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Eng\SKI\2017\SKKI\CBA\"/>
    </mc:Choice>
  </mc:AlternateContent>
  <bookViews>
    <workbookView xWindow="240" yWindow="135" windowWidth="20115" windowHeight="7245"/>
  </bookViews>
  <sheets>
    <sheet name="CB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DA" localSheetId="0">#REF!</definedName>
    <definedName name="\DA">#REF!</definedName>
    <definedName name="___________DAF1">[1]Sheet3!$II$7944</definedName>
    <definedName name="_________tax1" localSheetId="0">[2]Invoice!#REF!</definedName>
    <definedName name="_________tax1">[2]Invoice!#REF!</definedName>
    <definedName name="_________tax3" localSheetId="0">[2]Invoice!#REF!</definedName>
    <definedName name="_________tax3">[2]Invoice!#REF!</definedName>
    <definedName name="_________tax4" localSheetId="0">[2]Invoice!#REF!</definedName>
    <definedName name="_________tax4">[2]Invoice!#REF!</definedName>
    <definedName name="_______tax1" localSheetId="0">[2]Invoice!#REF!</definedName>
    <definedName name="_______tax1">[2]Invoice!#REF!</definedName>
    <definedName name="_______tax3" localSheetId="0">[2]Invoice!#REF!</definedName>
    <definedName name="_______tax3">[2]Invoice!#REF!</definedName>
    <definedName name="_______tax4" localSheetId="0">[2]Invoice!#REF!</definedName>
    <definedName name="_______tax4">[2]Invoice!#REF!</definedName>
    <definedName name="______kp1" localSheetId="0">#REF!</definedName>
    <definedName name="______kp1">#REF!</definedName>
    <definedName name="______PK04" localSheetId="0">#REF!</definedName>
    <definedName name="______PK04">#REF!</definedName>
    <definedName name="_____kp1" localSheetId="0">#REF!</definedName>
    <definedName name="_____kp1">#REF!</definedName>
    <definedName name="_____PK04" localSheetId="0">#REF!</definedName>
    <definedName name="_____PK04">#REF!</definedName>
    <definedName name="_____tax1" localSheetId="0">[2]Invoice!#REF!</definedName>
    <definedName name="_____tax1">[2]Invoice!#REF!</definedName>
    <definedName name="_____tax3" localSheetId="0">[2]Invoice!#REF!</definedName>
    <definedName name="_____tax3">[2]Invoice!#REF!</definedName>
    <definedName name="_____tax4" localSheetId="0">[2]Invoice!#REF!</definedName>
    <definedName name="_____tax4">[2]Invoice!#REF!</definedName>
    <definedName name="____kp1" localSheetId="0">#REF!</definedName>
    <definedName name="____kp1">#REF!</definedName>
    <definedName name="____PK04" localSheetId="0">#REF!</definedName>
    <definedName name="____PK04">#REF!</definedName>
    <definedName name="____tax1" localSheetId="0">[2]Invoice!#REF!</definedName>
    <definedName name="____tax1">[2]Invoice!#REF!</definedName>
    <definedName name="____tax3" localSheetId="0">[2]Invoice!#REF!</definedName>
    <definedName name="____tax3">[2]Invoice!#REF!</definedName>
    <definedName name="____tax4" localSheetId="0">[2]Invoice!#REF!</definedName>
    <definedName name="____tax4">[2]Invoice!#REF!</definedName>
    <definedName name="___kp1" localSheetId="0">#REF!</definedName>
    <definedName name="___kp1">#REF!</definedName>
    <definedName name="___PK04" localSheetId="0">#REF!</definedName>
    <definedName name="___PK04">#REF!</definedName>
    <definedName name="__1___123Graph_ACHART_1" hidden="1">[3]trenprod2001!$C$7:$C$33</definedName>
    <definedName name="__100___123Graph_FCHART_9" localSheetId="0" hidden="1">#REF!</definedName>
    <definedName name="__100___123Graph_FCHART_9" hidden="1">#REF!</definedName>
    <definedName name="__101___123Graph_LBL_ACHART_16" localSheetId="0" hidden="1">#REF!</definedName>
    <definedName name="__101___123Graph_LBL_ACHART_16" hidden="1">#REF!</definedName>
    <definedName name="__102___123Graph_LBL_ACHART_47" localSheetId="0" hidden="1">#REF!</definedName>
    <definedName name="__102___123Graph_LBL_ACHART_47" hidden="1">#REF!</definedName>
    <definedName name="__103___123Graph_LBL_ACHART_48" localSheetId="0" hidden="1">#REF!</definedName>
    <definedName name="__103___123Graph_LBL_ACHART_48" hidden="1">#REF!</definedName>
    <definedName name="__104___123Graph_LBL_ACHART_49" hidden="1">[3]Kin1TH!$D$54:$D$60</definedName>
    <definedName name="__106___123Graph_LBL_BCHART_49" hidden="1">[3]Kin1TH!$E$54:$E$60</definedName>
    <definedName name="__108___123Graph_LBL_DCHART_16" localSheetId="0" hidden="1">#REF!</definedName>
    <definedName name="__108___123Graph_LBL_DCHART_16" hidden="1">#REF!</definedName>
    <definedName name="__109___123Graph_LBL_DCHART_9" localSheetId="0" hidden="1">#REF!</definedName>
    <definedName name="__109___123Graph_LBL_DCHART_9" hidden="1">#REF!</definedName>
    <definedName name="__11___123Graph_ACHART_19" localSheetId="0" hidden="1">#REF!</definedName>
    <definedName name="__11___123Graph_ACHART_19" hidden="1">#REF!</definedName>
    <definedName name="__110___123Graph_LBL_ECHART_16" localSheetId="0" hidden="1">#REF!</definedName>
    <definedName name="__110___123Graph_LBL_ECHART_16" hidden="1">#REF!</definedName>
    <definedName name="__111___123Graph_LBL_FCHART_9" localSheetId="0" hidden="1">#REF!</definedName>
    <definedName name="__111___123Graph_LBL_FCHART_9" hidden="1">#REF!</definedName>
    <definedName name="__112___123Graph_XCHART_13" localSheetId="0" hidden="1">#REF!</definedName>
    <definedName name="__112___123Graph_XCHART_13" hidden="1">#REF!</definedName>
    <definedName name="__113___123Graph_XCHART_16" localSheetId="0" hidden="1">#REF!</definedName>
    <definedName name="__113___123Graph_XCHART_16" hidden="1">#REF!</definedName>
    <definedName name="__114___123Graph_XCHART_18" localSheetId="0" hidden="1">#REF!</definedName>
    <definedName name="__114___123Graph_XCHART_18" hidden="1">#REF!</definedName>
    <definedName name="__115___123Graph_XCHART_20" localSheetId="0" hidden="1">#REF!</definedName>
    <definedName name="__115___123Graph_XCHART_20" hidden="1">#REF!</definedName>
    <definedName name="__116___123Graph_XCHART_24" localSheetId="0" hidden="1">#REF!</definedName>
    <definedName name="__116___123Graph_XCHART_24" hidden="1">#REF!</definedName>
    <definedName name="__117___123Graph_XCHART_26" hidden="1">[3]Res142001!$M$45:$M$49</definedName>
    <definedName name="__118___123Graph_XCHART_3" hidden="1">[3]GrafikProd!$B$5:$B$16</definedName>
    <definedName name="__119___123Graph_XCHART_34" hidden="1">[3]Kin3BLN!$D$79:$O$79</definedName>
    <definedName name="__12___123Graph_ACHART_2" hidden="1">[3]GrafikProd!$C$19:$C$30</definedName>
    <definedName name="__120___123Graph_XCHART_37" hidden="1">[3]Res142001!$M$125:$M$129</definedName>
    <definedName name="__121___123Graph_XCHART_4" hidden="1">[3]GrafikProd!$B$5:$B$16</definedName>
    <definedName name="__122___123Graph_XCHART_43" hidden="1">[3]Kin1BLN!$C$155:$C$166</definedName>
    <definedName name="__125___123Graph_XCHART_5" hidden="1">[3]GrafikProd!$B$5:$B$16</definedName>
    <definedName name="__126___123Graph_XCHART_6" hidden="1">[3]GrafikProd!$B$5:$B$16</definedName>
    <definedName name="__127___123Graph_XCHART_7" hidden="1">[3]GrafikProd!$B$5:$B$16</definedName>
    <definedName name="__128__123Graph_ACHART_1" hidden="1">[3]trenprod2001!$C$7:$C$33</definedName>
    <definedName name="__130__123Graph_ACHART_11" localSheetId="0" hidden="1">#REF!</definedName>
    <definedName name="__130__123Graph_ACHART_11" hidden="1">#REF!</definedName>
    <definedName name="__131__123Graph_ACHART_12" localSheetId="0" hidden="1">#REF!</definedName>
    <definedName name="__131__123Graph_ACHART_12" hidden="1">#REF!</definedName>
    <definedName name="__132__123Graph_ACHART_13" localSheetId="0" hidden="1">#REF!</definedName>
    <definedName name="__132__123Graph_ACHART_13" hidden="1">#REF!</definedName>
    <definedName name="__133__123Graph_ACHART_14" localSheetId="0" hidden="1">#REF!</definedName>
    <definedName name="__133__123Graph_ACHART_14" hidden="1">#REF!</definedName>
    <definedName name="__134__123Graph_ACHART_15" localSheetId="0" hidden="1">#REF!</definedName>
    <definedName name="__134__123Graph_ACHART_15" hidden="1">#REF!</definedName>
    <definedName name="__135__123Graph_ACHART_16" localSheetId="0" hidden="1">#REF!</definedName>
    <definedName name="__135__123Graph_ACHART_16" hidden="1">#REF!</definedName>
    <definedName name="__136__123Graph_ACHART_17" localSheetId="0" hidden="1">#REF!</definedName>
    <definedName name="__136__123Graph_ACHART_17" hidden="1">#REF!</definedName>
    <definedName name="__137__123Graph_ACHART_18" localSheetId="0" hidden="1">#REF!</definedName>
    <definedName name="__137__123Graph_ACHART_18" hidden="1">#REF!</definedName>
    <definedName name="__138__123Graph_ACHART_19" localSheetId="0" hidden="1">#REF!</definedName>
    <definedName name="__138__123Graph_ACHART_19" hidden="1">#REF!</definedName>
    <definedName name="__139__123Graph_ACHART_2" hidden="1">[3]GrafikProd!$C$19:$C$30</definedName>
    <definedName name="__140__123Graph_ACHART_20" localSheetId="0" hidden="1">#REF!</definedName>
    <definedName name="__140__123Graph_ACHART_20" hidden="1">#REF!</definedName>
    <definedName name="__141__123Graph_ACHART_21" localSheetId="0" hidden="1">#REF!</definedName>
    <definedName name="__141__123Graph_ACHART_21" hidden="1">#REF!</definedName>
    <definedName name="__142__123Graph_ACHART_22" localSheetId="0" hidden="1">#REF!</definedName>
    <definedName name="__142__123Graph_ACHART_22" hidden="1">#REF!</definedName>
    <definedName name="__143__123Graph_ACHART_23" localSheetId="0" hidden="1">#REF!</definedName>
    <definedName name="__143__123Graph_ACHART_23" hidden="1">#REF!</definedName>
    <definedName name="__144__123Graph_ACHART_24" localSheetId="0" hidden="1">#REF!</definedName>
    <definedName name="__144__123Graph_ACHART_24" hidden="1">#REF!</definedName>
    <definedName name="__145__123Graph_ACHART_25" hidden="1">[3]Res142001!$N$8:$N$11</definedName>
    <definedName name="__146__123Graph_ACHART_26" hidden="1">[3]Res142001!$N$45:$N$49</definedName>
    <definedName name="__149__123Graph_ACHART_29" hidden="1">[3]Kin2TH!$Q$27:$Q$32</definedName>
    <definedName name="__150__123Graph_ACHART_3" hidden="1">[3]GrafikProd!$F$5:$F$16</definedName>
    <definedName name="__151__123Graph_ACHART_31" hidden="1">[3]Kin1BLN!$D$46:$D$57</definedName>
    <definedName name="__152__123Graph_ACHART_32" hidden="1">[3]Kin2BLN!$D$37:$D$48</definedName>
    <definedName name="__153__123Graph_ACHART_33" hidden="1">[3]Kin3BLN!$D$35:$O$35</definedName>
    <definedName name="__154__123Graph_ACHART_34" hidden="1">[3]Kin3BLN!$D$80:$O$80</definedName>
    <definedName name="__156__123Graph_ACHART_36" hidden="1">[3]Res142001!$N$84:$Q$84</definedName>
    <definedName name="__157__123Graph_ACHART_37" hidden="1">[3]Res142001!$N$125:$N$129</definedName>
    <definedName name="__158__123Graph_ACHART_4" hidden="1">[3]GrafikProd!$I$5:$I$16</definedName>
    <definedName name="__160__123Graph_ACHART_42" hidden="1">[3]Kin1BLN!$D$101:$D$112</definedName>
    <definedName name="__161__123Graph_ACHART_43" hidden="1">[3]Kin1BLN!$D$155:$D$166</definedName>
    <definedName name="__165__123Graph_ACHART_47" localSheetId="0" hidden="1">#REF!</definedName>
    <definedName name="__165__123Graph_ACHART_47" hidden="1">#REF!</definedName>
    <definedName name="__166__123Graph_ACHART_48" localSheetId="0" hidden="1">#REF!</definedName>
    <definedName name="__166__123Graph_ACHART_48" hidden="1">#REF!</definedName>
    <definedName name="__167__123Graph_ACHART_49" hidden="1">[3]Kin1TH!$D$54:$D$60</definedName>
    <definedName name="__168__123Graph_ACHART_5" hidden="1">[3]GrafikProd!$L$5:$L$16</definedName>
    <definedName name="__169__123Graph_ACHART_6" hidden="1">[3]GrafikProd!$O$19:$O$30</definedName>
    <definedName name="__170__123Graph_ACHART_7" hidden="1">[3]GrafikProd!$R$5:$R$16</definedName>
    <definedName name="__174__123Graph_BCHART_13" localSheetId="0" hidden="1">#REF!</definedName>
    <definedName name="__174__123Graph_BCHART_13" hidden="1">#REF!</definedName>
    <definedName name="__175__123Graph_BCHART_16" localSheetId="0" hidden="1">#REF!</definedName>
    <definedName name="__175__123Graph_BCHART_16" hidden="1">#REF!</definedName>
    <definedName name="__176__123Graph_BCHART_17" localSheetId="0" hidden="1">#REF!</definedName>
    <definedName name="__176__123Graph_BCHART_17" hidden="1">#REF!</definedName>
    <definedName name="__177__123Graph_BCHART_19" localSheetId="0" hidden="1">#REF!</definedName>
    <definedName name="__177__123Graph_BCHART_19" hidden="1">#REF!</definedName>
    <definedName name="__178__123Graph_BCHART_2" hidden="1">[3]GrafikProd!$D$19:$D$30</definedName>
    <definedName name="__18___123Graph_ACHART_25" hidden="1">[3]Res142001!$N$8:$N$11</definedName>
    <definedName name="__183__123Graph_BCHART_28" localSheetId="0" hidden="1">#REF!</definedName>
    <definedName name="__183__123Graph_BCHART_28" hidden="1">#REF!</definedName>
    <definedName name="__184__123Graph_BCHART_29" hidden="1">[3]Kin2TH!$R$27:$R$32</definedName>
    <definedName name="__185__123Graph_BCHART_3" hidden="1">[3]GrafikProd!$H$5:$H$16</definedName>
    <definedName name="__186__123Graph_BCHART_31" hidden="1">[3]Kin1BLN!$E$46:$E$57</definedName>
    <definedName name="__187__123Graph_BCHART_32" hidden="1">[3]Kin2BLN!$E$37:$E$48</definedName>
    <definedName name="__188__123Graph_BCHART_33" hidden="1">[3]Kin3BLN!$D$36:$O$36</definedName>
    <definedName name="__189__123Graph_BCHART_34" hidden="1">[3]Kin3BLN!$D$81:$O$81</definedName>
    <definedName name="__19___123Graph_ACHART_26" hidden="1">[3]Res142001!$N$45:$N$49</definedName>
    <definedName name="__191__123Graph_BCHART_36" hidden="1">[3]Res142001!$N$85:$Q$85</definedName>
    <definedName name="__192__123Graph_BCHART_4" hidden="1">[3]GrafikProd!$J$5:$J$16</definedName>
    <definedName name="__194__123Graph_BCHART_42" hidden="1">[3]Kin1BLN!$E$101:$E$112</definedName>
    <definedName name="__195__123Graph_BCHART_43" hidden="1">[3]Kin1BLN!$E$155:$E$166</definedName>
    <definedName name="__199__123Graph_BCHART_49" hidden="1">[3]Kin1TH!$E$54:$E$60</definedName>
    <definedName name="__20___123Graph_ACHART_27" localSheetId="0" hidden="1">#REF!</definedName>
    <definedName name="__20___123Graph_ACHART_27" hidden="1">#REF!</definedName>
    <definedName name="__200__123Graph_BCHART_5" hidden="1">[3]GrafikProd!$M$5:$M$16</definedName>
    <definedName name="__201__123Graph_BCHART_6" hidden="1">[3]GrafikProd!$P$19:$P$30</definedName>
    <definedName name="__202__123Graph_BCHART_7" hidden="1">[3]GrafikProd!$S$5:$S$16</definedName>
    <definedName name="__206__123Graph_CCHART_20" localSheetId="0" hidden="1">#REF!</definedName>
    <definedName name="__206__123Graph_CCHART_20" hidden="1">#REF!</definedName>
    <definedName name="__207__123Graph_CCHART_21" localSheetId="0" hidden="1">#REF!</definedName>
    <definedName name="__207__123Graph_CCHART_21" hidden="1">#REF!</definedName>
    <definedName name="__208__123Graph_CCHART_22" localSheetId="0" hidden="1">#REF!</definedName>
    <definedName name="__208__123Graph_CCHART_22" hidden="1">#REF!</definedName>
    <definedName name="__209__123Graph_CCHART_27" localSheetId="0" hidden="1">#REF!</definedName>
    <definedName name="__209__123Graph_CCHART_27" hidden="1">#REF!</definedName>
    <definedName name="__21___123Graph_ACHART_28" localSheetId="0" hidden="1">#REF!</definedName>
    <definedName name="__21___123Graph_ACHART_28" hidden="1">#REF!</definedName>
    <definedName name="__210__123Graph_CCHART_31" hidden="1">[3]Kin1BLN!$F$46:$F$57</definedName>
    <definedName name="__211__123Graph_CCHART_33" hidden="1">[3]Kin3BLN!$D$37:$O$37</definedName>
    <definedName name="__214__123Graph_CCHART_42" hidden="1">[3]Kin1BLN!$F$101:$F$112</definedName>
    <definedName name="__218__123Graph_CCHART_9" localSheetId="0" hidden="1">#REF!</definedName>
    <definedName name="__218__123Graph_CCHART_9" hidden="1">#REF!</definedName>
    <definedName name="__219__123Graph_DCHART_16" localSheetId="0" hidden="1">#REF!</definedName>
    <definedName name="__219__123Graph_DCHART_16" hidden="1">#REF!</definedName>
    <definedName name="__22___123Graph_ACHART_29" hidden="1">[3]Kin2TH!$Q$27:$Q$32</definedName>
    <definedName name="__223__123Graph_ECHART_16" localSheetId="0" hidden="1">#REF!</definedName>
    <definedName name="__223__123Graph_ECHART_16" hidden="1">#REF!</definedName>
    <definedName name="__224__123Graph_ECHART_22" localSheetId="0" hidden="1">#REF!</definedName>
    <definedName name="__224__123Graph_ECHART_22" hidden="1">#REF!</definedName>
    <definedName name="__225__123Graph_ECHART_9" localSheetId="0" hidden="1">#REF!</definedName>
    <definedName name="__225__123Graph_ECHART_9" hidden="1">#REF!</definedName>
    <definedName name="__226__123Graph_FCHART_22" localSheetId="0" hidden="1">#REF!</definedName>
    <definedName name="__226__123Graph_FCHART_22" hidden="1">#REF!</definedName>
    <definedName name="__227__123Graph_FCHART_9" localSheetId="0" hidden="1">#REF!</definedName>
    <definedName name="__227__123Graph_FCHART_9" hidden="1">#REF!</definedName>
    <definedName name="__228__123Graph_LBL_ACHART_16" localSheetId="0" hidden="1">#REF!</definedName>
    <definedName name="__228__123Graph_LBL_ACHART_16" hidden="1">#REF!</definedName>
    <definedName name="__229__123Graph_LBL_ACHART_47" localSheetId="0" hidden="1">#REF!</definedName>
    <definedName name="__229__123Graph_LBL_ACHART_47" hidden="1">#REF!</definedName>
    <definedName name="__23___123Graph_ACHART_3" hidden="1">[3]GrafikProd!$F$5:$F$16</definedName>
    <definedName name="__231__123Graph_LBL_ACHART_49" hidden="1">[3]Kin1TH!$D$54:$D$60</definedName>
    <definedName name="__233__123Graph_LBL_BCHART_49" hidden="1">[3]Kin1TH!$E$54:$E$60</definedName>
    <definedName name="__237__123Graph_LBL_ECHART_16" localSheetId="0" hidden="1">#REF!</definedName>
    <definedName name="__237__123Graph_LBL_ECHART_16" hidden="1">#REF!</definedName>
    <definedName name="__238__123Graph_LBL_FCHART_9" localSheetId="0" hidden="1">#REF!</definedName>
    <definedName name="__238__123Graph_LBL_FCHART_9" hidden="1">#REF!</definedName>
    <definedName name="__239__123Graph_XCHART_13" localSheetId="0" hidden="1">#REF!</definedName>
    <definedName name="__239__123Graph_XCHART_13" hidden="1">#REF!</definedName>
    <definedName name="__24___123Graph_ACHART_31" hidden="1">[3]Kin1BLN!$D$46:$D$57</definedName>
    <definedName name="__243__123Graph_XCHART_24" localSheetId="0" hidden="1">#REF!</definedName>
    <definedName name="__243__123Graph_XCHART_24" hidden="1">#REF!</definedName>
    <definedName name="__244__123Graph_XCHART_26" hidden="1">[3]Res142001!$M$45:$M$49</definedName>
    <definedName name="__245__123Graph_XCHART_3" hidden="1">[3]GrafikProd!$B$5:$B$16</definedName>
    <definedName name="__246__123Graph_XCHART_34" hidden="1">[3]Kin3BLN!$D$79:$O$79</definedName>
    <definedName name="__247__123Graph_XCHART_37" hidden="1">[3]Res142001!$M$125:$M$129</definedName>
    <definedName name="__248__123Graph_XCHART_4" hidden="1">[3]GrafikProd!$B$5:$B$16</definedName>
    <definedName name="__249__123Graph_XCHART_43" hidden="1">[3]Kin1BLN!$C$155:$C$166</definedName>
    <definedName name="__25___123Graph_ACHART_32" hidden="1">[3]Kin2BLN!$D$37:$D$48</definedName>
    <definedName name="__252__123Graph_XCHART_5" hidden="1">[3]GrafikProd!$B$5:$B$16</definedName>
    <definedName name="__253__123Graph_XCHART_6" hidden="1">[3]GrafikProd!$B$5:$B$16</definedName>
    <definedName name="__254__123Graph_XCHART_7" hidden="1">[3]GrafikProd!$B$5:$B$16</definedName>
    <definedName name="__26___123Graph_ACHART_33" hidden="1">[3]Kin3BLN!$D$35:$O$35</definedName>
    <definedName name="__27___123Graph_ACHART_34" hidden="1">[3]Kin3BLN!$D$80:$O$80</definedName>
    <definedName name="__29___123Graph_ACHART_36" hidden="1">[3]Res142001!$N$84:$Q$84</definedName>
    <definedName name="__30___123Graph_ACHART_37" hidden="1">[3]Res142001!$N$125:$N$129</definedName>
    <definedName name="__31___123Graph_ACHART_4" hidden="1">[3]GrafikProd!$I$5:$I$16</definedName>
    <definedName name="__33___123Graph_ACHART_42" hidden="1">[3]Kin1BLN!$D$101:$D$112</definedName>
    <definedName name="__34___123Graph_ACHART_43" hidden="1">[3]Kin1BLN!$D$155:$D$166</definedName>
    <definedName name="__36___123Graph_ACHART_45" localSheetId="0" hidden="1">#REF!</definedName>
    <definedName name="__36___123Graph_ACHART_45" hidden="1">#REF!</definedName>
    <definedName name="__37___123Graph_ACHART_46" localSheetId="0" hidden="1">#REF!</definedName>
    <definedName name="__37___123Graph_ACHART_46" hidden="1">#REF!</definedName>
    <definedName name="__38___123Graph_ACHART_47" localSheetId="0" hidden="1">#REF!</definedName>
    <definedName name="__38___123Graph_ACHART_47" hidden="1">#REF!</definedName>
    <definedName name="__39___123Graph_ACHART_48" localSheetId="0" hidden="1">#REF!</definedName>
    <definedName name="__39___123Graph_ACHART_48" hidden="1">#REF!</definedName>
    <definedName name="__4___123Graph_ACHART_12" localSheetId="0" hidden="1">#REF!</definedName>
    <definedName name="__4___123Graph_ACHART_12" hidden="1">#REF!</definedName>
    <definedName name="__40___123Graph_ACHART_49" hidden="1">[3]Kin1TH!$D$54:$D$60</definedName>
    <definedName name="__41___123Graph_ACHART_5" hidden="1">[3]GrafikProd!$L$5:$L$16</definedName>
    <definedName name="__42___123Graph_ACHART_6" hidden="1">[3]GrafikProd!$O$19:$O$30</definedName>
    <definedName name="__43___123Graph_ACHART_7" hidden="1">[3]GrafikProd!$R$5:$R$16</definedName>
    <definedName name="__45___123Graph_ACHART_9" localSheetId="0" hidden="1">#REF!</definedName>
    <definedName name="__45___123Graph_ACHART_9" hidden="1">#REF!</definedName>
    <definedName name="__46___123Graph_BCHART_10" localSheetId="0" hidden="1">#REF!</definedName>
    <definedName name="__46___123Graph_BCHART_10" hidden="1">#REF!</definedName>
    <definedName name="__47___123Graph_BCHART_13" localSheetId="0" hidden="1">#REF!</definedName>
    <definedName name="__47___123Graph_BCHART_13" hidden="1">#REF!</definedName>
    <definedName name="__48___123Graph_BCHART_16" localSheetId="0" hidden="1">#REF!</definedName>
    <definedName name="__48___123Graph_BCHART_16" hidden="1">#REF!</definedName>
    <definedName name="__49___123Graph_BCHART_17" localSheetId="0" hidden="1">#REF!</definedName>
    <definedName name="__49___123Graph_BCHART_17" hidden="1">#REF!</definedName>
    <definedName name="__5___123Graph_ACHART_13" localSheetId="0" hidden="1">#REF!</definedName>
    <definedName name="__5___123Graph_ACHART_13" hidden="1">#REF!</definedName>
    <definedName name="__50___123Graph_BCHART_19" localSheetId="0" hidden="1">#REF!</definedName>
    <definedName name="__50___123Graph_BCHART_19" hidden="1">#REF!</definedName>
    <definedName name="__51___123Graph_BCHART_2" hidden="1">[3]GrafikProd!$D$19:$D$30</definedName>
    <definedName name="__53___123Graph_BCHART_21" localSheetId="0" hidden="1">#REF!</definedName>
    <definedName name="__53___123Graph_BCHART_21" hidden="1">#REF!</definedName>
    <definedName name="__54___123Graph_BCHART_22" localSheetId="0" hidden="1">#REF!</definedName>
    <definedName name="__54___123Graph_BCHART_22" hidden="1">#REF!</definedName>
    <definedName name="__55___123Graph_BCHART_27" localSheetId="0" hidden="1">#REF!</definedName>
    <definedName name="__55___123Graph_BCHART_27" hidden="1">#REF!</definedName>
    <definedName name="__56___123Graph_BCHART_28" localSheetId="0" hidden="1">#REF!</definedName>
    <definedName name="__56___123Graph_BCHART_28" hidden="1">#REF!</definedName>
    <definedName name="__57___123Graph_BCHART_29" hidden="1">[3]Kin2TH!$R$27:$R$32</definedName>
    <definedName name="__58___123Graph_BCHART_3" hidden="1">[3]GrafikProd!$H$5:$H$16</definedName>
    <definedName name="__59___123Graph_BCHART_31" hidden="1">[3]Kin1BLN!$E$46:$E$57</definedName>
    <definedName name="__60___123Graph_BCHART_32" hidden="1">[3]Kin2BLN!$E$37:$E$48</definedName>
    <definedName name="__61___123Graph_BCHART_33" hidden="1">[3]Kin3BLN!$D$36:$O$36</definedName>
    <definedName name="__62___123Graph_BCHART_34" hidden="1">[3]Kin3BLN!$D$81:$O$81</definedName>
    <definedName name="__64___123Graph_BCHART_36" hidden="1">[3]Res142001!$N$85:$Q$85</definedName>
    <definedName name="__65___123Graph_BCHART_4" hidden="1">[3]GrafikProd!$J$5:$J$16</definedName>
    <definedName name="__67___123Graph_BCHART_42" hidden="1">[3]Kin1BLN!$E$101:$E$112</definedName>
    <definedName name="__68___123Graph_BCHART_43" hidden="1">[3]Kin1BLN!$E$155:$E$166</definedName>
    <definedName name="__7___123Graph_ACHART_15" localSheetId="0" hidden="1">#REF!</definedName>
    <definedName name="__7___123Graph_ACHART_15" hidden="1">#REF!</definedName>
    <definedName name="__70___123Graph_BCHART_45" localSheetId="0" hidden="1">#REF!</definedName>
    <definedName name="__70___123Graph_BCHART_45" hidden="1">#REF!</definedName>
    <definedName name="__71___123Graph_BCHART_46" localSheetId="0" hidden="1">#REF!</definedName>
    <definedName name="__71___123Graph_BCHART_46" hidden="1">#REF!</definedName>
    <definedName name="__72___123Graph_BCHART_49" hidden="1">[3]Kin1TH!$E$54:$E$60</definedName>
    <definedName name="__73___123Graph_BCHART_5" hidden="1">[3]GrafikProd!$M$5:$M$16</definedName>
    <definedName name="__74___123Graph_BCHART_6" hidden="1">[3]GrafikProd!$P$19:$P$30</definedName>
    <definedName name="__75___123Graph_BCHART_7" hidden="1">[3]GrafikProd!$S$5:$S$16</definedName>
    <definedName name="__77___123Graph_BCHART_9" localSheetId="0" hidden="1">#REF!</definedName>
    <definedName name="__77___123Graph_BCHART_9" hidden="1">#REF!</definedName>
    <definedName name="__78___123Graph_CCHART_16" localSheetId="0" hidden="1">#REF!</definedName>
    <definedName name="__78___123Graph_CCHART_16" hidden="1">#REF!</definedName>
    <definedName name="__79___123Graph_CCHART_20" localSheetId="0" hidden="1">#REF!</definedName>
    <definedName name="__79___123Graph_CCHART_20" hidden="1">#REF!</definedName>
    <definedName name="__8___123Graph_ACHART_16" localSheetId="0" hidden="1">#REF!</definedName>
    <definedName name="__8___123Graph_ACHART_16" hidden="1">#REF!</definedName>
    <definedName name="__80___123Graph_CCHART_21" localSheetId="0" hidden="1">#REF!</definedName>
    <definedName name="__80___123Graph_CCHART_21" hidden="1">#REF!</definedName>
    <definedName name="__81___123Graph_CCHART_22" localSheetId="0" hidden="1">#REF!</definedName>
    <definedName name="__81___123Graph_CCHART_22" hidden="1">#REF!</definedName>
    <definedName name="__82___123Graph_CCHART_27" localSheetId="0" hidden="1">#REF!</definedName>
    <definedName name="__82___123Graph_CCHART_27" hidden="1">#REF!</definedName>
    <definedName name="__83___123Graph_CCHART_31" hidden="1">[3]Kin1BLN!$F$46:$F$57</definedName>
    <definedName name="__84___123Graph_CCHART_33" hidden="1">[3]Kin3BLN!$D$37:$O$37</definedName>
    <definedName name="__86___123Graph_CCHART_41" localSheetId="0" hidden="1">#REF!</definedName>
    <definedName name="__86___123Graph_CCHART_41" hidden="1">#REF!</definedName>
    <definedName name="__87___123Graph_CCHART_42" hidden="1">[3]Kin1BLN!$F$101:$F$112</definedName>
    <definedName name="__89___123Graph_CCHART_46" localSheetId="0" hidden="1">#REF!</definedName>
    <definedName name="__89___123Graph_CCHART_46" hidden="1">#REF!</definedName>
    <definedName name="__9___123Graph_ACHART_17" localSheetId="0" hidden="1">#REF!</definedName>
    <definedName name="__9___123Graph_ACHART_17" hidden="1">#REF!</definedName>
    <definedName name="__90___123Graph_CCHART_8" localSheetId="0" hidden="1">#REF!</definedName>
    <definedName name="__90___123Graph_CCHART_8" hidden="1">#REF!</definedName>
    <definedName name="__91___123Graph_CCHART_9" localSheetId="0" hidden="1">#REF!</definedName>
    <definedName name="__91___123Graph_CCHART_9" hidden="1">#REF!</definedName>
    <definedName name="__92___123Graph_DCHART_16" localSheetId="0" hidden="1">#REF!</definedName>
    <definedName name="__92___123Graph_DCHART_16" hidden="1">#REF!</definedName>
    <definedName name="__93___123Graph_DCHART_22" localSheetId="0" hidden="1">#REF!</definedName>
    <definedName name="__93___123Graph_DCHART_22" hidden="1">#REF!</definedName>
    <definedName name="__94___123Graph_DCHART_44" localSheetId="0" hidden="1">#REF!</definedName>
    <definedName name="__94___123Graph_DCHART_44" hidden="1">#REF!</definedName>
    <definedName name="__95___123Graph_DCHART_9" localSheetId="0" hidden="1">#REF!</definedName>
    <definedName name="__95___123Graph_DCHART_9" hidden="1">#REF!</definedName>
    <definedName name="__96___123Graph_ECHART_16" localSheetId="0" hidden="1">#REF!</definedName>
    <definedName name="__96___123Graph_ECHART_16" hidden="1">#REF!</definedName>
    <definedName name="__97___123Graph_ECHART_22" localSheetId="0" hidden="1">#REF!</definedName>
    <definedName name="__97___123Graph_ECHART_22" hidden="1">#REF!</definedName>
    <definedName name="__98___123Graph_ECHART_9" localSheetId="0" hidden="1">#REF!</definedName>
    <definedName name="__98___123Graph_ECHART_9" hidden="1">#REF!</definedName>
    <definedName name="__99___123Graph_FCHART_22" localSheetId="0" hidden="1">#REF!</definedName>
    <definedName name="__99___123Graph_FCHART_22" hidden="1">#REF!</definedName>
    <definedName name="__IntlFixup" hidden="1">TRUE</definedName>
    <definedName name="__kp1" localSheetId="0">#REF!</definedName>
    <definedName name="__kp1">#REF!</definedName>
    <definedName name="__PK04" localSheetId="0">#REF!</definedName>
    <definedName name="__PK04">#REF!</definedName>
    <definedName name="__tax1" localSheetId="0">[2]Invoice!#REF!</definedName>
    <definedName name="__tax1">[2]Invoice!#REF!</definedName>
    <definedName name="__tax3" localSheetId="0">[2]Invoice!#REF!</definedName>
    <definedName name="__tax3">[2]Invoice!#REF!</definedName>
    <definedName name="__tax4" localSheetId="0">[2]Invoice!#REF!</definedName>
    <definedName name="__tax4">[2]Invoice!#REF!</definedName>
    <definedName name="_1______123Graph_ACHART_1" hidden="1">[3]trenprod2001!$C$7:$C$33</definedName>
    <definedName name="_10______123Graph_ACHART_18" localSheetId="0" hidden="1">#REF!</definedName>
    <definedName name="_10______123Graph_ACHART_18" hidden="1">#REF!</definedName>
    <definedName name="_100______123Graph_FCHART_9" localSheetId="0" hidden="1">#REF!</definedName>
    <definedName name="_100______123Graph_FCHART_9" hidden="1">#REF!</definedName>
    <definedName name="_101______123Graph_LBL_ACHART_16" localSheetId="0" hidden="1">#REF!</definedName>
    <definedName name="_101______123Graph_LBL_ACHART_16" hidden="1">#REF!</definedName>
    <definedName name="_102______123Graph_LBL_ACHART_47" localSheetId="0" hidden="1">#REF!</definedName>
    <definedName name="_102______123Graph_LBL_ACHART_47" hidden="1">#REF!</definedName>
    <definedName name="_103______123Graph_LBL_ACHART_48" localSheetId="0" hidden="1">#REF!</definedName>
    <definedName name="_103______123Graph_LBL_ACHART_48" hidden="1">#REF!</definedName>
    <definedName name="_104______123Graph_LBL_ACHART_49" hidden="1">[3]Kin1TH!$D$54:$D$60</definedName>
    <definedName name="_106______123Graph_LBL_BCHART_49" hidden="1">[3]Kin1TH!$E$54:$E$60</definedName>
    <definedName name="_108______123Graph_LBL_DCHART_16" localSheetId="0" hidden="1">#REF!</definedName>
    <definedName name="_108______123Graph_LBL_DCHART_16" hidden="1">#REF!</definedName>
    <definedName name="_109______123Graph_LBL_DCHART_9" localSheetId="0" hidden="1">#REF!</definedName>
    <definedName name="_109______123Graph_LBL_DCHART_9" hidden="1">#REF!</definedName>
    <definedName name="_11______123Graph_ACHART_19" localSheetId="0" hidden="1">#REF!</definedName>
    <definedName name="_11______123Graph_ACHART_19" hidden="1">#REF!</definedName>
    <definedName name="_111______123Graph_LBL_FCHART_9" localSheetId="0" hidden="1">#REF!</definedName>
    <definedName name="_111______123Graph_LBL_FCHART_9" hidden="1">#REF!</definedName>
    <definedName name="_112______123Graph_XCHART_13" localSheetId="0" hidden="1">#REF!</definedName>
    <definedName name="_112______123Graph_XCHART_13" hidden="1">#REF!</definedName>
    <definedName name="_113______123Graph_XCHART_16" localSheetId="0" hidden="1">#REF!</definedName>
    <definedName name="_113______123Graph_XCHART_16" hidden="1">#REF!</definedName>
    <definedName name="_114______123Graph_XCHART_18" localSheetId="0" hidden="1">#REF!</definedName>
    <definedName name="_114______123Graph_XCHART_18" hidden="1">#REF!</definedName>
    <definedName name="_115______123Graph_XCHART_20" localSheetId="0" hidden="1">#REF!</definedName>
    <definedName name="_115______123Graph_XCHART_20" hidden="1">#REF!</definedName>
    <definedName name="_116______123Graph_XCHART_24" localSheetId="0" hidden="1">#REF!</definedName>
    <definedName name="_116______123Graph_XCHART_24" hidden="1">#REF!</definedName>
    <definedName name="_117______123Graph_XCHART_26" hidden="1">[3]Res142001!$M$45:$M$49</definedName>
    <definedName name="_118______123Graph_XCHART_3" hidden="1">[3]GrafikProd!$B$5:$B$16</definedName>
    <definedName name="_119______123Graph_XCHART_34" hidden="1">[3]Kin3BLN!$D$79:$O$79</definedName>
    <definedName name="_12______123Graph_ACHART_2" hidden="1">[3]GrafikProd!$C$19:$C$30</definedName>
    <definedName name="_120______123Graph_XCHART_37" hidden="1">[3]Res142001!$M$125:$M$129</definedName>
    <definedName name="_121______123Graph_XCHART_4" hidden="1">[3]GrafikProd!$B$5:$B$16</definedName>
    <definedName name="_122______123Graph_XCHART_43" hidden="1">[3]Kin1BLN!$C$155:$C$166</definedName>
    <definedName name="_124______123Graph_XCHART_48" localSheetId="0" hidden="1">#REF!</definedName>
    <definedName name="_124______123Graph_XCHART_48" hidden="1">#REF!</definedName>
    <definedName name="_125______123Graph_XCHART_5" hidden="1">[3]GrafikProd!$B$5:$B$16</definedName>
    <definedName name="_126______123Graph_XCHART_6" hidden="1">[3]GrafikProd!$B$5:$B$16</definedName>
    <definedName name="_127______123Graph_XCHART_7" hidden="1">[3]GrafikProd!$B$5:$B$16</definedName>
    <definedName name="_128_____123Graph_ACHART_1" hidden="1">[3]trenprod2001!$C$7:$C$33</definedName>
    <definedName name="_13______123Graph_ACHART_20" localSheetId="0" hidden="1">#REF!</definedName>
    <definedName name="_13______123Graph_ACHART_20" hidden="1">#REF!</definedName>
    <definedName name="_130_____123Graph_ACHART_11" localSheetId="0" hidden="1">#REF!</definedName>
    <definedName name="_130_____123Graph_ACHART_11" hidden="1">#REF!</definedName>
    <definedName name="_133_____123Graph_ACHART_14" localSheetId="0" hidden="1">#REF!</definedName>
    <definedName name="_133_____123Graph_ACHART_14" hidden="1">#REF!</definedName>
    <definedName name="_135_____123Graph_ACHART_16" localSheetId="0" hidden="1">#REF!</definedName>
    <definedName name="_135_____123Graph_ACHART_16" hidden="1">#REF!</definedName>
    <definedName name="_137_____123Graph_ACHART_18" localSheetId="0" hidden="1">#REF!</definedName>
    <definedName name="_137_____123Graph_ACHART_18" hidden="1">#REF!</definedName>
    <definedName name="_138_____123Graph_ACHART_19" localSheetId="0" hidden="1">#REF!</definedName>
    <definedName name="_138_____123Graph_ACHART_19" hidden="1">#REF!</definedName>
    <definedName name="_139_____123Graph_ACHART_2" hidden="1">[3]GrafikProd!$C$19:$C$30</definedName>
    <definedName name="_140_____123Graph_ACHART_20" localSheetId="0" hidden="1">#REF!</definedName>
    <definedName name="_140_____123Graph_ACHART_20" hidden="1">#REF!</definedName>
    <definedName name="_141_____123Graph_ACHART_21" localSheetId="0" hidden="1">#REF!</definedName>
    <definedName name="_141_____123Graph_ACHART_21" hidden="1">#REF!</definedName>
    <definedName name="_142_____123Graph_ACHART_22" localSheetId="0" hidden="1">#REF!</definedName>
    <definedName name="_142_____123Graph_ACHART_22" hidden="1">#REF!</definedName>
    <definedName name="_143_____123Graph_ACHART_23" localSheetId="0" hidden="1">#REF!</definedName>
    <definedName name="_143_____123Graph_ACHART_23" hidden="1">#REF!</definedName>
    <definedName name="_144_____123Graph_ACHART_24" localSheetId="0" hidden="1">#REF!</definedName>
    <definedName name="_144_____123Graph_ACHART_24" hidden="1">#REF!</definedName>
    <definedName name="_145_____123Graph_ACHART_25" hidden="1">[3]Res142001!$N$8:$N$11</definedName>
    <definedName name="_146_____123Graph_ACHART_26" hidden="1">[3]Res142001!$N$45:$N$49</definedName>
    <definedName name="_148_____123Graph_ACHART_28" localSheetId="0" hidden="1">#REF!</definedName>
    <definedName name="_148_____123Graph_ACHART_28" hidden="1">#REF!</definedName>
    <definedName name="_149_____123Graph_ACHART_29" hidden="1">[3]Kin2TH!$Q$27:$Q$32</definedName>
    <definedName name="_150_____123Graph_ACHART_3" hidden="1">[3]GrafikProd!$F$5:$F$16</definedName>
    <definedName name="_151_____123Graph_ACHART_31" hidden="1">[3]Kin1BLN!$D$46:$D$57</definedName>
    <definedName name="_152_____123Graph_ACHART_32" hidden="1">[3]Kin2BLN!$D$37:$D$48</definedName>
    <definedName name="_153_____123Graph_ACHART_33" hidden="1">[3]Kin3BLN!$D$35:$O$35</definedName>
    <definedName name="_154_____123Graph_ACHART_34" hidden="1">[3]Kin3BLN!$D$80:$O$80</definedName>
    <definedName name="_156_____123Graph_ACHART_36" hidden="1">[3]Res142001!$N$84:$Q$84</definedName>
    <definedName name="_157_____123Graph_ACHART_37" hidden="1">[3]Res142001!$N$125:$N$129</definedName>
    <definedName name="_158_____123Graph_ACHART_4" hidden="1">[3]GrafikProd!$I$5:$I$16</definedName>
    <definedName name="_16______123Graph_ACHART_23" localSheetId="0" hidden="1">#REF!</definedName>
    <definedName name="_16______123Graph_ACHART_23" hidden="1">#REF!</definedName>
    <definedName name="_160_____123Graph_ACHART_42" hidden="1">[3]Kin1BLN!$D$101:$D$112</definedName>
    <definedName name="_161_____123Graph_ACHART_43" hidden="1">[3]Kin1BLN!$D$155:$D$166</definedName>
    <definedName name="_163_____123Graph_ACHART_45" localSheetId="0" hidden="1">#REF!</definedName>
    <definedName name="_163_____123Graph_ACHART_45" hidden="1">#REF!</definedName>
    <definedName name="_164_____123Graph_ACHART_46" localSheetId="0" hidden="1">#REF!</definedName>
    <definedName name="_164_____123Graph_ACHART_46" hidden="1">#REF!</definedName>
    <definedName name="_165_____123Graph_ACHART_47" localSheetId="0" hidden="1">#REF!</definedName>
    <definedName name="_165_____123Graph_ACHART_47" hidden="1">#REF!</definedName>
    <definedName name="_166_____123Graph_ACHART_48" localSheetId="0" hidden="1">#REF!</definedName>
    <definedName name="_166_____123Graph_ACHART_48" hidden="1">#REF!</definedName>
    <definedName name="_167_____123Graph_ACHART_49" hidden="1">[3]Kin1TH!$D$54:$D$60</definedName>
    <definedName name="_168_____123Graph_ACHART_5" hidden="1">[3]GrafikProd!$L$5:$L$16</definedName>
    <definedName name="_169_____123Graph_ACHART_6" hidden="1">[3]GrafikProd!$O$19:$O$30</definedName>
    <definedName name="_170_____123Graph_ACHART_7" hidden="1">[3]GrafikProd!$R$5:$R$16</definedName>
    <definedName name="_172_____123Graph_ACHART_9" localSheetId="0" hidden="1">#REF!</definedName>
    <definedName name="_172_____123Graph_ACHART_9" hidden="1">#REF!</definedName>
    <definedName name="_173_____123Graph_BCHART_10" localSheetId="0" hidden="1">#REF!</definedName>
    <definedName name="_173_____123Graph_BCHART_10" hidden="1">#REF!</definedName>
    <definedName name="_174_____123Graph_BCHART_13" localSheetId="0" hidden="1">#REF!</definedName>
    <definedName name="_174_____123Graph_BCHART_13" hidden="1">#REF!</definedName>
    <definedName name="_175_____123Graph_BCHART_16" localSheetId="0" hidden="1">#REF!</definedName>
    <definedName name="_175_____123Graph_BCHART_16" hidden="1">#REF!</definedName>
    <definedName name="_176_____123Graph_BCHART_17" localSheetId="0" hidden="1">#REF!</definedName>
    <definedName name="_176_____123Graph_BCHART_17" hidden="1">#REF!</definedName>
    <definedName name="_177_____123Graph_BCHART_19" localSheetId="0" hidden="1">#REF!</definedName>
    <definedName name="_177_____123Graph_BCHART_19" hidden="1">#REF!</definedName>
    <definedName name="_178_____123Graph_BCHART_2" hidden="1">[3]GrafikProd!$D$19:$D$30</definedName>
    <definedName name="_18______123Graph_ACHART_25" hidden="1">[3]Res142001!$N$8:$N$11</definedName>
    <definedName name="_180_____123Graph_BCHART_21" localSheetId="0" hidden="1">#REF!</definedName>
    <definedName name="_180_____123Graph_BCHART_21" hidden="1">#REF!</definedName>
    <definedName name="_181_____123Graph_BCHART_22" localSheetId="0" hidden="1">#REF!</definedName>
    <definedName name="_181_____123Graph_BCHART_22" hidden="1">#REF!</definedName>
    <definedName name="_182_____123Graph_BCHART_27" localSheetId="0" hidden="1">#REF!</definedName>
    <definedName name="_182_____123Graph_BCHART_27" hidden="1">#REF!</definedName>
    <definedName name="_183_____123Graph_BCHART_28" localSheetId="0" hidden="1">#REF!</definedName>
    <definedName name="_183_____123Graph_BCHART_28" hidden="1">#REF!</definedName>
    <definedName name="_184_____123Graph_BCHART_29" hidden="1">[3]Kin2TH!$R$27:$R$32</definedName>
    <definedName name="_185_____123Graph_BCHART_3" hidden="1">[3]GrafikProd!$H$5:$H$16</definedName>
    <definedName name="_186_____123Graph_BCHART_31" hidden="1">[3]Kin1BLN!$E$46:$E$57</definedName>
    <definedName name="_187_____123Graph_BCHART_32" hidden="1">[3]Kin2BLN!$E$37:$E$48</definedName>
    <definedName name="_188_____123Graph_BCHART_33" hidden="1">[3]Kin3BLN!$D$36:$O$36</definedName>
    <definedName name="_189_____123Graph_BCHART_34" hidden="1">[3]Kin3BLN!$D$81:$O$81</definedName>
    <definedName name="_19______123Graph_ACHART_26" hidden="1">[3]Res142001!$N$45:$N$49</definedName>
    <definedName name="_191_____123Graph_BCHART_36" hidden="1">[3]Res142001!$N$85:$Q$85</definedName>
    <definedName name="_192_____123Graph_BCHART_4" hidden="1">[3]GrafikProd!$J$5:$J$16</definedName>
    <definedName name="_194_____123Graph_BCHART_42" hidden="1">[3]Kin1BLN!$E$101:$E$112</definedName>
    <definedName name="_195_____123Graph_BCHART_43" hidden="1">[3]Kin1BLN!$E$155:$E$166</definedName>
    <definedName name="_197_____123Graph_BCHART_45" localSheetId="0" hidden="1">#REF!</definedName>
    <definedName name="_197_____123Graph_BCHART_45" hidden="1">#REF!</definedName>
    <definedName name="_198_____123Graph_BCHART_46" localSheetId="0" hidden="1">#REF!</definedName>
    <definedName name="_198_____123Graph_BCHART_46" hidden="1">#REF!</definedName>
    <definedName name="_199_____123Graph_BCHART_49" hidden="1">[3]Kin1TH!$E$54:$E$60</definedName>
    <definedName name="_20______123Graph_ACHART_27" localSheetId="0" hidden="1">#REF!</definedName>
    <definedName name="_20______123Graph_ACHART_27" hidden="1">#REF!</definedName>
    <definedName name="_200_____123Graph_BCHART_5" hidden="1">[3]GrafikProd!$M$5:$M$16</definedName>
    <definedName name="_201_____123Graph_BCHART_6" hidden="1">[3]GrafikProd!$P$19:$P$30</definedName>
    <definedName name="_202_____123Graph_BCHART_7" hidden="1">[3]GrafikProd!$S$5:$S$16</definedName>
    <definedName name="_204_____123Graph_BCHART_9" localSheetId="0" hidden="1">#REF!</definedName>
    <definedName name="_204_____123Graph_BCHART_9" hidden="1">#REF!</definedName>
    <definedName name="_205_____123Graph_CCHART_16" localSheetId="0" hidden="1">#REF!</definedName>
    <definedName name="_205_____123Graph_CCHART_16" hidden="1">#REF!</definedName>
    <definedName name="_206_____123Graph_CCHART_20" localSheetId="0" hidden="1">#REF!</definedName>
    <definedName name="_206_____123Graph_CCHART_20" hidden="1">#REF!</definedName>
    <definedName name="_207_____123Graph_CCHART_21" localSheetId="0" hidden="1">#REF!</definedName>
    <definedName name="_207_____123Graph_CCHART_21" hidden="1">#REF!</definedName>
    <definedName name="_208_____123Graph_CCHART_22" localSheetId="0" hidden="1">#REF!</definedName>
    <definedName name="_208_____123Graph_CCHART_22" hidden="1">#REF!</definedName>
    <definedName name="_209_____123Graph_CCHART_27" localSheetId="0" hidden="1">#REF!</definedName>
    <definedName name="_209_____123Graph_CCHART_27" hidden="1">#REF!</definedName>
    <definedName name="_21______123Graph_ACHART_28" localSheetId="0" hidden="1">#REF!</definedName>
    <definedName name="_21______123Graph_ACHART_28" hidden="1">#REF!</definedName>
    <definedName name="_210_____123Graph_CCHART_31" hidden="1">[3]Kin1BLN!$F$46:$F$57</definedName>
    <definedName name="_211_____123Graph_CCHART_33" hidden="1">[3]Kin3BLN!$D$37:$O$37</definedName>
    <definedName name="_213_____123Graph_CCHART_41" localSheetId="0" hidden="1">#REF!</definedName>
    <definedName name="_213_____123Graph_CCHART_41" hidden="1">#REF!</definedName>
    <definedName name="_214_____123Graph_CCHART_42" hidden="1">[3]Kin1BLN!$F$101:$F$112</definedName>
    <definedName name="_216_____123Graph_CCHART_46" localSheetId="0" hidden="1">#REF!</definedName>
    <definedName name="_216_____123Graph_CCHART_46" hidden="1">#REF!</definedName>
    <definedName name="_217_____123Graph_CCHART_8" localSheetId="0" hidden="1">#REF!</definedName>
    <definedName name="_217_____123Graph_CCHART_8" hidden="1">#REF!</definedName>
    <definedName name="_218_____123Graph_CCHART_9" localSheetId="0" hidden="1">#REF!</definedName>
    <definedName name="_218_____123Graph_CCHART_9" hidden="1">#REF!</definedName>
    <definedName name="_219_____123Graph_DCHART_16" localSheetId="0" hidden="1">#REF!</definedName>
    <definedName name="_219_____123Graph_DCHART_16" hidden="1">#REF!</definedName>
    <definedName name="_22______123Graph_ACHART_29" hidden="1">[3]Kin2TH!$Q$27:$Q$32</definedName>
    <definedName name="_220_____123Graph_DCHART_22" localSheetId="0" hidden="1">#REF!</definedName>
    <definedName name="_220_____123Graph_DCHART_22" hidden="1">#REF!</definedName>
    <definedName name="_221_____123Graph_DCHART_44" localSheetId="0" hidden="1">#REF!</definedName>
    <definedName name="_221_____123Graph_DCHART_44" hidden="1">#REF!</definedName>
    <definedName name="_222_____123Graph_DCHART_9" localSheetId="0" hidden="1">#REF!</definedName>
    <definedName name="_222_____123Graph_DCHART_9" hidden="1">#REF!</definedName>
    <definedName name="_223_____123Graph_ECHART_16" localSheetId="0" hidden="1">#REF!</definedName>
    <definedName name="_223_____123Graph_ECHART_16" hidden="1">#REF!</definedName>
    <definedName name="_224_____123Graph_ECHART_22" localSheetId="0" hidden="1">#REF!</definedName>
    <definedName name="_224_____123Graph_ECHART_22" hidden="1">#REF!</definedName>
    <definedName name="_225_____123Graph_ECHART_9" localSheetId="0" hidden="1">#REF!</definedName>
    <definedName name="_225_____123Graph_ECHART_9" hidden="1">#REF!</definedName>
    <definedName name="_226_____123Graph_FCHART_22" localSheetId="0" hidden="1">#REF!</definedName>
    <definedName name="_226_____123Graph_FCHART_22" hidden="1">#REF!</definedName>
    <definedName name="_227_____123Graph_FCHART_9" localSheetId="0" hidden="1">#REF!</definedName>
    <definedName name="_227_____123Graph_FCHART_9" hidden="1">#REF!</definedName>
    <definedName name="_228_____123Graph_LBL_ACHART_16" localSheetId="0" hidden="1">#REF!</definedName>
    <definedName name="_228_____123Graph_LBL_ACHART_16" hidden="1">#REF!</definedName>
    <definedName name="_229_____123Graph_LBL_ACHART_47" localSheetId="0" hidden="1">#REF!</definedName>
    <definedName name="_229_____123Graph_LBL_ACHART_47" hidden="1">#REF!</definedName>
    <definedName name="_23______123Graph_ACHART_3" hidden="1">[3]GrafikProd!$F$5:$F$16</definedName>
    <definedName name="_230_____123Graph_LBL_ACHART_48" localSheetId="0" hidden="1">#REF!</definedName>
    <definedName name="_230_____123Graph_LBL_ACHART_48" hidden="1">#REF!</definedName>
    <definedName name="_231_____123Graph_LBL_ACHART_49" hidden="1">[3]Kin1TH!$D$54:$D$60</definedName>
    <definedName name="_233_____123Graph_LBL_BCHART_49" hidden="1">[3]Kin1TH!$E$54:$E$60</definedName>
    <definedName name="_235_____123Graph_LBL_DCHART_16" localSheetId="0" hidden="1">#REF!</definedName>
    <definedName name="_235_____123Graph_LBL_DCHART_16" hidden="1">#REF!</definedName>
    <definedName name="_236_____123Graph_LBL_DCHART_9" localSheetId="0" hidden="1">#REF!</definedName>
    <definedName name="_236_____123Graph_LBL_DCHART_9" hidden="1">#REF!</definedName>
    <definedName name="_237_____123Graph_LBL_ECHART_16" localSheetId="0" hidden="1">#REF!</definedName>
    <definedName name="_237_____123Graph_LBL_ECHART_16" hidden="1">#REF!</definedName>
    <definedName name="_238_____123Graph_LBL_FCHART_9" localSheetId="0" hidden="1">#REF!</definedName>
    <definedName name="_238_____123Graph_LBL_FCHART_9" hidden="1">#REF!</definedName>
    <definedName name="_239_____123Graph_XCHART_13" localSheetId="0" hidden="1">#REF!</definedName>
    <definedName name="_239_____123Graph_XCHART_13" hidden="1">#REF!</definedName>
    <definedName name="_24______123Graph_ACHART_31" hidden="1">[3]Kin1BLN!$D$46:$D$57</definedName>
    <definedName name="_240_____123Graph_XCHART_16" localSheetId="0" hidden="1">#REF!</definedName>
    <definedName name="_240_____123Graph_XCHART_16" hidden="1">#REF!</definedName>
    <definedName name="_241_____123Graph_XCHART_18" localSheetId="0" hidden="1">#REF!</definedName>
    <definedName name="_241_____123Graph_XCHART_18" hidden="1">#REF!</definedName>
    <definedName name="_242_____123Graph_XCHART_20" localSheetId="0" hidden="1">#REF!</definedName>
    <definedName name="_242_____123Graph_XCHART_20" hidden="1">#REF!</definedName>
    <definedName name="_243_____123Graph_XCHART_24" localSheetId="0" hidden="1">#REF!</definedName>
    <definedName name="_243_____123Graph_XCHART_24" hidden="1">#REF!</definedName>
    <definedName name="_244_____123Graph_XCHART_26" hidden="1">[3]Res142001!$M$45:$M$49</definedName>
    <definedName name="_245_____123Graph_XCHART_3" hidden="1">[3]GrafikProd!$B$5:$B$16</definedName>
    <definedName name="_246_____123Graph_XCHART_34" hidden="1">[3]Kin3BLN!$D$79:$O$79</definedName>
    <definedName name="_247_____123Graph_XCHART_37" hidden="1">[3]Res142001!$M$125:$M$129</definedName>
    <definedName name="_248_____123Graph_XCHART_4" hidden="1">[3]GrafikProd!$B$5:$B$16</definedName>
    <definedName name="_249_____123Graph_XCHART_43" hidden="1">[3]Kin1BLN!$C$155:$C$166</definedName>
    <definedName name="_25______123Graph_ACHART_32" hidden="1">[3]Kin2BLN!$D$37:$D$48</definedName>
    <definedName name="_250_____123Graph_XCHART_45" localSheetId="0" hidden="1">#REF!</definedName>
    <definedName name="_250_____123Graph_XCHART_45" hidden="1">#REF!</definedName>
    <definedName name="_251_____123Graph_XCHART_48" localSheetId="0" hidden="1">#REF!</definedName>
    <definedName name="_251_____123Graph_XCHART_48" hidden="1">#REF!</definedName>
    <definedName name="_252_____123Graph_XCHART_5" hidden="1">[3]GrafikProd!$B$5:$B$16</definedName>
    <definedName name="_253_____123Graph_XCHART_6" hidden="1">[3]GrafikProd!$B$5:$B$16</definedName>
    <definedName name="_254_____123Graph_XCHART_7" hidden="1">[3]GrafikProd!$B$5:$B$16</definedName>
    <definedName name="_255____123Graph_ACHART_1" hidden="1">[3]trenprod2001!$C$7:$C$33</definedName>
    <definedName name="_257____123Graph_ACHART_11" localSheetId="0" hidden="1">#REF!</definedName>
    <definedName name="_257____123Graph_ACHART_11" hidden="1">#REF!</definedName>
    <definedName name="_258____123Graph_ACHART_12" localSheetId="0" hidden="1">#REF!</definedName>
    <definedName name="_258____123Graph_ACHART_12" hidden="1">#REF!</definedName>
    <definedName name="_259____123Graph_ACHART_13" localSheetId="0" hidden="1">#REF!</definedName>
    <definedName name="_259____123Graph_ACHART_13" hidden="1">#REF!</definedName>
    <definedName name="_26______123Graph_ACHART_33" hidden="1">[3]Kin3BLN!$D$35:$O$35</definedName>
    <definedName name="_260____123Graph_ACHART_14" localSheetId="0" hidden="1">#REF!</definedName>
    <definedName name="_260____123Graph_ACHART_14" hidden="1">#REF!</definedName>
    <definedName name="_261____123Graph_ACHART_15" localSheetId="0" hidden="1">#REF!</definedName>
    <definedName name="_261____123Graph_ACHART_15" hidden="1">#REF!</definedName>
    <definedName name="_262____123Graph_ACHART_16" localSheetId="0" hidden="1">#REF!</definedName>
    <definedName name="_262____123Graph_ACHART_16" hidden="1">#REF!</definedName>
    <definedName name="_263____123Graph_ACHART_17" localSheetId="0" hidden="1">#REF!</definedName>
    <definedName name="_263____123Graph_ACHART_17" hidden="1">#REF!</definedName>
    <definedName name="_264____123Graph_ACHART_18" localSheetId="0" hidden="1">#REF!</definedName>
    <definedName name="_264____123Graph_ACHART_18" hidden="1">#REF!</definedName>
    <definedName name="_265____123Graph_ACHART_19" localSheetId="0" hidden="1">#REF!</definedName>
    <definedName name="_265____123Graph_ACHART_19" hidden="1">#REF!</definedName>
    <definedName name="_266____123Graph_ACHART_2" hidden="1">[3]GrafikProd!$C$19:$C$30</definedName>
    <definedName name="_268____123Graph_ACHART_21" localSheetId="0" hidden="1">#REF!</definedName>
    <definedName name="_268____123Graph_ACHART_21" hidden="1">#REF!</definedName>
    <definedName name="_269____123Graph_ACHART_22" localSheetId="0" hidden="1">#REF!</definedName>
    <definedName name="_269____123Graph_ACHART_22" hidden="1">#REF!</definedName>
    <definedName name="_27______123Graph_ACHART_34" hidden="1">[3]Kin3BLN!$D$80:$O$80</definedName>
    <definedName name="_270____123Graph_ACHART_23" localSheetId="0" hidden="1">#REF!</definedName>
    <definedName name="_270____123Graph_ACHART_23" hidden="1">#REF!</definedName>
    <definedName name="_271____123Graph_ACHART_24" localSheetId="0" hidden="1">#REF!</definedName>
    <definedName name="_271____123Graph_ACHART_24" hidden="1">#REF!</definedName>
    <definedName name="_272____123Graph_ACHART_25" hidden="1">[3]Res142001!$N$8:$N$11</definedName>
    <definedName name="_273____123Graph_ACHART_26" hidden="1">[3]Res142001!$N$45:$N$49</definedName>
    <definedName name="_275____123Graph_ACHART_28" localSheetId="0" hidden="1">#REF!</definedName>
    <definedName name="_275____123Graph_ACHART_28" hidden="1">#REF!</definedName>
    <definedName name="_276____123Graph_ACHART_29" hidden="1">[3]Kin2TH!$Q$27:$Q$32</definedName>
    <definedName name="_277____123Graph_ACHART_3" hidden="1">[3]GrafikProd!$F$5:$F$16</definedName>
    <definedName name="_278____123Graph_ACHART_31" hidden="1">[3]Kin1BLN!$D$46:$D$57</definedName>
    <definedName name="_279____123Graph_ACHART_32" hidden="1">[3]Kin2BLN!$D$37:$D$48</definedName>
    <definedName name="_280____123Graph_ACHART_33" hidden="1">[3]Kin3BLN!$D$35:$O$35</definedName>
    <definedName name="_281____123Graph_ACHART_34" hidden="1">[3]Kin3BLN!$D$80:$O$80</definedName>
    <definedName name="_283____123Graph_ACHART_36" hidden="1">[3]Res142001!$N$84:$Q$84</definedName>
    <definedName name="_284____123Graph_ACHART_37" hidden="1">[3]Res142001!$N$125:$N$129</definedName>
    <definedName name="_285____123Graph_ACHART_4" hidden="1">[3]GrafikProd!$I$5:$I$16</definedName>
    <definedName name="_287____123Graph_ACHART_42" hidden="1">[3]Kin1BLN!$D$101:$D$112</definedName>
    <definedName name="_288____123Graph_ACHART_43" hidden="1">[3]Kin1BLN!$D$155:$D$166</definedName>
    <definedName name="_29______123Graph_ACHART_36" hidden="1">[3]Res142001!$N$84:$Q$84</definedName>
    <definedName name="_291____123Graph_ACHART_46" localSheetId="0" hidden="1">#REF!</definedName>
    <definedName name="_291____123Graph_ACHART_46" hidden="1">#REF!</definedName>
    <definedName name="_292____123Graph_ACHART_47" localSheetId="0" hidden="1">#REF!</definedName>
    <definedName name="_292____123Graph_ACHART_47" hidden="1">#REF!</definedName>
    <definedName name="_293____123Graph_ACHART_48" localSheetId="0" hidden="1">#REF!</definedName>
    <definedName name="_293____123Graph_ACHART_48" hidden="1">#REF!</definedName>
    <definedName name="_294____123Graph_ACHART_49" hidden="1">[3]Kin1TH!$D$54:$D$60</definedName>
    <definedName name="_295____123Graph_ACHART_5" hidden="1">[3]GrafikProd!$L$5:$L$16</definedName>
    <definedName name="_296____123Graph_ACHART_6" hidden="1">[3]GrafikProd!$O$19:$O$30</definedName>
    <definedName name="_297____123Graph_ACHART_7" hidden="1">[3]GrafikProd!$R$5:$R$16</definedName>
    <definedName name="_299____123Graph_ACHART_9" localSheetId="0" hidden="1">#REF!</definedName>
    <definedName name="_299____123Graph_ACHART_9" hidden="1">#REF!</definedName>
    <definedName name="_3______123Graph_ACHART_11" localSheetId="0" hidden="1">#REF!</definedName>
    <definedName name="_3______123Graph_ACHART_11" hidden="1">#REF!</definedName>
    <definedName name="_30______123Graph_ACHART_37" hidden="1">[3]Res142001!$N$125:$N$129</definedName>
    <definedName name="_301____123Graph_BCHART_13" localSheetId="0" hidden="1">#REF!</definedName>
    <definedName name="_301____123Graph_BCHART_13" hidden="1">#REF!</definedName>
    <definedName name="_302____123Graph_BCHART_16" localSheetId="0" hidden="1">#REF!</definedName>
    <definedName name="_302____123Graph_BCHART_16" hidden="1">#REF!</definedName>
    <definedName name="_303____123Graph_BCHART_17" localSheetId="0" hidden="1">#REF!</definedName>
    <definedName name="_303____123Graph_BCHART_17" hidden="1">#REF!</definedName>
    <definedName name="_304____123Graph_BCHART_19" localSheetId="0" hidden="1">#REF!</definedName>
    <definedName name="_304____123Graph_BCHART_19" hidden="1">#REF!</definedName>
    <definedName name="_305____123Graph_BCHART_2" hidden="1">[3]GrafikProd!$D$19:$D$30</definedName>
    <definedName name="_307____123Graph_BCHART_21" localSheetId="0" hidden="1">#REF!</definedName>
    <definedName name="_307____123Graph_BCHART_21" hidden="1">#REF!</definedName>
    <definedName name="_308____123Graph_BCHART_22" localSheetId="0" hidden="1">#REF!</definedName>
    <definedName name="_308____123Graph_BCHART_22" hidden="1">#REF!</definedName>
    <definedName name="_309____123Graph_BCHART_27" localSheetId="0" hidden="1">#REF!</definedName>
    <definedName name="_309____123Graph_BCHART_27" hidden="1">#REF!</definedName>
    <definedName name="_31______123Graph_ACHART_4" hidden="1">[3]GrafikProd!$I$5:$I$16</definedName>
    <definedName name="_310____123Graph_BCHART_28" localSheetId="0" hidden="1">#REF!</definedName>
    <definedName name="_310____123Graph_BCHART_28" hidden="1">#REF!</definedName>
    <definedName name="_311____123Graph_BCHART_29" hidden="1">[3]Kin2TH!$R$27:$R$32</definedName>
    <definedName name="_312____123Graph_BCHART_3" hidden="1">[3]GrafikProd!$H$5:$H$16</definedName>
    <definedName name="_313____123Graph_BCHART_31" hidden="1">[3]Kin1BLN!$E$46:$E$57</definedName>
    <definedName name="_314____123Graph_BCHART_32" hidden="1">[3]Kin2BLN!$E$37:$E$48</definedName>
    <definedName name="_315____123Graph_BCHART_33" hidden="1">[3]Kin3BLN!$D$36:$O$36</definedName>
    <definedName name="_316____123Graph_BCHART_34" hidden="1">[3]Kin3BLN!$D$81:$O$81</definedName>
    <definedName name="_318____123Graph_BCHART_36" hidden="1">[3]Res142001!$N$85:$Q$85</definedName>
    <definedName name="_319____123Graph_BCHART_4" hidden="1">[3]GrafikProd!$J$5:$J$16</definedName>
    <definedName name="_320____123Graph_BCHART_41" localSheetId="0" hidden="1">#REF!</definedName>
    <definedName name="_320____123Graph_BCHART_41" hidden="1">#REF!</definedName>
    <definedName name="_321____123Graph_BCHART_42" hidden="1">[3]Kin1BLN!$E$101:$E$112</definedName>
    <definedName name="_322____123Graph_BCHART_43" hidden="1">[3]Kin1BLN!$E$155:$E$166</definedName>
    <definedName name="_324____123Graph_BCHART_45" localSheetId="0" hidden="1">#REF!</definedName>
    <definedName name="_324____123Graph_BCHART_45" hidden="1">#REF!</definedName>
    <definedName name="_325____123Graph_BCHART_46" localSheetId="0" hidden="1">#REF!</definedName>
    <definedName name="_325____123Graph_BCHART_46" hidden="1">#REF!</definedName>
    <definedName name="_326____123Graph_BCHART_49" hidden="1">[3]Kin1TH!$E$54:$E$60</definedName>
    <definedName name="_327____123Graph_BCHART_5" hidden="1">[3]GrafikProd!$M$5:$M$16</definedName>
    <definedName name="_328____123Graph_BCHART_6" hidden="1">[3]GrafikProd!$P$19:$P$30</definedName>
    <definedName name="_329____123Graph_BCHART_7" hidden="1">[3]GrafikProd!$S$5:$S$16</definedName>
    <definedName name="_33______123Graph_ACHART_42" hidden="1">[3]Kin1BLN!$D$101:$D$112</definedName>
    <definedName name="_330____123Graph_BCHART_8" localSheetId="0" hidden="1">#REF!</definedName>
    <definedName name="_330____123Graph_BCHART_8" hidden="1">#REF!</definedName>
    <definedName name="_331____123Graph_BCHART_9" localSheetId="0" hidden="1">#REF!</definedName>
    <definedName name="_331____123Graph_BCHART_9" hidden="1">#REF!</definedName>
    <definedName name="_332____123Graph_CCHART_16" localSheetId="0" hidden="1">#REF!</definedName>
    <definedName name="_332____123Graph_CCHART_16" hidden="1">#REF!</definedName>
    <definedName name="_333____123Graph_CCHART_20" localSheetId="0" hidden="1">#REF!</definedName>
    <definedName name="_333____123Graph_CCHART_20" hidden="1">#REF!</definedName>
    <definedName name="_334____123Graph_CCHART_21" localSheetId="0" hidden="1">#REF!</definedName>
    <definedName name="_334____123Graph_CCHART_21" hidden="1">#REF!</definedName>
    <definedName name="_335____123Graph_CCHART_22" localSheetId="0" hidden="1">#REF!</definedName>
    <definedName name="_335____123Graph_CCHART_22" hidden="1">#REF!</definedName>
    <definedName name="_336____123Graph_CCHART_27" localSheetId="0" hidden="1">#REF!</definedName>
    <definedName name="_336____123Graph_CCHART_27" hidden="1">#REF!</definedName>
    <definedName name="_337____123Graph_CCHART_31" hidden="1">[3]Kin1BLN!$F$46:$F$57</definedName>
    <definedName name="_338____123Graph_CCHART_33" hidden="1">[3]Kin3BLN!$D$37:$O$37</definedName>
    <definedName name="_34______123Graph_ACHART_43" hidden="1">[3]Kin1BLN!$D$155:$D$166</definedName>
    <definedName name="_340____123Graph_CCHART_41" localSheetId="0" hidden="1">#REF!</definedName>
    <definedName name="_340____123Graph_CCHART_41" hidden="1">#REF!</definedName>
    <definedName name="_341____123Graph_CCHART_42" hidden="1">[3]Kin1BLN!$F$101:$F$112</definedName>
    <definedName name="_343____123Graph_CCHART_46" localSheetId="0" hidden="1">#REF!</definedName>
    <definedName name="_343____123Graph_CCHART_46" hidden="1">#REF!</definedName>
    <definedName name="_344____123Graph_CCHART_8" localSheetId="0" hidden="1">#REF!</definedName>
    <definedName name="_344____123Graph_CCHART_8" hidden="1">#REF!</definedName>
    <definedName name="_345____123Graph_CCHART_9" localSheetId="0" hidden="1">#REF!</definedName>
    <definedName name="_345____123Graph_CCHART_9" hidden="1">#REF!</definedName>
    <definedName name="_346____123Graph_DCHART_16" localSheetId="0" hidden="1">#REF!</definedName>
    <definedName name="_346____123Graph_DCHART_16" hidden="1">#REF!</definedName>
    <definedName name="_347____123Graph_DCHART_22" localSheetId="0" hidden="1">#REF!</definedName>
    <definedName name="_347____123Graph_DCHART_22" hidden="1">#REF!</definedName>
    <definedName name="_348____123Graph_DCHART_44" localSheetId="0" hidden="1">#REF!</definedName>
    <definedName name="_348____123Graph_DCHART_44" hidden="1">#REF!</definedName>
    <definedName name="_349____123Graph_DCHART_9" localSheetId="0" hidden="1">#REF!</definedName>
    <definedName name="_349____123Graph_DCHART_9" hidden="1">#REF!</definedName>
    <definedName name="_35______123Graph_ACHART_44" localSheetId="0" hidden="1">#REF!</definedName>
    <definedName name="_35______123Graph_ACHART_44" hidden="1">#REF!</definedName>
    <definedName name="_350____123Graph_ECHART_16" localSheetId="0" hidden="1">#REF!</definedName>
    <definedName name="_350____123Graph_ECHART_16" hidden="1">#REF!</definedName>
    <definedName name="_351____123Graph_ECHART_22" localSheetId="0" hidden="1">#REF!</definedName>
    <definedName name="_351____123Graph_ECHART_22" hidden="1">#REF!</definedName>
    <definedName name="_352____123Graph_ECHART_9" localSheetId="0" hidden="1">#REF!</definedName>
    <definedName name="_352____123Graph_ECHART_9" hidden="1">#REF!</definedName>
    <definedName name="_353____123Graph_FCHART_22" localSheetId="0" hidden="1">#REF!</definedName>
    <definedName name="_353____123Graph_FCHART_22" hidden="1">#REF!</definedName>
    <definedName name="_354____123Graph_FCHART_9" localSheetId="0" hidden="1">#REF!</definedName>
    <definedName name="_354____123Graph_FCHART_9" hidden="1">#REF!</definedName>
    <definedName name="_355____123Graph_LBL_ACHART_16" localSheetId="0" hidden="1">#REF!</definedName>
    <definedName name="_355____123Graph_LBL_ACHART_16" hidden="1">#REF!</definedName>
    <definedName name="_356____123Graph_LBL_ACHART_47" localSheetId="0" hidden="1">#REF!</definedName>
    <definedName name="_356____123Graph_LBL_ACHART_47" hidden="1">#REF!</definedName>
    <definedName name="_357____123Graph_LBL_ACHART_48" localSheetId="0" hidden="1">#REF!</definedName>
    <definedName name="_357____123Graph_LBL_ACHART_48" hidden="1">#REF!</definedName>
    <definedName name="_358____123Graph_LBL_ACHART_49" hidden="1">[3]Kin1TH!$D$54:$D$60</definedName>
    <definedName name="_36______123Graph_ACHART_45" localSheetId="0" hidden="1">#REF!</definedName>
    <definedName name="_36______123Graph_ACHART_45" hidden="1">#REF!</definedName>
    <definedName name="_360____123Graph_LBL_BCHART_49" hidden="1">[3]Kin1TH!$E$54:$E$60</definedName>
    <definedName name="_362____123Graph_LBL_DCHART_16" localSheetId="0" hidden="1">#REF!</definedName>
    <definedName name="_362____123Graph_LBL_DCHART_16" hidden="1">#REF!</definedName>
    <definedName name="_363____123Graph_LBL_DCHART_9" localSheetId="0" hidden="1">#REF!</definedName>
    <definedName name="_363____123Graph_LBL_DCHART_9" hidden="1">#REF!</definedName>
    <definedName name="_364____123Graph_LBL_ECHART_16" localSheetId="0" hidden="1">#REF!</definedName>
    <definedName name="_364____123Graph_LBL_ECHART_16" hidden="1">#REF!</definedName>
    <definedName name="_365____123Graph_LBL_FCHART_9" localSheetId="0" hidden="1">#REF!</definedName>
    <definedName name="_365____123Graph_LBL_FCHART_9" hidden="1">#REF!</definedName>
    <definedName name="_366____123Graph_XCHART_13" localSheetId="0" hidden="1">#REF!</definedName>
    <definedName name="_366____123Graph_XCHART_13" hidden="1">#REF!</definedName>
    <definedName name="_367____123Graph_XCHART_16" localSheetId="0" hidden="1">#REF!</definedName>
    <definedName name="_367____123Graph_XCHART_16" hidden="1">#REF!</definedName>
    <definedName name="_368____123Graph_XCHART_18" localSheetId="0" hidden="1">#REF!</definedName>
    <definedName name="_368____123Graph_XCHART_18" hidden="1">#REF!</definedName>
    <definedName name="_369____123Graph_XCHART_20" localSheetId="0" hidden="1">#REF!</definedName>
    <definedName name="_369____123Graph_XCHART_20" hidden="1">#REF!</definedName>
    <definedName name="_37______123Graph_ACHART_46" localSheetId="0" hidden="1">#REF!</definedName>
    <definedName name="_37______123Graph_ACHART_46" hidden="1">#REF!</definedName>
    <definedName name="_370____123Graph_XCHART_24" localSheetId="0" hidden="1">#REF!</definedName>
    <definedName name="_370____123Graph_XCHART_24" hidden="1">#REF!</definedName>
    <definedName name="_371____123Graph_XCHART_26" hidden="1">[3]Res142001!$M$45:$M$49</definedName>
    <definedName name="_372____123Graph_XCHART_3" hidden="1">[3]GrafikProd!$B$5:$B$16</definedName>
    <definedName name="_373____123Graph_XCHART_34" hidden="1">[3]Kin3BLN!$D$79:$O$79</definedName>
    <definedName name="_374____123Graph_XCHART_37" hidden="1">[3]Res142001!$M$125:$M$129</definedName>
    <definedName name="_375____123Graph_XCHART_4" hidden="1">[3]GrafikProd!$B$5:$B$16</definedName>
    <definedName name="_376____123Graph_XCHART_43" hidden="1">[3]Kin1BLN!$C$155:$C$166</definedName>
    <definedName name="_378____123Graph_XCHART_48" localSheetId="0" hidden="1">#REF!</definedName>
    <definedName name="_378____123Graph_XCHART_48" hidden="1">#REF!</definedName>
    <definedName name="_379____123Graph_XCHART_5" hidden="1">[3]GrafikProd!$B$5:$B$16</definedName>
    <definedName name="_380____123Graph_XCHART_6" hidden="1">[3]GrafikProd!$B$5:$B$16</definedName>
    <definedName name="_381____123Graph_XCHART_7" hidden="1">[3]GrafikProd!$B$5:$B$16</definedName>
    <definedName name="_382___123Graph_ACHART_1" hidden="1">[3]trenprod2001!$C$7:$C$33</definedName>
    <definedName name="_384___123Graph_ACHART_11" localSheetId="0" hidden="1">#REF!</definedName>
    <definedName name="_384___123Graph_ACHART_11" hidden="1">#REF!</definedName>
    <definedName name="_385___123Graph_ACHART_12" localSheetId="0" hidden="1">#REF!</definedName>
    <definedName name="_385___123Graph_ACHART_12" hidden="1">#REF!</definedName>
    <definedName name="_386___123Graph_ACHART_13" localSheetId="0" hidden="1">#REF!</definedName>
    <definedName name="_386___123Graph_ACHART_13" hidden="1">#REF!</definedName>
    <definedName name="_387___123Graph_ACHART_14" localSheetId="0" hidden="1">#REF!</definedName>
    <definedName name="_387___123Graph_ACHART_14" hidden="1">#REF!</definedName>
    <definedName name="_388___123Graph_ACHART_15" localSheetId="0" hidden="1">#REF!</definedName>
    <definedName name="_388___123Graph_ACHART_15" hidden="1">#REF!</definedName>
    <definedName name="_389___123Graph_ACHART_16" localSheetId="0" hidden="1">#REF!</definedName>
    <definedName name="_389___123Graph_ACHART_16" hidden="1">#REF!</definedName>
    <definedName name="_39______123Graph_ACHART_48" localSheetId="0" hidden="1">#REF!</definedName>
    <definedName name="_39______123Graph_ACHART_48" hidden="1">#REF!</definedName>
    <definedName name="_390___123Graph_ACHART_17" localSheetId="0" hidden="1">#REF!</definedName>
    <definedName name="_390___123Graph_ACHART_17" hidden="1">#REF!</definedName>
    <definedName name="_391___123Graph_ACHART_18" localSheetId="0" hidden="1">#REF!</definedName>
    <definedName name="_391___123Graph_ACHART_18" hidden="1">#REF!</definedName>
    <definedName name="_392___123Graph_ACHART_19" localSheetId="0" hidden="1">#REF!</definedName>
    <definedName name="_392___123Graph_ACHART_19" hidden="1">#REF!</definedName>
    <definedName name="_393___123Graph_ACHART_2" hidden="1">[3]GrafikProd!$C$19:$C$30</definedName>
    <definedName name="_395___123Graph_ACHART_21" localSheetId="0" hidden="1">#REF!</definedName>
    <definedName name="_395___123Graph_ACHART_21" hidden="1">#REF!</definedName>
    <definedName name="_396___123Graph_ACHART_22" localSheetId="0" hidden="1">#REF!</definedName>
    <definedName name="_396___123Graph_ACHART_22" hidden="1">#REF!</definedName>
    <definedName name="_397___123Graph_ACHART_23" localSheetId="0" hidden="1">#REF!</definedName>
    <definedName name="_397___123Graph_ACHART_23" hidden="1">#REF!</definedName>
    <definedName name="_398___123Graph_ACHART_24" localSheetId="0" hidden="1">#REF!</definedName>
    <definedName name="_398___123Graph_ACHART_24" hidden="1">#REF!</definedName>
    <definedName name="_399___123Graph_ACHART_25" hidden="1">[3]Res142001!$N$8:$N$11</definedName>
    <definedName name="_40______123Graph_ACHART_49" hidden="1">[3]Kin1TH!$D$54:$D$60</definedName>
    <definedName name="_400___123Graph_ACHART_26" hidden="1">[3]Res142001!$N$45:$N$49</definedName>
    <definedName name="_402___123Graph_ACHART_28" localSheetId="0" hidden="1">#REF!</definedName>
    <definedName name="_402___123Graph_ACHART_28" hidden="1">#REF!</definedName>
    <definedName name="_403___123Graph_ACHART_29" hidden="1">[3]Kin2TH!$Q$27:$Q$32</definedName>
    <definedName name="_404___123Graph_ACHART_3" hidden="1">[3]GrafikProd!$F$5:$F$16</definedName>
    <definedName name="_405___123Graph_ACHART_31" hidden="1">[3]Kin1BLN!$D$46:$D$57</definedName>
    <definedName name="_406___123Graph_ACHART_32" hidden="1">[3]Kin2BLN!$D$37:$D$48</definedName>
    <definedName name="_407___123Graph_ACHART_33" hidden="1">[3]Kin3BLN!$D$35:$O$35</definedName>
    <definedName name="_408___123Graph_ACHART_34" hidden="1">[3]Kin3BLN!$D$80:$O$80</definedName>
    <definedName name="_41______123Graph_ACHART_5" hidden="1">[3]GrafikProd!$L$5:$L$16</definedName>
    <definedName name="_410___123Graph_ACHART_36" hidden="1">[3]Res142001!$N$84:$Q$84</definedName>
    <definedName name="_411___123Graph_ACHART_37" hidden="1">[3]Res142001!$N$125:$N$129</definedName>
    <definedName name="_412___123Graph_ACHART_4" hidden="1">[3]GrafikProd!$I$5:$I$16</definedName>
    <definedName name="_414___123Graph_ACHART_42" hidden="1">[3]Kin1BLN!$D$101:$D$112</definedName>
    <definedName name="_415___123Graph_ACHART_43" hidden="1">[3]Kin1BLN!$D$155:$D$166</definedName>
    <definedName name="_417___123Graph_ACHART_45" localSheetId="0" hidden="1">#REF!</definedName>
    <definedName name="_417___123Graph_ACHART_45" hidden="1">#REF!</definedName>
    <definedName name="_418___123Graph_ACHART_46" localSheetId="0" hidden="1">#REF!</definedName>
    <definedName name="_418___123Graph_ACHART_46" hidden="1">#REF!</definedName>
    <definedName name="_419___123Graph_ACHART_47" localSheetId="0" hidden="1">#REF!</definedName>
    <definedName name="_419___123Graph_ACHART_47" hidden="1">#REF!</definedName>
    <definedName name="_42______123Graph_ACHART_6" hidden="1">[3]GrafikProd!$O$19:$O$30</definedName>
    <definedName name="_420___123Graph_ACHART_48" localSheetId="0" hidden="1">#REF!</definedName>
    <definedName name="_420___123Graph_ACHART_48" hidden="1">#REF!</definedName>
    <definedName name="_421___123Graph_ACHART_49" hidden="1">[3]Kin1TH!$D$54:$D$60</definedName>
    <definedName name="_422___123Graph_ACHART_5" hidden="1">[3]GrafikProd!$L$5:$L$16</definedName>
    <definedName name="_423___123Graph_ACHART_6" hidden="1">[3]GrafikProd!$O$19:$O$30</definedName>
    <definedName name="_424___123Graph_ACHART_7" hidden="1">[3]GrafikProd!$R$5:$R$16</definedName>
    <definedName name="_426___123Graph_ACHART_9" localSheetId="0" hidden="1">#REF!</definedName>
    <definedName name="_426___123Graph_ACHART_9" hidden="1">#REF!</definedName>
    <definedName name="_427___123Graph_BCHART_10" localSheetId="0" hidden="1">#REF!</definedName>
    <definedName name="_427___123Graph_BCHART_10" hidden="1">#REF!</definedName>
    <definedName name="_428___123Graph_BCHART_13" localSheetId="0" hidden="1">#REF!</definedName>
    <definedName name="_428___123Graph_BCHART_13" hidden="1">#REF!</definedName>
    <definedName name="_429___123Graph_BCHART_16" localSheetId="0" hidden="1">#REF!</definedName>
    <definedName name="_429___123Graph_BCHART_16" hidden="1">#REF!</definedName>
    <definedName name="_43______123Graph_ACHART_7" hidden="1">[3]GrafikProd!$R$5:$R$16</definedName>
    <definedName name="_430___123Graph_BCHART_17" localSheetId="0" hidden="1">#REF!</definedName>
    <definedName name="_430___123Graph_BCHART_17" hidden="1">#REF!</definedName>
    <definedName name="_431___123Graph_BCHART_19" localSheetId="0" hidden="1">#REF!</definedName>
    <definedName name="_431___123Graph_BCHART_19" hidden="1">#REF!</definedName>
    <definedName name="_432___123Graph_BCHART_2" hidden="1">[3]GrafikProd!$D$19:$D$30</definedName>
    <definedName name="_434___123Graph_BCHART_21" localSheetId="0" hidden="1">#REF!</definedName>
    <definedName name="_434___123Graph_BCHART_21" hidden="1">#REF!</definedName>
    <definedName name="_435___123Graph_BCHART_22" localSheetId="0" hidden="1">#REF!</definedName>
    <definedName name="_435___123Graph_BCHART_22" hidden="1">#REF!</definedName>
    <definedName name="_436___123Graph_BCHART_27" localSheetId="0" hidden="1">#REF!</definedName>
    <definedName name="_436___123Graph_BCHART_27" hidden="1">#REF!</definedName>
    <definedName name="_437___123Graph_BCHART_28" localSheetId="0" hidden="1">#REF!</definedName>
    <definedName name="_437___123Graph_BCHART_28" hidden="1">#REF!</definedName>
    <definedName name="_438___123Graph_BCHART_29" hidden="1">[3]Kin2TH!$R$27:$R$32</definedName>
    <definedName name="_439___123Graph_BCHART_3" hidden="1">[3]GrafikProd!$H$5:$H$16</definedName>
    <definedName name="_440___123Graph_BCHART_31" hidden="1">[3]Kin1BLN!$E$46:$E$57</definedName>
    <definedName name="_441___123Graph_BCHART_32" hidden="1">[3]Kin2BLN!$E$37:$E$48</definedName>
    <definedName name="_442___123Graph_BCHART_33" hidden="1">[3]Kin3BLN!$D$36:$O$36</definedName>
    <definedName name="_443___123Graph_BCHART_34" hidden="1">[3]Kin3BLN!$D$81:$O$81</definedName>
    <definedName name="_445___123Graph_BCHART_36" hidden="1">[3]Res142001!$N$85:$Q$85</definedName>
    <definedName name="_446___123Graph_BCHART_4" hidden="1">[3]GrafikProd!$J$5:$J$16</definedName>
    <definedName name="_448___123Graph_BCHART_42" hidden="1">[3]Kin1BLN!$E$101:$E$112</definedName>
    <definedName name="_449___123Graph_BCHART_43" hidden="1">[3]Kin1BLN!$E$155:$E$166</definedName>
    <definedName name="_450___123Graph_BCHART_44" localSheetId="0" hidden="1">#REF!</definedName>
    <definedName name="_450___123Graph_BCHART_44" hidden="1">#REF!</definedName>
    <definedName name="_451___123Graph_BCHART_45" localSheetId="0" hidden="1">#REF!</definedName>
    <definedName name="_451___123Graph_BCHART_45" hidden="1">#REF!</definedName>
    <definedName name="_452___123Graph_BCHART_46" localSheetId="0" hidden="1">#REF!</definedName>
    <definedName name="_452___123Graph_BCHART_46" hidden="1">#REF!</definedName>
    <definedName name="_453___123Graph_BCHART_49" hidden="1">[3]Kin1TH!$E$54:$E$60</definedName>
    <definedName name="_454___123Graph_BCHART_5" hidden="1">[3]GrafikProd!$M$5:$M$16</definedName>
    <definedName name="_455___123Graph_BCHART_6" hidden="1">[3]GrafikProd!$P$19:$P$30</definedName>
    <definedName name="_456___123Graph_BCHART_7" hidden="1">[3]GrafikProd!$S$5:$S$16</definedName>
    <definedName name="_458___123Graph_BCHART_9" localSheetId="0" hidden="1">#REF!</definedName>
    <definedName name="_458___123Graph_BCHART_9" hidden="1">#REF!</definedName>
    <definedName name="_459___123Graph_CCHART_16" localSheetId="0" hidden="1">#REF!</definedName>
    <definedName name="_459___123Graph_CCHART_16" hidden="1">#REF!</definedName>
    <definedName name="_46______123Graph_BCHART_10" localSheetId="0" hidden="1">#REF!</definedName>
    <definedName name="_46______123Graph_BCHART_10" hidden="1">#REF!</definedName>
    <definedName name="_461___123Graph_CCHART_21" localSheetId="0" hidden="1">#REF!</definedName>
    <definedName name="_461___123Graph_CCHART_21" hidden="1">#REF!</definedName>
    <definedName name="_462___123Graph_CCHART_22" localSheetId="0" hidden="1">#REF!</definedName>
    <definedName name="_462___123Graph_CCHART_22" hidden="1">#REF!</definedName>
    <definedName name="_463___123Graph_CCHART_27" localSheetId="0" hidden="1">#REF!</definedName>
    <definedName name="_463___123Graph_CCHART_27" hidden="1">#REF!</definedName>
    <definedName name="_464___123Graph_CCHART_31" hidden="1">[3]Kin1BLN!$F$46:$F$57</definedName>
    <definedName name="_465___123Graph_CCHART_33" hidden="1">[3]Kin3BLN!$D$37:$O$37</definedName>
    <definedName name="_467___123Graph_CCHART_41" localSheetId="0" hidden="1">#REF!</definedName>
    <definedName name="_467___123Graph_CCHART_41" hidden="1">#REF!</definedName>
    <definedName name="_468___123Graph_CCHART_42" hidden="1">[3]Kin1BLN!$F$101:$F$112</definedName>
    <definedName name="_47______123Graph_BCHART_13" localSheetId="0" hidden="1">#REF!</definedName>
    <definedName name="_47______123Graph_BCHART_13" hidden="1">#REF!</definedName>
    <definedName name="_470___123Graph_CCHART_46" localSheetId="0" hidden="1">#REF!</definedName>
    <definedName name="_470___123Graph_CCHART_46" hidden="1">#REF!</definedName>
    <definedName name="_471___123Graph_CCHART_8" localSheetId="0" hidden="1">#REF!</definedName>
    <definedName name="_471___123Graph_CCHART_8" hidden="1">#REF!</definedName>
    <definedName name="_472___123Graph_CCHART_9" localSheetId="0" hidden="1">#REF!</definedName>
    <definedName name="_472___123Graph_CCHART_9" hidden="1">#REF!</definedName>
    <definedName name="_473___123Graph_DCHART_16" localSheetId="0" hidden="1">#REF!</definedName>
    <definedName name="_473___123Graph_DCHART_16" hidden="1">#REF!</definedName>
    <definedName name="_474___123Graph_DCHART_22" localSheetId="0" hidden="1">#REF!</definedName>
    <definedName name="_474___123Graph_DCHART_22" hidden="1">#REF!</definedName>
    <definedName name="_475___123Graph_DCHART_44" localSheetId="0" hidden="1">#REF!</definedName>
    <definedName name="_475___123Graph_DCHART_44" hidden="1">#REF!</definedName>
    <definedName name="_476___123Graph_DCHART_9" localSheetId="0" hidden="1">#REF!</definedName>
    <definedName name="_476___123Graph_DCHART_9" hidden="1">#REF!</definedName>
    <definedName name="_477___123Graph_ECHART_16" localSheetId="0" hidden="1">#REF!</definedName>
    <definedName name="_477___123Graph_ECHART_16" hidden="1">#REF!</definedName>
    <definedName name="_478___123Graph_ECHART_22" localSheetId="0" hidden="1">#REF!</definedName>
    <definedName name="_478___123Graph_ECHART_22" hidden="1">#REF!</definedName>
    <definedName name="_479___123Graph_ECHART_9" localSheetId="0" hidden="1">#REF!</definedName>
    <definedName name="_479___123Graph_ECHART_9" hidden="1">#REF!</definedName>
    <definedName name="_48______123Graph_BCHART_16" localSheetId="0" hidden="1">#REF!</definedName>
    <definedName name="_48______123Graph_BCHART_16" hidden="1">#REF!</definedName>
    <definedName name="_480___123Graph_FCHART_22" localSheetId="0" hidden="1">#REF!</definedName>
    <definedName name="_480___123Graph_FCHART_22" hidden="1">#REF!</definedName>
    <definedName name="_481___123Graph_FCHART_9" localSheetId="0" hidden="1">#REF!</definedName>
    <definedName name="_481___123Graph_FCHART_9" hidden="1">#REF!</definedName>
    <definedName name="_482___123Graph_LBL_ACHART_16" localSheetId="0" hidden="1">#REF!</definedName>
    <definedName name="_482___123Graph_LBL_ACHART_16" hidden="1">#REF!</definedName>
    <definedName name="_483___123Graph_LBL_ACHART_47" localSheetId="0" hidden="1">#REF!</definedName>
    <definedName name="_483___123Graph_LBL_ACHART_47" hidden="1">#REF!</definedName>
    <definedName name="_484___123Graph_LBL_ACHART_48" localSheetId="0" hidden="1">#REF!</definedName>
    <definedName name="_484___123Graph_LBL_ACHART_48" hidden="1">#REF!</definedName>
    <definedName name="_485___123Graph_LBL_ACHART_49" hidden="1">[3]Kin1TH!$D$54:$D$60</definedName>
    <definedName name="_487___123Graph_LBL_BCHART_49" hidden="1">[3]Kin1TH!$E$54:$E$60</definedName>
    <definedName name="_489___123Graph_LBL_DCHART_16" localSheetId="0" hidden="1">#REF!</definedName>
    <definedName name="_489___123Graph_LBL_DCHART_16" hidden="1">#REF!</definedName>
    <definedName name="_49______123Graph_BCHART_17" localSheetId="0" hidden="1">#REF!</definedName>
    <definedName name="_49______123Graph_BCHART_17" hidden="1">#REF!</definedName>
    <definedName name="_490___123Graph_LBL_DCHART_9" localSheetId="0" hidden="1">#REF!</definedName>
    <definedName name="_490___123Graph_LBL_DCHART_9" hidden="1">#REF!</definedName>
    <definedName name="_491___123Graph_LBL_ECHART_16" localSheetId="0" hidden="1">#REF!</definedName>
    <definedName name="_491___123Graph_LBL_ECHART_16" hidden="1">#REF!</definedName>
    <definedName name="_492___123Graph_LBL_FCHART_9" localSheetId="0" hidden="1">#REF!</definedName>
    <definedName name="_492___123Graph_LBL_FCHART_9" hidden="1">#REF!</definedName>
    <definedName name="_493___123Graph_XCHART_13" localSheetId="0" hidden="1">#REF!</definedName>
    <definedName name="_493___123Graph_XCHART_13" hidden="1">#REF!</definedName>
    <definedName name="_494___123Graph_XCHART_16" localSheetId="0" hidden="1">#REF!</definedName>
    <definedName name="_494___123Graph_XCHART_16" hidden="1">#REF!</definedName>
    <definedName name="_495___123Graph_XCHART_18" localSheetId="0" hidden="1">#REF!</definedName>
    <definedName name="_495___123Graph_XCHART_18" hidden="1">#REF!</definedName>
    <definedName name="_496___123Graph_XCHART_20" localSheetId="0" hidden="1">#REF!</definedName>
    <definedName name="_496___123Graph_XCHART_20" hidden="1">#REF!</definedName>
    <definedName name="_497___123Graph_XCHART_24" localSheetId="0" hidden="1">#REF!</definedName>
    <definedName name="_497___123Graph_XCHART_24" hidden="1">#REF!</definedName>
    <definedName name="_498___123Graph_XCHART_26" hidden="1">[3]Res142001!$M$45:$M$49</definedName>
    <definedName name="_499___123Graph_XCHART_3" hidden="1">[3]GrafikProd!$B$5:$B$16</definedName>
    <definedName name="_50______123Graph_BCHART_19" localSheetId="0" hidden="1">#REF!</definedName>
    <definedName name="_50______123Graph_BCHART_19" hidden="1">#REF!</definedName>
    <definedName name="_500___123Graph_XCHART_34" hidden="1">[3]Kin3BLN!$D$79:$O$79</definedName>
    <definedName name="_501___123Graph_XCHART_37" hidden="1">[3]Res142001!$M$125:$M$129</definedName>
    <definedName name="_502___123Graph_XCHART_4" hidden="1">[3]GrafikProd!$B$5:$B$16</definedName>
    <definedName name="_503___123Graph_XCHART_43" hidden="1">[3]Kin1BLN!$C$155:$C$166</definedName>
    <definedName name="_505___123Graph_XCHART_48" localSheetId="0" hidden="1">#REF!</definedName>
    <definedName name="_505___123Graph_XCHART_48" hidden="1">#REF!</definedName>
    <definedName name="_506___123Graph_XCHART_5" hidden="1">[3]GrafikProd!$B$5:$B$16</definedName>
    <definedName name="_507___123Graph_XCHART_6" hidden="1">[3]GrafikProd!$B$5:$B$16</definedName>
    <definedName name="_508___123Graph_XCHART_7" hidden="1">[3]GrafikProd!$B$5:$B$16</definedName>
    <definedName name="_51______123Graph_BCHART_2" hidden="1">[3]GrafikProd!$D$19:$D$30</definedName>
    <definedName name="_52______123Graph_BCHART_20" localSheetId="0" hidden="1">#REF!</definedName>
    <definedName name="_52______123Graph_BCHART_20" hidden="1">#REF!</definedName>
    <definedName name="_53______123Graph_BCHART_21" localSheetId="0" hidden="1">#REF!</definedName>
    <definedName name="_53______123Graph_BCHART_21" hidden="1">#REF!</definedName>
    <definedName name="_57______123Graph_BCHART_29" hidden="1">[3]Kin2TH!$R$27:$R$32</definedName>
    <definedName name="_58______123Graph_BCHART_3" hidden="1">[3]GrafikProd!$H$5:$H$16</definedName>
    <definedName name="_59______123Graph_BCHART_31" hidden="1">[3]Kin1BLN!$E$46:$E$57</definedName>
    <definedName name="_6______123Graph_ACHART_14" localSheetId="0" hidden="1">#REF!</definedName>
    <definedName name="_6______123Graph_ACHART_14" hidden="1">#REF!</definedName>
    <definedName name="_60______123Graph_BCHART_32" hidden="1">[3]Kin2BLN!$E$37:$E$48</definedName>
    <definedName name="_61______123Graph_BCHART_33" hidden="1">[3]Kin3BLN!$D$36:$O$36</definedName>
    <definedName name="_62______123Graph_BCHART_34" hidden="1">[3]Kin3BLN!$D$81:$O$81</definedName>
    <definedName name="_64______123Graph_BCHART_36" hidden="1">[3]Res142001!$N$85:$Q$85</definedName>
    <definedName name="_65______123Graph_BCHART_4" hidden="1">[3]GrafikProd!$J$5:$J$16</definedName>
    <definedName name="_67______123Graph_BCHART_42" hidden="1">[3]Kin1BLN!$E$101:$E$112</definedName>
    <definedName name="_68______123Graph_BCHART_43" hidden="1">[3]Kin1BLN!$E$155:$E$166</definedName>
    <definedName name="_69______123Graph_BCHART_44" localSheetId="0" hidden="1">#REF!</definedName>
    <definedName name="_69______123Graph_BCHART_44" hidden="1">#REF!</definedName>
    <definedName name="_70______123Graph_BCHART_45" localSheetId="0" hidden="1">#REF!</definedName>
    <definedName name="_70______123Graph_BCHART_45" hidden="1">#REF!</definedName>
    <definedName name="_72______123Graph_BCHART_49" hidden="1">[3]Kin1TH!$E$54:$E$60</definedName>
    <definedName name="_73______123Graph_BCHART_5" hidden="1">[3]GrafikProd!$M$5:$M$16</definedName>
    <definedName name="_74______123Graph_BCHART_6" hidden="1">[3]GrafikProd!$P$19:$P$30</definedName>
    <definedName name="_75______123Graph_BCHART_7" hidden="1">[3]GrafikProd!$S$5:$S$16</definedName>
    <definedName name="_76______123Graph_BCHART_8" localSheetId="0" hidden="1">#REF!</definedName>
    <definedName name="_76______123Graph_BCHART_8" hidden="1">#REF!</definedName>
    <definedName name="_78______123Graph_CCHART_16" localSheetId="0" hidden="1">#REF!</definedName>
    <definedName name="_78______123Graph_CCHART_16" hidden="1">#REF!</definedName>
    <definedName name="_79______123Graph_CCHART_20" localSheetId="0" hidden="1">#REF!</definedName>
    <definedName name="_79______123Graph_CCHART_20" hidden="1">#REF!</definedName>
    <definedName name="_8______123Graph_ACHART_16" localSheetId="0" hidden="1">#REF!</definedName>
    <definedName name="_8______123Graph_ACHART_16" hidden="1">#REF!</definedName>
    <definedName name="_80______123Graph_CCHART_21" localSheetId="0" hidden="1">#REF!</definedName>
    <definedName name="_80______123Graph_CCHART_21" hidden="1">#REF!</definedName>
    <definedName name="_81______123Graph_CCHART_22" localSheetId="0" hidden="1">#REF!</definedName>
    <definedName name="_81______123Graph_CCHART_22" hidden="1">#REF!</definedName>
    <definedName name="_82______123Graph_CCHART_27" localSheetId="0" hidden="1">#REF!</definedName>
    <definedName name="_82______123Graph_CCHART_27" hidden="1">#REF!</definedName>
    <definedName name="_83______123Graph_CCHART_31" hidden="1">[3]Kin1BLN!$F$46:$F$57</definedName>
    <definedName name="_84______123Graph_CCHART_33" hidden="1">[3]Kin3BLN!$D$37:$O$37</definedName>
    <definedName name="_85______123Graph_CCHART_35" localSheetId="0" hidden="1">#REF!</definedName>
    <definedName name="_85______123Graph_CCHART_35" hidden="1">#REF!</definedName>
    <definedName name="_86______123Graph_CCHART_41" localSheetId="0" hidden="1">#REF!</definedName>
    <definedName name="_86______123Graph_CCHART_41" hidden="1">#REF!</definedName>
    <definedName name="_87______123Graph_CCHART_42" hidden="1">[3]Kin1BLN!$F$101:$F$112</definedName>
    <definedName name="_88______123Graph_CCHART_44" localSheetId="0" hidden="1">#REF!</definedName>
    <definedName name="_88______123Graph_CCHART_44" hidden="1">#REF!</definedName>
    <definedName name="_89______123Graph_CCHART_46" localSheetId="0" hidden="1">#REF!</definedName>
    <definedName name="_89______123Graph_CCHART_46" hidden="1">#REF!</definedName>
    <definedName name="_9______123Graph_ACHART_17" localSheetId="0" hidden="1">#REF!</definedName>
    <definedName name="_9______123Graph_ACHART_17" hidden="1">#REF!</definedName>
    <definedName name="_90______123Graph_CCHART_8" localSheetId="0" hidden="1">#REF!</definedName>
    <definedName name="_90______123Graph_CCHART_8" hidden="1">#REF!</definedName>
    <definedName name="_93______123Graph_DCHART_22" localSheetId="0" hidden="1">#REF!</definedName>
    <definedName name="_93______123Graph_DCHART_22" hidden="1">#REF!</definedName>
    <definedName name="_94______123Graph_DCHART_44" localSheetId="0" hidden="1">#REF!</definedName>
    <definedName name="_94______123Graph_DCHART_44" hidden="1">#REF!</definedName>
    <definedName name="_98______123Graph_ECHART_9" localSheetId="0" hidden="1">#REF!</definedName>
    <definedName name="_98______123Graph_ECHART_9" hidden="1">#REF!</definedName>
    <definedName name="_99______123Graph_FCHART_22" localSheetId="0" hidden="1">#REF!</definedName>
    <definedName name="_99______123Graph_FCHART_22" hidden="1">#REF!</definedName>
    <definedName name="_kp1" localSheetId="0">#REF!</definedName>
    <definedName name="_kp1">#REF!</definedName>
    <definedName name="_Order1" hidden="1">0</definedName>
    <definedName name="_Order2" hidden="1">255</definedName>
    <definedName name="_Regression_Int">1</definedName>
    <definedName name="_tax3" localSheetId="0">[2]Invoice!#REF!</definedName>
    <definedName name="_tax3">[2]Invoice!#REF!</definedName>
    <definedName name="_tax4" localSheetId="0">[2]Invoice!#REF!</definedName>
    <definedName name="_tax4">[2]Invoice!#REF!</definedName>
    <definedName name="aa" localSheetId="0">#REF!</definedName>
    <definedName name="aa">#REF!</definedName>
    <definedName name="ABC" localSheetId="0">#REF!</definedName>
    <definedName name="ABC">#REF!</definedName>
    <definedName name="abcd" localSheetId="0">#REF!</definedName>
    <definedName name="abcd">#REF!</definedName>
    <definedName name="anggota" localSheetId="0">#REF!</definedName>
    <definedName name="anggota">#REF!</definedName>
    <definedName name="BENGKAYANG">#N/A</definedName>
    <definedName name="bgf" localSheetId="0">#REF!</definedName>
    <definedName name="bgf">#REF!</definedName>
    <definedName name="cekgd">[4]GD!$A$1:$D$3682</definedName>
    <definedName name="CS" localSheetId="0">#REF!</definedName>
    <definedName name="CS">#REF!</definedName>
    <definedName name="csDesignMode">1</definedName>
    <definedName name="cus">[5]Resume!$E$54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17" localSheetId="0">[2]Invoice!#REF!</definedName>
    <definedName name="data17">[2]Invoice!#REF!</definedName>
    <definedName name="data18" localSheetId="0">[2]Invoice!#REF!</definedName>
    <definedName name="data18">[2]Invoice!#REF!</definedName>
    <definedName name="data19" localSheetId="0">[2]Invoice!#REF!</definedName>
    <definedName name="data19">[2]Invoice!#REF!</definedName>
    <definedName name="data20" localSheetId="0">[2]Invoice!#REF!</definedName>
    <definedName name="data20">[2]Invoice!#REF!</definedName>
    <definedName name="data21" localSheetId="0">[2]Invoice!#REF!</definedName>
    <definedName name="data21">[2]Invoice!#REF!</definedName>
    <definedName name="data22" localSheetId="0">[2]Invoice!#REF!</definedName>
    <definedName name="data22">[2]Invoice!#REF!</definedName>
    <definedName name="data23" localSheetId="0">[2]Invoice!#REF!</definedName>
    <definedName name="data23">[2]Invoice!#REF!</definedName>
    <definedName name="data24" localSheetId="0">[2]Invoice!#REF!</definedName>
    <definedName name="data24">[2]Invoice!#REF!</definedName>
    <definedName name="data25" localSheetId="0">[2]Invoice!#REF!</definedName>
    <definedName name="data25">[2]Invoice!#REF!</definedName>
    <definedName name="data32" localSheetId="0">[2]Invoice!#REF!</definedName>
    <definedName name="data32">[2]Invoice!#REF!</definedName>
    <definedName name="data33" localSheetId="0">[2]Invoice!#REF!</definedName>
    <definedName name="data33">[2]Invoice!#REF!</definedName>
    <definedName name="data34" localSheetId="0">[2]Invoice!#REF!</definedName>
    <definedName name="data34">[2]Invoice!#REF!</definedName>
    <definedName name="data35" localSheetId="0">[2]Invoice!#REF!</definedName>
    <definedName name="data35">[2]Invoice!#REF!</definedName>
    <definedName name="data36" localSheetId="0">[2]Invoice!#REF!</definedName>
    <definedName name="data36">[2]Invoice!#REF!</definedName>
    <definedName name="data37" localSheetId="0">[2]Invoice!#REF!</definedName>
    <definedName name="data37">[2]Invoice!#REF!</definedName>
    <definedName name="data40" localSheetId="0">#REF!</definedName>
    <definedName name="data40">#REF!</definedName>
    <definedName name="data41" localSheetId="0">[2]Invoice!#REF!</definedName>
    <definedName name="data41">[2]Invoice!#REF!</definedName>
    <definedName name="data42" localSheetId="0">[2]Invoice!#REF!</definedName>
    <definedName name="data42">[2]Invoice!#REF!</definedName>
    <definedName name="data43" localSheetId="0">[2]Invoice!#REF!</definedName>
    <definedName name="data43">[2]Invoice!#REF!</definedName>
    <definedName name="data44" localSheetId="0">[2]Invoice!#REF!</definedName>
    <definedName name="data44">[2]Invoice!#REF!</definedName>
    <definedName name="data45" localSheetId="0">[2]Invoice!#REF!</definedName>
    <definedName name="data45">[2]Invoice!#REF!</definedName>
    <definedName name="data46" localSheetId="0">[2]Invoice!#REF!</definedName>
    <definedName name="data46">[2]Invoice!#REF!</definedName>
    <definedName name="data47" localSheetId="0">[2]Invoice!#REF!</definedName>
    <definedName name="data47">[2]Invoice!#REF!</definedName>
    <definedName name="data48" localSheetId="0">[2]Invoice!#REF!</definedName>
    <definedName name="data48">[2]Invoice!#REF!</definedName>
    <definedName name="data49" localSheetId="0">[2]Invoice!#REF!</definedName>
    <definedName name="data49">[2]Invoice!#REF!</definedName>
    <definedName name="data57" localSheetId="0">[2]Invoice!#REF!</definedName>
    <definedName name="data57">[2]Invoice!#REF!</definedName>
    <definedName name="data58" localSheetId="0">[2]Invoice!#REF!</definedName>
    <definedName name="data58">[2]Invoice!#REF!</definedName>
    <definedName name="data65" localSheetId="0">[2]Invoice!#REF!</definedName>
    <definedName name="data65">[2]Invoice!#REF!</definedName>
    <definedName name="data9" localSheetId="0">[2]Invoice!#REF!</definedName>
    <definedName name="data9">[2]Invoice!#REF!</definedName>
    <definedName name="_xlnm.Database" localSheetId="0">#REF!</definedName>
    <definedName name="_xlnm.Database">#REF!</definedName>
    <definedName name="DATABLI" localSheetId="0">#REF!</definedName>
    <definedName name="DATABLI">#REF!</definedName>
    <definedName name="datafeb" localSheetId="0">#REF!</definedName>
    <definedName name="datafeb">#REF!</definedName>
    <definedName name="dataip1" localSheetId="0">#REF!</definedName>
    <definedName name="dataip1">#REF!</definedName>
    <definedName name="DATAKP04" localSheetId="0">#REF!</definedName>
    <definedName name="DATAKP04">#REF!</definedName>
    <definedName name="DATAKP1" localSheetId="0">#REF!</definedName>
    <definedName name="DATAKP1">#REF!</definedName>
    <definedName name="DATAKP2" localSheetId="0">#REF!</definedName>
    <definedName name="DATAKP2">#REF!</definedName>
    <definedName name="datamanpower">[6]!manpower</definedName>
    <definedName name="datamaterial">[6]!material</definedName>
    <definedName name="DATAPGT" localSheetId="0">#REF!</definedName>
    <definedName name="DATAPGT">#REF!</definedName>
    <definedName name="dataSKGD" localSheetId="0">#REF!</definedName>
    <definedName name="dataSKGD">#REF!</definedName>
    <definedName name="dataSKGD1" localSheetId="0">#REF!</definedName>
    <definedName name="dataSKGD1">#REF!</definedName>
    <definedName name="DataSKGD13" localSheetId="0">#REF!</definedName>
    <definedName name="DataSKGD13">#REF!</definedName>
    <definedName name="dataSKGD2">[7]data!$E$1:$R$388</definedName>
    <definedName name="datasmg" localSheetId="0">#REF!</definedName>
    <definedName name="datasmg">#REF!</definedName>
    <definedName name="datasmg1" localSheetId="0">#REF!</definedName>
    <definedName name="datasmg1">#REF!</definedName>
    <definedName name="datatgp" localSheetId="0">#REF!</definedName>
    <definedName name="datatgp">#REF!</definedName>
    <definedName name="datatools">[6]!tools</definedName>
    <definedName name="DATAUBH" localSheetId="0">#REF!</definedName>
    <definedName name="DATAUBH">#REF!</definedName>
    <definedName name="datax" localSheetId="0">#REF!</definedName>
    <definedName name="datax">#REF!</definedName>
    <definedName name="dbmanpower">[8]!dbmanpower[#All]</definedName>
    <definedName name="dbmaterial">[8]material!$A$3:$E$1178</definedName>
    <definedName name="dbtools">[8]!dbtools[#All]</definedName>
    <definedName name="des">[4]MPP!$A$2:$C$3579</definedName>
    <definedName name="DescSJob" localSheetId="0">#REF!</definedName>
    <definedName name="DescSJob">#REF!</definedName>
    <definedName name="dflt3" localSheetId="0">#REF!</definedName>
    <definedName name="dflt3">#REF!</definedName>
    <definedName name="dflt4" localSheetId="0">#REF!</definedName>
    <definedName name="dflt4">#REF!</definedName>
    <definedName name="dflt5" localSheetId="0">#REF!</definedName>
    <definedName name="dflt5">#REF!</definedName>
    <definedName name="dflt6" localSheetId="0">#REF!</definedName>
    <definedName name="dflt6">#REF!</definedName>
    <definedName name="dflt7" localSheetId="0">#REF!</definedName>
    <definedName name="dflt7">#REF!</definedName>
    <definedName name="disc" localSheetId="0">#REF!</definedName>
    <definedName name="disc">#REF!</definedName>
    <definedName name="display_area_1" localSheetId="0">#REF!</definedName>
    <definedName name="display_area_1">#REF!</definedName>
    <definedName name="display_area_2" localSheetId="0">#REF!</definedName>
    <definedName name="display_area_2">#REF!</definedName>
    <definedName name="dt" localSheetId="0">#REF!</definedName>
    <definedName name="dt">#REF!</definedName>
    <definedName name="dtang" localSheetId="0">#REF!</definedName>
    <definedName name="dtang">#REF!</definedName>
    <definedName name="dtip1">[9]data!$C$1:$AC$3742</definedName>
    <definedName name="dtprosdm2" localSheetId="0">#REF!</definedName>
    <definedName name="dtprosdm2">#REF!</definedName>
    <definedName name="dtsebjab" localSheetId="0">#REF!</definedName>
    <definedName name="dtsebjab">#REF!</definedName>
    <definedName name="dtsgl" localSheetId="0">#REF!</definedName>
    <definedName name="dtsgl">#REF!</definedName>
    <definedName name="dtsgl1" localSheetId="0">#REF!</definedName>
    <definedName name="dtsgl1">#REF!</definedName>
    <definedName name="dtsglpk">[10]data!$A$1:$H$513</definedName>
    <definedName name="dtsma" localSheetId="0">#REF!</definedName>
    <definedName name="dtsma">#REF!</definedName>
    <definedName name="GRUP" localSheetId="0">#REF!</definedName>
    <definedName name="GRUP">#REF!</definedName>
    <definedName name="HTML_CodePage" hidden="1">1252</definedName>
    <definedName name="HTML_Description" hidden="1">""</definedName>
    <definedName name="HTML_Email" hidden="1">""</definedName>
    <definedName name="HTML_Header" hidden="1">"GRAF.BUL"</definedName>
    <definedName name="HTML_LastUpdate" hidden="1">"30-Apr-98"</definedName>
    <definedName name="HTML_LineAfter" hidden="1">FALSE</definedName>
    <definedName name="HTML_LineBefore" hidden="1">FALSE</definedName>
    <definedName name="HTML_Name" hidden="1">"p3b"</definedName>
    <definedName name="HTML_OBDlg2" hidden="1">TRUE</definedName>
    <definedName name="HTML_OBDlg4" hidden="1">TRUE</definedName>
    <definedName name="HTML_OS" hidden="1">0</definedName>
    <definedName name="HTML_PathFile" hidden="1">"A:\MyHTML.htm"</definedName>
    <definedName name="HTML_Title" hidden="1">"koefisien baru"</definedName>
    <definedName name="JKJHKJHKJHKJH" localSheetId="0">#REF!</definedName>
    <definedName name="JKJHKJHKJHKJH">#REF!</definedName>
    <definedName name="JudulTask" localSheetId="0">#REF!</definedName>
    <definedName name="JudulTask">#REF!</definedName>
    <definedName name="KARANGAN">#N/A</definedName>
    <definedName name="KETAPANG">#N/A</definedName>
    <definedName name="Konversi" localSheetId="0">#REF!</definedName>
    <definedName name="Konversi">#REF!</definedName>
    <definedName name="LEDO">#N/A</definedName>
    <definedName name="LTR" localSheetId="0">#REF!</definedName>
    <definedName name="LTR">#REF!</definedName>
    <definedName name="manpower">[8]!dbmanpower[[#All],[NAMA MANPOWER]]</definedName>
    <definedName name="material">[8]!dbmaterial[[#All],[NAMA MATERIAL]]</definedName>
    <definedName name="mfo">[5]Resume!$E$55</definedName>
    <definedName name="NAMA" localSheetId="0">#REF!</definedName>
    <definedName name="NAMA">#REF!</definedName>
    <definedName name="NAME" localSheetId="0">#REF!</definedName>
    <definedName name="NAME">#REF!</definedName>
    <definedName name="NGABANG">#N/A</definedName>
    <definedName name="PINOH">#N/A</definedName>
    <definedName name="PKBLI" localSheetId="0">#REF!</definedName>
    <definedName name="PKBLI">#REF!</definedName>
    <definedName name="PKBLI1">'[11]SMII-03'!$C$3:$H$182</definedName>
    <definedName name="PKBLI2">'[11]SMI-04'!$C$3:$H$219</definedName>
    <definedName name="PKMRC1">'[12]SMII-03'!$C$3:$G$500</definedName>
    <definedName name="pkmrc2">'[12]SMI-04'!$C$3:$G$500</definedName>
    <definedName name="PKSGL2">'[13]SMI-04'!$C$3:$I$514</definedName>
    <definedName name="PKSMG1">'[14]SMII-03'!$C$3:$H$401</definedName>
    <definedName name="_xlnm.Print_Area" localSheetId="0">#REF!</definedName>
    <definedName name="_xlnm.Print_Area">#REF!</definedName>
    <definedName name="_xlnm.Print_Titles" localSheetId="0">#REF!</definedName>
    <definedName name="_xlnm.Print_Titles">#REF!</definedName>
    <definedName name="printBLI" localSheetId="0">#REF!</definedName>
    <definedName name="printBLI">#REF!</definedName>
    <definedName name="PrintKMJ" localSheetId="0">#REF!</definedName>
    <definedName name="PrintKMJ">#REF!</definedName>
    <definedName name="PrintMRC" localSheetId="0">#REF!</definedName>
    <definedName name="PrintMRC">#REF!</definedName>
    <definedName name="printPGT" localSheetId="0">#REF!</definedName>
    <definedName name="printPGT">#REF!</definedName>
    <definedName name="PrintSGL" localSheetId="0">#REF!</definedName>
    <definedName name="PrintSGL">#REF!</definedName>
    <definedName name="PrintSLA" localSheetId="0">#REF!</definedName>
    <definedName name="PrintSLA">#REF!</definedName>
    <definedName name="PrintSMG" localSheetId="0">#REF!</definedName>
    <definedName name="PrintSMG">#REF!</definedName>
    <definedName name="PrintUBH" localSheetId="0">#REF!</definedName>
    <definedName name="PrintUBH">#REF!</definedName>
    <definedName name="PUTUSSIBAU">#N/A</definedName>
    <definedName name="QEQWE" localSheetId="0">#REF!</definedName>
    <definedName name="QEQWE">#REF!</definedName>
    <definedName name="qzqzqz26" localSheetId="0">[2]Invoice!#REF!</definedName>
    <definedName name="qzqzqz26">[2]Invoice!#REF!</definedName>
    <definedName name="Results" localSheetId="0">#REF!</definedName>
    <definedName name="Results">#REF!</definedName>
    <definedName name="RKA2011UBPGT" localSheetId="0">#REF!</definedName>
    <definedName name="RKA2011UBPGT">#REF!</definedName>
    <definedName name="RUMUS">#N/A</definedName>
    <definedName name="sad" localSheetId="0">#REF!</definedName>
    <definedName name="sad">#REF!</definedName>
    <definedName name="sadasd" localSheetId="0">#REF!</definedName>
    <definedName name="sadasd">#REF!</definedName>
    <definedName name="SAMBAS">#N/A</definedName>
    <definedName name="SANGGAU">#N/A</definedName>
    <definedName name="ScaleIncrease">[15]TB_SKL!$A$31:$B$41</definedName>
    <definedName name="SEKADAU">#N/A</definedName>
    <definedName name="SEMITAU">#N/A</definedName>
    <definedName name="SENTEBANG">#N/A</definedName>
    <definedName name="SINTANG">#N/A</definedName>
    <definedName name="skalagaji_kp" localSheetId="0">#REF!</definedName>
    <definedName name="skalagaji_kp">#REF!</definedName>
    <definedName name="SKALAGAJI_MRC" localSheetId="0">#REF!</definedName>
    <definedName name="SKALAGAJI_MRC">#REF!</definedName>
    <definedName name="skalagaji_pgt" localSheetId="0">#REF!</definedName>
    <definedName name="skalagaji_pgt">#REF!</definedName>
    <definedName name="skalagaji_sgl" localSheetId="0">#REF!</definedName>
    <definedName name="skalagaji_sgl">#REF!</definedName>
    <definedName name="SKALAGAJI_SMG" localSheetId="0">#REF!</definedName>
    <definedName name="SKALAGAJI_SMG">#REF!</definedName>
    <definedName name="SKALAGAJI_TGP" localSheetId="0">#REF!</definedName>
    <definedName name="SKALAGAJI_TGP">#REF!</definedName>
    <definedName name="SKALAGAJI_UBH" localSheetId="0">#REF!</definedName>
    <definedName name="SKALAGAJI_UBH">#REF!</definedName>
    <definedName name="skalagaji_ubh1" localSheetId="0">#REF!</definedName>
    <definedName name="skalagaji_ubh1">#REF!</definedName>
    <definedName name="SKALAGDKP" localSheetId="0">#REF!</definedName>
    <definedName name="SKALAGDKP">#REF!</definedName>
    <definedName name="SKALAGDKP1" localSheetId="0">#REF!</definedName>
    <definedName name="SKALAGDKP1">#REF!</definedName>
    <definedName name="SKGDSMG2" localSheetId="0">#REF!</definedName>
    <definedName name="SKGDSMG2">#REF!</definedName>
    <definedName name="SKGDTGP" localSheetId="0">#REF!</definedName>
    <definedName name="SKGDTGP">#REF!</definedName>
    <definedName name="SKGDUBH">[16]DATA_NOV04!$B$3:$T$122</definedName>
    <definedName name="TaxTV">10%</definedName>
    <definedName name="TaxXL">5%</definedName>
    <definedName name="TB_SKL">[15]TB_SKL!$A$2:$G$28</definedName>
    <definedName name="TbGD_SK62">[15]TB_SKL!$I$2:$BI$28</definedName>
    <definedName name="TGP" localSheetId="0">#REF!</definedName>
    <definedName name="TGP">#REF!</definedName>
    <definedName name="TK" localSheetId="0">#REF!</definedName>
    <definedName name="TK">#REF!</definedName>
    <definedName name="TKJ_TRANS" localSheetId="0">#REF!</definedName>
    <definedName name="TKJ_TRANS">#REF!</definedName>
    <definedName name="tools">[8]!dbtools[[#All],[NAMA TOOLS]]</definedName>
    <definedName name="vital1" localSheetId="0">#REF!</definedName>
    <definedName name="vital1">#REF!</definedName>
    <definedName name="vital2" localSheetId="0">#REF!</definedName>
    <definedName name="vital2">#REF!</definedName>
    <definedName name="vital4" localSheetId="0">#REF!</definedName>
    <definedName name="vital4">#REF!</definedName>
    <definedName name="vital5" localSheetId="0">#REF!</definedName>
    <definedName name="vital5">#REF!</definedName>
    <definedName name="vital6" localSheetId="0">#REF!</definedName>
    <definedName name="vital6">#REF!</definedName>
    <definedName name="vital8" localSheetId="0">#REF!</definedName>
    <definedName name="vital8">#REF!</definedName>
    <definedName name="vital9" localSheetId="0">#REF!</definedName>
    <definedName name="vital9">#REF!</definedName>
  </definedNames>
  <calcPr calcId="162913"/>
</workbook>
</file>

<file path=xl/calcChain.xml><?xml version="1.0" encoding="utf-8"?>
<calcChain xmlns="http://schemas.openxmlformats.org/spreadsheetml/2006/main">
  <c r="G13" i="1" l="1"/>
  <c r="E18" i="1" l="1"/>
</calcChain>
</file>

<file path=xl/sharedStrings.xml><?xml version="1.0" encoding="utf-8"?>
<sst xmlns="http://schemas.openxmlformats.org/spreadsheetml/2006/main" count="20" uniqueCount="19">
  <si>
    <t>COST BENEFIT ANALYSIS</t>
  </si>
  <si>
    <t xml:space="preserve">Judul </t>
  </si>
  <si>
    <t>No</t>
  </si>
  <si>
    <t>Benefit</t>
  </si>
  <si>
    <t>Cost</t>
  </si>
  <si>
    <t>[axbxcxd]</t>
  </si>
  <si>
    <t>a</t>
  </si>
  <si>
    <t>Margin Rp/Kwh</t>
  </si>
  <si>
    <t>b</t>
  </si>
  <si>
    <t>Daya [KW]</t>
  </si>
  <si>
    <t>c</t>
  </si>
  <si>
    <t>Jam/day</t>
  </si>
  <si>
    <t>d</t>
  </si>
  <si>
    <t>Breakdown  [day]</t>
  </si>
  <si>
    <t>B/C RATIO</t>
  </si>
  <si>
    <t>Nilai lebih dari 1, Kesimpulan LAYAK</t>
  </si>
  <si>
    <t>Retrofit Level Coal Bunker Unit UJP JPR</t>
  </si>
  <si>
    <t>Biaya Investasi Retrofit Level Coal Bunker Unit UJP JPR</t>
  </si>
  <si>
    <t xml:space="preserve">Kesempatan berproduksi yang disebabkan mill trip  karena bunker kosong secara bersamaan sehingga mengakibatkan Unit Trip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</si>
</sst>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[$IDR]\ #,##0.0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9" fillId="0" borderId="0"/>
    <xf numFmtId="41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7" fillId="0" borderId="0"/>
    <xf numFmtId="0" fontId="1" fillId="0" borderId="0"/>
    <xf numFmtId="0" fontId="8" fillId="0" borderId="0"/>
    <xf numFmtId="0" fontId="7" fillId="0" borderId="0"/>
    <xf numFmtId="0" fontId="1" fillId="0" borderId="0"/>
    <xf numFmtId="9" fontId="8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5" fillId="0" borderId="5" xfId="1" applyNumberFormat="1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165" fontId="4" fillId="0" borderId="1" xfId="1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43" fontId="0" fillId="0" borderId="0" xfId="1" applyFont="1" applyBorder="1" applyAlignment="1">
      <alignment vertical="center"/>
    </xf>
    <xf numFmtId="0" fontId="0" fillId="0" borderId="0" xfId="0" applyBorder="1" applyAlignment="1">
      <alignment vertical="center" wrapText="1"/>
    </xf>
  </cellXfs>
  <cellStyles count="14">
    <cellStyle name="Comma" xfId="1" builtinId="3"/>
    <cellStyle name="Comma [0] 2" xfId="2"/>
    <cellStyle name="Comma [0] 3" xfId="3"/>
    <cellStyle name="Comma 2" xfId="4"/>
    <cellStyle name="Comma 3" xfId="5"/>
    <cellStyle name="Comma 3 2" xfId="6"/>
    <cellStyle name="Comma 4" xfId="7"/>
    <cellStyle name="Normal" xfId="0" builtinId="0"/>
    <cellStyle name="Normal 10" xfId="8"/>
    <cellStyle name="Normal 12" xfId="9"/>
    <cellStyle name="Normal 2" xfId="10"/>
    <cellStyle name="Normal 2 2" xfId="11"/>
    <cellStyle name="Normal 5 10 4 2 4" xfId="12"/>
    <cellStyle name="Percent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rag/1.%20RKAP/RKAP%202011/Rekap%20Bahas%20RKA%202011/Investasi/UAI%202011%20(Valas)/CAPASITY_BALANCE/capbalance-2005/Forum_Jatim/2004/BAHAN%20SURABAYA/My%20Documents/1Djt/My%20Documents/RUPTL10TH/My%20Documents/RAKORCAB2001/Nur/daftarisian/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usuf\berkala%202004\WINDOWS\Temporary%20Internet%20Files\OLKA160\SK%20KOL%20PK%202004-SG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PUGUH\Penetapan%20Berkala\p-BERKALA-koreksi\SK%20KOL-GD2005-BL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PUGUH\Penetapan%20Berkala\p-BERKALA-koreksi\SK%20KOL%20GD2005_MRC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PUGUH\Penetapan%20Berkala\p-BERKALA-koreksi\SK%20KOL-GD2005-SG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DOCUME~1\TEMP~1.ANI\LOCALS~1\Temp\SK%20KOL-GD2005-SMG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G_GD_LMBR_PK_yan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ERKALA\SK%20KOL-GD2005-UB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ABAT%20RUMPU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ndra\hendra%235-7\HENDRA%235-7\kinerja5-7\RKAP\RESUME%20TAHUN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PUGUH\PUGUH-DATA-2008\KOMPENSASI\Gaji%20Dasar\UPDATE_DATA_IP_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usi%20Ekawati/My%20Documents/fardin/Angg%202009%20Hasil%20Bahas%202-3%20Peb%202009/HAR%20-%202009%20PRIOK/Documents%20and%20Settings/Achmad/Local%20Settings/Temporary%20Internet%20Files/OLK317/Documents%20and%20Settings/Fe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OH/SLA/SI%20SLA%20%232%20(%2010-31%20Mei%202013)/Jasa/DRAFT%20RAB%20UNIT2;%202013%20R2/databaseSK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PUGUH\Penetapan%20Berkala\p-BERKALA-koreksi\SK%20KOL-GD2005-TG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anajemen%20Kontrak%202013/UNIT%202%20PLTU%20LABUAN%20;%202012/DATABASE%20RPP%202013/DatabaseS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apat%20dg%20KIT_1-2%20Juli%202013\DATA%20REZA\DATA%20ANGGARAN\01.%20RKA\RKA%202014\RKA%202014_FIX_KP%20220413\AO\HAR\RENVAL%20HAR%20(E)\02.%20RKA\RKA%202012\RKA%202012_Pemeliharaan_Hasil%20Optimalisasi_16082011\DATA%20DISK2\PUGUH-DATA-2004\Statistik%20Pegawai\Newdata_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4-5"/>
      <sheetName val="NIL3"/>
      <sheetName val="SGL"/>
      <sheetName val="data"/>
      <sheetName val="SKkol_PK_DIRSDM"/>
      <sheetName val="SKkol_PK_GM"/>
    </sheetNames>
    <sheetDataSet>
      <sheetData sheetId="0"/>
      <sheetData sheetId="1"/>
      <sheetData sheetId="2"/>
      <sheetData sheetId="3">
        <row r="1">
          <cell r="A1" t="str">
            <v>No SK</v>
          </cell>
          <cell r="B1" t="str">
            <v>NO</v>
          </cell>
          <cell r="C1" t="str">
            <v>N a m a</v>
          </cell>
          <cell r="D1" t="str">
            <v>Nomor Induk Pegawai</v>
          </cell>
          <cell r="E1" t="str">
            <v>J a b a t a n</v>
          </cell>
          <cell r="F1" t="str">
            <v>Peringkat</v>
          </cell>
          <cell r="G1" t="str">
            <v>Nilai Kinerja</v>
          </cell>
          <cell r="H1" t="str">
            <v>Nilai Kinerja (Kata)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</row>
        <row r="3">
          <cell r="B3">
            <v>1</v>
          </cell>
          <cell r="C3" t="str">
            <v>SUMARNA P. Ir,MM, MT</v>
          </cell>
          <cell r="D3" t="str">
            <v>5682021Z</v>
          </cell>
          <cell r="E3" t="str">
            <v>General Manager</v>
          </cell>
          <cell r="F3">
            <v>6</v>
          </cell>
        </row>
        <row r="4">
          <cell r="A4" t="str">
            <v>DIRSGL1</v>
          </cell>
          <cell r="B4">
            <v>2</v>
          </cell>
          <cell r="C4" t="str">
            <v>DJONI SANTOSO, Ir, Drs.</v>
          </cell>
          <cell r="D4" t="str">
            <v>5782012K3</v>
          </cell>
          <cell r="E4" t="str">
            <v>Manajer Pengusahaan Lahan</v>
          </cell>
          <cell r="F4">
            <v>10</v>
          </cell>
          <cell r="G4">
            <v>4</v>
          </cell>
          <cell r="H4" t="str">
            <v>(empat)</v>
          </cell>
        </row>
        <row r="5">
          <cell r="A5" t="str">
            <v>DIRSGL2</v>
          </cell>
          <cell r="B5">
            <v>3</v>
          </cell>
          <cell r="C5" t="str">
            <v>M. HANAFI NUR RIFAI, ST</v>
          </cell>
          <cell r="D5" t="str">
            <v>7093127P</v>
          </cell>
          <cell r="E5" t="str">
            <v>Manajer Operasi dan Niaga</v>
          </cell>
          <cell r="F5">
            <v>10</v>
          </cell>
          <cell r="G5">
            <v>4</v>
          </cell>
          <cell r="H5" t="str">
            <v>(empat)</v>
          </cell>
        </row>
        <row r="6">
          <cell r="A6" t="str">
            <v>DIRSGL3</v>
          </cell>
          <cell r="B6">
            <v>4</v>
          </cell>
          <cell r="C6" t="str">
            <v>YATNO, Ir.</v>
          </cell>
          <cell r="D6" t="str">
            <v>5277251K3</v>
          </cell>
          <cell r="E6" t="str">
            <v>Manajer Pemeliharaan</v>
          </cell>
          <cell r="F6">
            <v>10</v>
          </cell>
          <cell r="G6">
            <v>4</v>
          </cell>
          <cell r="H6" t="str">
            <v>(empat)</v>
          </cell>
        </row>
        <row r="7">
          <cell r="A7" t="str">
            <v>DIRSGL4</v>
          </cell>
          <cell r="B7">
            <v>5</v>
          </cell>
          <cell r="C7" t="str">
            <v>BAMBANG BUSONO, Ah.T</v>
          </cell>
          <cell r="D7" t="str">
            <v>5878101K</v>
          </cell>
          <cell r="E7" t="str">
            <v>Manajer Sistem dan SDM</v>
          </cell>
          <cell r="F7">
            <v>11</v>
          </cell>
          <cell r="G7">
            <v>4</v>
          </cell>
          <cell r="H7" t="str">
            <v>(empat)</v>
          </cell>
        </row>
        <row r="8">
          <cell r="A8" t="str">
            <v>DIRSGL5</v>
          </cell>
          <cell r="B8">
            <v>6</v>
          </cell>
          <cell r="C8" t="str">
            <v>DIDI TARMUDI, ST</v>
          </cell>
          <cell r="D8" t="str">
            <v>5575148K3</v>
          </cell>
          <cell r="E8" t="str">
            <v>Auditor Teknik</v>
          </cell>
          <cell r="F8">
            <v>11</v>
          </cell>
          <cell r="G8">
            <v>4</v>
          </cell>
          <cell r="H8" t="str">
            <v>(empat)</v>
          </cell>
        </row>
        <row r="9">
          <cell r="A9" t="str">
            <v>DIRSGL6</v>
          </cell>
          <cell r="B9">
            <v>7</v>
          </cell>
          <cell r="C9" t="str">
            <v>SOEDARJANTO, Asc,Ir.</v>
          </cell>
          <cell r="D9" t="str">
            <v>5175610K3</v>
          </cell>
          <cell r="E9" t="str">
            <v>Manajer Hubungan Masyarakat</v>
          </cell>
          <cell r="F9">
            <v>12</v>
          </cell>
          <cell r="G9">
            <v>4</v>
          </cell>
          <cell r="H9" t="str">
            <v>(empat)</v>
          </cell>
        </row>
        <row r="10">
          <cell r="A10" t="str">
            <v>DIRSGL7</v>
          </cell>
          <cell r="B10">
            <v>8</v>
          </cell>
          <cell r="C10" t="str">
            <v>SUNDORO LASMONO</v>
          </cell>
          <cell r="D10" t="str">
            <v>5375136K3</v>
          </cell>
          <cell r="E10" t="str">
            <v>Manajer Keuangan</v>
          </cell>
          <cell r="F10">
            <v>12</v>
          </cell>
          <cell r="G10">
            <v>4</v>
          </cell>
          <cell r="H10" t="str">
            <v>(empat)</v>
          </cell>
        </row>
        <row r="11">
          <cell r="A11" t="str">
            <v>DIRSGL8</v>
          </cell>
          <cell r="B11">
            <v>9</v>
          </cell>
          <cell r="C11" t="str">
            <v>IMAN SURYADI, Ah.T</v>
          </cell>
          <cell r="D11" t="str">
            <v>5374432K3</v>
          </cell>
          <cell r="E11" t="str">
            <v>Pjs. Supervisor Senior PLTA Cikalong</v>
          </cell>
          <cell r="F11">
            <v>13</v>
          </cell>
          <cell r="G11">
            <v>4</v>
          </cell>
          <cell r="H11" t="str">
            <v>(empat)</v>
          </cell>
        </row>
        <row r="12">
          <cell r="A12" t="str">
            <v>DIRSGL9</v>
          </cell>
          <cell r="B12">
            <v>10</v>
          </cell>
          <cell r="C12" t="str">
            <v>M HADI</v>
          </cell>
          <cell r="D12" t="str">
            <v>5678085K3</v>
          </cell>
          <cell r="E12" t="str">
            <v>Pjs. Supervisor Senior Pengendalian Niaga</v>
          </cell>
          <cell r="F12">
            <v>13</v>
          </cell>
          <cell r="G12">
            <v>4</v>
          </cell>
          <cell r="H12" t="str">
            <v>(empat)</v>
          </cell>
        </row>
        <row r="13">
          <cell r="A13" t="str">
            <v>DIRSGL10</v>
          </cell>
          <cell r="B13">
            <v>11</v>
          </cell>
          <cell r="C13" t="str">
            <v>SLAMET SUPARDI, Ah.T</v>
          </cell>
          <cell r="D13" t="str">
            <v>5374460K3</v>
          </cell>
          <cell r="E13" t="str">
            <v>Pjs. Supervisor Senior PLTA Lamajan</v>
          </cell>
          <cell r="F13">
            <v>13</v>
          </cell>
          <cell r="G13">
            <v>5</v>
          </cell>
          <cell r="H13" t="str">
            <v>(lima)</v>
          </cell>
        </row>
        <row r="14">
          <cell r="A14" t="str">
            <v>DIRSGL11</v>
          </cell>
          <cell r="B14">
            <v>12</v>
          </cell>
          <cell r="C14" t="str">
            <v>DIDI SANTOSO</v>
          </cell>
          <cell r="D14" t="str">
            <v>4974005K3</v>
          </cell>
          <cell r="E14" t="str">
            <v>Pjs. Supervisor Senior PLTA Parakan Kondang</v>
          </cell>
          <cell r="F14">
            <v>14</v>
          </cell>
          <cell r="G14">
            <v>4</v>
          </cell>
          <cell r="H14" t="str">
            <v>(empat)</v>
          </cell>
        </row>
        <row r="15">
          <cell r="A15" t="str">
            <v>DIRSGL12</v>
          </cell>
          <cell r="B15">
            <v>13</v>
          </cell>
          <cell r="C15" t="str">
            <v>HENDARWIN</v>
          </cell>
          <cell r="D15" t="str">
            <v>5575135K3</v>
          </cell>
          <cell r="E15" t="str">
            <v>Staf Pemasaran</v>
          </cell>
          <cell r="F15">
            <v>14</v>
          </cell>
          <cell r="G15">
            <v>4</v>
          </cell>
          <cell r="H15" t="str">
            <v>(empat)</v>
          </cell>
        </row>
        <row r="16">
          <cell r="A16" t="str">
            <v>DIRSGL13</v>
          </cell>
          <cell r="B16">
            <v>14</v>
          </cell>
          <cell r="C16" t="str">
            <v>M SAYOGO</v>
          </cell>
          <cell r="D16" t="str">
            <v>5379006P</v>
          </cell>
          <cell r="E16" t="str">
            <v>Pjs. Supervisor Senior Humas dan Lingkungan</v>
          </cell>
          <cell r="F16">
            <v>14</v>
          </cell>
          <cell r="G16">
            <v>4</v>
          </cell>
          <cell r="H16" t="str">
            <v>(empat)</v>
          </cell>
        </row>
        <row r="17">
          <cell r="A17" t="str">
            <v>DIRSGL14</v>
          </cell>
          <cell r="B17">
            <v>15</v>
          </cell>
          <cell r="C17" t="str">
            <v>MAMAN RUKMANA</v>
          </cell>
          <cell r="D17" t="str">
            <v>5577169K3</v>
          </cell>
          <cell r="E17" t="str">
            <v>Pjs. Supervisor Senior Operasi</v>
          </cell>
          <cell r="F17">
            <v>14</v>
          </cell>
          <cell r="G17">
            <v>4</v>
          </cell>
          <cell r="H17" t="str">
            <v>(empat)</v>
          </cell>
        </row>
        <row r="18">
          <cell r="A18" t="str">
            <v>DIRSGL15</v>
          </cell>
          <cell r="B18">
            <v>16</v>
          </cell>
          <cell r="C18" t="str">
            <v>MATMININ</v>
          </cell>
          <cell r="D18" t="str">
            <v>5281267K3</v>
          </cell>
          <cell r="E18" t="str">
            <v>Staf Perencanaan &amp; Evaluasi</v>
          </cell>
          <cell r="F18">
            <v>14</v>
          </cell>
          <cell r="G18">
            <v>5</v>
          </cell>
          <cell r="H18" t="str">
            <v>(lima)</v>
          </cell>
        </row>
        <row r="19">
          <cell r="A19" t="str">
            <v>DIRSGL16</v>
          </cell>
          <cell r="B19">
            <v>17</v>
          </cell>
          <cell r="C19" t="str">
            <v>MUNANDAR PURYADI, Ir, MM</v>
          </cell>
          <cell r="D19" t="str">
            <v>6185034K3</v>
          </cell>
          <cell r="E19" t="str">
            <v>Pjs. Supervisor Senior PLTA Ubrug</v>
          </cell>
          <cell r="F19">
            <v>14</v>
          </cell>
          <cell r="G19">
            <v>4</v>
          </cell>
          <cell r="H19" t="str">
            <v>(empat)</v>
          </cell>
        </row>
        <row r="20">
          <cell r="A20" t="str">
            <v>DIRSGL17</v>
          </cell>
          <cell r="B20">
            <v>18</v>
          </cell>
          <cell r="C20" t="str">
            <v>PITOYO PUNU, BE</v>
          </cell>
          <cell r="D20" t="str">
            <v>5782344K3</v>
          </cell>
          <cell r="E20" t="str">
            <v>Pjs. Supervisor Senior Pemeliharaan Bangunan Sipil</v>
          </cell>
          <cell r="F20">
            <v>14</v>
          </cell>
          <cell r="G20">
            <v>4</v>
          </cell>
          <cell r="H20" t="str">
            <v>(empat)</v>
          </cell>
        </row>
        <row r="21">
          <cell r="A21" t="str">
            <v>DIRSGL18</v>
          </cell>
          <cell r="B21">
            <v>19</v>
          </cell>
          <cell r="C21" t="str">
            <v>REFDI MADEFRI</v>
          </cell>
          <cell r="D21" t="str">
            <v>5877082K3</v>
          </cell>
          <cell r="E21" t="str">
            <v>Staf Pengembangan Usaha Jasa</v>
          </cell>
          <cell r="F21">
            <v>14</v>
          </cell>
          <cell r="G21">
            <v>4</v>
          </cell>
          <cell r="H21" t="str">
            <v>(empat)</v>
          </cell>
        </row>
        <row r="22">
          <cell r="A22" t="str">
            <v>DIRSGL19</v>
          </cell>
          <cell r="B22">
            <v>20</v>
          </cell>
          <cell r="C22" t="str">
            <v>ROHENDI</v>
          </cell>
          <cell r="D22" t="str">
            <v>6082233K3</v>
          </cell>
          <cell r="E22" t="str">
            <v>Pjs. Supervisor Senior Akuntansi</v>
          </cell>
          <cell r="F22">
            <v>14</v>
          </cell>
          <cell r="G22">
            <v>4</v>
          </cell>
          <cell r="H22" t="str">
            <v>(empat)</v>
          </cell>
        </row>
        <row r="23">
          <cell r="A23" t="str">
            <v>DIRSGL20</v>
          </cell>
          <cell r="B23">
            <v>21</v>
          </cell>
          <cell r="C23" t="str">
            <v>RUSLAN</v>
          </cell>
          <cell r="D23" t="str">
            <v>5574269K3</v>
          </cell>
          <cell r="E23" t="str">
            <v>Staf Pengembangan Usaha Lahan</v>
          </cell>
          <cell r="F23">
            <v>14</v>
          </cell>
          <cell r="G23">
            <v>4</v>
          </cell>
          <cell r="H23" t="str">
            <v>(empat)</v>
          </cell>
        </row>
        <row r="24">
          <cell r="A24" t="str">
            <v>DIRSGL21</v>
          </cell>
          <cell r="B24">
            <v>22</v>
          </cell>
          <cell r="C24" t="str">
            <v>RUSMAN TAMBUNAN, Ir.</v>
          </cell>
          <cell r="D24" t="str">
            <v>6494339K3</v>
          </cell>
          <cell r="E24" t="str">
            <v>Pjs. Supervisor Senior Sistem dan Informasi</v>
          </cell>
          <cell r="F24">
            <v>14</v>
          </cell>
          <cell r="G24">
            <v>4</v>
          </cell>
          <cell r="H24" t="str">
            <v>(empat)</v>
          </cell>
        </row>
        <row r="25">
          <cell r="A25" t="str">
            <v>DIRSGL22</v>
          </cell>
          <cell r="B25">
            <v>23</v>
          </cell>
          <cell r="C25" t="str">
            <v>SULISTIYO</v>
          </cell>
          <cell r="D25" t="str">
            <v>5376158K3</v>
          </cell>
          <cell r="E25" t="str">
            <v>Pjs. Supervisor Senior Logistik</v>
          </cell>
          <cell r="F25">
            <v>14</v>
          </cell>
          <cell r="G25">
            <v>4</v>
          </cell>
          <cell r="H25" t="str">
            <v>(empat)</v>
          </cell>
        </row>
        <row r="26">
          <cell r="A26" t="str">
            <v>DIRSGL23</v>
          </cell>
          <cell r="B26">
            <v>24</v>
          </cell>
          <cell r="C26" t="str">
            <v>SYAIFUL BACHRI</v>
          </cell>
          <cell r="D26" t="str">
            <v>6084889K3</v>
          </cell>
          <cell r="E26" t="str">
            <v>Enjinir Kontrol dan Instrument</v>
          </cell>
          <cell r="F26">
            <v>14</v>
          </cell>
          <cell r="G26">
            <v>5</v>
          </cell>
          <cell r="H26" t="str">
            <v>(lima)</v>
          </cell>
        </row>
        <row r="27">
          <cell r="A27" t="str">
            <v>DIRSGL24</v>
          </cell>
          <cell r="B27">
            <v>25</v>
          </cell>
          <cell r="C27" t="str">
            <v>WALUYO, Ah.T</v>
          </cell>
          <cell r="D27" t="str">
            <v>5475467K3</v>
          </cell>
          <cell r="E27" t="str">
            <v>Pjs. Supervisor Senior PLTA Bengkok</v>
          </cell>
          <cell r="F27">
            <v>14</v>
          </cell>
          <cell r="G27">
            <v>4</v>
          </cell>
          <cell r="H27" t="str">
            <v>(empat)</v>
          </cell>
        </row>
        <row r="28">
          <cell r="A28" t="str">
            <v>DIRSGL25</v>
          </cell>
          <cell r="B28">
            <v>26</v>
          </cell>
          <cell r="C28" t="str">
            <v>WARNO</v>
          </cell>
          <cell r="D28" t="str">
            <v>5780226K3</v>
          </cell>
          <cell r="E28" t="str">
            <v>Pjs. Supervisor Senior Pemeliharaan Pembangkit</v>
          </cell>
          <cell r="F28">
            <v>14</v>
          </cell>
          <cell r="G28">
            <v>4</v>
          </cell>
          <cell r="H28" t="str">
            <v>(empat)</v>
          </cell>
        </row>
        <row r="29">
          <cell r="A29" t="str">
            <v>DIRSGL26</v>
          </cell>
          <cell r="B29">
            <v>27</v>
          </cell>
          <cell r="C29" t="str">
            <v>I NYOMAN SUBRATA, Ir.</v>
          </cell>
          <cell r="D29" t="str">
            <v>5577038K3</v>
          </cell>
          <cell r="E29" t="str">
            <v>Supervisor Operasi - D</v>
          </cell>
          <cell r="F29">
            <v>15</v>
          </cell>
          <cell r="G29">
            <v>4</v>
          </cell>
          <cell r="H29" t="str">
            <v>(empat)</v>
          </cell>
        </row>
        <row r="30">
          <cell r="A30" t="str">
            <v>DIRSGL27</v>
          </cell>
          <cell r="B30">
            <v>28</v>
          </cell>
          <cell r="C30" t="str">
            <v>IMAN SUHERMAN, BE</v>
          </cell>
          <cell r="D30" t="str">
            <v>5779009P</v>
          </cell>
          <cell r="E30" t="str">
            <v>Supervisor Operasi - B</v>
          </cell>
          <cell r="F30">
            <v>15</v>
          </cell>
          <cell r="G30">
            <v>4</v>
          </cell>
          <cell r="H30" t="str">
            <v>(empat)</v>
          </cell>
        </row>
        <row r="31">
          <cell r="A31" t="str">
            <v>DIRSGL28</v>
          </cell>
          <cell r="B31">
            <v>29</v>
          </cell>
          <cell r="C31" t="str">
            <v>ITJA SETIAWAN</v>
          </cell>
          <cell r="D31" t="str">
            <v>4866074L</v>
          </cell>
          <cell r="E31" t="str">
            <v>Supervisor Gudang</v>
          </cell>
          <cell r="F31">
            <v>15</v>
          </cell>
          <cell r="G31">
            <v>4</v>
          </cell>
          <cell r="H31" t="str">
            <v>(empat)</v>
          </cell>
        </row>
        <row r="32">
          <cell r="A32" t="str">
            <v>DIRSGL29</v>
          </cell>
          <cell r="B32">
            <v>30</v>
          </cell>
          <cell r="C32" t="str">
            <v>KUSNAEDI</v>
          </cell>
          <cell r="D32" t="str">
            <v>5374187K3</v>
          </cell>
          <cell r="E32" t="str">
            <v>Supervisor Operasi - A</v>
          </cell>
          <cell r="F32">
            <v>15</v>
          </cell>
          <cell r="G32">
            <v>4</v>
          </cell>
          <cell r="H32" t="str">
            <v>(empat)</v>
          </cell>
        </row>
        <row r="33">
          <cell r="A33" t="str">
            <v>DIRSGL30</v>
          </cell>
          <cell r="B33">
            <v>31</v>
          </cell>
          <cell r="C33" t="str">
            <v>MAMAD BIN SUWARNA</v>
          </cell>
          <cell r="D33" t="str">
            <v>5680136K3</v>
          </cell>
          <cell r="E33" t="str">
            <v>Pelaksana Senior Pengembangan Komunitas</v>
          </cell>
          <cell r="F33">
            <v>15</v>
          </cell>
          <cell r="G33">
            <v>4</v>
          </cell>
          <cell r="H33" t="str">
            <v>(empat)</v>
          </cell>
        </row>
        <row r="34">
          <cell r="A34" t="str">
            <v>DIRSGL31</v>
          </cell>
          <cell r="B34">
            <v>32</v>
          </cell>
          <cell r="C34" t="str">
            <v>PAIDI</v>
          </cell>
          <cell r="D34" t="str">
            <v>5677039K3</v>
          </cell>
          <cell r="E34" t="str">
            <v>Pelaksana Senior Pengembangan Komunitas</v>
          </cell>
          <cell r="F34">
            <v>15</v>
          </cell>
          <cell r="G34">
            <v>4</v>
          </cell>
          <cell r="H34" t="str">
            <v>(empat)</v>
          </cell>
        </row>
        <row r="35">
          <cell r="A35" t="str">
            <v>DIRSGL32</v>
          </cell>
          <cell r="B35">
            <v>33</v>
          </cell>
          <cell r="C35" t="str">
            <v>RAMIDJAN</v>
          </cell>
          <cell r="D35" t="str">
            <v>5274133K3</v>
          </cell>
          <cell r="E35" t="str">
            <v>Pengendali Niaga B</v>
          </cell>
          <cell r="F35">
            <v>15</v>
          </cell>
          <cell r="G35">
            <v>4</v>
          </cell>
          <cell r="H35" t="str">
            <v>(empat)</v>
          </cell>
        </row>
        <row r="36">
          <cell r="A36" t="str">
            <v>DIRSGL33</v>
          </cell>
          <cell r="B36">
            <v>34</v>
          </cell>
          <cell r="C36" t="str">
            <v>RUKHIYAT</v>
          </cell>
          <cell r="D36" t="str">
            <v>5475032K3</v>
          </cell>
          <cell r="E36" t="str">
            <v>Pjs. Supervisor Senior PLTA Plengan</v>
          </cell>
          <cell r="F36">
            <v>15</v>
          </cell>
          <cell r="G36">
            <v>4</v>
          </cell>
          <cell r="H36" t="str">
            <v>(empat)</v>
          </cell>
        </row>
        <row r="37">
          <cell r="A37" t="str">
            <v>DIRSGL34</v>
          </cell>
          <cell r="B37">
            <v>35</v>
          </cell>
          <cell r="C37" t="str">
            <v>SUGENG MULYANTO</v>
          </cell>
          <cell r="D37" t="str">
            <v>5979173K3</v>
          </cell>
          <cell r="E37" t="str">
            <v>Pjs. Supervisor Senior Geoteknik dan Hidrologi</v>
          </cell>
          <cell r="F37">
            <v>15</v>
          </cell>
          <cell r="G37">
            <v>4</v>
          </cell>
          <cell r="H37" t="str">
            <v>(empat)</v>
          </cell>
        </row>
        <row r="38">
          <cell r="A38" t="str">
            <v>DIRSGL35</v>
          </cell>
          <cell r="B38">
            <v>36</v>
          </cell>
          <cell r="C38" t="str">
            <v>SUPARMAN</v>
          </cell>
          <cell r="D38" t="str">
            <v>5575034K3</v>
          </cell>
          <cell r="E38" t="str">
            <v>Pengendali Niaga C</v>
          </cell>
          <cell r="F38">
            <v>15</v>
          </cell>
          <cell r="G38">
            <v>4</v>
          </cell>
          <cell r="H38" t="str">
            <v>(empat)</v>
          </cell>
        </row>
        <row r="39">
          <cell r="A39" t="str">
            <v>DIRSGL36</v>
          </cell>
          <cell r="B39">
            <v>37</v>
          </cell>
          <cell r="C39" t="str">
            <v>SUTITAM</v>
          </cell>
          <cell r="D39" t="str">
            <v>5782332K3</v>
          </cell>
          <cell r="E39" t="str">
            <v>Supervisor Pemeliharaan Listrik</v>
          </cell>
          <cell r="F39">
            <v>15</v>
          </cell>
          <cell r="G39">
            <v>4</v>
          </cell>
          <cell r="H39" t="str">
            <v>(empat)</v>
          </cell>
        </row>
        <row r="40">
          <cell r="A40" t="str">
            <v>DIRSGL37</v>
          </cell>
          <cell r="B40">
            <v>38</v>
          </cell>
          <cell r="C40" t="str">
            <v>SUTOPO</v>
          </cell>
          <cell r="D40" t="str">
            <v>4871020L</v>
          </cell>
          <cell r="E40" t="str">
            <v>Pelaksana Usaha Jasa</v>
          </cell>
          <cell r="F40">
            <v>15</v>
          </cell>
          <cell r="G40">
            <v>4</v>
          </cell>
          <cell r="H40" t="str">
            <v>(empat)</v>
          </cell>
        </row>
        <row r="41">
          <cell r="A41" t="str">
            <v>DIRSGL38</v>
          </cell>
          <cell r="B41">
            <v>39</v>
          </cell>
          <cell r="C41" t="str">
            <v>T IDIEL AEMAN</v>
          </cell>
          <cell r="D41" t="str">
            <v>4874122K3</v>
          </cell>
          <cell r="E41" t="str">
            <v>Pelaksana Senior Administrasi Pengendalian Niaga</v>
          </cell>
          <cell r="F41">
            <v>15</v>
          </cell>
          <cell r="G41">
            <v>4</v>
          </cell>
          <cell r="H41" t="str">
            <v>(empat)</v>
          </cell>
        </row>
        <row r="42">
          <cell r="A42" t="str">
            <v>DIRSGL39</v>
          </cell>
          <cell r="B42">
            <v>40</v>
          </cell>
          <cell r="C42" t="str">
            <v>A SYACHRUDIN</v>
          </cell>
          <cell r="D42" t="str">
            <v>5074333K3</v>
          </cell>
          <cell r="E42" t="str">
            <v>Pelaksana Lingkungan</v>
          </cell>
          <cell r="F42">
            <v>16</v>
          </cell>
          <cell r="G42">
            <v>4</v>
          </cell>
          <cell r="H42" t="str">
            <v>(empat)</v>
          </cell>
        </row>
        <row r="43">
          <cell r="A43" t="str">
            <v>DIRSGL40</v>
          </cell>
          <cell r="B43">
            <v>41</v>
          </cell>
          <cell r="C43" t="str">
            <v>AFNER HUTASOIT</v>
          </cell>
          <cell r="D43" t="str">
            <v>5879012P</v>
          </cell>
          <cell r="E43" t="str">
            <v>Supervisor Operasi - C</v>
          </cell>
          <cell r="F43">
            <v>16</v>
          </cell>
          <cell r="G43">
            <v>4</v>
          </cell>
          <cell r="H43" t="str">
            <v>(empat)</v>
          </cell>
        </row>
        <row r="44">
          <cell r="A44" t="str">
            <v>DIRSGL41</v>
          </cell>
          <cell r="B44">
            <v>42</v>
          </cell>
          <cell r="C44" t="str">
            <v>AGUS SUHERMAN</v>
          </cell>
          <cell r="D44" t="str">
            <v>5176060K3</v>
          </cell>
          <cell r="E44" t="str">
            <v>Supervisor Pemeliharaan PLTA Kracak</v>
          </cell>
          <cell r="F44">
            <v>16</v>
          </cell>
          <cell r="G44">
            <v>4</v>
          </cell>
          <cell r="H44" t="str">
            <v>(empat)</v>
          </cell>
        </row>
        <row r="45">
          <cell r="A45" t="str">
            <v>DIRSGL42</v>
          </cell>
          <cell r="B45">
            <v>43</v>
          </cell>
          <cell r="C45" t="str">
            <v>DARYONO</v>
          </cell>
          <cell r="D45" t="str">
            <v>5475374K3</v>
          </cell>
          <cell r="E45" t="str">
            <v>Supervisor Pengadaan Barang</v>
          </cell>
          <cell r="F45">
            <v>16</v>
          </cell>
          <cell r="G45">
            <v>4</v>
          </cell>
          <cell r="H45" t="str">
            <v>(empat)</v>
          </cell>
        </row>
        <row r="46">
          <cell r="A46" t="str">
            <v>DIRSGL43</v>
          </cell>
          <cell r="B46">
            <v>44</v>
          </cell>
          <cell r="C46" t="str">
            <v>EDDY ACHADIAT</v>
          </cell>
          <cell r="D46" t="str">
            <v>5779184K3</v>
          </cell>
          <cell r="E46" t="str">
            <v>Supervisor Pemeliharaan PLTA Plengan</v>
          </cell>
          <cell r="F46">
            <v>16</v>
          </cell>
          <cell r="G46">
            <v>4</v>
          </cell>
          <cell r="H46" t="str">
            <v>(empat)</v>
          </cell>
        </row>
        <row r="47">
          <cell r="A47" t="str">
            <v>DIRSGL44</v>
          </cell>
          <cell r="B47">
            <v>45</v>
          </cell>
          <cell r="C47" t="str">
            <v>HILARIUS TUTUT SANDEWAN, ST</v>
          </cell>
          <cell r="D47" t="str">
            <v>760221061-I</v>
          </cell>
          <cell r="E47" t="str">
            <v>Operator Control Room Regu A</v>
          </cell>
          <cell r="F47">
            <v>16</v>
          </cell>
          <cell r="G47">
            <v>4</v>
          </cell>
          <cell r="H47" t="str">
            <v>(empat)</v>
          </cell>
        </row>
        <row r="48">
          <cell r="A48" t="str">
            <v>DIRSGL45</v>
          </cell>
          <cell r="B48">
            <v>46</v>
          </cell>
          <cell r="C48" t="str">
            <v>IIM ABDUROCHIM</v>
          </cell>
          <cell r="D48" t="str">
            <v>5380021P</v>
          </cell>
          <cell r="E48" t="str">
            <v>Pjs. Supervisor Senior Administrasi Kepegawaian</v>
          </cell>
          <cell r="F48">
            <v>16</v>
          </cell>
          <cell r="G48">
            <v>4</v>
          </cell>
          <cell r="H48" t="str">
            <v>(empat)</v>
          </cell>
        </row>
        <row r="49">
          <cell r="A49" t="str">
            <v>DIRSGL46</v>
          </cell>
          <cell r="B49">
            <v>47</v>
          </cell>
          <cell r="C49" t="str">
            <v>KAMERON</v>
          </cell>
          <cell r="D49" t="str">
            <v>5176166K3</v>
          </cell>
          <cell r="E49" t="str">
            <v>Pjs. Supervisor Senior K3 dan Keamanan</v>
          </cell>
          <cell r="F49">
            <v>16</v>
          </cell>
          <cell r="G49">
            <v>4</v>
          </cell>
          <cell r="H49" t="str">
            <v>(empat)</v>
          </cell>
        </row>
        <row r="50">
          <cell r="A50" t="str">
            <v>DIRSGL47</v>
          </cell>
          <cell r="B50">
            <v>48</v>
          </cell>
          <cell r="C50" t="str">
            <v>LUTFI FAUZI PERMANA, ST</v>
          </cell>
          <cell r="D50" t="str">
            <v>750221062-I</v>
          </cell>
          <cell r="E50" t="str">
            <v>Operator Control Room Regu B</v>
          </cell>
          <cell r="F50">
            <v>16</v>
          </cell>
          <cell r="G50">
            <v>4</v>
          </cell>
          <cell r="H50" t="str">
            <v>(empat)</v>
          </cell>
        </row>
        <row r="51">
          <cell r="A51" t="str">
            <v>DIRSGL48</v>
          </cell>
          <cell r="B51">
            <v>49</v>
          </cell>
          <cell r="C51" t="str">
            <v>TRI DJUWINARNO</v>
          </cell>
          <cell r="D51" t="str">
            <v>5677188K3</v>
          </cell>
          <cell r="E51" t="str">
            <v>Pjs. Supervisor Senior Sekretariat dan Rumah Tangga</v>
          </cell>
          <cell r="F51">
            <v>16</v>
          </cell>
          <cell r="G51">
            <v>4</v>
          </cell>
          <cell r="H51" t="str">
            <v>(empat)</v>
          </cell>
        </row>
        <row r="52">
          <cell r="A52" t="str">
            <v>DIRSGL49</v>
          </cell>
          <cell r="B52">
            <v>50</v>
          </cell>
          <cell r="C52" t="str">
            <v>UMAN RUKMAN</v>
          </cell>
          <cell r="D52" t="str">
            <v>4867064L</v>
          </cell>
          <cell r="E52" t="str">
            <v>Pelaksana Administrasi Operasi &amp; Pemeliharaan PLTA Bengkok</v>
          </cell>
          <cell r="F52">
            <v>16</v>
          </cell>
          <cell r="G52">
            <v>4</v>
          </cell>
          <cell r="H52" t="str">
            <v>(empat)</v>
          </cell>
        </row>
        <row r="53">
          <cell r="A53" t="str">
            <v>DIRSGL50</v>
          </cell>
          <cell r="B53">
            <v>51</v>
          </cell>
          <cell r="C53" t="str">
            <v>UNTUNG BARONI</v>
          </cell>
          <cell r="D53" t="str">
            <v>5676019K3</v>
          </cell>
          <cell r="E53" t="str">
            <v>Supervisor Pemeliharaan Mesin</v>
          </cell>
          <cell r="F53">
            <v>16</v>
          </cell>
          <cell r="G53">
            <v>4</v>
          </cell>
          <cell r="H53" t="str">
            <v>(empat)</v>
          </cell>
        </row>
        <row r="54">
          <cell r="A54" t="str">
            <v>DIRSGL51</v>
          </cell>
          <cell r="B54">
            <v>52</v>
          </cell>
          <cell r="C54" t="str">
            <v>YOSEFAN JOHAN, ST</v>
          </cell>
          <cell r="D54" t="str">
            <v>720221058-I</v>
          </cell>
          <cell r="E54" t="str">
            <v xml:space="preserve">Teknisi Mesin </v>
          </cell>
          <cell r="F54">
            <v>16</v>
          </cell>
          <cell r="G54">
            <v>4</v>
          </cell>
          <cell r="H54" t="str">
            <v>(empat)</v>
          </cell>
        </row>
        <row r="55">
          <cell r="A55" t="str">
            <v>DIRSGL52</v>
          </cell>
          <cell r="B55">
            <v>53</v>
          </cell>
          <cell r="C55" t="str">
            <v xml:space="preserve">AA KOMARA </v>
          </cell>
          <cell r="D55" t="str">
            <v>5681078K3</v>
          </cell>
          <cell r="E55" t="str">
            <v>Teknisi Mesin Listrik</v>
          </cell>
          <cell r="F55">
            <v>17</v>
          </cell>
          <cell r="G55">
            <v>4</v>
          </cell>
          <cell r="H55" t="str">
            <v>(empat)</v>
          </cell>
        </row>
        <row r="56">
          <cell r="A56" t="str">
            <v>DIRSGL53</v>
          </cell>
          <cell r="B56">
            <v>54</v>
          </cell>
          <cell r="C56" t="str">
            <v>ASEP ROHMAT</v>
          </cell>
          <cell r="D56" t="str">
            <v>5478103K3</v>
          </cell>
          <cell r="E56" t="str">
            <v>Supervisor Operasi B PLTA Lamajan</v>
          </cell>
          <cell r="F56">
            <v>17</v>
          </cell>
          <cell r="G56">
            <v>4</v>
          </cell>
          <cell r="H56" t="str">
            <v>(empat)</v>
          </cell>
        </row>
        <row r="57">
          <cell r="A57" t="str">
            <v>DIRSGL54</v>
          </cell>
          <cell r="B57">
            <v>55</v>
          </cell>
          <cell r="C57" t="str">
            <v>BAMBANG WIDOYO</v>
          </cell>
          <cell r="D57" t="str">
            <v>5980098K3</v>
          </cell>
          <cell r="E57" t="str">
            <v>Supervisor Pemeliharaan PLTA Ubrug</v>
          </cell>
          <cell r="F57">
            <v>17</v>
          </cell>
          <cell r="G57">
            <v>4</v>
          </cell>
          <cell r="H57" t="str">
            <v>(empat)</v>
          </cell>
        </row>
        <row r="58">
          <cell r="A58" t="str">
            <v>DIRSGL55</v>
          </cell>
          <cell r="B58">
            <v>56</v>
          </cell>
          <cell r="C58" t="str">
            <v>BUDIONO</v>
          </cell>
          <cell r="D58" t="str">
            <v>5175236K3</v>
          </cell>
          <cell r="E58" t="str">
            <v>Pelaksana Pengadaan Sarana</v>
          </cell>
          <cell r="F58">
            <v>17</v>
          </cell>
          <cell r="G58">
            <v>4</v>
          </cell>
          <cell r="H58" t="str">
            <v>(empat)</v>
          </cell>
        </row>
        <row r="59">
          <cell r="A59" t="str">
            <v>DIRSGL56</v>
          </cell>
          <cell r="B59">
            <v>57</v>
          </cell>
          <cell r="C59" t="str">
            <v>ENCEP SUPRATMAN</v>
          </cell>
          <cell r="D59" t="str">
            <v>6282345K3</v>
          </cell>
          <cell r="E59" t="str">
            <v>Spesialis Praktek Pemeliharaan Kontrol dan Instrument</v>
          </cell>
          <cell r="F59">
            <v>17</v>
          </cell>
          <cell r="G59">
            <v>5</v>
          </cell>
          <cell r="H59" t="str">
            <v>(lima)</v>
          </cell>
        </row>
        <row r="60">
          <cell r="A60" t="str">
            <v>DIRSGL57</v>
          </cell>
          <cell r="B60">
            <v>58</v>
          </cell>
          <cell r="C60" t="str">
            <v>NONO TARJANA</v>
          </cell>
          <cell r="D60" t="str">
            <v>5275033K3</v>
          </cell>
          <cell r="E60" t="str">
            <v xml:space="preserve">Teknisi Mesin </v>
          </cell>
          <cell r="F60">
            <v>17</v>
          </cell>
          <cell r="G60">
            <v>4</v>
          </cell>
          <cell r="H60" t="str">
            <v>(empat)</v>
          </cell>
        </row>
        <row r="61">
          <cell r="A61" t="str">
            <v>DIRSGL58</v>
          </cell>
          <cell r="B61">
            <v>59</v>
          </cell>
          <cell r="C61" t="str">
            <v>SOLIHIN TATA NANA</v>
          </cell>
          <cell r="D61" t="str">
            <v>6080138K3</v>
          </cell>
          <cell r="E61" t="str">
            <v>Teknisi Dam dan Saluran Air</v>
          </cell>
          <cell r="F61">
            <v>17</v>
          </cell>
          <cell r="G61">
            <v>4</v>
          </cell>
          <cell r="H61" t="str">
            <v>(empat)</v>
          </cell>
        </row>
        <row r="62">
          <cell r="A62" t="str">
            <v>DIRSGL59</v>
          </cell>
          <cell r="B62">
            <v>60</v>
          </cell>
          <cell r="C62" t="str">
            <v>SUMARDI ARYANTO</v>
          </cell>
          <cell r="D62" t="str">
            <v>5176115K3</v>
          </cell>
          <cell r="E62" t="str">
            <v>Teknisi Mesin</v>
          </cell>
          <cell r="F62">
            <v>17</v>
          </cell>
          <cell r="G62">
            <v>4</v>
          </cell>
          <cell r="H62" t="str">
            <v>(empat)</v>
          </cell>
        </row>
        <row r="63">
          <cell r="A63" t="str">
            <v>DIRSGL60</v>
          </cell>
          <cell r="B63">
            <v>61</v>
          </cell>
          <cell r="C63" t="str">
            <v>SUWARNO</v>
          </cell>
          <cell r="D63" t="str">
            <v>5477013K3</v>
          </cell>
          <cell r="E63" t="str">
            <v>Pengendali Niaga D</v>
          </cell>
          <cell r="F63">
            <v>17</v>
          </cell>
          <cell r="G63">
            <v>4</v>
          </cell>
          <cell r="H63" t="str">
            <v>(empat)</v>
          </cell>
        </row>
        <row r="64">
          <cell r="A64" t="str">
            <v>DIRSGL61</v>
          </cell>
          <cell r="B64">
            <v>62</v>
          </cell>
          <cell r="C64" t="str">
            <v>SUWIGNYO</v>
          </cell>
          <cell r="D64" t="str">
            <v>5979176K3</v>
          </cell>
          <cell r="E64" t="str">
            <v>Teknisi Dam dan Saluran Air</v>
          </cell>
          <cell r="F64">
            <v>17</v>
          </cell>
          <cell r="G64">
            <v>4</v>
          </cell>
          <cell r="H64" t="str">
            <v>(empat)</v>
          </cell>
        </row>
        <row r="65">
          <cell r="A65" t="str">
            <v>DIRSGL62</v>
          </cell>
          <cell r="B65">
            <v>63</v>
          </cell>
          <cell r="C65" t="str">
            <v>TATANG TAJUDIN</v>
          </cell>
          <cell r="D65" t="str">
            <v>5677216K3</v>
          </cell>
          <cell r="E65" t="str">
            <v>Supervisor Operasi D PLTA Kracak</v>
          </cell>
          <cell r="F65">
            <v>17</v>
          </cell>
          <cell r="G65">
            <v>4</v>
          </cell>
          <cell r="H65" t="str">
            <v>(empat)</v>
          </cell>
        </row>
        <row r="66">
          <cell r="A66" t="str">
            <v>DIRSGL63</v>
          </cell>
          <cell r="B66">
            <v>64</v>
          </cell>
          <cell r="C66" t="str">
            <v>ADE DARMAWAN</v>
          </cell>
          <cell r="D66" t="str">
            <v>5782375K3</v>
          </cell>
          <cell r="E66" t="str">
            <v>Supervisor Pemeliharaan PLTA Lamajan</v>
          </cell>
          <cell r="F66">
            <v>18</v>
          </cell>
          <cell r="G66">
            <v>4</v>
          </cell>
          <cell r="H66" t="str">
            <v>(empat)</v>
          </cell>
        </row>
        <row r="67">
          <cell r="A67" t="str">
            <v>DIRSGL64</v>
          </cell>
          <cell r="B67">
            <v>65</v>
          </cell>
          <cell r="C67" t="str">
            <v>ALMAN SURYA</v>
          </cell>
          <cell r="D67" t="str">
            <v>6184281K3</v>
          </cell>
          <cell r="E67" t="str">
            <v>Supervisor Pemeliharaan PLTA Bengkok</v>
          </cell>
          <cell r="F67">
            <v>18</v>
          </cell>
          <cell r="G67">
            <v>4</v>
          </cell>
          <cell r="H67" t="str">
            <v>(empat)</v>
          </cell>
        </row>
        <row r="68">
          <cell r="A68" t="str">
            <v>DIRSGL65</v>
          </cell>
          <cell r="B68">
            <v>66</v>
          </cell>
          <cell r="C68" t="str">
            <v>ANDI SUHAENDI</v>
          </cell>
          <cell r="D68" t="str">
            <v>5374194K3</v>
          </cell>
          <cell r="E68" t="str">
            <v>Supervisor Operasi B PLTA Plengan</v>
          </cell>
          <cell r="F68">
            <v>18</v>
          </cell>
          <cell r="G68">
            <v>4</v>
          </cell>
          <cell r="H68" t="str">
            <v>(empat)</v>
          </cell>
        </row>
        <row r="69">
          <cell r="A69" t="str">
            <v>DIRSGL66</v>
          </cell>
          <cell r="B69">
            <v>67</v>
          </cell>
          <cell r="C69" t="str">
            <v>ASEP KUSNADI</v>
          </cell>
          <cell r="D69" t="str">
            <v>5782367K3</v>
          </cell>
          <cell r="E69" t="str">
            <v>Supervisor Operasi B PLTA Bengkok</v>
          </cell>
          <cell r="F69">
            <v>18</v>
          </cell>
          <cell r="G69">
            <v>4</v>
          </cell>
          <cell r="H69" t="str">
            <v>(empat)</v>
          </cell>
        </row>
        <row r="70">
          <cell r="A70" t="str">
            <v>DIRSGL67</v>
          </cell>
          <cell r="B70">
            <v>68</v>
          </cell>
          <cell r="C70" t="str">
            <v>DADANG SUYATNA</v>
          </cell>
          <cell r="D70" t="str">
            <v>5882388K3</v>
          </cell>
          <cell r="E70" t="str">
            <v>Supervisor Pemeliharaan Kontrol dan Instrument</v>
          </cell>
          <cell r="F70">
            <v>18</v>
          </cell>
          <cell r="G70">
            <v>4</v>
          </cell>
          <cell r="H70" t="str">
            <v>(empat)</v>
          </cell>
        </row>
        <row r="71">
          <cell r="A71" t="str">
            <v>DIRSGL68</v>
          </cell>
          <cell r="B71">
            <v>69</v>
          </cell>
          <cell r="C71" t="str">
            <v>DADIANA RACHMAN</v>
          </cell>
          <cell r="D71" t="str">
            <v>5882370K3</v>
          </cell>
          <cell r="E71" t="str">
            <v>Supervisor Operasi C PLTA Cikalong</v>
          </cell>
          <cell r="F71">
            <v>18</v>
          </cell>
          <cell r="G71">
            <v>4</v>
          </cell>
          <cell r="H71" t="str">
            <v>(empat)</v>
          </cell>
        </row>
        <row r="72">
          <cell r="A72" t="str">
            <v>DIRSGL69</v>
          </cell>
          <cell r="B72">
            <v>70</v>
          </cell>
          <cell r="C72" t="str">
            <v>ENGKOS</v>
          </cell>
          <cell r="D72" t="str">
            <v>5075018K3</v>
          </cell>
          <cell r="E72" t="str">
            <v>Supervisor Operasi B PLTA Cikalong</v>
          </cell>
          <cell r="F72">
            <v>18</v>
          </cell>
          <cell r="G72">
            <v>4</v>
          </cell>
          <cell r="H72" t="str">
            <v>(empat)</v>
          </cell>
        </row>
        <row r="73">
          <cell r="A73" t="str">
            <v>DIRSGL70</v>
          </cell>
          <cell r="B73">
            <v>71</v>
          </cell>
          <cell r="C73" t="str">
            <v>SAEFUL ANWAR</v>
          </cell>
          <cell r="D73" t="str">
            <v>6081359K3</v>
          </cell>
          <cell r="E73" t="str">
            <v>Supervisor Pemeliharaan PLTA Cikalong</v>
          </cell>
          <cell r="F73">
            <v>18</v>
          </cell>
          <cell r="G73">
            <v>4</v>
          </cell>
          <cell r="H73" t="str">
            <v>(empat)</v>
          </cell>
        </row>
        <row r="74">
          <cell r="A74" t="str">
            <v>DIRSGL71</v>
          </cell>
          <cell r="B74">
            <v>72</v>
          </cell>
          <cell r="C74" t="str">
            <v>SITI MASHAYATI</v>
          </cell>
          <cell r="D74" t="str">
            <v>5373047D</v>
          </cell>
          <cell r="E74" t="str">
            <v>Pelaksana Humas</v>
          </cell>
          <cell r="F74">
            <v>18</v>
          </cell>
          <cell r="G74">
            <v>4</v>
          </cell>
          <cell r="H74" t="str">
            <v>(empat)</v>
          </cell>
        </row>
        <row r="75">
          <cell r="A75" t="str">
            <v>DIRSGL72</v>
          </cell>
          <cell r="B75">
            <v>73</v>
          </cell>
          <cell r="C75" t="str">
            <v>SUHERMAN EMAN WARMAN</v>
          </cell>
          <cell r="D75" t="str">
            <v>5681111K3</v>
          </cell>
          <cell r="E75" t="str">
            <v>Teknisi Mesin</v>
          </cell>
          <cell r="F75">
            <v>18</v>
          </cell>
          <cell r="G75">
            <v>4</v>
          </cell>
          <cell r="H75" t="str">
            <v>(empat)</v>
          </cell>
        </row>
        <row r="76">
          <cell r="A76" t="str">
            <v>DIRSGL73</v>
          </cell>
          <cell r="B76">
            <v>74</v>
          </cell>
          <cell r="C76" t="str">
            <v>TASMAN AMIR TITO SOEDJONO</v>
          </cell>
          <cell r="D76" t="str">
            <v>5882083K3</v>
          </cell>
          <cell r="E76" t="str">
            <v>Supervisor Operasi D PLTA Cikalong</v>
          </cell>
          <cell r="F76">
            <v>18</v>
          </cell>
          <cell r="G76">
            <v>4</v>
          </cell>
          <cell r="H76" t="str">
            <v>(empat)</v>
          </cell>
        </row>
        <row r="77">
          <cell r="A77" t="str">
            <v>DIRSGL74</v>
          </cell>
          <cell r="B77">
            <v>75</v>
          </cell>
          <cell r="C77" t="str">
            <v>UJANG SUHENDRA, Drs.</v>
          </cell>
          <cell r="D77" t="str">
            <v>6281347K3</v>
          </cell>
          <cell r="E77" t="str">
            <v>Pelaksana Humas</v>
          </cell>
          <cell r="F77">
            <v>18</v>
          </cell>
          <cell r="G77">
            <v>4</v>
          </cell>
          <cell r="H77" t="str">
            <v>(empat)</v>
          </cell>
        </row>
        <row r="78">
          <cell r="A78" t="str">
            <v>DIRSGL75</v>
          </cell>
          <cell r="B78">
            <v>76</v>
          </cell>
          <cell r="C78" t="str">
            <v>A GOPARLI K</v>
          </cell>
          <cell r="D78" t="str">
            <v>5783322K3</v>
          </cell>
          <cell r="E78" t="str">
            <v>Koordinator Satpam C</v>
          </cell>
          <cell r="F78">
            <v>19</v>
          </cell>
          <cell r="G78">
            <v>4</v>
          </cell>
          <cell r="H78" t="str">
            <v>(empat)</v>
          </cell>
        </row>
        <row r="79">
          <cell r="A79" t="str">
            <v>DIRSGL76</v>
          </cell>
          <cell r="B79">
            <v>77</v>
          </cell>
          <cell r="C79" t="str">
            <v>ABDUL SALAM</v>
          </cell>
          <cell r="D79" t="str">
            <v>5283319K3</v>
          </cell>
          <cell r="E79" t="str">
            <v>Sekretaris Manajer Pemeliharaan</v>
          </cell>
          <cell r="F79">
            <v>19</v>
          </cell>
          <cell r="G79">
            <v>4</v>
          </cell>
          <cell r="H79" t="str">
            <v>(empat)</v>
          </cell>
        </row>
        <row r="80">
          <cell r="A80" t="str">
            <v>DIRSGL77</v>
          </cell>
          <cell r="B80">
            <v>78</v>
          </cell>
          <cell r="C80" t="str">
            <v>AMIRUDIN</v>
          </cell>
          <cell r="D80" t="str">
            <v>6384163K3</v>
          </cell>
          <cell r="E80" t="str">
            <v>Supervisor Operasi C PLTA Kracak</v>
          </cell>
          <cell r="F80">
            <v>19</v>
          </cell>
          <cell r="G80">
            <v>4</v>
          </cell>
          <cell r="H80" t="str">
            <v>(empat)</v>
          </cell>
        </row>
        <row r="81">
          <cell r="A81" t="str">
            <v>DIRSGL78</v>
          </cell>
          <cell r="B81">
            <v>79</v>
          </cell>
          <cell r="C81" t="str">
            <v>ASAL SIMBOLON</v>
          </cell>
          <cell r="D81" t="str">
            <v>5782369K3</v>
          </cell>
          <cell r="E81" t="str">
            <v>Pelaksana K3</v>
          </cell>
          <cell r="F81">
            <v>19</v>
          </cell>
          <cell r="G81">
            <v>4</v>
          </cell>
          <cell r="H81" t="str">
            <v>(empat)</v>
          </cell>
        </row>
        <row r="82">
          <cell r="A82" t="str">
            <v>DIRSGL79</v>
          </cell>
          <cell r="B82">
            <v>80</v>
          </cell>
          <cell r="C82" t="str">
            <v>ASEP SUPARDI</v>
          </cell>
          <cell r="D82" t="str">
            <v>5881360K3</v>
          </cell>
          <cell r="E82" t="str">
            <v xml:space="preserve">Pelaksana Perpajakan </v>
          </cell>
          <cell r="F82">
            <v>19</v>
          </cell>
          <cell r="G82">
            <v>4</v>
          </cell>
          <cell r="H82" t="str">
            <v>(empat)</v>
          </cell>
        </row>
        <row r="83">
          <cell r="A83" t="str">
            <v>DIRSGL80</v>
          </cell>
          <cell r="B83">
            <v>81</v>
          </cell>
          <cell r="C83" t="str">
            <v>BAMBANG IRIANA</v>
          </cell>
          <cell r="D83" t="str">
            <v>5782318K3</v>
          </cell>
          <cell r="E83" t="str">
            <v>Supervisor Operasi D PLTA Ubrug</v>
          </cell>
          <cell r="F83">
            <v>19</v>
          </cell>
          <cell r="G83">
            <v>4</v>
          </cell>
          <cell r="H83" t="str">
            <v>(empat)</v>
          </cell>
        </row>
        <row r="84">
          <cell r="A84" t="str">
            <v>DIRSGL81</v>
          </cell>
          <cell r="B84">
            <v>82</v>
          </cell>
          <cell r="C84" t="str">
            <v>BERNADUS PRIHARTO</v>
          </cell>
          <cell r="D84" t="str">
            <v>6485042K3</v>
          </cell>
          <cell r="E84" t="str">
            <v>Operator Control Room Regu B</v>
          </cell>
          <cell r="F84">
            <v>19</v>
          </cell>
          <cell r="G84">
            <v>4</v>
          </cell>
          <cell r="H84" t="str">
            <v>(empat)</v>
          </cell>
        </row>
        <row r="85">
          <cell r="A85" t="str">
            <v>DIRSGL82</v>
          </cell>
          <cell r="B85">
            <v>83</v>
          </cell>
          <cell r="C85" t="str">
            <v>CUCU CUYANTO</v>
          </cell>
          <cell r="D85" t="str">
            <v>6082292K3</v>
          </cell>
          <cell r="E85" t="str">
            <v>Supervisor Operasi A PLTA Bengkok</v>
          </cell>
          <cell r="F85">
            <v>19</v>
          </cell>
          <cell r="G85">
            <v>4</v>
          </cell>
          <cell r="H85" t="str">
            <v>(empat)</v>
          </cell>
        </row>
        <row r="86">
          <cell r="A86" t="str">
            <v>DIRSGL83</v>
          </cell>
          <cell r="B86">
            <v>84</v>
          </cell>
          <cell r="C86" t="str">
            <v>D HERI KOMARTA</v>
          </cell>
          <cell r="D86" t="str">
            <v>6185268K3</v>
          </cell>
          <cell r="E86" t="str">
            <v>Supervisor Operasi D PLTA Ubrug</v>
          </cell>
          <cell r="F86">
            <v>19</v>
          </cell>
          <cell r="G86">
            <v>4</v>
          </cell>
          <cell r="H86" t="str">
            <v>(empat)</v>
          </cell>
        </row>
        <row r="87">
          <cell r="A87" t="str">
            <v>DIRSGL84</v>
          </cell>
          <cell r="B87">
            <v>85</v>
          </cell>
          <cell r="C87" t="str">
            <v>DADANG KARMANA</v>
          </cell>
          <cell r="D87" t="str">
            <v>6082080K3</v>
          </cell>
          <cell r="E87" t="str">
            <v>Teknisi Listrik PLTA Cikalong</v>
          </cell>
          <cell r="F87">
            <v>19</v>
          </cell>
          <cell r="G87">
            <v>4</v>
          </cell>
          <cell r="H87" t="str">
            <v>(empat)</v>
          </cell>
        </row>
        <row r="88">
          <cell r="A88" t="str">
            <v>DIRSGL85</v>
          </cell>
          <cell r="B88">
            <v>86</v>
          </cell>
          <cell r="C88" t="str">
            <v>DADANG SUKANDAR</v>
          </cell>
          <cell r="D88" t="str">
            <v>6180086K3</v>
          </cell>
          <cell r="E88" t="str">
            <v>Teknisi Bengkel</v>
          </cell>
          <cell r="F88">
            <v>19</v>
          </cell>
          <cell r="G88">
            <v>4</v>
          </cell>
          <cell r="H88" t="str">
            <v>(empat)</v>
          </cell>
        </row>
        <row r="89">
          <cell r="A89" t="str">
            <v>DIRSGL86</v>
          </cell>
          <cell r="B89">
            <v>87</v>
          </cell>
          <cell r="C89" t="str">
            <v>DAVID BURDAH</v>
          </cell>
          <cell r="D89" t="str">
            <v>5682374K3</v>
          </cell>
          <cell r="E89" t="str">
            <v>Teknisi Mesin Listrik</v>
          </cell>
          <cell r="F89">
            <v>19</v>
          </cell>
          <cell r="G89">
            <v>4</v>
          </cell>
          <cell r="H89" t="str">
            <v>(empat)</v>
          </cell>
        </row>
        <row r="90">
          <cell r="A90" t="str">
            <v>DIRSGL87</v>
          </cell>
          <cell r="B90">
            <v>88</v>
          </cell>
          <cell r="C90" t="str">
            <v>DEDE IDING DHARMADI</v>
          </cell>
          <cell r="D90" t="str">
            <v>6284280K3</v>
          </cell>
          <cell r="E90" t="str">
            <v>Supervisor Operasi C PLTA Plengan</v>
          </cell>
          <cell r="F90">
            <v>19</v>
          </cell>
          <cell r="G90">
            <v>4</v>
          </cell>
          <cell r="H90" t="str">
            <v>(empat)</v>
          </cell>
        </row>
        <row r="91">
          <cell r="A91" t="str">
            <v>DIRSGL88</v>
          </cell>
          <cell r="B91">
            <v>89</v>
          </cell>
          <cell r="C91" t="str">
            <v>DEDI ROCHENDI</v>
          </cell>
          <cell r="D91" t="str">
            <v>6083323K3</v>
          </cell>
          <cell r="E91" t="str">
            <v xml:space="preserve">Pelaksana Administrasi Pengadaan </v>
          </cell>
          <cell r="F91">
            <v>19</v>
          </cell>
          <cell r="G91">
            <v>4</v>
          </cell>
          <cell r="H91" t="str">
            <v>(empat)</v>
          </cell>
        </row>
        <row r="92">
          <cell r="A92" t="str">
            <v>DIRSGL89</v>
          </cell>
          <cell r="B92">
            <v>90</v>
          </cell>
          <cell r="C92" t="str">
            <v>DJOHAN MARDJUKI</v>
          </cell>
          <cell r="D92" t="str">
            <v>5475030K3</v>
          </cell>
          <cell r="E92" t="str">
            <v>Supervisor Operasi D PLTA Plengan</v>
          </cell>
          <cell r="F92">
            <v>19</v>
          </cell>
          <cell r="G92">
            <v>4</v>
          </cell>
          <cell r="H92" t="str">
            <v>(empat)</v>
          </cell>
        </row>
        <row r="93">
          <cell r="A93" t="str">
            <v>DIRSGL90</v>
          </cell>
          <cell r="B93">
            <v>91</v>
          </cell>
          <cell r="C93" t="str">
            <v>ELAN JAELANI</v>
          </cell>
          <cell r="D93" t="str">
            <v>5480195K3</v>
          </cell>
          <cell r="E93" t="str">
            <v xml:space="preserve">Pelaksana Administrasi Pengadaan </v>
          </cell>
          <cell r="F93">
            <v>19</v>
          </cell>
          <cell r="G93">
            <v>4</v>
          </cell>
          <cell r="H93" t="str">
            <v>(empat)</v>
          </cell>
        </row>
        <row r="94">
          <cell r="A94" t="str">
            <v>DIRSGL91</v>
          </cell>
          <cell r="B94">
            <v>92</v>
          </cell>
          <cell r="C94" t="str">
            <v>ENDANG HADIAT</v>
          </cell>
          <cell r="D94" t="str">
            <v>5582390K3</v>
          </cell>
          <cell r="E94" t="str">
            <v>Koordinator Satpam B</v>
          </cell>
          <cell r="F94">
            <v>19</v>
          </cell>
          <cell r="G94">
            <v>4</v>
          </cell>
          <cell r="H94" t="str">
            <v>(empat)</v>
          </cell>
        </row>
        <row r="95">
          <cell r="A95" t="str">
            <v>DIRSGL92</v>
          </cell>
          <cell r="B95">
            <v>93</v>
          </cell>
          <cell r="C95" t="str">
            <v>ENDANG RAHMAN</v>
          </cell>
          <cell r="D95" t="str">
            <v>5175098K3</v>
          </cell>
          <cell r="E95" t="str">
            <v>Pelaksana Administrasi Pengendalian Niaga</v>
          </cell>
          <cell r="F95">
            <v>19</v>
          </cell>
          <cell r="G95">
            <v>4</v>
          </cell>
          <cell r="H95" t="str">
            <v>(empat)</v>
          </cell>
        </row>
        <row r="96">
          <cell r="A96" t="str">
            <v>DIRSGL93</v>
          </cell>
          <cell r="B96">
            <v>94</v>
          </cell>
          <cell r="C96" t="str">
            <v>ENTANG HIDAYAT</v>
          </cell>
          <cell r="D96" t="str">
            <v>5282419K3</v>
          </cell>
          <cell r="E96" t="str">
            <v>Teknisi Mesin PLTA Bengkok</v>
          </cell>
          <cell r="F96">
            <v>19</v>
          </cell>
          <cell r="G96">
            <v>4</v>
          </cell>
          <cell r="H96" t="str">
            <v>(empat)</v>
          </cell>
        </row>
        <row r="97">
          <cell r="A97" t="str">
            <v>DIRSGL94</v>
          </cell>
          <cell r="B97">
            <v>95</v>
          </cell>
          <cell r="C97" t="str">
            <v>GAMPANG KIRMANTO</v>
          </cell>
          <cell r="D97" t="str">
            <v>6185271K3</v>
          </cell>
          <cell r="E97" t="str">
            <v>Supervisor Operasi A PLTA Kracak</v>
          </cell>
          <cell r="F97">
            <v>19</v>
          </cell>
          <cell r="G97">
            <v>4</v>
          </cell>
          <cell r="H97" t="str">
            <v>(empat)</v>
          </cell>
        </row>
        <row r="98">
          <cell r="A98" t="str">
            <v>DIRSGL95</v>
          </cell>
          <cell r="B98">
            <v>96</v>
          </cell>
          <cell r="C98" t="str">
            <v>GONDO SUTIKNO</v>
          </cell>
          <cell r="D98" t="str">
            <v>5980194K3</v>
          </cell>
          <cell r="E98" t="str">
            <v>Operator Kontrol Panel Regu B PLTA Lamajan</v>
          </cell>
          <cell r="F98">
            <v>19</v>
          </cell>
          <cell r="G98">
            <v>4</v>
          </cell>
          <cell r="H98" t="str">
            <v>(empat)</v>
          </cell>
        </row>
        <row r="99">
          <cell r="A99" t="str">
            <v>DIRSGL96</v>
          </cell>
          <cell r="B99">
            <v>97</v>
          </cell>
          <cell r="C99" t="str">
            <v>HAMBALI</v>
          </cell>
          <cell r="D99" t="str">
            <v>5383317K3</v>
          </cell>
          <cell r="E99" t="str">
            <v>Supervisor Lahan Saguling</v>
          </cell>
          <cell r="F99">
            <v>19</v>
          </cell>
          <cell r="G99">
            <v>4</v>
          </cell>
          <cell r="H99" t="str">
            <v>(empat)</v>
          </cell>
        </row>
        <row r="100">
          <cell r="A100" t="str">
            <v>DIRSGL97</v>
          </cell>
          <cell r="B100">
            <v>98</v>
          </cell>
          <cell r="C100" t="str">
            <v>IWAN BUDIAWAN</v>
          </cell>
          <cell r="D100" t="str">
            <v>5677269K3</v>
          </cell>
          <cell r="E100" t="str">
            <v>Pelaksana Administrasi Keuangan</v>
          </cell>
          <cell r="F100">
            <v>19</v>
          </cell>
          <cell r="G100">
            <v>4</v>
          </cell>
          <cell r="H100" t="str">
            <v>(empat)</v>
          </cell>
        </row>
        <row r="101">
          <cell r="A101" t="str">
            <v>DIRSGL98</v>
          </cell>
          <cell r="B101">
            <v>99</v>
          </cell>
          <cell r="C101" t="str">
            <v>IWAN IRAWAN</v>
          </cell>
          <cell r="D101" t="str">
            <v>6182368K3</v>
          </cell>
          <cell r="E101" t="str">
            <v>Operator Control Room Regu B</v>
          </cell>
          <cell r="F101">
            <v>19</v>
          </cell>
          <cell r="G101">
            <v>4</v>
          </cell>
          <cell r="H101" t="str">
            <v>(empat)</v>
          </cell>
        </row>
        <row r="102">
          <cell r="A102" t="str">
            <v>DIRSGL99</v>
          </cell>
          <cell r="B102">
            <v>100</v>
          </cell>
          <cell r="C102" t="str">
            <v>JAJANG SUJANA</v>
          </cell>
          <cell r="D102" t="str">
            <v>6585041K3</v>
          </cell>
          <cell r="E102" t="str">
            <v>Operator Control Room Regu D</v>
          </cell>
          <cell r="F102">
            <v>19</v>
          </cell>
          <cell r="G102">
            <v>4</v>
          </cell>
          <cell r="H102" t="str">
            <v>(empat)</v>
          </cell>
        </row>
        <row r="103">
          <cell r="A103" t="str">
            <v>DIRSGL100</v>
          </cell>
          <cell r="B103">
            <v>101</v>
          </cell>
          <cell r="C103" t="str">
            <v>KOMAR HIDAYAT</v>
          </cell>
          <cell r="D103" t="str">
            <v>5879026P</v>
          </cell>
          <cell r="E103" t="str">
            <v>Pelaksana Administrasi Gudang</v>
          </cell>
          <cell r="F103">
            <v>19</v>
          </cell>
          <cell r="G103">
            <v>5</v>
          </cell>
          <cell r="H103" t="str">
            <v>(lima)</v>
          </cell>
        </row>
        <row r="104">
          <cell r="A104" t="str">
            <v>DIRSGL101</v>
          </cell>
          <cell r="B104">
            <v>102</v>
          </cell>
          <cell r="C104" t="str">
            <v>LUKMAN NURHAKIM</v>
          </cell>
          <cell r="D104" t="str">
            <v>6085247K3</v>
          </cell>
          <cell r="E104" t="str">
            <v>Supervisor Operasi B PLTA Kracak</v>
          </cell>
          <cell r="F104">
            <v>19</v>
          </cell>
          <cell r="G104">
            <v>4</v>
          </cell>
          <cell r="H104" t="str">
            <v>(empat)</v>
          </cell>
        </row>
        <row r="105">
          <cell r="A105" t="str">
            <v>DIRSGL102</v>
          </cell>
          <cell r="B105">
            <v>103</v>
          </cell>
          <cell r="C105" t="str">
            <v>MISDI RUKIONO</v>
          </cell>
          <cell r="D105" t="str">
            <v>5280193K3</v>
          </cell>
          <cell r="E105" t="str">
            <v>Pelaksana Monitoring Topografi &amp; Lingkungan</v>
          </cell>
          <cell r="F105">
            <v>19</v>
          </cell>
          <cell r="G105">
            <v>4</v>
          </cell>
          <cell r="H105" t="str">
            <v>(empat)</v>
          </cell>
        </row>
        <row r="106">
          <cell r="A106" t="str">
            <v>DIRSGL103</v>
          </cell>
          <cell r="B106">
            <v>104</v>
          </cell>
          <cell r="C106" t="str">
            <v>NANA SUTISNA</v>
          </cell>
          <cell r="D106" t="str">
            <v>5782377K3</v>
          </cell>
          <cell r="E106" t="str">
            <v>Operator Control Room Regu A</v>
          </cell>
          <cell r="F106">
            <v>19</v>
          </cell>
          <cell r="G106">
            <v>4</v>
          </cell>
          <cell r="H106" t="str">
            <v>(empat)</v>
          </cell>
        </row>
        <row r="107">
          <cell r="A107" t="str">
            <v>DIRSGL104</v>
          </cell>
          <cell r="B107">
            <v>105</v>
          </cell>
          <cell r="C107" t="str">
            <v>NANDANG MAHDAR</v>
          </cell>
          <cell r="D107" t="str">
            <v>5682384K3</v>
          </cell>
          <cell r="E107" t="str">
            <v>Sekretaris General Manager</v>
          </cell>
          <cell r="F107">
            <v>19</v>
          </cell>
          <cell r="G107">
            <v>5</v>
          </cell>
          <cell r="H107" t="str">
            <v>(lima)</v>
          </cell>
        </row>
        <row r="108">
          <cell r="A108" t="str">
            <v>DIRSGL105</v>
          </cell>
          <cell r="B108">
            <v>106</v>
          </cell>
          <cell r="C108" t="str">
            <v>NASIRUDIN</v>
          </cell>
          <cell r="D108" t="str">
            <v>6081352K3</v>
          </cell>
          <cell r="E108" t="str">
            <v>Operator Control Room Regu A</v>
          </cell>
          <cell r="F108">
            <v>19</v>
          </cell>
          <cell r="G108">
            <v>4</v>
          </cell>
          <cell r="H108" t="str">
            <v>(empat)</v>
          </cell>
        </row>
        <row r="109">
          <cell r="A109" t="str">
            <v>DIRSGL106</v>
          </cell>
          <cell r="B109">
            <v>107</v>
          </cell>
          <cell r="C109" t="str">
            <v>NITIHADHIYANTO</v>
          </cell>
          <cell r="D109" t="str">
            <v>6185031K3</v>
          </cell>
          <cell r="E109" t="str">
            <v>Pelaksana Pengadaan Jasa</v>
          </cell>
          <cell r="F109">
            <v>19</v>
          </cell>
          <cell r="G109">
            <v>5</v>
          </cell>
          <cell r="H109" t="str">
            <v>(lima)</v>
          </cell>
        </row>
        <row r="110">
          <cell r="A110" t="str">
            <v>DIRSGL107</v>
          </cell>
          <cell r="B110">
            <v>108</v>
          </cell>
          <cell r="C110" t="str">
            <v>NOVY HERYANTO, AM.d</v>
          </cell>
          <cell r="D110" t="str">
            <v>7293366K3</v>
          </cell>
          <cell r="E110" t="str">
            <v>Teknisi Kontrol &amp; Instrument</v>
          </cell>
          <cell r="F110">
            <v>19</v>
          </cell>
          <cell r="G110">
            <v>4</v>
          </cell>
          <cell r="H110" t="str">
            <v>(empat)</v>
          </cell>
        </row>
        <row r="111">
          <cell r="A111" t="str">
            <v>DIRSGL108</v>
          </cell>
          <cell r="B111">
            <v>109</v>
          </cell>
          <cell r="C111" t="str">
            <v>OTONG KARTONO</v>
          </cell>
          <cell r="D111" t="str">
            <v>5577030K3</v>
          </cell>
          <cell r="E111" t="str">
            <v>Supervisor Operasi A PLTA Plengan</v>
          </cell>
          <cell r="F111">
            <v>19</v>
          </cell>
          <cell r="G111">
            <v>4</v>
          </cell>
          <cell r="H111" t="str">
            <v>(empat)</v>
          </cell>
        </row>
        <row r="112">
          <cell r="A112" t="str">
            <v>DIRSGL109</v>
          </cell>
          <cell r="B112">
            <v>110</v>
          </cell>
          <cell r="C112" t="str">
            <v>RAMLI FERMANA</v>
          </cell>
          <cell r="D112" t="str">
            <v>5575036D</v>
          </cell>
          <cell r="E112" t="str">
            <v>Pelaksana K3</v>
          </cell>
          <cell r="F112">
            <v>19</v>
          </cell>
          <cell r="G112">
            <v>4</v>
          </cell>
          <cell r="H112" t="str">
            <v>(empat)</v>
          </cell>
        </row>
        <row r="113">
          <cell r="A113" t="str">
            <v>DIRSGL110</v>
          </cell>
          <cell r="B113">
            <v>111</v>
          </cell>
          <cell r="C113" t="str">
            <v>SARMUKO</v>
          </cell>
          <cell r="D113" t="str">
            <v>6182387K3</v>
          </cell>
          <cell r="E113" t="str">
            <v>Sekretaris Manajer Humas</v>
          </cell>
          <cell r="F113">
            <v>19</v>
          </cell>
          <cell r="G113">
            <v>4</v>
          </cell>
          <cell r="H113" t="str">
            <v>(empat)</v>
          </cell>
        </row>
        <row r="114">
          <cell r="A114" t="str">
            <v>DIRSGL111</v>
          </cell>
          <cell r="B114">
            <v>112</v>
          </cell>
          <cell r="C114" t="str">
            <v>SODARIN</v>
          </cell>
          <cell r="D114" t="str">
            <v>6281357K3</v>
          </cell>
          <cell r="E114" t="str">
            <v>Teknisi Bangunan dan Jalan</v>
          </cell>
          <cell r="F114">
            <v>19</v>
          </cell>
          <cell r="G114">
            <v>4</v>
          </cell>
          <cell r="H114" t="str">
            <v>(empat)</v>
          </cell>
        </row>
        <row r="115">
          <cell r="A115" t="str">
            <v>DIRSGL112</v>
          </cell>
          <cell r="B115">
            <v>113</v>
          </cell>
          <cell r="C115" t="str">
            <v>SUDARMAN</v>
          </cell>
          <cell r="D115" t="str">
            <v>5879177K3</v>
          </cell>
          <cell r="E115" t="str">
            <v>Teknisi Bangunan dan Jalan</v>
          </cell>
          <cell r="F115">
            <v>19</v>
          </cell>
          <cell r="G115">
            <v>4</v>
          </cell>
          <cell r="H115" t="str">
            <v>(empat)</v>
          </cell>
        </row>
        <row r="116">
          <cell r="A116" t="str">
            <v>DIRSGL113</v>
          </cell>
          <cell r="B116">
            <v>114</v>
          </cell>
          <cell r="C116" t="str">
            <v>SUHADI</v>
          </cell>
          <cell r="D116" t="str">
            <v>6085269K3</v>
          </cell>
          <cell r="E116" t="str">
            <v>Supervisor Operasi B PLTA Ubrug</v>
          </cell>
          <cell r="F116">
            <v>19</v>
          </cell>
          <cell r="G116">
            <v>4</v>
          </cell>
          <cell r="H116" t="str">
            <v>(empat)</v>
          </cell>
        </row>
        <row r="117">
          <cell r="A117" t="str">
            <v>DIRSGL114</v>
          </cell>
          <cell r="B117">
            <v>115</v>
          </cell>
          <cell r="C117" t="str">
            <v>SUPELI PRIATNA</v>
          </cell>
          <cell r="D117" t="str">
            <v>6184164K3</v>
          </cell>
          <cell r="E117" t="str">
            <v>Teknisi Mesin PLTA Ubrug</v>
          </cell>
          <cell r="F117">
            <v>19</v>
          </cell>
          <cell r="G117">
            <v>4</v>
          </cell>
          <cell r="H117" t="str">
            <v>(empat)</v>
          </cell>
        </row>
        <row r="118">
          <cell r="A118" t="str">
            <v>DIRSGL115</v>
          </cell>
          <cell r="B118">
            <v>116</v>
          </cell>
          <cell r="C118" t="str">
            <v>SUTOYO</v>
          </cell>
          <cell r="D118" t="str">
            <v>6184144K3</v>
          </cell>
          <cell r="E118" t="str">
            <v>Supervisor Operasi A PLTA Ubrug</v>
          </cell>
          <cell r="F118">
            <v>19</v>
          </cell>
          <cell r="G118">
            <v>4</v>
          </cell>
          <cell r="H118" t="str">
            <v>(empat)</v>
          </cell>
        </row>
        <row r="119">
          <cell r="A119" t="str">
            <v>DIRSGL116</v>
          </cell>
          <cell r="B119">
            <v>117</v>
          </cell>
          <cell r="C119" t="str">
            <v>SUWARDI</v>
          </cell>
          <cell r="D119" t="str">
            <v>6082468K3</v>
          </cell>
          <cell r="E119" t="str">
            <v>Pelaksana Pemeliharaan Sarana</v>
          </cell>
          <cell r="F119">
            <v>19</v>
          </cell>
          <cell r="G119">
            <v>4</v>
          </cell>
          <cell r="H119" t="str">
            <v>(empat)</v>
          </cell>
        </row>
        <row r="120">
          <cell r="A120" t="str">
            <v>DIRSGL117</v>
          </cell>
          <cell r="B120">
            <v>118</v>
          </cell>
          <cell r="C120" t="str">
            <v>TATANG APENDI</v>
          </cell>
          <cell r="D120" t="str">
            <v>5882386K3</v>
          </cell>
          <cell r="E120" t="str">
            <v>Pelaksana Pengadaan Jasa</v>
          </cell>
          <cell r="F120">
            <v>19</v>
          </cell>
          <cell r="G120">
            <v>4</v>
          </cell>
          <cell r="H120" t="str">
            <v>(empat)</v>
          </cell>
        </row>
        <row r="121">
          <cell r="A121" t="str">
            <v>DIRSGL118</v>
          </cell>
          <cell r="B121">
            <v>119</v>
          </cell>
          <cell r="C121" t="str">
            <v>TIRTA DIDI</v>
          </cell>
          <cell r="D121" t="str">
            <v>5281364K3</v>
          </cell>
          <cell r="E121" t="str">
            <v xml:space="preserve">Teknisi Bengkel  </v>
          </cell>
          <cell r="F121">
            <v>19</v>
          </cell>
          <cell r="G121">
            <v>4</v>
          </cell>
          <cell r="H121" t="str">
            <v>(empat)</v>
          </cell>
        </row>
        <row r="122">
          <cell r="A122" t="str">
            <v>DIRSGL119</v>
          </cell>
          <cell r="B122">
            <v>120</v>
          </cell>
          <cell r="C122" t="str">
            <v>WARMAN</v>
          </cell>
          <cell r="D122" t="str">
            <v>5781274K3</v>
          </cell>
          <cell r="E122" t="str">
            <v>Supervisor Operasi D PLTA Bengkok</v>
          </cell>
          <cell r="F122">
            <v>19</v>
          </cell>
          <cell r="G122">
            <v>4</v>
          </cell>
          <cell r="H122" t="str">
            <v>(empat)</v>
          </cell>
        </row>
        <row r="123">
          <cell r="A123" t="str">
            <v>DIRSGL120</v>
          </cell>
          <cell r="B123">
            <v>121</v>
          </cell>
          <cell r="C123" t="str">
            <v>WAWANG WAHYONO</v>
          </cell>
          <cell r="D123" t="str">
            <v>6485073K3</v>
          </cell>
          <cell r="E123" t="str">
            <v>Supervisor Pemeliharaan PLTA Parakan Kondang</v>
          </cell>
          <cell r="F123">
            <v>19</v>
          </cell>
          <cell r="G123">
            <v>4</v>
          </cell>
          <cell r="H123" t="str">
            <v>(empat)</v>
          </cell>
        </row>
        <row r="124">
          <cell r="A124" t="str">
            <v>DIRSGL121</v>
          </cell>
          <cell r="B124">
            <v>122</v>
          </cell>
          <cell r="C124" t="str">
            <v>WOWON SUWANDI</v>
          </cell>
          <cell r="D124" t="str">
            <v>5982262K3</v>
          </cell>
          <cell r="E124" t="str">
            <v>Supervisor Operasi A PLTA Cikalong</v>
          </cell>
          <cell r="F124">
            <v>19</v>
          </cell>
          <cell r="G124">
            <v>4</v>
          </cell>
          <cell r="H124" t="str">
            <v>(empat)</v>
          </cell>
        </row>
        <row r="125">
          <cell r="A125" t="str">
            <v>DIRSGL122</v>
          </cell>
          <cell r="B125">
            <v>123</v>
          </cell>
          <cell r="C125" t="str">
            <v>YAYAT SUDARYAT</v>
          </cell>
          <cell r="D125" t="str">
            <v>5982371K3</v>
          </cell>
          <cell r="E125" t="str">
            <v xml:space="preserve">Operator Control Room Regu C </v>
          </cell>
          <cell r="F125">
            <v>19</v>
          </cell>
          <cell r="G125">
            <v>4</v>
          </cell>
          <cell r="H125" t="str">
            <v>(empat)</v>
          </cell>
        </row>
        <row r="126">
          <cell r="A126" t="str">
            <v>DIRSGL123</v>
          </cell>
          <cell r="B126">
            <v>124</v>
          </cell>
          <cell r="C126" t="str">
            <v>YOSEPH HENDRIK</v>
          </cell>
          <cell r="D126" t="str">
            <v>5776173K3</v>
          </cell>
          <cell r="E126" t="str">
            <v>Pelaksana Administrasi Penghasilan</v>
          </cell>
          <cell r="F126">
            <v>19</v>
          </cell>
          <cell r="G126">
            <v>4</v>
          </cell>
          <cell r="H126" t="str">
            <v>(empat)</v>
          </cell>
        </row>
        <row r="127">
          <cell r="A127" t="str">
            <v>DIRSGL124</v>
          </cell>
          <cell r="B127">
            <v>125</v>
          </cell>
          <cell r="C127" t="str">
            <v>YOYO SUHARYANTO</v>
          </cell>
          <cell r="D127" t="str">
            <v>6181349K3</v>
          </cell>
          <cell r="E127" t="str">
            <v>Pelaksana Monitoring Geoteknik</v>
          </cell>
          <cell r="F127">
            <v>19</v>
          </cell>
          <cell r="G127">
            <v>4</v>
          </cell>
          <cell r="H127" t="str">
            <v>(empat)</v>
          </cell>
        </row>
        <row r="128">
          <cell r="A128" t="str">
            <v>DIRSGL125</v>
          </cell>
          <cell r="B128">
            <v>126</v>
          </cell>
          <cell r="C128" t="str">
            <v>ABDUL FITRIADI</v>
          </cell>
          <cell r="D128" t="str">
            <v>6793377K3</v>
          </cell>
          <cell r="E128" t="str">
            <v>Pelaksana Aplikasi Program</v>
          </cell>
          <cell r="F128">
            <v>20</v>
          </cell>
          <cell r="G128">
            <v>4</v>
          </cell>
          <cell r="H128" t="str">
            <v>(empat)</v>
          </cell>
        </row>
        <row r="129">
          <cell r="A129" t="str">
            <v>DIRSGL126</v>
          </cell>
          <cell r="B129">
            <v>127</v>
          </cell>
          <cell r="C129" t="str">
            <v>ADE KURNIA</v>
          </cell>
          <cell r="D129" t="str">
            <v>5182378K3</v>
          </cell>
          <cell r="E129" t="str">
            <v>Teknisi Mesin</v>
          </cell>
          <cell r="F129">
            <v>20</v>
          </cell>
          <cell r="G129">
            <v>4</v>
          </cell>
          <cell r="H129" t="str">
            <v>(empat)</v>
          </cell>
        </row>
        <row r="130">
          <cell r="A130" t="str">
            <v>DIRSGL127</v>
          </cell>
          <cell r="B130">
            <v>128</v>
          </cell>
          <cell r="C130" t="str">
            <v>ADE SALAM ROHANA</v>
          </cell>
          <cell r="D130" t="str">
            <v>5777031K3</v>
          </cell>
          <cell r="E130" t="str">
            <v>Operator Kontrol Panel Regu A PLTA Plengan</v>
          </cell>
          <cell r="F130">
            <v>20</v>
          </cell>
          <cell r="G130">
            <v>4</v>
          </cell>
          <cell r="H130" t="str">
            <v>(empat)</v>
          </cell>
        </row>
        <row r="131">
          <cell r="A131" t="str">
            <v>DIRSGL128</v>
          </cell>
          <cell r="B131">
            <v>129</v>
          </cell>
          <cell r="C131" t="str">
            <v>ADE TATANG MULYANA, AM.d</v>
          </cell>
          <cell r="D131" t="str">
            <v>7293363K3</v>
          </cell>
          <cell r="E131" t="str">
            <v>Teknisi Kontrol &amp; Instrument</v>
          </cell>
          <cell r="F131">
            <v>20</v>
          </cell>
          <cell r="G131">
            <v>4</v>
          </cell>
          <cell r="H131" t="str">
            <v>(empat)</v>
          </cell>
        </row>
        <row r="132">
          <cell r="A132" t="str">
            <v>DIRSGL129</v>
          </cell>
          <cell r="B132">
            <v>130</v>
          </cell>
          <cell r="C132" t="str">
            <v>ADJI DJARNUJI</v>
          </cell>
          <cell r="D132" t="str">
            <v>5374195K3</v>
          </cell>
          <cell r="E132" t="str">
            <v>Teknisi Mesin PLTA Cikalong</v>
          </cell>
          <cell r="F132">
            <v>20</v>
          </cell>
          <cell r="G132">
            <v>4</v>
          </cell>
          <cell r="H132" t="str">
            <v>(empat)</v>
          </cell>
        </row>
        <row r="133">
          <cell r="A133" t="str">
            <v>DIRSGL130</v>
          </cell>
          <cell r="B133">
            <v>131</v>
          </cell>
          <cell r="C133" t="str">
            <v>ANWAR BUDIMAN</v>
          </cell>
          <cell r="D133" t="str">
            <v>6082373K3</v>
          </cell>
          <cell r="E133" t="str">
            <v>Operator Turbin Generator Regu C</v>
          </cell>
          <cell r="F133">
            <v>20</v>
          </cell>
          <cell r="G133">
            <v>4</v>
          </cell>
          <cell r="H133" t="str">
            <v>(empat)</v>
          </cell>
        </row>
        <row r="134">
          <cell r="A134" t="str">
            <v>DIRSGL131</v>
          </cell>
          <cell r="B134">
            <v>132</v>
          </cell>
          <cell r="C134" t="str">
            <v>DADANG ABDURACHMAN</v>
          </cell>
          <cell r="D134" t="str">
            <v>6085238K3</v>
          </cell>
          <cell r="E134" t="str">
            <v>Teknisi Listrik PLTA Ubrug</v>
          </cell>
          <cell r="F134">
            <v>20</v>
          </cell>
          <cell r="G134">
            <v>4</v>
          </cell>
          <cell r="H134" t="str">
            <v>(empat)</v>
          </cell>
        </row>
        <row r="135">
          <cell r="A135" t="str">
            <v>DIRSGL132</v>
          </cell>
          <cell r="B135">
            <v>133</v>
          </cell>
          <cell r="C135" t="str">
            <v>DARSO</v>
          </cell>
          <cell r="D135" t="str">
            <v>5984813K3</v>
          </cell>
          <cell r="E135" t="str">
            <v>Teknisi Bangunan dan Jalan</v>
          </cell>
          <cell r="F135">
            <v>20</v>
          </cell>
          <cell r="G135">
            <v>4</v>
          </cell>
          <cell r="H135" t="str">
            <v>(empat)</v>
          </cell>
        </row>
        <row r="136">
          <cell r="A136" t="str">
            <v>DIRSGL133</v>
          </cell>
          <cell r="B136">
            <v>134</v>
          </cell>
          <cell r="C136" t="str">
            <v>DEDE HAERUDIN</v>
          </cell>
          <cell r="D136" t="str">
            <v>5982832K3</v>
          </cell>
          <cell r="E136" t="str">
            <v>Teknisi Sipil PLTA Parakan Kondang</v>
          </cell>
          <cell r="F136">
            <v>20</v>
          </cell>
          <cell r="G136">
            <v>4</v>
          </cell>
          <cell r="H136" t="str">
            <v>(empat)</v>
          </cell>
        </row>
        <row r="137">
          <cell r="A137" t="str">
            <v>DIRSGL134</v>
          </cell>
          <cell r="B137">
            <v>135</v>
          </cell>
          <cell r="C137" t="str">
            <v>DIDIN ROHIDIN</v>
          </cell>
          <cell r="D137" t="str">
            <v>5982297K3</v>
          </cell>
          <cell r="E137" t="str">
            <v>Teknisi Mesin PLTA Cikalong</v>
          </cell>
          <cell r="F137">
            <v>20</v>
          </cell>
          <cell r="G137">
            <v>4</v>
          </cell>
          <cell r="H137" t="str">
            <v>(empat)</v>
          </cell>
        </row>
        <row r="138">
          <cell r="A138" t="str">
            <v>DIRSGL135</v>
          </cell>
          <cell r="B138">
            <v>136</v>
          </cell>
          <cell r="C138" t="str">
            <v>DUDU ABDUROCHIM</v>
          </cell>
          <cell r="D138" t="str">
            <v>6082482K3</v>
          </cell>
          <cell r="E138" t="str">
            <v>Pelaksana Pengadaan Jasa</v>
          </cell>
          <cell r="F138">
            <v>20</v>
          </cell>
          <cell r="G138">
            <v>5</v>
          </cell>
          <cell r="H138" t="str">
            <v>(lima)</v>
          </cell>
        </row>
        <row r="139">
          <cell r="A139" t="str">
            <v>DIRSGL136</v>
          </cell>
          <cell r="B139">
            <v>137</v>
          </cell>
          <cell r="C139" t="str">
            <v>DWI RESPONADI</v>
          </cell>
          <cell r="D139" t="str">
            <v>6181350K3</v>
          </cell>
          <cell r="E139" t="str">
            <v>Sekretaris Manajer Operasi dan Niaga</v>
          </cell>
          <cell r="F139">
            <v>20</v>
          </cell>
          <cell r="G139">
            <v>5</v>
          </cell>
          <cell r="H139" t="str">
            <v>(lima)</v>
          </cell>
        </row>
        <row r="140">
          <cell r="A140" t="str">
            <v>DIRSGL137</v>
          </cell>
          <cell r="B140">
            <v>138</v>
          </cell>
          <cell r="C140" t="str">
            <v>EMAN SULAEMAN</v>
          </cell>
          <cell r="D140" t="str">
            <v>5282467K3</v>
          </cell>
          <cell r="E140" t="str">
            <v>Pelaksana Kesejahteraan</v>
          </cell>
          <cell r="F140">
            <v>20</v>
          </cell>
          <cell r="G140">
            <v>4</v>
          </cell>
          <cell r="H140" t="str">
            <v>(empat)</v>
          </cell>
        </row>
        <row r="141">
          <cell r="A141" t="str">
            <v>DIRSGL138</v>
          </cell>
          <cell r="B141">
            <v>139</v>
          </cell>
          <cell r="C141" t="str">
            <v>HADI SUPRIYOKO</v>
          </cell>
          <cell r="D141" t="str">
            <v>6282830K3</v>
          </cell>
          <cell r="E141" t="str">
            <v>Pengendali Niaga</v>
          </cell>
          <cell r="F141">
            <v>20</v>
          </cell>
          <cell r="G141">
            <v>4</v>
          </cell>
          <cell r="H141" t="str">
            <v>(empat)</v>
          </cell>
        </row>
        <row r="142">
          <cell r="A142" t="str">
            <v>DIRSGL139</v>
          </cell>
          <cell r="B142">
            <v>140</v>
          </cell>
          <cell r="C142" t="str">
            <v>HARYANTO</v>
          </cell>
          <cell r="D142" t="str">
            <v>6384878K3</v>
          </cell>
          <cell r="E142" t="str">
            <v>Pelaksana Monitoring Geoteknik</v>
          </cell>
          <cell r="F142">
            <v>20</v>
          </cell>
          <cell r="G142">
            <v>4</v>
          </cell>
          <cell r="H142" t="str">
            <v>(empat)</v>
          </cell>
        </row>
        <row r="143">
          <cell r="A143" t="str">
            <v>DIRSGL140</v>
          </cell>
          <cell r="B143">
            <v>141</v>
          </cell>
          <cell r="C143" t="str">
            <v>HENDRO SETIAWAN</v>
          </cell>
          <cell r="D143" t="str">
            <v>5383318K3</v>
          </cell>
          <cell r="E143" t="str">
            <v>Pelaksana Administrasi Gudang</v>
          </cell>
          <cell r="F143">
            <v>20</v>
          </cell>
          <cell r="G143">
            <v>5</v>
          </cell>
          <cell r="H143" t="str">
            <v>(lima)</v>
          </cell>
        </row>
        <row r="144">
          <cell r="A144" t="str">
            <v>DIRSGL141</v>
          </cell>
          <cell r="B144">
            <v>142</v>
          </cell>
          <cell r="C144" t="str">
            <v>KOMARUDIN</v>
          </cell>
          <cell r="D144" t="str">
            <v>5882258K3</v>
          </cell>
          <cell r="E144" t="str">
            <v>Operator Kontrol Panel Regu D PLTA Cikalong</v>
          </cell>
          <cell r="F144">
            <v>20</v>
          </cell>
          <cell r="G144">
            <v>4</v>
          </cell>
          <cell r="H144" t="str">
            <v>(empat)</v>
          </cell>
        </row>
        <row r="145">
          <cell r="A145" t="str">
            <v>DIRSGL142</v>
          </cell>
          <cell r="B145">
            <v>143</v>
          </cell>
          <cell r="C145" t="str">
            <v>LUDI NURMAULUDI</v>
          </cell>
          <cell r="D145" t="str">
            <v>6285249K3</v>
          </cell>
          <cell r="E145" t="str">
            <v>Teknisi Listrik PLTA Kracak</v>
          </cell>
          <cell r="F145">
            <v>20</v>
          </cell>
          <cell r="G145">
            <v>4</v>
          </cell>
          <cell r="H145" t="str">
            <v>(empat)</v>
          </cell>
        </row>
        <row r="146">
          <cell r="A146" t="str">
            <v>DIRSGL143</v>
          </cell>
          <cell r="B146">
            <v>144</v>
          </cell>
          <cell r="C146" t="str">
            <v>MUH ROSAEDI</v>
          </cell>
          <cell r="D146" t="str">
            <v>6282477K3</v>
          </cell>
          <cell r="E146" t="str">
            <v>Teknisi Sipil PLTA Lamajan</v>
          </cell>
          <cell r="F146">
            <v>20</v>
          </cell>
          <cell r="G146">
            <v>4</v>
          </cell>
          <cell r="H146" t="str">
            <v>(empat)</v>
          </cell>
        </row>
        <row r="147">
          <cell r="A147" t="str">
            <v>DIRSGL144</v>
          </cell>
          <cell r="B147">
            <v>145</v>
          </cell>
          <cell r="C147" t="str">
            <v>RASIKUN</v>
          </cell>
          <cell r="D147" t="str">
            <v>5681345K3</v>
          </cell>
          <cell r="E147" t="str">
            <v>Teknisi Bangunan dan Jalan</v>
          </cell>
          <cell r="F147">
            <v>20</v>
          </cell>
          <cell r="G147">
            <v>4</v>
          </cell>
          <cell r="H147" t="str">
            <v>(empat)</v>
          </cell>
        </row>
        <row r="148">
          <cell r="A148" t="str">
            <v>DIRSGL145</v>
          </cell>
          <cell r="B148">
            <v>146</v>
          </cell>
          <cell r="C148" t="str">
            <v>SOLIHIN RUSTAM</v>
          </cell>
          <cell r="D148" t="str">
            <v>6384887K3</v>
          </cell>
          <cell r="E148" t="str">
            <v>Pelaksana Administrasi Operasi dan Pemeliharaan PLTA Cikalong</v>
          </cell>
          <cell r="F148">
            <v>20</v>
          </cell>
          <cell r="G148">
            <v>4</v>
          </cell>
          <cell r="H148" t="str">
            <v>(empat)</v>
          </cell>
        </row>
        <row r="149">
          <cell r="A149" t="str">
            <v>DIRSGL146</v>
          </cell>
          <cell r="B149">
            <v>147</v>
          </cell>
          <cell r="C149" t="str">
            <v>SUHERMAN</v>
          </cell>
          <cell r="D149" t="str">
            <v>6385035K3</v>
          </cell>
          <cell r="E149" t="str">
            <v>Pelaksana Pengadaan Sarana</v>
          </cell>
          <cell r="F149">
            <v>20</v>
          </cell>
          <cell r="G149">
            <v>4</v>
          </cell>
          <cell r="H149" t="str">
            <v>(empat)</v>
          </cell>
        </row>
        <row r="150">
          <cell r="A150" t="str">
            <v>DIRSGL147</v>
          </cell>
          <cell r="B150">
            <v>148</v>
          </cell>
          <cell r="C150" t="str">
            <v>SUYATNO</v>
          </cell>
          <cell r="D150" t="str">
            <v>5982381K3</v>
          </cell>
          <cell r="E150" t="str">
            <v>Pelaksana Administrasi Pengendalian Niaga</v>
          </cell>
          <cell r="F150">
            <v>20</v>
          </cell>
          <cell r="G150">
            <v>4</v>
          </cell>
          <cell r="H150" t="str">
            <v>(empat)</v>
          </cell>
        </row>
        <row r="151">
          <cell r="A151" t="str">
            <v>DIRSGL148</v>
          </cell>
          <cell r="B151">
            <v>149</v>
          </cell>
          <cell r="C151" t="str">
            <v>SYARIF HIDAYAT</v>
          </cell>
          <cell r="D151" t="str">
            <v>5879182K3</v>
          </cell>
          <cell r="E151" t="str">
            <v>Pelaksana Pengadaan Material</v>
          </cell>
          <cell r="F151">
            <v>20</v>
          </cell>
          <cell r="G151">
            <v>4</v>
          </cell>
          <cell r="H151" t="str">
            <v>(empat)</v>
          </cell>
        </row>
        <row r="152">
          <cell r="A152" t="str">
            <v>DIRSGL149</v>
          </cell>
          <cell r="B152">
            <v>150</v>
          </cell>
          <cell r="C152" t="str">
            <v>TEGUH SUHARTO</v>
          </cell>
          <cell r="D152" t="str">
            <v>6382372K3</v>
          </cell>
          <cell r="E152" t="str">
            <v>Operator Lokal dan Alat Bantu Regu A</v>
          </cell>
          <cell r="F152">
            <v>20</v>
          </cell>
          <cell r="G152">
            <v>4</v>
          </cell>
          <cell r="H152" t="str">
            <v>(empat)</v>
          </cell>
        </row>
        <row r="153">
          <cell r="A153" t="str">
            <v>DIRSGL150</v>
          </cell>
          <cell r="B153">
            <v>151</v>
          </cell>
          <cell r="C153" t="str">
            <v>UNDANG KOSASIH</v>
          </cell>
          <cell r="D153" t="str">
            <v>6084814K3</v>
          </cell>
          <cell r="E153" t="str">
            <v>Pelaksana Administrasi Gudang</v>
          </cell>
          <cell r="F153">
            <v>20</v>
          </cell>
          <cell r="G153">
            <v>4</v>
          </cell>
          <cell r="H153" t="str">
            <v>(empat)</v>
          </cell>
        </row>
        <row r="154">
          <cell r="A154" t="str">
            <v>DIRSGL151</v>
          </cell>
          <cell r="B154">
            <v>152</v>
          </cell>
          <cell r="C154" t="str">
            <v>VERRY SUDJITO</v>
          </cell>
          <cell r="D154" t="str">
            <v>4881363K3</v>
          </cell>
          <cell r="E154" t="str">
            <v>Operator Dam / Pintu Air Regu D</v>
          </cell>
          <cell r="F154">
            <v>20</v>
          </cell>
          <cell r="G154">
            <v>5</v>
          </cell>
          <cell r="H154" t="str">
            <v>(lima)</v>
          </cell>
        </row>
        <row r="155">
          <cell r="A155" t="str">
            <v>DIRSGL152</v>
          </cell>
          <cell r="B155">
            <v>153</v>
          </cell>
          <cell r="C155" t="str">
            <v>WASMAN SUMARNA</v>
          </cell>
          <cell r="D155" t="str">
            <v>6386052K3</v>
          </cell>
          <cell r="E155" t="str">
            <v>Pelaksana K3</v>
          </cell>
          <cell r="F155">
            <v>20</v>
          </cell>
          <cell r="G155">
            <v>4</v>
          </cell>
          <cell r="H155" t="str">
            <v>(empat)</v>
          </cell>
        </row>
        <row r="156">
          <cell r="A156" t="str">
            <v>DIRSGL153</v>
          </cell>
          <cell r="B156">
            <v>154</v>
          </cell>
          <cell r="C156" t="str">
            <v>WAWAN SUWANDI</v>
          </cell>
          <cell r="D156" t="str">
            <v>6484879K3</v>
          </cell>
          <cell r="E156" t="str">
            <v>Teknisi Bangunan dan Jalan</v>
          </cell>
          <cell r="F156">
            <v>20</v>
          </cell>
          <cell r="G156">
            <v>4</v>
          </cell>
          <cell r="H156" t="str">
            <v>(empat)</v>
          </cell>
        </row>
        <row r="157">
          <cell r="A157" t="str">
            <v>DIRSGL154</v>
          </cell>
          <cell r="B157">
            <v>155</v>
          </cell>
          <cell r="C157" t="str">
            <v>YUYU MULYAPIANTIMALA</v>
          </cell>
          <cell r="D157" t="str">
            <v>6086053K3</v>
          </cell>
          <cell r="E157" t="str">
            <v>Sekretaris Manajer Keuangan</v>
          </cell>
          <cell r="F157">
            <v>20</v>
          </cell>
          <cell r="G157">
            <v>4</v>
          </cell>
          <cell r="H157" t="str">
            <v>(empat)</v>
          </cell>
        </row>
        <row r="158">
          <cell r="A158" t="str">
            <v>DIRSGL155</v>
          </cell>
          <cell r="B158">
            <v>156</v>
          </cell>
          <cell r="C158" t="str">
            <v>ADE WAHYU</v>
          </cell>
          <cell r="D158" t="str">
            <v>5575355K3</v>
          </cell>
          <cell r="E158" t="str">
            <v>Operator Turbin Generator Regu A PLTA Bengkok</v>
          </cell>
          <cell r="F158">
            <v>21</v>
          </cell>
          <cell r="G158">
            <v>4</v>
          </cell>
          <cell r="H158" t="str">
            <v>(empat)</v>
          </cell>
        </row>
        <row r="159">
          <cell r="A159" t="str">
            <v>DIRSGL156</v>
          </cell>
          <cell r="B159">
            <v>157</v>
          </cell>
          <cell r="C159" t="str">
            <v>AGUS SURYANA</v>
          </cell>
          <cell r="D159" t="str">
            <v>6993399K3</v>
          </cell>
          <cell r="E159" t="str">
            <v>Teknisi Mesin  PLTA Kracak</v>
          </cell>
          <cell r="F159">
            <v>21</v>
          </cell>
          <cell r="G159">
            <v>4</v>
          </cell>
          <cell r="H159" t="str">
            <v>(empat)</v>
          </cell>
        </row>
        <row r="160">
          <cell r="A160" t="str">
            <v>DIRSGL157</v>
          </cell>
          <cell r="B160">
            <v>158</v>
          </cell>
          <cell r="C160" t="str">
            <v>ASEP WAHYUDIN</v>
          </cell>
          <cell r="D160" t="str">
            <v>6486058K3</v>
          </cell>
          <cell r="E160" t="str">
            <v>Pelaksana Akuntansi Persediaan</v>
          </cell>
          <cell r="F160">
            <v>21</v>
          </cell>
          <cell r="G160">
            <v>4</v>
          </cell>
          <cell r="H160" t="str">
            <v>(empat)</v>
          </cell>
        </row>
        <row r="161">
          <cell r="A161" t="str">
            <v>DIRSGL158</v>
          </cell>
          <cell r="B161">
            <v>159</v>
          </cell>
          <cell r="C161" t="str">
            <v>ASMADI</v>
          </cell>
          <cell r="D161" t="str">
            <v>7293383K3</v>
          </cell>
          <cell r="E161" t="str">
            <v>Pelaksana Humas</v>
          </cell>
          <cell r="F161">
            <v>21</v>
          </cell>
          <cell r="G161">
            <v>5</v>
          </cell>
          <cell r="H161" t="str">
            <v>(lima)</v>
          </cell>
        </row>
        <row r="162">
          <cell r="A162" t="str">
            <v>DIRSGL159</v>
          </cell>
          <cell r="B162">
            <v>160</v>
          </cell>
          <cell r="C162" t="str">
            <v>ASRONI</v>
          </cell>
          <cell r="D162" t="str">
            <v>6085597K3</v>
          </cell>
          <cell r="E162" t="str">
            <v>Operator Kontrol Panel Regu D PLTA Parakan Kondang</v>
          </cell>
          <cell r="F162">
            <v>21</v>
          </cell>
          <cell r="G162">
            <v>4</v>
          </cell>
          <cell r="H162" t="str">
            <v>(empat)</v>
          </cell>
        </row>
        <row r="163">
          <cell r="A163" t="str">
            <v>DIRSGL160</v>
          </cell>
          <cell r="B163">
            <v>161</v>
          </cell>
          <cell r="C163" t="str">
            <v>BAMBANG RISTANTO</v>
          </cell>
          <cell r="D163" t="str">
            <v>7393396K3</v>
          </cell>
          <cell r="E163" t="str">
            <v>Pelaksana Akuntansi Aktiva Tetap</v>
          </cell>
          <cell r="F163">
            <v>21</v>
          </cell>
          <cell r="G163">
            <v>4</v>
          </cell>
          <cell r="H163" t="str">
            <v>(empat)</v>
          </cell>
        </row>
        <row r="164">
          <cell r="A164" t="str">
            <v>DIRSGL161</v>
          </cell>
          <cell r="B164">
            <v>162</v>
          </cell>
          <cell r="C164" t="str">
            <v>DEDE HARDIYANTO</v>
          </cell>
          <cell r="D164" t="str">
            <v>6793369K3</v>
          </cell>
          <cell r="E164" t="str">
            <v>Teknisi Listrik PLTA Lamajan</v>
          </cell>
          <cell r="F164">
            <v>21</v>
          </cell>
          <cell r="G164">
            <v>4</v>
          </cell>
          <cell r="H164" t="str">
            <v>(empat)</v>
          </cell>
        </row>
        <row r="165">
          <cell r="A165" t="str">
            <v>DIRSGL162</v>
          </cell>
          <cell r="B165">
            <v>163</v>
          </cell>
          <cell r="C165" t="str">
            <v>IMAM SUTRISNO</v>
          </cell>
          <cell r="D165" t="str">
            <v>6993373K3</v>
          </cell>
          <cell r="E165" t="str">
            <v>Teknisi Kontrol Instrument PLTA Ubrug</v>
          </cell>
          <cell r="F165">
            <v>21</v>
          </cell>
          <cell r="G165">
            <v>4</v>
          </cell>
          <cell r="H165" t="str">
            <v>(empat)</v>
          </cell>
        </row>
        <row r="166">
          <cell r="A166" t="str">
            <v>DIRSGL163</v>
          </cell>
          <cell r="B166">
            <v>164</v>
          </cell>
          <cell r="C166" t="str">
            <v>IWAN PERMANA</v>
          </cell>
          <cell r="D166" t="str">
            <v>7193376K3</v>
          </cell>
          <cell r="E166" t="str">
            <v xml:space="preserve">Pelaksana Anggaran </v>
          </cell>
          <cell r="F166">
            <v>21</v>
          </cell>
          <cell r="G166">
            <v>4</v>
          </cell>
          <cell r="H166" t="str">
            <v>(empat)</v>
          </cell>
        </row>
        <row r="167">
          <cell r="A167" t="str">
            <v>DIRSGL164</v>
          </cell>
          <cell r="B167">
            <v>165</v>
          </cell>
          <cell r="C167" t="str">
            <v>KURNIA</v>
          </cell>
          <cell r="D167" t="str">
            <v>6689069K3</v>
          </cell>
          <cell r="E167" t="str">
            <v>Pelaksana Administrasi dan Kepegawaian PLTA Ubrug</v>
          </cell>
          <cell r="F167">
            <v>21</v>
          </cell>
          <cell r="G167">
            <v>4</v>
          </cell>
          <cell r="H167" t="str">
            <v>(empat)</v>
          </cell>
        </row>
        <row r="168">
          <cell r="A168" t="str">
            <v>DIRSGL165</v>
          </cell>
          <cell r="B168">
            <v>166</v>
          </cell>
          <cell r="C168" t="str">
            <v>MOCH. BASRI</v>
          </cell>
          <cell r="D168" t="str">
            <v>5677270K3</v>
          </cell>
          <cell r="E168" t="str">
            <v>Operator Turbin Generator Regu A PLTA Ubrug</v>
          </cell>
          <cell r="F168">
            <v>21</v>
          </cell>
          <cell r="G168">
            <v>4</v>
          </cell>
          <cell r="H168" t="str">
            <v>(empat)</v>
          </cell>
        </row>
        <row r="169">
          <cell r="A169" t="str">
            <v>DIRSGL166</v>
          </cell>
          <cell r="B169">
            <v>167</v>
          </cell>
          <cell r="C169" t="str">
            <v>TATANG SAPTAWIJAYA</v>
          </cell>
          <cell r="D169" t="str">
            <v>5883121K3</v>
          </cell>
          <cell r="E169" t="str">
            <v>Pelaksana Administrasi Operasi &amp; Pemeliharaan PLTA Kracak</v>
          </cell>
          <cell r="F169">
            <v>21</v>
          </cell>
          <cell r="G169">
            <v>4</v>
          </cell>
          <cell r="H169" t="str">
            <v>(empat)</v>
          </cell>
        </row>
        <row r="170">
          <cell r="A170" t="str">
            <v>DIRSGL167</v>
          </cell>
          <cell r="B170">
            <v>168</v>
          </cell>
          <cell r="C170" t="str">
            <v>UDIN SAEFUDIN</v>
          </cell>
          <cell r="D170" t="str">
            <v>6485598K3</v>
          </cell>
          <cell r="E170" t="str">
            <v>Pelaksana Administrasi Keuangan dan Akuntansi PLTA P.Kondang</v>
          </cell>
          <cell r="F170">
            <v>21</v>
          </cell>
          <cell r="G170">
            <v>4</v>
          </cell>
          <cell r="H170" t="str">
            <v>(empat)</v>
          </cell>
        </row>
        <row r="171">
          <cell r="A171" t="str">
            <v>DIRSGL168</v>
          </cell>
          <cell r="B171">
            <v>169</v>
          </cell>
          <cell r="C171" t="str">
            <v>UJANG SLAMET</v>
          </cell>
          <cell r="D171" t="str">
            <v>5577117K3</v>
          </cell>
          <cell r="E171" t="str">
            <v>Teknisi Mesin  PLTA Kracak</v>
          </cell>
          <cell r="F171">
            <v>21</v>
          </cell>
          <cell r="G171">
            <v>4</v>
          </cell>
          <cell r="H171" t="str">
            <v>(empat)</v>
          </cell>
        </row>
        <row r="172">
          <cell r="A172" t="str">
            <v>DIRSGL169</v>
          </cell>
          <cell r="B172">
            <v>170</v>
          </cell>
          <cell r="C172" t="str">
            <v>AYEP SUGANDA</v>
          </cell>
          <cell r="D172" t="str">
            <v>5782081K3</v>
          </cell>
          <cell r="E172" t="str">
            <v>Pelaksana Administrasi Keuangan &amp; Akuntansi PLTA Lamajan</v>
          </cell>
          <cell r="F172">
            <v>22</v>
          </cell>
          <cell r="G172">
            <v>4</v>
          </cell>
          <cell r="H172" t="str">
            <v>(empat)</v>
          </cell>
        </row>
        <row r="173">
          <cell r="A173" t="str">
            <v>DIRSGL170</v>
          </cell>
          <cell r="B173">
            <v>171</v>
          </cell>
          <cell r="C173" t="str">
            <v>IIS ALAMSYAH</v>
          </cell>
          <cell r="D173" t="str">
            <v>6183406K3</v>
          </cell>
          <cell r="E173" t="str">
            <v>Resepsionis dan Operator Telepon</v>
          </cell>
          <cell r="F173">
            <v>22</v>
          </cell>
          <cell r="G173">
            <v>4</v>
          </cell>
          <cell r="H173" t="str">
            <v>(empat)</v>
          </cell>
        </row>
        <row r="174">
          <cell r="A174" t="str">
            <v>DIRSGL171</v>
          </cell>
          <cell r="B174">
            <v>172</v>
          </cell>
          <cell r="C174" t="str">
            <v>M SUPARMAN</v>
          </cell>
          <cell r="D174" t="str">
            <v>6284167K3</v>
          </cell>
          <cell r="E174" t="str">
            <v>Operator Turbin Generator Regu C PLTA Ubrug</v>
          </cell>
          <cell r="F174">
            <v>22</v>
          </cell>
          <cell r="G174">
            <v>4</v>
          </cell>
          <cell r="H174" t="str">
            <v>(empat)</v>
          </cell>
        </row>
        <row r="175">
          <cell r="A175" t="str">
            <v>DIRSGL172</v>
          </cell>
          <cell r="B175">
            <v>173</v>
          </cell>
          <cell r="C175" t="str">
            <v>MAKSUM SUPARJAT</v>
          </cell>
          <cell r="D175" t="str">
            <v>4882493K3</v>
          </cell>
          <cell r="E175" t="str">
            <v>Resepsionis dan Operator Telepon</v>
          </cell>
          <cell r="F175">
            <v>22</v>
          </cell>
          <cell r="G175">
            <v>5</v>
          </cell>
          <cell r="H175" t="str">
            <v>(lima)</v>
          </cell>
        </row>
        <row r="176">
          <cell r="A176" t="str">
            <v>DIRSGL173</v>
          </cell>
          <cell r="B176">
            <v>174</v>
          </cell>
          <cell r="C176" t="str">
            <v>MAMAT SUPRIATNA</v>
          </cell>
          <cell r="D176" t="str">
            <v>5681367K3</v>
          </cell>
          <cell r="E176" t="str">
            <v>Koordinator Satpam A</v>
          </cell>
          <cell r="F176">
            <v>22</v>
          </cell>
          <cell r="G176">
            <v>4</v>
          </cell>
          <cell r="H176" t="str">
            <v>(empat)</v>
          </cell>
        </row>
        <row r="177">
          <cell r="A177" t="str">
            <v>DIRSGL174</v>
          </cell>
          <cell r="B177">
            <v>175</v>
          </cell>
          <cell r="C177" t="str">
            <v>SUYONO</v>
          </cell>
          <cell r="D177" t="str">
            <v>5983407K3</v>
          </cell>
          <cell r="E177" t="str">
            <v xml:space="preserve">Teknisi Bengkel </v>
          </cell>
          <cell r="F177">
            <v>22</v>
          </cell>
          <cell r="G177">
            <v>4</v>
          </cell>
          <cell r="H177" t="str">
            <v>(empat)</v>
          </cell>
        </row>
        <row r="178">
          <cell r="A178" t="str">
            <v>DIRSGL175</v>
          </cell>
          <cell r="B178">
            <v>176</v>
          </cell>
          <cell r="C178" t="str">
            <v>YEYEN SUBANDARKUN</v>
          </cell>
          <cell r="D178" t="str">
            <v>6786051K3</v>
          </cell>
          <cell r="E178" t="str">
            <v>Pelaksana Administrasi Kepegawaian</v>
          </cell>
          <cell r="F178">
            <v>22</v>
          </cell>
          <cell r="G178">
            <v>4</v>
          </cell>
          <cell r="H178" t="str">
            <v>(empat)</v>
          </cell>
        </row>
        <row r="179">
          <cell r="A179" t="str">
            <v>DIRSGL176</v>
          </cell>
          <cell r="B179">
            <v>177</v>
          </cell>
          <cell r="C179" t="str">
            <v>ACENG HAMBALI</v>
          </cell>
          <cell r="D179" t="str">
            <v>5281365K3</v>
          </cell>
          <cell r="E179" t="str">
            <v>Teknisi Jaringan Listrik</v>
          </cell>
          <cell r="F179">
            <v>23</v>
          </cell>
          <cell r="G179">
            <v>4</v>
          </cell>
          <cell r="H179" t="str">
            <v>(empat)</v>
          </cell>
        </row>
        <row r="180">
          <cell r="A180" t="str">
            <v>DIRSGL177</v>
          </cell>
          <cell r="B180">
            <v>178</v>
          </cell>
          <cell r="C180" t="str">
            <v>ADI SULISTYO</v>
          </cell>
          <cell r="D180" t="str">
            <v>7593400K3</v>
          </cell>
          <cell r="E180" t="str">
            <v>Operator Lokal dan Alat Bantu Regu B</v>
          </cell>
          <cell r="F180">
            <v>23</v>
          </cell>
          <cell r="G180">
            <v>4</v>
          </cell>
          <cell r="H180" t="str">
            <v>(empat)</v>
          </cell>
        </row>
        <row r="181">
          <cell r="A181" t="str">
            <v>DIRSGL178</v>
          </cell>
          <cell r="B181">
            <v>179</v>
          </cell>
          <cell r="C181" t="str">
            <v>ERUS SUKAESIH</v>
          </cell>
          <cell r="D181" t="str">
            <v>5383394K3</v>
          </cell>
          <cell r="E181" t="str">
            <v>Pelaksana Administrasi &amp; Kepegawaian PLTA Lamajan</v>
          </cell>
          <cell r="F181">
            <v>23</v>
          </cell>
          <cell r="G181">
            <v>4</v>
          </cell>
          <cell r="H181" t="str">
            <v>(empat)</v>
          </cell>
        </row>
        <row r="182">
          <cell r="A182" t="str">
            <v>DIRSGL179</v>
          </cell>
          <cell r="B182">
            <v>180</v>
          </cell>
          <cell r="C182" t="str">
            <v>KARSIMAN</v>
          </cell>
          <cell r="D182" t="str">
            <v>5476168K3</v>
          </cell>
          <cell r="E182" t="str">
            <v>Operator Turbin Generator Regu D PLTA Parakan Kondang</v>
          </cell>
          <cell r="F182">
            <v>23</v>
          </cell>
          <cell r="G182">
            <v>4</v>
          </cell>
          <cell r="H182" t="str">
            <v>(empat)</v>
          </cell>
        </row>
        <row r="183">
          <cell r="A183" t="str">
            <v>DIRSGL180</v>
          </cell>
          <cell r="B183">
            <v>181</v>
          </cell>
          <cell r="C183" t="str">
            <v>M DEDDY ARIFIN</v>
          </cell>
          <cell r="D183" t="str">
            <v>4879202K3</v>
          </cell>
          <cell r="E183" t="str">
            <v>Operator Pintu Air Regu A PLTA Bengkok</v>
          </cell>
          <cell r="F183">
            <v>23</v>
          </cell>
          <cell r="G183">
            <v>4</v>
          </cell>
          <cell r="H183" t="str">
            <v>(empat)</v>
          </cell>
        </row>
        <row r="184">
          <cell r="A184" t="str">
            <v>DIRSGL181</v>
          </cell>
          <cell r="B184">
            <v>182</v>
          </cell>
          <cell r="C184" t="str">
            <v>NAMISA</v>
          </cell>
          <cell r="D184" t="str">
            <v>5675361K3</v>
          </cell>
          <cell r="E184" t="str">
            <v>Operator Turbin Generator Regu B PLTA Parakan Kondang</v>
          </cell>
          <cell r="F184">
            <v>23</v>
          </cell>
          <cell r="G184">
            <v>4</v>
          </cell>
          <cell r="H184" t="str">
            <v>(empat)</v>
          </cell>
        </row>
        <row r="185">
          <cell r="A185" t="str">
            <v>DIRSGL182</v>
          </cell>
          <cell r="B185">
            <v>183</v>
          </cell>
          <cell r="C185" t="str">
            <v>ROHANA SUDIADIN</v>
          </cell>
          <cell r="D185" t="str">
            <v>5882444K3</v>
          </cell>
          <cell r="E185" t="str">
            <v>Operator Turbin Generator Regu D PLTA Plengan</v>
          </cell>
          <cell r="F185">
            <v>23</v>
          </cell>
          <cell r="G185">
            <v>4</v>
          </cell>
          <cell r="H185" t="str">
            <v>(empat)</v>
          </cell>
        </row>
        <row r="186">
          <cell r="A186" t="str">
            <v>DIRSGL183</v>
          </cell>
          <cell r="B186">
            <v>184</v>
          </cell>
          <cell r="C186" t="str">
            <v>RUKMAN</v>
          </cell>
          <cell r="D186" t="str">
            <v>5281380K3</v>
          </cell>
          <cell r="E186" t="str">
            <v>Pelaksana Monitoring Topografi &amp; Lingkungan</v>
          </cell>
          <cell r="F186">
            <v>23</v>
          </cell>
          <cell r="G186">
            <v>4</v>
          </cell>
          <cell r="H186" t="str">
            <v>(empat)</v>
          </cell>
        </row>
        <row r="187">
          <cell r="A187" t="str">
            <v>DIRSGL184</v>
          </cell>
          <cell r="B187">
            <v>185</v>
          </cell>
          <cell r="C187" t="str">
            <v>RUWITA</v>
          </cell>
          <cell r="D187" t="str">
            <v>6178226K3</v>
          </cell>
          <cell r="E187" t="str">
            <v>Operator Turbin Generator Regu C PLTA Parakan Kondang</v>
          </cell>
          <cell r="F187">
            <v>23</v>
          </cell>
          <cell r="G187">
            <v>4</v>
          </cell>
          <cell r="H187" t="str">
            <v>(empat)</v>
          </cell>
        </row>
        <row r="188">
          <cell r="A188" t="str">
            <v>DIRSGL185</v>
          </cell>
          <cell r="B188">
            <v>186</v>
          </cell>
          <cell r="C188" t="str">
            <v>SUWADI</v>
          </cell>
          <cell r="D188" t="str">
            <v>5881384K3</v>
          </cell>
          <cell r="E188" t="str">
            <v>Anggota SATPAM Regu A</v>
          </cell>
          <cell r="F188">
            <v>23</v>
          </cell>
          <cell r="G188">
            <v>4</v>
          </cell>
          <cell r="H188" t="str">
            <v>(empat)</v>
          </cell>
        </row>
        <row r="189">
          <cell r="A189" t="str">
            <v>DIRSGL186</v>
          </cell>
          <cell r="B189">
            <v>187</v>
          </cell>
          <cell r="C189" t="str">
            <v>TATA SURYADI</v>
          </cell>
          <cell r="D189" t="str">
            <v>4878210K3</v>
          </cell>
          <cell r="E189" t="str">
            <v>Pelaksana TU Rumah Tangga Wisma dan Angkutan</v>
          </cell>
          <cell r="F189">
            <v>23</v>
          </cell>
          <cell r="G189">
            <v>4</v>
          </cell>
          <cell r="H189" t="str">
            <v>(empat)</v>
          </cell>
        </row>
        <row r="190">
          <cell r="A190" t="str">
            <v>DIRSGL187</v>
          </cell>
          <cell r="B190">
            <v>188</v>
          </cell>
          <cell r="C190" t="str">
            <v>UKO</v>
          </cell>
          <cell r="D190" t="str">
            <v>4878071K3</v>
          </cell>
          <cell r="E190" t="str">
            <v>Operator Turbin Generator Regu D PLTA Lamajan</v>
          </cell>
          <cell r="F190">
            <v>23</v>
          </cell>
          <cell r="G190">
            <v>4</v>
          </cell>
          <cell r="H190" t="str">
            <v>(empat)</v>
          </cell>
        </row>
        <row r="191">
          <cell r="A191" t="str">
            <v>DIRSGL188</v>
          </cell>
          <cell r="B191">
            <v>189</v>
          </cell>
          <cell r="C191" t="str">
            <v>UU SARKOSIH</v>
          </cell>
          <cell r="D191" t="str">
            <v>5782425K3</v>
          </cell>
          <cell r="E191" t="str">
            <v>Operator Turbin Generator Regu B PLTA Plengan</v>
          </cell>
          <cell r="F191">
            <v>23</v>
          </cell>
          <cell r="G191">
            <v>4</v>
          </cell>
          <cell r="H191" t="str">
            <v>(empat)</v>
          </cell>
        </row>
        <row r="192">
          <cell r="A192" t="str">
            <v>DIRSGL189</v>
          </cell>
          <cell r="B192">
            <v>190</v>
          </cell>
          <cell r="C192" t="str">
            <v>AHMAD KOSASIH</v>
          </cell>
          <cell r="D192" t="str">
            <v>5781461K3</v>
          </cell>
          <cell r="E192" t="str">
            <v>Teknisi Sipil</v>
          </cell>
          <cell r="F192">
            <v>24</v>
          </cell>
          <cell r="G192">
            <v>4</v>
          </cell>
          <cell r="H192" t="str">
            <v>(empat)</v>
          </cell>
        </row>
        <row r="193">
          <cell r="A193" t="str">
            <v>DIRSGL190</v>
          </cell>
          <cell r="B193">
            <v>191</v>
          </cell>
          <cell r="C193" t="str">
            <v>BUSTAMI</v>
          </cell>
          <cell r="D193" t="str">
            <v>4975596K3</v>
          </cell>
          <cell r="E193" t="str">
            <v>Pelaksana Lahan Saguling</v>
          </cell>
          <cell r="F193">
            <v>24</v>
          </cell>
          <cell r="G193">
            <v>4</v>
          </cell>
          <cell r="H193" t="str">
            <v>(empat)</v>
          </cell>
        </row>
        <row r="194">
          <cell r="A194" t="str">
            <v>DIRSGL191</v>
          </cell>
          <cell r="B194">
            <v>192</v>
          </cell>
          <cell r="C194" t="str">
            <v>DEDI EFFENDI</v>
          </cell>
          <cell r="D194" t="str">
            <v>5885608K3</v>
          </cell>
          <cell r="E194" t="str">
            <v>Pelaksana Humas</v>
          </cell>
          <cell r="F194">
            <v>24</v>
          </cell>
          <cell r="G194">
            <v>4</v>
          </cell>
          <cell r="H194" t="str">
            <v>(empat)</v>
          </cell>
        </row>
        <row r="195">
          <cell r="A195" t="str">
            <v>DIRSGL192</v>
          </cell>
          <cell r="B195">
            <v>193</v>
          </cell>
          <cell r="C195" t="str">
            <v>HANA SUWARJA</v>
          </cell>
          <cell r="D195" t="str">
            <v>6182475K3</v>
          </cell>
          <cell r="E195" t="str">
            <v>Teknisi Jaringan Listrik</v>
          </cell>
          <cell r="F195">
            <v>24</v>
          </cell>
          <cell r="G195">
            <v>4</v>
          </cell>
          <cell r="H195" t="str">
            <v>(empat)</v>
          </cell>
        </row>
        <row r="196">
          <cell r="A196" t="str">
            <v>DIRSGL193</v>
          </cell>
          <cell r="B196">
            <v>194</v>
          </cell>
          <cell r="C196" t="str">
            <v>KIRMAN</v>
          </cell>
          <cell r="D196" t="str">
            <v>5678236K3</v>
          </cell>
          <cell r="E196" t="str">
            <v>Pelaksana Lahan Plengan</v>
          </cell>
          <cell r="F196">
            <v>24</v>
          </cell>
          <cell r="G196">
            <v>4</v>
          </cell>
          <cell r="H196" t="str">
            <v>(empat)</v>
          </cell>
        </row>
        <row r="197">
          <cell r="A197" t="str">
            <v>DIRSGL194</v>
          </cell>
          <cell r="B197">
            <v>195</v>
          </cell>
          <cell r="C197" t="str">
            <v>MEMEN SUPARMAN</v>
          </cell>
          <cell r="D197" t="str">
            <v>4977287K3</v>
          </cell>
          <cell r="E197" t="str">
            <v>Operator Turbin Generator Regu C PLTA Lamajan</v>
          </cell>
          <cell r="F197">
            <v>24</v>
          </cell>
          <cell r="G197">
            <v>4</v>
          </cell>
          <cell r="H197" t="str">
            <v>(empat)</v>
          </cell>
        </row>
        <row r="198">
          <cell r="A198" t="str">
            <v>DIRSGL195</v>
          </cell>
          <cell r="B198">
            <v>196</v>
          </cell>
          <cell r="C198" t="str">
            <v>MOMO SUKARSA</v>
          </cell>
          <cell r="D198" t="str">
            <v>5075544K3</v>
          </cell>
          <cell r="E198" t="str">
            <v>Operator Turbin Generator Regu C PLTA Plengan</v>
          </cell>
          <cell r="F198">
            <v>24</v>
          </cell>
          <cell r="G198">
            <v>4</v>
          </cell>
          <cell r="H198" t="str">
            <v>(empat)</v>
          </cell>
        </row>
        <row r="199">
          <cell r="A199" t="str">
            <v>DIRSGL196</v>
          </cell>
          <cell r="B199">
            <v>197</v>
          </cell>
          <cell r="C199" t="str">
            <v>ADING SUHERMAN</v>
          </cell>
          <cell r="D199" t="str">
            <v>6286060K3</v>
          </cell>
          <cell r="E199" t="str">
            <v>Pelaksana Tata Laksana Surat</v>
          </cell>
          <cell r="F199">
            <v>25</v>
          </cell>
          <cell r="G199">
            <v>4</v>
          </cell>
          <cell r="H199" t="str">
            <v>(empat)</v>
          </cell>
        </row>
        <row r="200">
          <cell r="A200" t="str">
            <v>DIRSGL197</v>
          </cell>
          <cell r="B200">
            <v>198</v>
          </cell>
          <cell r="C200" t="str">
            <v>AJANG SAMBAS</v>
          </cell>
          <cell r="D200" t="str">
            <v>6283412K3</v>
          </cell>
          <cell r="E200" t="str">
            <v>Teknisi Sipil</v>
          </cell>
          <cell r="F200">
            <v>25</v>
          </cell>
          <cell r="G200">
            <v>4</v>
          </cell>
          <cell r="H200" t="str">
            <v>(empat)</v>
          </cell>
        </row>
        <row r="201">
          <cell r="A201" t="str">
            <v>DIRSGL198</v>
          </cell>
          <cell r="B201">
            <v>199</v>
          </cell>
          <cell r="C201" t="str">
            <v>AMO SOMANTRI</v>
          </cell>
          <cell r="D201" t="str">
            <v>5581381K3</v>
          </cell>
          <cell r="E201" t="str">
            <v>Pelaksana Monitoring Topografi &amp; Lingkungan</v>
          </cell>
          <cell r="F201">
            <v>25</v>
          </cell>
          <cell r="G201">
            <v>4</v>
          </cell>
          <cell r="H201" t="str">
            <v>(empat)</v>
          </cell>
        </row>
        <row r="202">
          <cell r="A202" t="str">
            <v>DIRSGL199</v>
          </cell>
          <cell r="B202">
            <v>200</v>
          </cell>
          <cell r="C202" t="str">
            <v>ANA OJO JOKOMALIS</v>
          </cell>
          <cell r="D202" t="str">
            <v>5882505K3</v>
          </cell>
          <cell r="E202" t="str">
            <v>Teknisi Mesin</v>
          </cell>
          <cell r="F202">
            <v>25</v>
          </cell>
          <cell r="G202">
            <v>4</v>
          </cell>
          <cell r="H202" t="str">
            <v>(empat)</v>
          </cell>
        </row>
        <row r="203">
          <cell r="A203" t="str">
            <v>DIRSGL200</v>
          </cell>
          <cell r="B203">
            <v>201</v>
          </cell>
          <cell r="C203" t="str">
            <v>ANDA SUHANDA</v>
          </cell>
          <cell r="D203" t="str">
            <v>5585609K3</v>
          </cell>
          <cell r="E203" t="str">
            <v>Pelaksana TU Rumah Tangga Wisma dan Angkutan</v>
          </cell>
          <cell r="F203">
            <v>25</v>
          </cell>
          <cell r="G203">
            <v>4</v>
          </cell>
          <cell r="H203" t="str">
            <v>(empat)</v>
          </cell>
        </row>
        <row r="204">
          <cell r="A204" t="str">
            <v>DIRSGL201</v>
          </cell>
          <cell r="B204">
            <v>202</v>
          </cell>
          <cell r="C204" t="str">
            <v>ENDANG SUPRIATNA</v>
          </cell>
          <cell r="D204" t="str">
            <v>4982500K3</v>
          </cell>
          <cell r="E204" t="str">
            <v xml:space="preserve">Anggota SATPAM Regu B </v>
          </cell>
          <cell r="F204">
            <v>25</v>
          </cell>
          <cell r="G204">
            <v>4</v>
          </cell>
          <cell r="H204" t="str">
            <v>(empat)</v>
          </cell>
        </row>
        <row r="205">
          <cell r="A205" t="str">
            <v>DIRSGL202</v>
          </cell>
          <cell r="B205">
            <v>203</v>
          </cell>
          <cell r="C205" t="str">
            <v>ENTANG HIDAYAT</v>
          </cell>
          <cell r="D205" t="str">
            <v>4882497K3</v>
          </cell>
          <cell r="E205" t="str">
            <v xml:space="preserve">Operator Pintu Air Regu C PLTA Cikalong </v>
          </cell>
          <cell r="F205">
            <v>25</v>
          </cell>
          <cell r="G205">
            <v>4</v>
          </cell>
          <cell r="H205" t="str">
            <v>(empat)</v>
          </cell>
        </row>
        <row r="206">
          <cell r="A206" t="str">
            <v>DIRSGL203</v>
          </cell>
          <cell r="B206">
            <v>204</v>
          </cell>
          <cell r="C206" t="str">
            <v>ENTIS SUTISNA</v>
          </cell>
          <cell r="D206" t="str">
            <v>5386064K3</v>
          </cell>
          <cell r="E206" t="str">
            <v>Teknisi Mesin PLTA Plengan</v>
          </cell>
          <cell r="F206">
            <v>25</v>
          </cell>
          <cell r="G206">
            <v>4</v>
          </cell>
          <cell r="H206" t="str">
            <v>(empat)</v>
          </cell>
        </row>
        <row r="207">
          <cell r="A207" t="str">
            <v>DIRSGL204</v>
          </cell>
          <cell r="B207">
            <v>205</v>
          </cell>
          <cell r="C207" t="str">
            <v>KARNAEN</v>
          </cell>
          <cell r="D207" t="str">
            <v>5878165K3</v>
          </cell>
          <cell r="E207" t="str">
            <v>Operator Turbin Generator Regu A PLTA Parakan Kondang</v>
          </cell>
          <cell r="F207">
            <v>25</v>
          </cell>
          <cell r="G207">
            <v>4</v>
          </cell>
          <cell r="H207" t="str">
            <v>(empat)</v>
          </cell>
        </row>
        <row r="208">
          <cell r="A208" t="str">
            <v>DIRSGL205</v>
          </cell>
          <cell r="B208">
            <v>206</v>
          </cell>
          <cell r="C208" t="str">
            <v>MAMAN RASKANDI</v>
          </cell>
          <cell r="D208" t="str">
            <v>5685610K3</v>
          </cell>
          <cell r="E208" t="str">
            <v>Pelaksana TU Rumah Tangga Wisma dan Angkutan</v>
          </cell>
          <cell r="F208">
            <v>25</v>
          </cell>
          <cell r="G208">
            <v>4</v>
          </cell>
          <cell r="H208" t="str">
            <v>(empat)</v>
          </cell>
        </row>
        <row r="209">
          <cell r="A209" t="str">
            <v>DIRSGL206</v>
          </cell>
          <cell r="B209">
            <v>207</v>
          </cell>
          <cell r="C209" t="str">
            <v>TAHYA</v>
          </cell>
          <cell r="D209" t="str">
            <v>5077311K3</v>
          </cell>
          <cell r="E209" t="str">
            <v>Pelaksana TU Rumah Tangga Wisma dan Angkutan</v>
          </cell>
          <cell r="F209">
            <v>25</v>
          </cell>
          <cell r="G209">
            <v>4</v>
          </cell>
          <cell r="H209" t="str">
            <v>(empat)</v>
          </cell>
        </row>
        <row r="210">
          <cell r="A210" t="str">
            <v>DIRSGL207</v>
          </cell>
          <cell r="B210">
            <v>208</v>
          </cell>
          <cell r="C210" t="str">
            <v>TARSA HASANUDIN</v>
          </cell>
          <cell r="D210" t="str">
            <v>5783410K3</v>
          </cell>
          <cell r="E210" t="str">
            <v>Pelaksana Tata Laksana Surat</v>
          </cell>
          <cell r="F210">
            <v>25</v>
          </cell>
          <cell r="G210">
            <v>4</v>
          </cell>
          <cell r="H210" t="str">
            <v>(empat)</v>
          </cell>
        </row>
        <row r="211">
          <cell r="A211" t="str">
            <v>DIRSGL208</v>
          </cell>
          <cell r="B211">
            <v>209</v>
          </cell>
          <cell r="C211" t="str">
            <v>TATANG BIN KARSIJAN</v>
          </cell>
          <cell r="D211" t="str">
            <v>5486055K3</v>
          </cell>
          <cell r="E211" t="str">
            <v>Pelaksana TU Rumah Tangga Wisma dan Angkutan</v>
          </cell>
          <cell r="F211">
            <v>25</v>
          </cell>
          <cell r="G211">
            <v>4</v>
          </cell>
          <cell r="H211" t="str">
            <v>(empat)</v>
          </cell>
        </row>
        <row r="212">
          <cell r="A212" t="str">
            <v>GMSGL1</v>
          </cell>
          <cell r="B212">
            <v>210</v>
          </cell>
          <cell r="C212" t="str">
            <v>SUPRADONO, Ir.</v>
          </cell>
          <cell r="D212" t="str">
            <v>4880004P</v>
          </cell>
          <cell r="E212" t="str">
            <v>Enjinir Kimia dan Lingkungan</v>
          </cell>
          <cell r="F212">
            <v>10</v>
          </cell>
          <cell r="G212">
            <v>3</v>
          </cell>
          <cell r="H212" t="str">
            <v>(tiga)</v>
          </cell>
        </row>
        <row r="213">
          <cell r="A213" t="str">
            <v>GMSGL2</v>
          </cell>
          <cell r="B213">
            <v>211</v>
          </cell>
          <cell r="C213" t="str">
            <v>DJOKO SUDJIANTO. Ah.T</v>
          </cell>
          <cell r="D213" t="str">
            <v>5477253K3</v>
          </cell>
          <cell r="E213" t="str">
            <v>Enjinir Mesin</v>
          </cell>
          <cell r="F213">
            <v>11</v>
          </cell>
          <cell r="G213">
            <v>3</v>
          </cell>
          <cell r="H213" t="str">
            <v>(tiga)</v>
          </cell>
        </row>
        <row r="214">
          <cell r="A214" t="str">
            <v>GMSGL3</v>
          </cell>
          <cell r="B214">
            <v>212</v>
          </cell>
          <cell r="C214" t="str">
            <v>YANTO PRIYANTO</v>
          </cell>
          <cell r="D214" t="str">
            <v>5475149K3</v>
          </cell>
          <cell r="E214" t="str">
            <v>Staf Pengembangan Kompetensi dan Diklat</v>
          </cell>
          <cell r="F214">
            <v>13</v>
          </cell>
          <cell r="G214">
            <v>3</v>
          </cell>
          <cell r="H214" t="str">
            <v>(tiga)</v>
          </cell>
        </row>
        <row r="215">
          <cell r="A215" t="str">
            <v>GMSGL4</v>
          </cell>
          <cell r="B215">
            <v>213</v>
          </cell>
          <cell r="C215" t="str">
            <v>PAULUS GIRI BRONTO, Drs.</v>
          </cell>
          <cell r="D215" t="str">
            <v>5881265K3</v>
          </cell>
          <cell r="E215" t="str">
            <v>Staf Perencanaan SDM dan Formasi</v>
          </cell>
          <cell r="F215">
            <v>14</v>
          </cell>
          <cell r="G215">
            <v>3</v>
          </cell>
          <cell r="H215" t="str">
            <v>(tiga)</v>
          </cell>
        </row>
        <row r="216">
          <cell r="A216" t="str">
            <v>GMSGL5</v>
          </cell>
          <cell r="B216">
            <v>214</v>
          </cell>
          <cell r="C216" t="str">
            <v>RACHMAT HIDAYAT</v>
          </cell>
          <cell r="D216" t="str">
            <v>5573096K3</v>
          </cell>
          <cell r="E216" t="str">
            <v>Pjs. Supervisor Senior Keuangan</v>
          </cell>
          <cell r="F216">
            <v>14</v>
          </cell>
          <cell r="G216">
            <v>3</v>
          </cell>
          <cell r="H216" t="str">
            <v>(tiga)</v>
          </cell>
        </row>
        <row r="217">
          <cell r="A217" t="str">
            <v>GMSGL6</v>
          </cell>
          <cell r="B217">
            <v>215</v>
          </cell>
          <cell r="C217" t="str">
            <v>SALIM SUARMAN</v>
          </cell>
          <cell r="D217" t="str">
            <v>5478099K3</v>
          </cell>
          <cell r="E217" t="str">
            <v>Pelaksana Administrasi Operasi &amp; Pemeliharaan PLTA Lamajan</v>
          </cell>
          <cell r="F217">
            <v>14</v>
          </cell>
          <cell r="G217">
            <v>3</v>
          </cell>
          <cell r="H217" t="str">
            <v>(tiga)</v>
          </cell>
        </row>
        <row r="218">
          <cell r="A218" t="str">
            <v>GMSGL7</v>
          </cell>
          <cell r="B218">
            <v>216</v>
          </cell>
          <cell r="C218" t="str">
            <v>ARIS SUHANDI</v>
          </cell>
          <cell r="D218" t="str">
            <v>5475029K3</v>
          </cell>
          <cell r="E218" t="str">
            <v>Pelaksana Usaha Jasa</v>
          </cell>
          <cell r="F218">
            <v>15</v>
          </cell>
          <cell r="G218">
            <v>3</v>
          </cell>
          <cell r="H218" t="str">
            <v>(tiga)</v>
          </cell>
        </row>
        <row r="219">
          <cell r="A219" t="str">
            <v>GMSGL8</v>
          </cell>
          <cell r="B219">
            <v>217</v>
          </cell>
          <cell r="C219" t="str">
            <v>SUMARDI</v>
          </cell>
          <cell r="D219" t="str">
            <v>4871033K3</v>
          </cell>
          <cell r="E219" t="str">
            <v>Pelaksana Administrasi Keuangan dan Akuntansi PLTA Cikalong</v>
          </cell>
          <cell r="F219">
            <v>15</v>
          </cell>
          <cell r="G219">
            <v>3</v>
          </cell>
          <cell r="H219" t="str">
            <v>(tiga)</v>
          </cell>
        </row>
        <row r="220">
          <cell r="A220" t="str">
            <v>GMSGL9</v>
          </cell>
          <cell r="B220">
            <v>218</v>
          </cell>
          <cell r="C220" t="str">
            <v>ADANG SURACHMAT</v>
          </cell>
          <cell r="D220" t="str">
            <v>5275142K3</v>
          </cell>
          <cell r="E220" t="str">
            <v>Pengendali Niaga A</v>
          </cell>
          <cell r="F220">
            <v>16</v>
          </cell>
          <cell r="G220">
            <v>3</v>
          </cell>
          <cell r="H220" t="str">
            <v>(tiga)</v>
          </cell>
        </row>
        <row r="221">
          <cell r="A221" t="str">
            <v>GMSGL10</v>
          </cell>
          <cell r="B221">
            <v>219</v>
          </cell>
          <cell r="C221" t="str">
            <v>BAMBANG KUNADI, ST</v>
          </cell>
          <cell r="D221" t="str">
            <v>6385039K3</v>
          </cell>
          <cell r="E221" t="str">
            <v>Prajabatan S1</v>
          </cell>
          <cell r="F221">
            <v>16</v>
          </cell>
          <cell r="G221">
            <v>3</v>
          </cell>
          <cell r="H221" t="str">
            <v>(tiga)</v>
          </cell>
        </row>
        <row r="222">
          <cell r="A222" t="str">
            <v>GMSGL11</v>
          </cell>
          <cell r="B222">
            <v>220</v>
          </cell>
          <cell r="C222" t="str">
            <v>BAMBANG SUNARNO</v>
          </cell>
          <cell r="D222" t="str">
            <v>5779180K3</v>
          </cell>
          <cell r="E222" t="str">
            <v>Staf Manajemen Mutu</v>
          </cell>
          <cell r="F222">
            <v>16</v>
          </cell>
          <cell r="G222">
            <v>3</v>
          </cell>
          <cell r="H222" t="str">
            <v>(tiga)</v>
          </cell>
        </row>
        <row r="223">
          <cell r="A223" t="str">
            <v>GMSGL12</v>
          </cell>
          <cell r="B223">
            <v>221</v>
          </cell>
          <cell r="C223" t="str">
            <v>DADANG GUMBIRA IMANSYAH A, ST</v>
          </cell>
          <cell r="D223" t="str">
            <v>740221060-I</v>
          </cell>
          <cell r="E223" t="str">
            <v>Operator Control Room Regu D</v>
          </cell>
          <cell r="F223">
            <v>16</v>
          </cell>
          <cell r="G223">
            <v>3</v>
          </cell>
          <cell r="H223" t="str">
            <v>(tiga)</v>
          </cell>
        </row>
        <row r="224">
          <cell r="A224" t="str">
            <v>GMSGL13</v>
          </cell>
          <cell r="B224">
            <v>222</v>
          </cell>
          <cell r="C224" t="str">
            <v>JUNIASARI HARAHAP, SE</v>
          </cell>
          <cell r="D224" t="str">
            <v>770224065-I</v>
          </cell>
          <cell r="E224" t="str">
            <v xml:space="preserve">Pelaksana Akuntansi </v>
          </cell>
          <cell r="F224">
            <v>16</v>
          </cell>
          <cell r="G224">
            <v>3</v>
          </cell>
          <cell r="H224" t="str">
            <v>(tiga)</v>
          </cell>
        </row>
        <row r="225">
          <cell r="A225" t="str">
            <v>GMSGL14</v>
          </cell>
          <cell r="B225">
            <v>223</v>
          </cell>
          <cell r="C225" t="str">
            <v>MAMAN SARMAN</v>
          </cell>
          <cell r="D225" t="str">
            <v>5275099K3</v>
          </cell>
          <cell r="E225" t="str">
            <v>Supervisor Operasi A PLTA Parakan Kondang</v>
          </cell>
          <cell r="F225">
            <v>16</v>
          </cell>
          <cell r="G225">
            <v>3</v>
          </cell>
          <cell r="H225" t="str">
            <v>(tiga)</v>
          </cell>
        </row>
        <row r="226">
          <cell r="A226" t="str">
            <v>GMSGL15</v>
          </cell>
          <cell r="B226">
            <v>224</v>
          </cell>
          <cell r="C226" t="str">
            <v>SANTY DIAN LESTARI, SE</v>
          </cell>
          <cell r="D226" t="str">
            <v>770225064-I</v>
          </cell>
          <cell r="E226" t="str">
            <v xml:space="preserve">Pelaksana Pengembangan SDM </v>
          </cell>
          <cell r="F226">
            <v>16</v>
          </cell>
          <cell r="G226">
            <v>3</v>
          </cell>
          <cell r="H226" t="str">
            <v>(tiga)</v>
          </cell>
        </row>
        <row r="227">
          <cell r="A227" t="str">
            <v>GMSGL16</v>
          </cell>
          <cell r="B227">
            <v>225</v>
          </cell>
          <cell r="C227" t="str">
            <v>TOTO WARDOYO, ST</v>
          </cell>
          <cell r="D227" t="str">
            <v>760221063-I</v>
          </cell>
          <cell r="E227" t="str">
            <v xml:space="preserve">Operator Control Room Regu C </v>
          </cell>
          <cell r="F227">
            <v>16</v>
          </cell>
          <cell r="G227">
            <v>3</v>
          </cell>
          <cell r="H227" t="str">
            <v>(tiga)</v>
          </cell>
        </row>
        <row r="228">
          <cell r="A228" t="str">
            <v>GMSGL17</v>
          </cell>
          <cell r="B228">
            <v>226</v>
          </cell>
          <cell r="C228" t="str">
            <v>YUNIE ISNAINI, ST</v>
          </cell>
          <cell r="D228" t="str">
            <v>760221059-I</v>
          </cell>
          <cell r="E228" t="str">
            <v xml:space="preserve">Teknisi Mesin Listrik </v>
          </cell>
          <cell r="F228">
            <v>16</v>
          </cell>
          <cell r="G228">
            <v>3</v>
          </cell>
          <cell r="H228" t="str">
            <v>(tiga)</v>
          </cell>
        </row>
        <row r="229">
          <cell r="A229" t="str">
            <v>GMSGL18</v>
          </cell>
          <cell r="B229">
            <v>227</v>
          </cell>
          <cell r="C229" t="str">
            <v>AMRIN SYARIF</v>
          </cell>
          <cell r="D229" t="str">
            <v>4975302K3</v>
          </cell>
          <cell r="E229" t="str">
            <v>Pelaksana Usaha Jasa</v>
          </cell>
          <cell r="F229">
            <v>17</v>
          </cell>
          <cell r="G229">
            <v>3</v>
          </cell>
          <cell r="H229" t="str">
            <v>(tiga)</v>
          </cell>
        </row>
        <row r="230">
          <cell r="A230" t="str">
            <v>GMSGL19</v>
          </cell>
          <cell r="B230">
            <v>228</v>
          </cell>
          <cell r="C230" t="str">
            <v>DADAN AKHMAD SADRAH</v>
          </cell>
          <cell r="D230" t="str">
            <v>6686047K3</v>
          </cell>
          <cell r="E230" t="str">
            <v>Pegawai (Siswa DIII STT-YPLN)</v>
          </cell>
          <cell r="F230">
            <v>18</v>
          </cell>
          <cell r="G230">
            <v>3</v>
          </cell>
          <cell r="H230" t="str">
            <v>(tiga)</v>
          </cell>
        </row>
        <row r="231">
          <cell r="A231" t="str">
            <v>GMSGL20</v>
          </cell>
          <cell r="B231">
            <v>229</v>
          </cell>
          <cell r="C231" t="str">
            <v>EDI KUSYADI, SE</v>
          </cell>
          <cell r="D231" t="str">
            <v>5980205K3</v>
          </cell>
          <cell r="E231" t="str">
            <v>Pjs. Supervisor Senior Anggaran</v>
          </cell>
          <cell r="F231">
            <v>18</v>
          </cell>
          <cell r="G231">
            <v>3</v>
          </cell>
          <cell r="H231" t="str">
            <v>(tiga)</v>
          </cell>
        </row>
        <row r="232">
          <cell r="A232" t="str">
            <v>GMSGL21</v>
          </cell>
          <cell r="B232">
            <v>230</v>
          </cell>
          <cell r="C232" t="str">
            <v>ENDANG SUTISNA</v>
          </cell>
          <cell r="D232" t="str">
            <v>5074171K3</v>
          </cell>
          <cell r="E232" t="str">
            <v>Teknisi Mesin</v>
          </cell>
          <cell r="F232">
            <v>18</v>
          </cell>
          <cell r="G232">
            <v>3</v>
          </cell>
          <cell r="H232" t="str">
            <v>(tiga)</v>
          </cell>
        </row>
        <row r="233">
          <cell r="A233" t="str">
            <v>GMSGL22</v>
          </cell>
          <cell r="B233">
            <v>231</v>
          </cell>
          <cell r="C233" t="str">
            <v>HASAN HIDAYAT</v>
          </cell>
          <cell r="D233" t="str">
            <v>6081101K3</v>
          </cell>
          <cell r="E233" t="str">
            <v>Supervisor Operasi D PLTA Parakan Kondang</v>
          </cell>
          <cell r="F233">
            <v>18</v>
          </cell>
          <cell r="G233">
            <v>3</v>
          </cell>
          <cell r="H233" t="str">
            <v>(tiga)</v>
          </cell>
        </row>
        <row r="234">
          <cell r="A234" t="str">
            <v>GMSGL23</v>
          </cell>
          <cell r="B234">
            <v>232</v>
          </cell>
          <cell r="C234" t="str">
            <v>M HILMAN HAMAEDI</v>
          </cell>
          <cell r="D234" t="str">
            <v>6384165K3</v>
          </cell>
          <cell r="E234" t="str">
            <v>Pegawai (Siswa DIII STT-YPLN)</v>
          </cell>
          <cell r="F234">
            <v>18</v>
          </cell>
          <cell r="G234">
            <v>3</v>
          </cell>
          <cell r="H234" t="str">
            <v>(tiga)</v>
          </cell>
        </row>
        <row r="235">
          <cell r="A235" t="str">
            <v>GMSGL24</v>
          </cell>
          <cell r="B235">
            <v>233</v>
          </cell>
          <cell r="C235" t="str">
            <v>SARIPUDIN</v>
          </cell>
          <cell r="D235" t="str">
            <v>6484166K3</v>
          </cell>
          <cell r="E235" t="str">
            <v>Pegawai (Siswa DIII STT-YPLN)</v>
          </cell>
          <cell r="F235">
            <v>18</v>
          </cell>
          <cell r="G235">
            <v>3</v>
          </cell>
          <cell r="H235" t="str">
            <v>(tiga)</v>
          </cell>
        </row>
        <row r="236">
          <cell r="A236" t="str">
            <v>GMSGL25</v>
          </cell>
          <cell r="B236">
            <v>234</v>
          </cell>
          <cell r="C236" t="str">
            <v>SHOLEH</v>
          </cell>
          <cell r="D236" t="str">
            <v>6485033K3</v>
          </cell>
          <cell r="E236" t="str">
            <v>Pegawai (Siswa DIII STT-YPLN)</v>
          </cell>
          <cell r="F236">
            <v>18</v>
          </cell>
          <cell r="G236">
            <v>3</v>
          </cell>
          <cell r="H236" t="str">
            <v>(tiga)</v>
          </cell>
        </row>
        <row r="237">
          <cell r="A237" t="str">
            <v>GMSGL26</v>
          </cell>
          <cell r="B237">
            <v>235</v>
          </cell>
          <cell r="C237" t="str">
            <v>TATA HAERUDIN</v>
          </cell>
          <cell r="D237" t="str">
            <v>6282298K3</v>
          </cell>
          <cell r="E237" t="str">
            <v>Supervisor Operasi C PLTA Lamajan</v>
          </cell>
          <cell r="F237">
            <v>18</v>
          </cell>
          <cell r="G237">
            <v>3</v>
          </cell>
          <cell r="H237" t="str">
            <v>(tiga)</v>
          </cell>
        </row>
        <row r="238">
          <cell r="A238" t="str">
            <v>GMSGL27</v>
          </cell>
          <cell r="B238">
            <v>236</v>
          </cell>
          <cell r="C238" t="str">
            <v>TATANG KOMARA</v>
          </cell>
          <cell r="D238" t="str">
            <v>5881104K3</v>
          </cell>
          <cell r="E238" t="str">
            <v>Supervisor Operasi A PLTA Lamajan</v>
          </cell>
          <cell r="F238">
            <v>18</v>
          </cell>
          <cell r="G238">
            <v>3</v>
          </cell>
          <cell r="H238" t="str">
            <v>(tiga)</v>
          </cell>
        </row>
        <row r="239">
          <cell r="A239" t="str">
            <v>GMSGL28</v>
          </cell>
          <cell r="B239">
            <v>237</v>
          </cell>
          <cell r="C239" t="str">
            <v>WAWAN KOSWARA, Drs.</v>
          </cell>
          <cell r="D239" t="str">
            <v>6485036K3</v>
          </cell>
          <cell r="E239" t="str">
            <v>Supervisor Operasi D PLTA Lamajan</v>
          </cell>
          <cell r="F239">
            <v>18</v>
          </cell>
          <cell r="G239">
            <v>3</v>
          </cell>
          <cell r="H239" t="str">
            <v>(tiga)</v>
          </cell>
        </row>
        <row r="240">
          <cell r="A240" t="str">
            <v>GMSGL29</v>
          </cell>
          <cell r="B240">
            <v>238</v>
          </cell>
          <cell r="C240" t="str">
            <v>YAYAN HADIYANA</v>
          </cell>
          <cell r="D240" t="str">
            <v>5981168K3</v>
          </cell>
          <cell r="E240" t="str">
            <v>Pelaksana Administrasi Operasi dan Pemeliharaan PLTA Ubrug</v>
          </cell>
          <cell r="F240">
            <v>18</v>
          </cell>
          <cell r="G240">
            <v>3</v>
          </cell>
          <cell r="H240" t="str">
            <v>(tiga)</v>
          </cell>
        </row>
        <row r="241">
          <cell r="A241" t="str">
            <v>GMSGL30</v>
          </cell>
          <cell r="B241">
            <v>239</v>
          </cell>
          <cell r="C241" t="str">
            <v>A SOBANA</v>
          </cell>
          <cell r="D241" t="str">
            <v>5984159K3</v>
          </cell>
          <cell r="E241" t="str">
            <v>Operator Kontrol Panel Regu C PLTA Kracak</v>
          </cell>
          <cell r="F241">
            <v>19</v>
          </cell>
          <cell r="G241">
            <v>3</v>
          </cell>
          <cell r="H241" t="str">
            <v>(tiga)</v>
          </cell>
        </row>
        <row r="242">
          <cell r="A242" t="str">
            <v>GMSGL31</v>
          </cell>
          <cell r="B242">
            <v>240</v>
          </cell>
          <cell r="C242" t="str">
            <v>AAN HERMAWAN</v>
          </cell>
          <cell r="D242" t="str">
            <v>5979178K3</v>
          </cell>
          <cell r="E242" t="str">
            <v>Pelaksana Monitoring Hidrologi</v>
          </cell>
          <cell r="F242">
            <v>19</v>
          </cell>
          <cell r="G242">
            <v>3</v>
          </cell>
          <cell r="H242" t="str">
            <v>(tiga)</v>
          </cell>
        </row>
        <row r="243">
          <cell r="A243" t="str">
            <v>GMSGL32</v>
          </cell>
          <cell r="B243">
            <v>241</v>
          </cell>
          <cell r="C243" t="str">
            <v>AHMAD SAENUDIN</v>
          </cell>
          <cell r="D243" t="str">
            <v>6485075K3</v>
          </cell>
          <cell r="E243" t="str">
            <v>Supervisor Operasi C PLTA Parakan Kondang</v>
          </cell>
          <cell r="F243">
            <v>19</v>
          </cell>
          <cell r="G243">
            <v>3</v>
          </cell>
          <cell r="H243" t="str">
            <v>(tiga)</v>
          </cell>
        </row>
        <row r="244">
          <cell r="A244" t="str">
            <v>GMSGL33</v>
          </cell>
          <cell r="B244">
            <v>242</v>
          </cell>
          <cell r="C244" t="str">
            <v>BAMBANG ISWANTO</v>
          </cell>
          <cell r="D244" t="str">
            <v>5780137K3</v>
          </cell>
          <cell r="E244" t="str">
            <v>Pelaksana TU Rumah Tangga Wisma dan Angkutan</v>
          </cell>
          <cell r="F244">
            <v>19</v>
          </cell>
          <cell r="G244">
            <v>3</v>
          </cell>
          <cell r="H244" t="str">
            <v>(tiga)</v>
          </cell>
        </row>
        <row r="245">
          <cell r="A245" t="str">
            <v>GMSGL34</v>
          </cell>
          <cell r="B245">
            <v>243</v>
          </cell>
          <cell r="C245" t="str">
            <v>BAMBANG TRIMURTIO</v>
          </cell>
          <cell r="D245" t="str">
            <v>6081356K3</v>
          </cell>
          <cell r="E245" t="str">
            <v xml:space="preserve">Operator Control Room Regu C </v>
          </cell>
          <cell r="F245">
            <v>19</v>
          </cell>
          <cell r="G245">
            <v>3</v>
          </cell>
          <cell r="H245" t="str">
            <v>(tiga)</v>
          </cell>
        </row>
        <row r="246">
          <cell r="A246" t="str">
            <v>GMSGL35</v>
          </cell>
          <cell r="B246">
            <v>244</v>
          </cell>
          <cell r="C246" t="str">
            <v>DADANG HERRY HERMAWAN</v>
          </cell>
          <cell r="D246" t="str">
            <v>6080135K3</v>
          </cell>
          <cell r="E246" t="str">
            <v>Supervisor Lahan Sub-Sub Unit</v>
          </cell>
          <cell r="F246">
            <v>19</v>
          </cell>
          <cell r="G246">
            <v>3</v>
          </cell>
          <cell r="H246" t="str">
            <v>(tiga)</v>
          </cell>
        </row>
        <row r="247">
          <cell r="A247" t="str">
            <v>GMSGL36</v>
          </cell>
          <cell r="B247">
            <v>245</v>
          </cell>
          <cell r="C247" t="str">
            <v>DEDI SUPRIADI</v>
          </cell>
          <cell r="D247" t="str">
            <v>6285032K3</v>
          </cell>
          <cell r="E247" t="str">
            <v>Operator Control Room Regu D</v>
          </cell>
          <cell r="F247">
            <v>19</v>
          </cell>
          <cell r="G247">
            <v>3</v>
          </cell>
          <cell r="H247" t="str">
            <v>(tiga)</v>
          </cell>
        </row>
        <row r="248">
          <cell r="A248" t="str">
            <v>GMSGL37</v>
          </cell>
          <cell r="B248">
            <v>246</v>
          </cell>
          <cell r="C248" t="str">
            <v>DEDI SUPRIADI SIDI</v>
          </cell>
          <cell r="D248" t="str">
            <v>6185043K3</v>
          </cell>
          <cell r="E248" t="str">
            <v>Operator Turbin Generator Regu B</v>
          </cell>
          <cell r="F248">
            <v>19</v>
          </cell>
          <cell r="G248">
            <v>3</v>
          </cell>
          <cell r="H248" t="str">
            <v>(tiga)</v>
          </cell>
        </row>
        <row r="249">
          <cell r="A249" t="str">
            <v>GMSGL38</v>
          </cell>
          <cell r="B249">
            <v>247</v>
          </cell>
          <cell r="C249" t="str">
            <v>DIDI BANANI</v>
          </cell>
          <cell r="D249" t="str">
            <v>5474342K3</v>
          </cell>
          <cell r="E249" t="str">
            <v>Pelaksana Administrasi &amp; Kepegawaian PLTA Lamajan</v>
          </cell>
          <cell r="F249">
            <v>19</v>
          </cell>
          <cell r="G249">
            <v>3</v>
          </cell>
          <cell r="H249" t="str">
            <v>(tiga)</v>
          </cell>
        </row>
        <row r="250">
          <cell r="A250" t="str">
            <v>GMSGL39</v>
          </cell>
          <cell r="B250">
            <v>248</v>
          </cell>
          <cell r="C250" t="str">
            <v>DIDI RIYADI</v>
          </cell>
          <cell r="D250" t="str">
            <v>5681172K3</v>
          </cell>
          <cell r="E250" t="str">
            <v>Supervisor Operasi C PLTA Bengkok</v>
          </cell>
          <cell r="F250">
            <v>19</v>
          </cell>
          <cell r="G250">
            <v>3</v>
          </cell>
          <cell r="H250" t="str">
            <v>(tiga)</v>
          </cell>
        </row>
        <row r="251">
          <cell r="A251" t="str">
            <v>GMSGL40</v>
          </cell>
          <cell r="B251">
            <v>249</v>
          </cell>
          <cell r="C251" t="str">
            <v>EDI SUYATMAN</v>
          </cell>
          <cell r="D251" t="str">
            <v>5981351K3</v>
          </cell>
          <cell r="E251" t="str">
            <v>Teknisi Bangunan dan Jalan</v>
          </cell>
          <cell r="F251">
            <v>19</v>
          </cell>
          <cell r="G251">
            <v>3</v>
          </cell>
          <cell r="H251" t="str">
            <v>(tiga)</v>
          </cell>
        </row>
        <row r="252">
          <cell r="A252" t="str">
            <v>GMSGL41</v>
          </cell>
          <cell r="B252">
            <v>250</v>
          </cell>
          <cell r="C252" t="str">
            <v>HENDARMIN</v>
          </cell>
          <cell r="D252" t="str">
            <v>5981358K3</v>
          </cell>
          <cell r="E252" t="str">
            <v>Operator Turbin Generator Regu C</v>
          </cell>
          <cell r="F252">
            <v>19</v>
          </cell>
          <cell r="G252">
            <v>3</v>
          </cell>
          <cell r="H252" t="str">
            <v>(tiga)</v>
          </cell>
        </row>
        <row r="253">
          <cell r="A253" t="str">
            <v>GMSGL42</v>
          </cell>
          <cell r="B253">
            <v>251</v>
          </cell>
          <cell r="C253" t="str">
            <v>HERMAN</v>
          </cell>
          <cell r="D253" t="str">
            <v>5882431K3</v>
          </cell>
          <cell r="E253" t="str">
            <v>Operator Kontrol Panel Regu D PLTA Lamajan</v>
          </cell>
          <cell r="F253">
            <v>19</v>
          </cell>
          <cell r="G253">
            <v>3</v>
          </cell>
          <cell r="H253" t="str">
            <v>(tiga)</v>
          </cell>
        </row>
        <row r="254">
          <cell r="A254" t="str">
            <v>GMSGL43</v>
          </cell>
          <cell r="B254">
            <v>252</v>
          </cell>
          <cell r="C254" t="str">
            <v>HUDA SYUKURI</v>
          </cell>
          <cell r="D254" t="str">
            <v>6185076K3</v>
          </cell>
          <cell r="E254" t="str">
            <v>Supervisor Operasi B PLTA Parakan Kondang</v>
          </cell>
          <cell r="F254">
            <v>19</v>
          </cell>
          <cell r="G254">
            <v>3</v>
          </cell>
          <cell r="H254" t="str">
            <v>(tiga)</v>
          </cell>
        </row>
        <row r="255">
          <cell r="A255" t="str">
            <v>GMSGL44</v>
          </cell>
          <cell r="B255">
            <v>253</v>
          </cell>
          <cell r="C255" t="str">
            <v>ILYAS YUSUF</v>
          </cell>
          <cell r="D255" t="str">
            <v>6182379K3</v>
          </cell>
          <cell r="E255" t="str">
            <v>Pelaksana Pengadaan Material</v>
          </cell>
          <cell r="F255">
            <v>19</v>
          </cell>
          <cell r="G255">
            <v>3</v>
          </cell>
          <cell r="H255" t="str">
            <v>(tiga)</v>
          </cell>
        </row>
        <row r="256">
          <cell r="A256" t="str">
            <v>GMSGL45</v>
          </cell>
          <cell r="B256">
            <v>254</v>
          </cell>
          <cell r="C256" t="str">
            <v>KUSNADI</v>
          </cell>
          <cell r="D256" t="str">
            <v>5882486K3</v>
          </cell>
          <cell r="E256" t="str">
            <v>Pelaksana Monitoring Hidrologi</v>
          </cell>
          <cell r="F256">
            <v>19</v>
          </cell>
          <cell r="G256">
            <v>3</v>
          </cell>
          <cell r="H256" t="str">
            <v>(tiga)</v>
          </cell>
        </row>
        <row r="257">
          <cell r="A257" t="str">
            <v>GMSGL46</v>
          </cell>
          <cell r="B257">
            <v>255</v>
          </cell>
          <cell r="C257" t="str">
            <v>NANA SUTISNA</v>
          </cell>
          <cell r="D257" t="str">
            <v>5280140K3</v>
          </cell>
          <cell r="E257" t="str">
            <v>Pelaksana Administrasi Operasi &amp; Pemeliharaan PLTA Lamajan</v>
          </cell>
          <cell r="F257">
            <v>19</v>
          </cell>
          <cell r="G257">
            <v>3</v>
          </cell>
          <cell r="H257" t="str">
            <v>(tiga)</v>
          </cell>
        </row>
        <row r="258">
          <cell r="A258" t="str">
            <v>GMSGL47</v>
          </cell>
          <cell r="B258">
            <v>256</v>
          </cell>
          <cell r="C258" t="str">
            <v>RAHMAT MULYANA</v>
          </cell>
          <cell r="D258" t="str">
            <v>6082275K3</v>
          </cell>
          <cell r="E258" t="str">
            <v>Pelaksana Adm. Keuangan &amp; Akuntansi  PLTA Plengan</v>
          </cell>
          <cell r="F258">
            <v>19</v>
          </cell>
          <cell r="G258">
            <v>3</v>
          </cell>
          <cell r="H258" t="str">
            <v>(tiga)</v>
          </cell>
        </row>
        <row r="259">
          <cell r="A259" t="str">
            <v>GMSGL48</v>
          </cell>
          <cell r="B259">
            <v>257</v>
          </cell>
          <cell r="C259" t="str">
            <v>ROCHMAT</v>
          </cell>
          <cell r="D259" t="str">
            <v>6181353K3</v>
          </cell>
          <cell r="E259" t="str">
            <v>Pelaksana Survey dan Pengukuran</v>
          </cell>
          <cell r="F259">
            <v>19</v>
          </cell>
          <cell r="G259">
            <v>3</v>
          </cell>
          <cell r="H259" t="str">
            <v>(tiga)</v>
          </cell>
        </row>
        <row r="260">
          <cell r="A260" t="str">
            <v>GMSGL49</v>
          </cell>
          <cell r="B260">
            <v>258</v>
          </cell>
          <cell r="C260" t="str">
            <v>ROHAMAD</v>
          </cell>
          <cell r="D260" t="str">
            <v>6082301K3</v>
          </cell>
          <cell r="E260" t="str">
            <v>Pelaksana Administrasi Operasi dan Pemeliharaan PLTA Plengan</v>
          </cell>
          <cell r="F260">
            <v>19</v>
          </cell>
          <cell r="G260">
            <v>3</v>
          </cell>
          <cell r="H260" t="str">
            <v>(tiga)</v>
          </cell>
        </row>
        <row r="261">
          <cell r="A261" t="str">
            <v>GMSGL50</v>
          </cell>
          <cell r="B261">
            <v>259</v>
          </cell>
          <cell r="C261" t="str">
            <v>SATIMAN</v>
          </cell>
          <cell r="D261" t="str">
            <v>5275083K3</v>
          </cell>
          <cell r="E261" t="str">
            <v>Teknisi Mesin PLTA Plengan</v>
          </cell>
          <cell r="F261">
            <v>19</v>
          </cell>
          <cell r="G261">
            <v>3</v>
          </cell>
          <cell r="H261" t="str">
            <v>(tiga)</v>
          </cell>
        </row>
        <row r="262">
          <cell r="A262" t="str">
            <v>GMSGL51</v>
          </cell>
          <cell r="B262">
            <v>260</v>
          </cell>
          <cell r="C262" t="str">
            <v>SOLIH WIHARSA</v>
          </cell>
          <cell r="D262" t="str">
            <v>5681361K3</v>
          </cell>
          <cell r="E262" t="str">
            <v>Pelaksana Anggaran</v>
          </cell>
          <cell r="F262">
            <v>19</v>
          </cell>
          <cell r="G262">
            <v>3</v>
          </cell>
          <cell r="H262" t="str">
            <v>(tiga)</v>
          </cell>
        </row>
        <row r="263">
          <cell r="A263" t="str">
            <v>GMSGL52</v>
          </cell>
          <cell r="B263">
            <v>261</v>
          </cell>
          <cell r="C263" t="str">
            <v>TRI PUTRANTO HERI PURNOMO</v>
          </cell>
          <cell r="D263" t="str">
            <v>5879181K3</v>
          </cell>
          <cell r="E263" t="str">
            <v>Pelaksana Monitoring Geoteknik</v>
          </cell>
          <cell r="F263">
            <v>19</v>
          </cell>
          <cell r="G263">
            <v>3</v>
          </cell>
          <cell r="H263" t="str">
            <v>(tiga)</v>
          </cell>
        </row>
        <row r="264">
          <cell r="A264" t="str">
            <v>GMSGL53</v>
          </cell>
          <cell r="B264">
            <v>262</v>
          </cell>
          <cell r="C264" t="str">
            <v>YUNWARAS</v>
          </cell>
          <cell r="D264" t="str">
            <v>6182260K3</v>
          </cell>
          <cell r="E264" t="str">
            <v>Teknisi Mesin PLTA Plengan</v>
          </cell>
          <cell r="F264">
            <v>19</v>
          </cell>
          <cell r="G264">
            <v>3</v>
          </cell>
          <cell r="H264" t="str">
            <v>(tiga)</v>
          </cell>
        </row>
        <row r="265">
          <cell r="A265" t="str">
            <v>GMSGL54</v>
          </cell>
          <cell r="B265">
            <v>263</v>
          </cell>
          <cell r="C265" t="str">
            <v>YUSMAN</v>
          </cell>
          <cell r="D265" t="str">
            <v>5979185K3</v>
          </cell>
          <cell r="E265" t="str">
            <v>Pengendali Niaga</v>
          </cell>
          <cell r="F265">
            <v>19</v>
          </cell>
          <cell r="G265">
            <v>3</v>
          </cell>
          <cell r="H265" t="str">
            <v>(tiga)</v>
          </cell>
        </row>
        <row r="266">
          <cell r="A266" t="str">
            <v>GMSGL55</v>
          </cell>
          <cell r="B266">
            <v>264</v>
          </cell>
          <cell r="C266" t="str">
            <v>ACHMAD SUPRIYATNA</v>
          </cell>
          <cell r="D266" t="str">
            <v>5682389K3</v>
          </cell>
          <cell r="E266" t="str">
            <v>Operator Lokal dan Alat Bantu Regu D</v>
          </cell>
          <cell r="F266">
            <v>20</v>
          </cell>
          <cell r="G266">
            <v>3</v>
          </cell>
          <cell r="H266" t="str">
            <v>(tiga)</v>
          </cell>
        </row>
        <row r="267">
          <cell r="A267" t="str">
            <v>GMSGL56</v>
          </cell>
          <cell r="B267">
            <v>265</v>
          </cell>
          <cell r="C267" t="str">
            <v>AHMAD YAZID HANAFIAH</v>
          </cell>
          <cell r="D267" t="str">
            <v>7193379K3</v>
          </cell>
          <cell r="E267" t="str">
            <v>Pelaksana Administrasi Keuangan &amp; Akuntansi  PLTA Ubrug</v>
          </cell>
          <cell r="F267">
            <v>20</v>
          </cell>
          <cell r="G267">
            <v>3</v>
          </cell>
          <cell r="H267" t="str">
            <v>(tiga)</v>
          </cell>
        </row>
        <row r="268">
          <cell r="A268" t="str">
            <v>GMSGL57</v>
          </cell>
          <cell r="B268">
            <v>266</v>
          </cell>
          <cell r="C268" t="str">
            <v>AKHMAD SYAIKHU</v>
          </cell>
          <cell r="D268" t="str">
            <v>7093345K3</v>
          </cell>
          <cell r="E268" t="str">
            <v>Operator Turbin Generator Regu D</v>
          </cell>
          <cell r="F268">
            <v>20</v>
          </cell>
          <cell r="G268">
            <v>3</v>
          </cell>
          <cell r="H268" t="str">
            <v>(tiga)</v>
          </cell>
        </row>
        <row r="269">
          <cell r="A269" t="str">
            <v>GMSGL58</v>
          </cell>
          <cell r="B269">
            <v>267</v>
          </cell>
          <cell r="C269" t="str">
            <v>AMIN ALIMIN</v>
          </cell>
          <cell r="D269" t="str">
            <v>6483409K3</v>
          </cell>
          <cell r="E269" t="str">
            <v>Teknisi Sipil PLTA Bengkok</v>
          </cell>
          <cell r="F269">
            <v>20</v>
          </cell>
          <cell r="G269">
            <v>3</v>
          </cell>
          <cell r="H269" t="str">
            <v>(tiga)</v>
          </cell>
        </row>
        <row r="270">
          <cell r="A270" t="str">
            <v>GMSGL59</v>
          </cell>
          <cell r="B270">
            <v>268</v>
          </cell>
          <cell r="C270" t="str">
            <v>ASEP JOEHANA</v>
          </cell>
          <cell r="D270" t="str">
            <v>5882376K3</v>
          </cell>
          <cell r="E270" t="str">
            <v>Teknisi Listrik PLTA Bengkok</v>
          </cell>
          <cell r="F270">
            <v>20</v>
          </cell>
          <cell r="G270">
            <v>3</v>
          </cell>
          <cell r="H270" t="str">
            <v>(tiga)</v>
          </cell>
        </row>
        <row r="271">
          <cell r="A271" t="str">
            <v>GMSGL60</v>
          </cell>
          <cell r="B271">
            <v>269</v>
          </cell>
          <cell r="C271" t="str">
            <v>ATEN NAZARUDIN</v>
          </cell>
          <cell r="D271" t="str">
            <v>5784888K3</v>
          </cell>
          <cell r="E271" t="str">
            <v>Operator Turbin Generator Regu B</v>
          </cell>
          <cell r="F271">
            <v>20</v>
          </cell>
          <cell r="G271">
            <v>3</v>
          </cell>
          <cell r="H271" t="str">
            <v>(tiga)</v>
          </cell>
        </row>
        <row r="272">
          <cell r="A272" t="str">
            <v>GMSGL61</v>
          </cell>
          <cell r="B272">
            <v>270</v>
          </cell>
          <cell r="C272" t="str">
            <v>CACA</v>
          </cell>
          <cell r="D272" t="str">
            <v>6183328K3</v>
          </cell>
          <cell r="E272" t="str">
            <v>Operator Kontrol Panel Regu A PLTA Parakan Kondang</v>
          </cell>
          <cell r="F272">
            <v>20</v>
          </cell>
          <cell r="G272">
            <v>3</v>
          </cell>
          <cell r="H272" t="str">
            <v>(tiga)</v>
          </cell>
        </row>
        <row r="273">
          <cell r="A273" t="str">
            <v>GMSGL62</v>
          </cell>
          <cell r="B273">
            <v>271</v>
          </cell>
          <cell r="C273" t="str">
            <v>D A R J A T</v>
          </cell>
          <cell r="D273" t="str">
            <v>5983184K3</v>
          </cell>
          <cell r="E273" t="str">
            <v>Operator Kontrol Panel Regu C PLTA Parakan Kondang</v>
          </cell>
          <cell r="F273">
            <v>20</v>
          </cell>
          <cell r="G273">
            <v>3</v>
          </cell>
          <cell r="H273" t="str">
            <v>(tiga)</v>
          </cell>
        </row>
        <row r="274">
          <cell r="A274" t="str">
            <v>GMSGL63</v>
          </cell>
          <cell r="B274">
            <v>272</v>
          </cell>
          <cell r="C274" t="str">
            <v>DADAN HERNAWAN</v>
          </cell>
          <cell r="D274" t="str">
            <v>5983321K3</v>
          </cell>
          <cell r="E274" t="str">
            <v>Teknisi Sipil PLTA Bengkok</v>
          </cell>
          <cell r="F274">
            <v>20</v>
          </cell>
          <cell r="G274">
            <v>3</v>
          </cell>
          <cell r="H274" t="str">
            <v>(tiga)</v>
          </cell>
        </row>
        <row r="275">
          <cell r="A275" t="str">
            <v>GMSGL64</v>
          </cell>
          <cell r="B275">
            <v>273</v>
          </cell>
          <cell r="C275" t="str">
            <v>DADANG HIKMAT SOPANDI</v>
          </cell>
          <cell r="D275" t="str">
            <v>6081362K3</v>
          </cell>
          <cell r="E275" t="str">
            <v>Pelaksana Arsip dan Perpustakaan</v>
          </cell>
          <cell r="F275">
            <v>20</v>
          </cell>
          <cell r="G275">
            <v>3</v>
          </cell>
          <cell r="H275" t="str">
            <v>(tiga)</v>
          </cell>
        </row>
        <row r="276">
          <cell r="A276" t="str">
            <v>GMSGL65</v>
          </cell>
          <cell r="B276">
            <v>274</v>
          </cell>
          <cell r="C276" t="str">
            <v>DADANG KURNIA</v>
          </cell>
          <cell r="D276" t="str">
            <v>6283324K3</v>
          </cell>
          <cell r="E276" t="str">
            <v>Pelaksana Survey dan Pengukuran</v>
          </cell>
          <cell r="F276">
            <v>20</v>
          </cell>
          <cell r="G276">
            <v>3</v>
          </cell>
          <cell r="H276" t="str">
            <v>(tiga)</v>
          </cell>
        </row>
        <row r="277">
          <cell r="A277" t="str">
            <v>GMSGL66</v>
          </cell>
          <cell r="B277">
            <v>275</v>
          </cell>
          <cell r="C277" t="str">
            <v>DEDDY SUPRIADI</v>
          </cell>
          <cell r="D277" t="str">
            <v>5780192K3</v>
          </cell>
          <cell r="E277" t="str">
            <v>Pelaksana Survey dan Pengukuran</v>
          </cell>
          <cell r="F277">
            <v>20</v>
          </cell>
          <cell r="G277">
            <v>3</v>
          </cell>
          <cell r="H277" t="str">
            <v>(tiga)</v>
          </cell>
        </row>
        <row r="278">
          <cell r="A278" t="str">
            <v>GMSGL67</v>
          </cell>
          <cell r="B278">
            <v>276</v>
          </cell>
          <cell r="C278" t="str">
            <v>DEDE ANTON MULYONO</v>
          </cell>
          <cell r="D278" t="str">
            <v>6182383K3</v>
          </cell>
          <cell r="E278" t="str">
            <v>Pelaksana Administrasi dan Kepegawaian PLTA Ubrug</v>
          </cell>
          <cell r="F278">
            <v>20</v>
          </cell>
          <cell r="G278">
            <v>3</v>
          </cell>
          <cell r="H278" t="str">
            <v>(tiga)</v>
          </cell>
        </row>
        <row r="279">
          <cell r="A279" t="str">
            <v>GMSGL68</v>
          </cell>
          <cell r="B279">
            <v>277</v>
          </cell>
          <cell r="C279" t="str">
            <v>DEDE KARMEDI</v>
          </cell>
          <cell r="D279" t="str">
            <v>6385261K3</v>
          </cell>
          <cell r="E279" t="str">
            <v>Operator Turbin Generator Regu D PLTA Kracak</v>
          </cell>
          <cell r="F279">
            <v>20</v>
          </cell>
          <cell r="G279">
            <v>3</v>
          </cell>
          <cell r="H279" t="str">
            <v>(tiga)</v>
          </cell>
        </row>
        <row r="280">
          <cell r="A280" t="str">
            <v>GMSGL69</v>
          </cell>
          <cell r="B280">
            <v>278</v>
          </cell>
          <cell r="C280" t="str">
            <v>DEDEN PERMANA</v>
          </cell>
          <cell r="D280" t="str">
            <v>6284285K3</v>
          </cell>
          <cell r="E280" t="str">
            <v>Supervisor Lahan Plengan</v>
          </cell>
          <cell r="F280">
            <v>20</v>
          </cell>
          <cell r="G280">
            <v>3</v>
          </cell>
          <cell r="H280" t="str">
            <v>(tiga)</v>
          </cell>
        </row>
        <row r="281">
          <cell r="A281" t="str">
            <v>GMSGL70</v>
          </cell>
          <cell r="B281">
            <v>279</v>
          </cell>
          <cell r="C281" t="str">
            <v>DEDI HERMAWAN</v>
          </cell>
          <cell r="D281" t="str">
            <v>5375027K3</v>
          </cell>
          <cell r="E281" t="str">
            <v>Teknisi Mesin PLTA Cikalong</v>
          </cell>
          <cell r="F281">
            <v>20</v>
          </cell>
          <cell r="G281">
            <v>3</v>
          </cell>
          <cell r="H281" t="str">
            <v>(tiga)</v>
          </cell>
        </row>
        <row r="282">
          <cell r="A282" t="str">
            <v>GMSGL71</v>
          </cell>
          <cell r="B282">
            <v>280</v>
          </cell>
          <cell r="C282" t="str">
            <v>DEDIH JUNAEDI</v>
          </cell>
          <cell r="D282" t="str">
            <v>6485231K3</v>
          </cell>
          <cell r="E282" t="str">
            <v>Operator Kontrol Panel Regu D PLTA Kracak</v>
          </cell>
          <cell r="F282">
            <v>20</v>
          </cell>
          <cell r="G282">
            <v>3</v>
          </cell>
          <cell r="H282" t="str">
            <v>(tiga)</v>
          </cell>
        </row>
        <row r="283">
          <cell r="A283" t="str">
            <v>GMSGL72</v>
          </cell>
          <cell r="B283">
            <v>281</v>
          </cell>
          <cell r="C283" t="str">
            <v>DEDY SOFYAN</v>
          </cell>
          <cell r="D283" t="str">
            <v>6182484K3</v>
          </cell>
          <cell r="E283" t="str">
            <v>Pengendali Niaga</v>
          </cell>
          <cell r="F283">
            <v>20</v>
          </cell>
          <cell r="G283">
            <v>3</v>
          </cell>
          <cell r="H283" t="str">
            <v>(tiga)</v>
          </cell>
        </row>
        <row r="284">
          <cell r="A284" t="str">
            <v>GMSGL73</v>
          </cell>
          <cell r="B284">
            <v>282</v>
          </cell>
          <cell r="C284" t="str">
            <v>DENI SUHARDIMAN</v>
          </cell>
          <cell r="D284" t="str">
            <v>6382257K3</v>
          </cell>
          <cell r="E284" t="str">
            <v>Pelaksana Administrasi Keuangan &amp; Akuntansi  PLTA Bengkok</v>
          </cell>
          <cell r="F284">
            <v>20</v>
          </cell>
          <cell r="G284">
            <v>3</v>
          </cell>
          <cell r="H284" t="str">
            <v>(tiga)</v>
          </cell>
        </row>
        <row r="285">
          <cell r="A285" t="str">
            <v>GMSGL74</v>
          </cell>
          <cell r="B285">
            <v>283</v>
          </cell>
          <cell r="C285" t="str">
            <v>DENI YUSUP</v>
          </cell>
          <cell r="D285" t="str">
            <v>6385568K3</v>
          </cell>
          <cell r="E285" t="str">
            <v>Pelaksana Administrasi Keuangan &amp; Akuntansi  PLTA Ubrug</v>
          </cell>
          <cell r="F285">
            <v>20</v>
          </cell>
          <cell r="G285">
            <v>3</v>
          </cell>
          <cell r="H285" t="str">
            <v>(tiga)</v>
          </cell>
        </row>
        <row r="286">
          <cell r="A286" t="str">
            <v>GMSGL75</v>
          </cell>
          <cell r="B286">
            <v>284</v>
          </cell>
          <cell r="C286" t="str">
            <v>DIDI HERYANTO</v>
          </cell>
          <cell r="D286" t="str">
            <v>5573008K3</v>
          </cell>
          <cell r="E286" t="str">
            <v>Operator Kontrol Panel Regu A PLTA Kracak</v>
          </cell>
          <cell r="F286">
            <v>20</v>
          </cell>
          <cell r="G286">
            <v>3</v>
          </cell>
          <cell r="H286" t="str">
            <v>(tiga)</v>
          </cell>
        </row>
        <row r="287">
          <cell r="A287" t="str">
            <v>GMSGL76</v>
          </cell>
          <cell r="B287">
            <v>285</v>
          </cell>
          <cell r="C287" t="str">
            <v>DRAJAT SARJONO</v>
          </cell>
          <cell r="D287" t="str">
            <v>6284812K3</v>
          </cell>
          <cell r="E287" t="str">
            <v>Pelaksana Monitoring Geoteknik</v>
          </cell>
          <cell r="F287">
            <v>20</v>
          </cell>
          <cell r="G287">
            <v>3</v>
          </cell>
          <cell r="H287" t="str">
            <v>(tiga)</v>
          </cell>
        </row>
        <row r="288">
          <cell r="A288" t="str">
            <v>GMSGL77</v>
          </cell>
          <cell r="B288">
            <v>286</v>
          </cell>
          <cell r="C288" t="str">
            <v>E SUHERMAN KASWARI</v>
          </cell>
          <cell r="D288" t="str">
            <v>5382828K3</v>
          </cell>
          <cell r="E288" t="str">
            <v>Operator Kontrol Panel Regu B PLTA Parakan Kondang</v>
          </cell>
          <cell r="F288">
            <v>20</v>
          </cell>
          <cell r="G288">
            <v>3</v>
          </cell>
          <cell r="H288" t="str">
            <v>(tiga)</v>
          </cell>
        </row>
        <row r="289">
          <cell r="A289" t="str">
            <v>GMSGL78</v>
          </cell>
          <cell r="B289">
            <v>287</v>
          </cell>
          <cell r="C289" t="str">
            <v>EDENG</v>
          </cell>
          <cell r="D289" t="str">
            <v>5782117K3</v>
          </cell>
          <cell r="E289" t="str">
            <v>Pelaksana Lahan Sub Unit</v>
          </cell>
          <cell r="F289">
            <v>20</v>
          </cell>
          <cell r="G289">
            <v>3</v>
          </cell>
          <cell r="H289" t="str">
            <v>(tiga)</v>
          </cell>
        </row>
        <row r="290">
          <cell r="A290" t="str">
            <v>GMSGL79</v>
          </cell>
          <cell r="B290">
            <v>288</v>
          </cell>
          <cell r="C290" t="str">
            <v>ENDANG SAHRONI</v>
          </cell>
          <cell r="D290" t="str">
            <v>5582382K3</v>
          </cell>
          <cell r="E290" t="str">
            <v>Pelaksana Administrasi Pengendalian Niaga</v>
          </cell>
          <cell r="F290">
            <v>20</v>
          </cell>
          <cell r="G290">
            <v>3</v>
          </cell>
          <cell r="H290" t="str">
            <v>(tiga)</v>
          </cell>
        </row>
        <row r="291">
          <cell r="A291" t="str">
            <v>GMSGL80</v>
          </cell>
          <cell r="B291">
            <v>289</v>
          </cell>
          <cell r="C291" t="str">
            <v>ENGKUS KUSNADIAWAN</v>
          </cell>
          <cell r="D291" t="str">
            <v>7393355K3</v>
          </cell>
          <cell r="E291" t="str">
            <v>Pegawai (Siswa DIII STT-YPLN)</v>
          </cell>
          <cell r="F291">
            <v>20</v>
          </cell>
          <cell r="G291">
            <v>3</v>
          </cell>
          <cell r="H291" t="str">
            <v>(tiga)</v>
          </cell>
        </row>
        <row r="292">
          <cell r="A292" t="str">
            <v>GMSGL81</v>
          </cell>
          <cell r="B292">
            <v>290</v>
          </cell>
          <cell r="C292" t="str">
            <v>ENTAM</v>
          </cell>
          <cell r="D292" t="str">
            <v>5679231K3</v>
          </cell>
          <cell r="E292" t="str">
            <v xml:space="preserve">Operator Kontrol Panel Regu D PLTA Parakan Kondang </v>
          </cell>
          <cell r="F292">
            <v>20</v>
          </cell>
          <cell r="G292">
            <v>3</v>
          </cell>
          <cell r="H292" t="str">
            <v>(tiga)</v>
          </cell>
        </row>
        <row r="293">
          <cell r="A293" t="str">
            <v>GMSGL82</v>
          </cell>
          <cell r="B293">
            <v>291</v>
          </cell>
          <cell r="C293" t="str">
            <v>ERWAN RUKMANA</v>
          </cell>
          <cell r="D293" t="str">
            <v>5379123K3</v>
          </cell>
          <cell r="E293" t="str">
            <v>Teknisi Mesin PLTA Cikalong</v>
          </cell>
          <cell r="F293">
            <v>20</v>
          </cell>
          <cell r="G293">
            <v>3</v>
          </cell>
          <cell r="H293" t="str">
            <v>(tiga)</v>
          </cell>
        </row>
        <row r="294">
          <cell r="A294" t="str">
            <v>GMSGL83</v>
          </cell>
          <cell r="B294">
            <v>292</v>
          </cell>
          <cell r="C294" t="str">
            <v>ETI HASTUTI</v>
          </cell>
          <cell r="D294" t="str">
            <v>6483408K3</v>
          </cell>
          <cell r="E294" t="str">
            <v>Pelaksana Administrasi dan Kepegawaian PLTA Bengkok</v>
          </cell>
          <cell r="F294">
            <v>20</v>
          </cell>
          <cell r="G294">
            <v>3</v>
          </cell>
          <cell r="H294" t="str">
            <v>(tiga)</v>
          </cell>
        </row>
        <row r="295">
          <cell r="A295" t="str">
            <v>GMSGL84</v>
          </cell>
          <cell r="B295">
            <v>293</v>
          </cell>
          <cell r="C295" t="str">
            <v>GAOSIKIN</v>
          </cell>
          <cell r="D295" t="str">
            <v>6384881K3</v>
          </cell>
          <cell r="E295" t="str">
            <v>Pelaksana Administrasi Kepegawaian</v>
          </cell>
          <cell r="F295">
            <v>20</v>
          </cell>
          <cell r="G295">
            <v>3</v>
          </cell>
          <cell r="H295" t="str">
            <v>(tiga)</v>
          </cell>
        </row>
        <row r="296">
          <cell r="A296" t="str">
            <v>GMSGL85</v>
          </cell>
          <cell r="B296">
            <v>294</v>
          </cell>
          <cell r="C296" t="str">
            <v>HARYANTO</v>
          </cell>
          <cell r="D296" t="str">
            <v>6285270K3</v>
          </cell>
          <cell r="E296" t="str">
            <v>Operator Kontrol Panel Regu C PLTA Ubrug</v>
          </cell>
          <cell r="F296">
            <v>20</v>
          </cell>
          <cell r="G296">
            <v>3</v>
          </cell>
          <cell r="H296" t="str">
            <v>(tiga)</v>
          </cell>
        </row>
        <row r="297">
          <cell r="A297" t="str">
            <v>GMSGL86</v>
          </cell>
          <cell r="B297">
            <v>295</v>
          </cell>
          <cell r="C297" t="str">
            <v>HASAN TRIATNA</v>
          </cell>
          <cell r="D297" t="str">
            <v>6082472K3</v>
          </cell>
          <cell r="E297" t="str">
            <v>Teknisi Mesin Listrik</v>
          </cell>
          <cell r="F297">
            <v>20</v>
          </cell>
          <cell r="G297">
            <v>3</v>
          </cell>
          <cell r="H297" t="str">
            <v>(tiga)</v>
          </cell>
        </row>
        <row r="298">
          <cell r="A298" t="str">
            <v>GMSGL87</v>
          </cell>
          <cell r="B298">
            <v>296</v>
          </cell>
          <cell r="C298" t="str">
            <v>HERNAWAN</v>
          </cell>
          <cell r="D298" t="str">
            <v>6383325K3</v>
          </cell>
          <cell r="E298" t="str">
            <v>Pelaksana Pengadaan Material</v>
          </cell>
          <cell r="F298">
            <v>20</v>
          </cell>
          <cell r="G298">
            <v>3</v>
          </cell>
          <cell r="H298" t="str">
            <v>(tiga)</v>
          </cell>
        </row>
        <row r="299">
          <cell r="A299" t="str">
            <v>GMSGL88</v>
          </cell>
          <cell r="B299">
            <v>297</v>
          </cell>
          <cell r="C299" t="str">
            <v>ISHAK</v>
          </cell>
          <cell r="D299" t="str">
            <v>5172033K3</v>
          </cell>
          <cell r="E299" t="str">
            <v>Operator Kontrol Panel Regu B PLTA Ubrug</v>
          </cell>
          <cell r="F299">
            <v>20</v>
          </cell>
          <cell r="G299">
            <v>3</v>
          </cell>
          <cell r="H299" t="str">
            <v>(tiga)</v>
          </cell>
        </row>
        <row r="300">
          <cell r="A300" t="str">
            <v>GMSGL89</v>
          </cell>
          <cell r="B300">
            <v>298</v>
          </cell>
          <cell r="C300" t="str">
            <v>IWAN SUWANDI</v>
          </cell>
          <cell r="D300" t="str">
            <v>6185246K3</v>
          </cell>
          <cell r="E300" t="str">
            <v>Operator Kontrol Panel Regu D PLTA Ubrug</v>
          </cell>
          <cell r="F300">
            <v>20</v>
          </cell>
          <cell r="G300">
            <v>3</v>
          </cell>
          <cell r="H300" t="str">
            <v>(tiga)</v>
          </cell>
        </row>
        <row r="301">
          <cell r="A301" t="str">
            <v>GMSGL90</v>
          </cell>
          <cell r="B301">
            <v>299</v>
          </cell>
          <cell r="C301" t="str">
            <v>JAENAL ABIDIN</v>
          </cell>
          <cell r="D301" t="str">
            <v>6384815K3</v>
          </cell>
          <cell r="E301" t="str">
            <v>Pelaksana Usaha Jasa</v>
          </cell>
          <cell r="F301">
            <v>20</v>
          </cell>
          <cell r="G301">
            <v>3</v>
          </cell>
          <cell r="H301" t="str">
            <v>(tiga)</v>
          </cell>
        </row>
        <row r="302">
          <cell r="A302" t="str">
            <v>GMSGL91</v>
          </cell>
          <cell r="B302">
            <v>300</v>
          </cell>
          <cell r="C302" t="str">
            <v>JANG TATANG SUGIRMAN</v>
          </cell>
          <cell r="D302" t="str">
            <v>5473024K3</v>
          </cell>
          <cell r="E302" t="str">
            <v>Operator Turbin Generator Regu B PLTA Kracak</v>
          </cell>
          <cell r="F302">
            <v>20</v>
          </cell>
          <cell r="G302">
            <v>3</v>
          </cell>
          <cell r="H302" t="str">
            <v>(tiga)</v>
          </cell>
        </row>
        <row r="303">
          <cell r="A303" t="str">
            <v>GMSGL92</v>
          </cell>
          <cell r="B303">
            <v>301</v>
          </cell>
          <cell r="C303" t="str">
            <v>JONI ARIFIN</v>
          </cell>
          <cell r="D303" t="str">
            <v>7393381K3</v>
          </cell>
          <cell r="E303" t="str">
            <v>Pelaksana Administrasi Operasi &amp; Pemeliharaan PLTA P.Kondang</v>
          </cell>
          <cell r="F303">
            <v>20</v>
          </cell>
          <cell r="G303">
            <v>3</v>
          </cell>
          <cell r="H303" t="str">
            <v>(tiga)</v>
          </cell>
        </row>
        <row r="304">
          <cell r="A304" t="str">
            <v>GMSGL93</v>
          </cell>
          <cell r="B304">
            <v>302</v>
          </cell>
          <cell r="C304" t="str">
            <v>K KUSMAYADI</v>
          </cell>
          <cell r="D304" t="str">
            <v>5982185K3</v>
          </cell>
          <cell r="E304" t="str">
            <v>Operator Kontrol Panel Regu C PLTA Lamajan</v>
          </cell>
          <cell r="F304">
            <v>20</v>
          </cell>
          <cell r="G304">
            <v>3</v>
          </cell>
          <cell r="H304" t="str">
            <v>(tiga)</v>
          </cell>
        </row>
        <row r="305">
          <cell r="A305" t="str">
            <v>GMSGL94</v>
          </cell>
          <cell r="B305">
            <v>303</v>
          </cell>
          <cell r="C305" t="str">
            <v>KOYIM BUNYAMIN</v>
          </cell>
          <cell r="D305" t="str">
            <v>5481346K3</v>
          </cell>
          <cell r="E305" t="str">
            <v>Pelaksana Survey dan Pengukuran</v>
          </cell>
          <cell r="F305">
            <v>20</v>
          </cell>
          <cell r="G305">
            <v>3</v>
          </cell>
          <cell r="H305" t="str">
            <v>(tiga)</v>
          </cell>
        </row>
        <row r="306">
          <cell r="A306" t="str">
            <v>GMSGL95</v>
          </cell>
          <cell r="B306">
            <v>304</v>
          </cell>
          <cell r="C306" t="str">
            <v>LALAN ROSALI</v>
          </cell>
          <cell r="D306" t="str">
            <v>6582295K3</v>
          </cell>
          <cell r="E306" t="str">
            <v>Operator Kontrol Panel Regu B PLTA Bengkok</v>
          </cell>
          <cell r="F306">
            <v>20</v>
          </cell>
          <cell r="G306">
            <v>3</v>
          </cell>
          <cell r="H306" t="str">
            <v>(tiga)</v>
          </cell>
        </row>
        <row r="307">
          <cell r="A307" t="str">
            <v>GMSGL96</v>
          </cell>
          <cell r="B307">
            <v>305</v>
          </cell>
          <cell r="C307" t="str">
            <v>NANI ROHAENI</v>
          </cell>
          <cell r="D307" t="str">
            <v>6382483K3</v>
          </cell>
          <cell r="E307" t="str">
            <v>Pelaksana Administrasi Penghasilan</v>
          </cell>
          <cell r="F307">
            <v>20</v>
          </cell>
          <cell r="G307">
            <v>3</v>
          </cell>
          <cell r="H307" t="str">
            <v>(tiga)</v>
          </cell>
        </row>
        <row r="308">
          <cell r="A308" t="str">
            <v>GMSGL97</v>
          </cell>
          <cell r="B308">
            <v>306</v>
          </cell>
          <cell r="C308" t="str">
            <v>OLICH SOLICHIN</v>
          </cell>
          <cell r="D308" t="str">
            <v>5282854K3</v>
          </cell>
          <cell r="E308" t="str">
            <v>Operator Lokal dan Alat Bantu Regu C</v>
          </cell>
          <cell r="F308">
            <v>20</v>
          </cell>
          <cell r="G308">
            <v>3</v>
          </cell>
          <cell r="H308" t="str">
            <v>(tiga)</v>
          </cell>
        </row>
        <row r="309">
          <cell r="A309" t="str">
            <v>GMSGL98</v>
          </cell>
          <cell r="B309">
            <v>307</v>
          </cell>
          <cell r="C309" t="str">
            <v>RACHMAT ALAMSYAH</v>
          </cell>
          <cell r="D309" t="str">
            <v>6082481K3</v>
          </cell>
          <cell r="E309" t="str">
            <v>Pelaksana Pengadaan Sarana</v>
          </cell>
          <cell r="F309">
            <v>20</v>
          </cell>
          <cell r="G309">
            <v>3</v>
          </cell>
          <cell r="H309" t="str">
            <v>(tiga)</v>
          </cell>
        </row>
        <row r="310">
          <cell r="A310" t="str">
            <v>GMSGL99</v>
          </cell>
          <cell r="B310">
            <v>308</v>
          </cell>
          <cell r="C310" t="str">
            <v>RIESCA DEWI</v>
          </cell>
          <cell r="D310" t="str">
            <v>6385665K3</v>
          </cell>
          <cell r="E310" t="str">
            <v>Pelaksana Kesejahteraan</v>
          </cell>
          <cell r="F310">
            <v>20</v>
          </cell>
          <cell r="G310">
            <v>3</v>
          </cell>
          <cell r="H310" t="str">
            <v>(tiga)</v>
          </cell>
        </row>
        <row r="311">
          <cell r="A311" t="str">
            <v>GMSGL100</v>
          </cell>
          <cell r="B311">
            <v>309</v>
          </cell>
          <cell r="C311" t="str">
            <v>SAEPUDIN ZUHRI</v>
          </cell>
          <cell r="D311" t="str">
            <v>5482471K3</v>
          </cell>
          <cell r="E311" t="str">
            <v xml:space="preserve">Pelaksana Usaha Sewa Sumber Daya </v>
          </cell>
          <cell r="F311">
            <v>20</v>
          </cell>
          <cell r="G311">
            <v>3</v>
          </cell>
          <cell r="H311" t="str">
            <v>(tiga)</v>
          </cell>
        </row>
        <row r="312">
          <cell r="A312" t="str">
            <v>GMSGL101</v>
          </cell>
          <cell r="B312">
            <v>310</v>
          </cell>
          <cell r="C312" t="str">
            <v>SALIMIN</v>
          </cell>
          <cell r="D312" t="str">
            <v>5879179K3</v>
          </cell>
          <cell r="E312" t="str">
            <v>Teknisi Sipil PLTA Ubrug</v>
          </cell>
          <cell r="F312">
            <v>20</v>
          </cell>
          <cell r="G312">
            <v>3</v>
          </cell>
          <cell r="H312" t="str">
            <v>(tiga)</v>
          </cell>
        </row>
        <row r="313">
          <cell r="A313" t="str">
            <v>GMSGL102</v>
          </cell>
          <cell r="B313">
            <v>311</v>
          </cell>
          <cell r="C313" t="str">
            <v>SRI INDRIAWATI</v>
          </cell>
          <cell r="D313" t="str">
            <v>6282466K3</v>
          </cell>
          <cell r="E313" t="str">
            <v>Teknisi Kontrol &amp;Instrument</v>
          </cell>
          <cell r="F313">
            <v>20</v>
          </cell>
          <cell r="G313">
            <v>3</v>
          </cell>
          <cell r="H313" t="str">
            <v>(tiga)</v>
          </cell>
        </row>
        <row r="314">
          <cell r="A314" t="str">
            <v>GMSGL103</v>
          </cell>
          <cell r="B314">
            <v>312</v>
          </cell>
          <cell r="C314" t="str">
            <v>SUDIRMAN BIN SUHADI</v>
          </cell>
          <cell r="D314" t="str">
            <v>7393378K3</v>
          </cell>
          <cell r="E314" t="str">
            <v>Pelaksana Akuntansi Umum</v>
          </cell>
          <cell r="F314">
            <v>20</v>
          </cell>
          <cell r="G314">
            <v>3</v>
          </cell>
          <cell r="H314" t="str">
            <v>(tiga)</v>
          </cell>
        </row>
        <row r="315">
          <cell r="A315" t="str">
            <v>GMSGL104</v>
          </cell>
          <cell r="B315">
            <v>313</v>
          </cell>
          <cell r="C315" t="str">
            <v>SUHANDI</v>
          </cell>
          <cell r="D315" t="str">
            <v>5982082K3</v>
          </cell>
          <cell r="E315" t="str">
            <v>Operator Kontrol Panel Regu D PLTA Plengan</v>
          </cell>
          <cell r="F315">
            <v>20</v>
          </cell>
          <cell r="G315">
            <v>3</v>
          </cell>
          <cell r="H315" t="str">
            <v>(tiga)</v>
          </cell>
        </row>
        <row r="316">
          <cell r="A316" t="str">
            <v>GMSGL105</v>
          </cell>
          <cell r="B316">
            <v>314</v>
          </cell>
          <cell r="C316" t="str">
            <v>SUKANDI</v>
          </cell>
          <cell r="D316" t="str">
            <v>5483320K3</v>
          </cell>
          <cell r="E316" t="str">
            <v>Pelaksana Usaha Jasa</v>
          </cell>
          <cell r="F316">
            <v>20</v>
          </cell>
          <cell r="G316">
            <v>3</v>
          </cell>
          <cell r="H316" t="str">
            <v>(tiga)</v>
          </cell>
        </row>
        <row r="317">
          <cell r="A317" t="str">
            <v>GMSGL106</v>
          </cell>
          <cell r="B317">
            <v>315</v>
          </cell>
          <cell r="C317" t="str">
            <v>SUKMANA, Drs.</v>
          </cell>
          <cell r="D317" t="str">
            <v>6081355K3</v>
          </cell>
          <cell r="E317" t="str">
            <v>Sekretaris Manajer Sistem dan SDM</v>
          </cell>
          <cell r="F317">
            <v>20</v>
          </cell>
          <cell r="G317">
            <v>3</v>
          </cell>
          <cell r="H317" t="str">
            <v>(tiga)</v>
          </cell>
        </row>
        <row r="318">
          <cell r="A318" t="str">
            <v>GMSGL107</v>
          </cell>
          <cell r="B318">
            <v>316</v>
          </cell>
          <cell r="C318" t="str">
            <v>SULICHAH</v>
          </cell>
          <cell r="D318" t="str">
            <v>5782473K3</v>
          </cell>
          <cell r="E318" t="str">
            <v xml:space="preserve">Pelaksana Usaha Sewa Sumber Daya </v>
          </cell>
          <cell r="F318">
            <v>20</v>
          </cell>
          <cell r="G318">
            <v>3</v>
          </cell>
          <cell r="H318" t="str">
            <v>(tiga)</v>
          </cell>
        </row>
        <row r="319">
          <cell r="A319" t="str">
            <v>GMSGL108</v>
          </cell>
          <cell r="B319">
            <v>317</v>
          </cell>
          <cell r="C319" t="str">
            <v>SUMARSONO</v>
          </cell>
          <cell r="D319" t="str">
            <v>5074176K3</v>
          </cell>
          <cell r="E319" t="str">
            <v>Operator Kontrol Panel Regu C PLTA Parakan Kondang</v>
          </cell>
          <cell r="F319">
            <v>20</v>
          </cell>
          <cell r="G319">
            <v>3</v>
          </cell>
          <cell r="H319" t="str">
            <v>(tiga)</v>
          </cell>
        </row>
        <row r="320">
          <cell r="A320" t="str">
            <v>GMSGL109</v>
          </cell>
          <cell r="B320">
            <v>318</v>
          </cell>
          <cell r="C320" t="str">
            <v>SUPARYO</v>
          </cell>
          <cell r="D320" t="str">
            <v>6283326K3</v>
          </cell>
          <cell r="E320" t="str">
            <v>Teknisi Sipil PLTA Ubrug</v>
          </cell>
          <cell r="F320">
            <v>20</v>
          </cell>
          <cell r="G320">
            <v>3</v>
          </cell>
          <cell r="H320" t="str">
            <v>(tiga)</v>
          </cell>
        </row>
        <row r="321">
          <cell r="A321" t="str">
            <v>GMSGL110</v>
          </cell>
          <cell r="B321">
            <v>319</v>
          </cell>
          <cell r="C321" t="str">
            <v>SURATMIN</v>
          </cell>
          <cell r="D321" t="str">
            <v>6184880K3</v>
          </cell>
          <cell r="E321" t="str">
            <v>Teknisi Sipil PLTA Cikalong</v>
          </cell>
          <cell r="F321">
            <v>20</v>
          </cell>
          <cell r="G321">
            <v>3</v>
          </cell>
          <cell r="H321" t="str">
            <v>(tiga)</v>
          </cell>
        </row>
        <row r="322">
          <cell r="A322" t="str">
            <v>GMSGL111</v>
          </cell>
          <cell r="B322">
            <v>320</v>
          </cell>
          <cell r="C322" t="str">
            <v>SUWARJO</v>
          </cell>
          <cell r="D322" t="str">
            <v>6182829K3</v>
          </cell>
          <cell r="E322" t="str">
            <v>Pelaksana Survey dan Pengukuran</v>
          </cell>
          <cell r="F322">
            <v>20</v>
          </cell>
          <cell r="G322">
            <v>3</v>
          </cell>
          <cell r="H322" t="str">
            <v>(tiga)</v>
          </cell>
        </row>
        <row r="323">
          <cell r="A323" t="str">
            <v>GMSGL112</v>
          </cell>
          <cell r="B323">
            <v>321</v>
          </cell>
          <cell r="C323" t="str">
            <v>SUYATNO</v>
          </cell>
          <cell r="D323" t="str">
            <v>5784496K3</v>
          </cell>
          <cell r="E323" t="str">
            <v>Teknisi Sipil  PLTA Kracak</v>
          </cell>
          <cell r="F323">
            <v>20</v>
          </cell>
          <cell r="G323">
            <v>3</v>
          </cell>
          <cell r="H323" t="str">
            <v>(tiga)</v>
          </cell>
        </row>
        <row r="324">
          <cell r="A324" t="str">
            <v>GMSGL113</v>
          </cell>
          <cell r="B324">
            <v>322</v>
          </cell>
          <cell r="C324" t="str">
            <v>TARMA SUKANDI</v>
          </cell>
          <cell r="D324" t="str">
            <v>4982831K3</v>
          </cell>
          <cell r="E324" t="str">
            <v>Pelaksana Usaha Jasa</v>
          </cell>
          <cell r="F324">
            <v>20</v>
          </cell>
          <cell r="G324">
            <v>3</v>
          </cell>
          <cell r="H324" t="str">
            <v>(tiga)</v>
          </cell>
        </row>
        <row r="325">
          <cell r="A325" t="str">
            <v>GMSGL114</v>
          </cell>
          <cell r="B325">
            <v>323</v>
          </cell>
          <cell r="C325" t="str">
            <v>WAWAN</v>
          </cell>
          <cell r="D325" t="str">
            <v>6384686K3</v>
          </cell>
          <cell r="E325" t="str">
            <v>Pelaksana Administrasi Pengendalian Niaga</v>
          </cell>
          <cell r="F325">
            <v>20</v>
          </cell>
          <cell r="G325">
            <v>3</v>
          </cell>
          <cell r="H325" t="str">
            <v>(tiga)</v>
          </cell>
        </row>
        <row r="326">
          <cell r="A326" t="str">
            <v>GMSGL115</v>
          </cell>
          <cell r="B326">
            <v>324</v>
          </cell>
          <cell r="C326" t="str">
            <v>WAWAN SUPAGI</v>
          </cell>
          <cell r="D326" t="str">
            <v>5883316K3</v>
          </cell>
          <cell r="E326" t="str">
            <v>Teknisi Listrik PLTA Bengkok</v>
          </cell>
          <cell r="F326">
            <v>20</v>
          </cell>
          <cell r="G326">
            <v>3</v>
          </cell>
          <cell r="H326" t="str">
            <v>(tiga)</v>
          </cell>
        </row>
        <row r="327">
          <cell r="A327" t="str">
            <v>GMSGL116</v>
          </cell>
          <cell r="B327">
            <v>325</v>
          </cell>
          <cell r="C327" t="str">
            <v>YOYO SUHAYA</v>
          </cell>
          <cell r="D327" t="str">
            <v>6082827K3</v>
          </cell>
          <cell r="E327" t="str">
            <v>Teknisi Sipil PLTA Plengan</v>
          </cell>
          <cell r="F327">
            <v>20</v>
          </cell>
          <cell r="G327">
            <v>3</v>
          </cell>
          <cell r="H327" t="str">
            <v>(tiga)</v>
          </cell>
        </row>
        <row r="328">
          <cell r="A328" t="str">
            <v>GMSGL117</v>
          </cell>
          <cell r="B328">
            <v>326</v>
          </cell>
          <cell r="C328" t="str">
            <v>A MAKMUN SANTONI</v>
          </cell>
          <cell r="D328" t="str">
            <v>5585605K3</v>
          </cell>
          <cell r="E328" t="str">
            <v>Operator Dam / Pintu Air Regu C</v>
          </cell>
          <cell r="F328">
            <v>21</v>
          </cell>
          <cell r="G328">
            <v>3</v>
          </cell>
          <cell r="H328" t="str">
            <v>(tiga)</v>
          </cell>
        </row>
        <row r="329">
          <cell r="A329" t="str">
            <v>GMSGL118</v>
          </cell>
          <cell r="B329">
            <v>327</v>
          </cell>
          <cell r="C329" t="str">
            <v>ADE RAHMAT SUDARYANTO</v>
          </cell>
          <cell r="D329" t="str">
            <v>7493390K3</v>
          </cell>
          <cell r="E329" t="str">
            <v>Pegawai (Siswa DIII STT-YPLN)</v>
          </cell>
          <cell r="F329">
            <v>21</v>
          </cell>
          <cell r="G329">
            <v>3</v>
          </cell>
          <cell r="H329" t="str">
            <v>(tiga)</v>
          </cell>
        </row>
        <row r="330">
          <cell r="A330" t="str">
            <v>GMSGL119</v>
          </cell>
          <cell r="B330">
            <v>328</v>
          </cell>
          <cell r="C330" t="str">
            <v>ANDI AHMAD SUGANDI</v>
          </cell>
          <cell r="D330" t="str">
            <v>7393385K3</v>
          </cell>
          <cell r="E330" t="str">
            <v>Pegawai (Siswa DIII STT-YPLN)</v>
          </cell>
          <cell r="F330">
            <v>21</v>
          </cell>
          <cell r="G330">
            <v>3</v>
          </cell>
          <cell r="H330" t="str">
            <v>(tiga)</v>
          </cell>
        </row>
        <row r="331">
          <cell r="A331" t="str">
            <v>GMSGL120</v>
          </cell>
          <cell r="B331">
            <v>329</v>
          </cell>
          <cell r="C331" t="str">
            <v>ASEP RUSWANDI</v>
          </cell>
          <cell r="D331" t="str">
            <v>5075084K3</v>
          </cell>
          <cell r="E331" t="str">
            <v xml:space="preserve">Teknisi Sipil PLTA Plengan </v>
          </cell>
          <cell r="F331">
            <v>21</v>
          </cell>
          <cell r="G331">
            <v>3</v>
          </cell>
          <cell r="H331" t="str">
            <v>(tiga)</v>
          </cell>
        </row>
        <row r="332">
          <cell r="A332" t="str">
            <v>GMSGL121</v>
          </cell>
          <cell r="B332">
            <v>330</v>
          </cell>
          <cell r="C332" t="str">
            <v>AYI SUHARA</v>
          </cell>
          <cell r="D332" t="str">
            <v>5982259K3</v>
          </cell>
          <cell r="E332" t="str">
            <v>Operator Turbin Generator Regu D PLTA Cikalong</v>
          </cell>
          <cell r="F332">
            <v>21</v>
          </cell>
          <cell r="G332">
            <v>3</v>
          </cell>
          <cell r="H332" t="str">
            <v>(tiga)</v>
          </cell>
        </row>
        <row r="333">
          <cell r="A333" t="str">
            <v>GMSGL122</v>
          </cell>
          <cell r="B333">
            <v>331</v>
          </cell>
          <cell r="C333" t="str">
            <v>BAGYA ROHERYANTO</v>
          </cell>
          <cell r="D333" t="str">
            <v>6994322K3</v>
          </cell>
          <cell r="E333" t="str">
            <v>Teknisi Kontrol Instrument PLTA Parakan Kondang</v>
          </cell>
          <cell r="F333">
            <v>21</v>
          </cell>
          <cell r="G333">
            <v>3</v>
          </cell>
          <cell r="H333" t="str">
            <v>(tiga)</v>
          </cell>
        </row>
        <row r="334">
          <cell r="A334" t="str">
            <v>GMSGL123</v>
          </cell>
          <cell r="B334">
            <v>332</v>
          </cell>
          <cell r="C334" t="str">
            <v>DANA WISASTRA</v>
          </cell>
          <cell r="D334" t="str">
            <v>7293386K3</v>
          </cell>
          <cell r="E334" t="str">
            <v>Kasir</v>
          </cell>
          <cell r="F334">
            <v>21</v>
          </cell>
          <cell r="G334">
            <v>3</v>
          </cell>
          <cell r="H334" t="str">
            <v>(tiga)</v>
          </cell>
        </row>
        <row r="335">
          <cell r="A335" t="str">
            <v>GMSGL124</v>
          </cell>
          <cell r="B335">
            <v>333</v>
          </cell>
          <cell r="C335" t="str">
            <v>DAVID IMANSYAH</v>
          </cell>
          <cell r="D335" t="str">
            <v>6993347K3</v>
          </cell>
          <cell r="E335" t="str">
            <v>Operator Lokal dan Alat Bantu Regu C</v>
          </cell>
          <cell r="F335">
            <v>21</v>
          </cell>
          <cell r="G335">
            <v>3</v>
          </cell>
          <cell r="H335" t="str">
            <v>(tiga)</v>
          </cell>
        </row>
        <row r="336">
          <cell r="A336" t="str">
            <v>GMSGL125</v>
          </cell>
          <cell r="B336">
            <v>334</v>
          </cell>
          <cell r="C336" t="str">
            <v>DEDE SYAMSUDIN</v>
          </cell>
          <cell r="D336" t="str">
            <v>6382434K3</v>
          </cell>
          <cell r="E336" t="str">
            <v>Pelaksana Administrasi Keuangan dan Akuntansi PLTA Cikalong</v>
          </cell>
          <cell r="F336">
            <v>21</v>
          </cell>
          <cell r="G336">
            <v>3</v>
          </cell>
          <cell r="H336" t="str">
            <v>(tiga)</v>
          </cell>
        </row>
        <row r="337">
          <cell r="A337" t="str">
            <v>GMSGL126</v>
          </cell>
          <cell r="B337">
            <v>335</v>
          </cell>
          <cell r="C337" t="str">
            <v>DUSEP SUMARLAN</v>
          </cell>
          <cell r="D337" t="str">
            <v>6186059K3</v>
          </cell>
          <cell r="E337" t="str">
            <v>Pelaksana Tata Laksana Surat</v>
          </cell>
          <cell r="F337">
            <v>21</v>
          </cell>
          <cell r="G337">
            <v>3</v>
          </cell>
          <cell r="H337" t="str">
            <v>(tiga)</v>
          </cell>
        </row>
        <row r="338">
          <cell r="A338" t="str">
            <v>GMSGL127</v>
          </cell>
          <cell r="B338">
            <v>336</v>
          </cell>
          <cell r="C338" t="str">
            <v>EDI ROSADI</v>
          </cell>
          <cell r="D338" t="str">
            <v>7094321K3</v>
          </cell>
          <cell r="E338" t="str">
            <v>Teknisi Listrik PLTA Parakan Kondang</v>
          </cell>
          <cell r="F338">
            <v>21</v>
          </cell>
          <cell r="G338">
            <v>3</v>
          </cell>
          <cell r="H338" t="str">
            <v>(tiga)</v>
          </cell>
        </row>
        <row r="339">
          <cell r="A339" t="str">
            <v>GMSGL128</v>
          </cell>
          <cell r="B339">
            <v>337</v>
          </cell>
          <cell r="C339" t="str">
            <v>ELIN HERLINAH</v>
          </cell>
          <cell r="D339" t="str">
            <v>6992173K3</v>
          </cell>
          <cell r="E339" t="str">
            <v>Pelaksana Administrasi dan Kepegawaian PLTA Parakan Kondang</v>
          </cell>
          <cell r="F339">
            <v>21</v>
          </cell>
          <cell r="G339">
            <v>3</v>
          </cell>
          <cell r="H339" t="str">
            <v>(tiga)</v>
          </cell>
        </row>
        <row r="340">
          <cell r="A340" t="str">
            <v>GMSGL129</v>
          </cell>
          <cell r="B340">
            <v>338</v>
          </cell>
          <cell r="C340" t="str">
            <v>ENDANG RUSNANDANG</v>
          </cell>
          <cell r="D340" t="str">
            <v>5886062K3</v>
          </cell>
          <cell r="E340" t="str">
            <v>Operator Turbin Generator Regu A PLTA Kracak</v>
          </cell>
          <cell r="F340">
            <v>21</v>
          </cell>
          <cell r="G340">
            <v>3</v>
          </cell>
          <cell r="H340" t="str">
            <v>(tiga)</v>
          </cell>
        </row>
        <row r="341">
          <cell r="A341" t="str">
            <v>GMSGL130</v>
          </cell>
          <cell r="B341">
            <v>339</v>
          </cell>
          <cell r="C341" t="str">
            <v>GATOT SETIAWAN BUDI</v>
          </cell>
          <cell r="D341" t="str">
            <v>6486057K3</v>
          </cell>
          <cell r="E341" t="str">
            <v>Pelaksana Usaha Wisata</v>
          </cell>
          <cell r="F341">
            <v>21</v>
          </cell>
          <cell r="G341">
            <v>3</v>
          </cell>
          <cell r="H341" t="str">
            <v>(tiga)</v>
          </cell>
        </row>
        <row r="342">
          <cell r="A342" t="str">
            <v>GMSGL131</v>
          </cell>
          <cell r="B342">
            <v>340</v>
          </cell>
          <cell r="C342" t="str">
            <v>GUMILAR</v>
          </cell>
          <cell r="D342" t="str">
            <v>5375379K3</v>
          </cell>
          <cell r="E342" t="str">
            <v>Operator Dam / Pintu Air Regu A</v>
          </cell>
          <cell r="F342">
            <v>21</v>
          </cell>
          <cell r="G342">
            <v>3</v>
          </cell>
          <cell r="H342" t="str">
            <v>(tiga)</v>
          </cell>
        </row>
        <row r="343">
          <cell r="A343" t="str">
            <v>GMSGL132</v>
          </cell>
          <cell r="B343">
            <v>341</v>
          </cell>
          <cell r="C343" t="str">
            <v>HENDI ROHAENDI</v>
          </cell>
          <cell r="D343" t="str">
            <v>7093389K3</v>
          </cell>
          <cell r="E343" t="str">
            <v>Pegawai (Siswa DIII STT-YPLN)</v>
          </cell>
          <cell r="F343">
            <v>21</v>
          </cell>
          <cell r="G343">
            <v>3</v>
          </cell>
          <cell r="H343" t="str">
            <v>(tiga)</v>
          </cell>
        </row>
        <row r="344">
          <cell r="A344" t="str">
            <v>GMSGL133</v>
          </cell>
          <cell r="B344">
            <v>342</v>
          </cell>
          <cell r="C344" t="str">
            <v>IWAN SUKMANA</v>
          </cell>
          <cell r="D344" t="str">
            <v>7192172K3</v>
          </cell>
          <cell r="E344" t="str">
            <v>Operator Kontrol Panel Regu B PLTA Parakan Kondang</v>
          </cell>
          <cell r="F344">
            <v>21</v>
          </cell>
          <cell r="G344">
            <v>3</v>
          </cell>
          <cell r="H344" t="str">
            <v>(tiga)</v>
          </cell>
        </row>
        <row r="345">
          <cell r="A345" t="str">
            <v>GMSGL134</v>
          </cell>
          <cell r="B345">
            <v>343</v>
          </cell>
          <cell r="C345" t="str">
            <v>JEJEN JAENUDIN</v>
          </cell>
          <cell r="D345" t="str">
            <v>6585096K3</v>
          </cell>
          <cell r="E345" t="str">
            <v>Operator Lokal dan Alat Bantu Regu B</v>
          </cell>
          <cell r="F345">
            <v>21</v>
          </cell>
          <cell r="G345">
            <v>3</v>
          </cell>
          <cell r="H345" t="str">
            <v>(tiga)</v>
          </cell>
        </row>
        <row r="346">
          <cell r="A346" t="str">
            <v>GMSGL135</v>
          </cell>
          <cell r="B346">
            <v>344</v>
          </cell>
          <cell r="C346" t="str">
            <v>KUSMAN DEDI KOSWARA</v>
          </cell>
          <cell r="D346" t="str">
            <v>5982314K3</v>
          </cell>
          <cell r="E346" t="str">
            <v>Operator Kontrol Panel Regu A PLTA Cikalong</v>
          </cell>
          <cell r="F346">
            <v>21</v>
          </cell>
          <cell r="G346">
            <v>3</v>
          </cell>
          <cell r="H346" t="str">
            <v>(tiga)</v>
          </cell>
        </row>
        <row r="347">
          <cell r="A347" t="str">
            <v>GMSGL136</v>
          </cell>
          <cell r="B347">
            <v>345</v>
          </cell>
          <cell r="C347" t="str">
            <v>KUSNAEDI</v>
          </cell>
          <cell r="D347" t="str">
            <v>6382302K3</v>
          </cell>
          <cell r="E347" t="str">
            <v>Operator Turbin Generator Regu C PLTA Cikalong</v>
          </cell>
          <cell r="F347">
            <v>21</v>
          </cell>
          <cell r="G347">
            <v>3</v>
          </cell>
          <cell r="H347" t="str">
            <v>(tiga)</v>
          </cell>
        </row>
        <row r="348">
          <cell r="A348" t="str">
            <v>GMSGL137</v>
          </cell>
          <cell r="B348">
            <v>346</v>
          </cell>
          <cell r="C348" t="str">
            <v>MOKHAMAD AMIR FAUZI HAROWI</v>
          </cell>
          <cell r="D348" t="str">
            <v>7293375K3</v>
          </cell>
          <cell r="E348" t="str">
            <v>Pegawai (Siswa DIII STT-YPLN)</v>
          </cell>
          <cell r="F348">
            <v>21</v>
          </cell>
          <cell r="G348">
            <v>3</v>
          </cell>
          <cell r="H348" t="str">
            <v>(tiga)</v>
          </cell>
        </row>
        <row r="349">
          <cell r="A349" t="str">
            <v>GMSGL138</v>
          </cell>
          <cell r="B349">
            <v>347</v>
          </cell>
          <cell r="C349" t="str">
            <v>NURLAELA SANDEJANI</v>
          </cell>
          <cell r="D349" t="str">
            <v>6893388K3</v>
          </cell>
          <cell r="E349" t="str">
            <v xml:space="preserve">Pelaksana Administrasi dan Kepegawaian PLTA Kracak </v>
          </cell>
          <cell r="F349">
            <v>21</v>
          </cell>
          <cell r="G349">
            <v>3</v>
          </cell>
          <cell r="H349" t="str">
            <v>(tiga)</v>
          </cell>
        </row>
        <row r="350">
          <cell r="A350" t="str">
            <v>GMSGL139</v>
          </cell>
          <cell r="B350">
            <v>348</v>
          </cell>
          <cell r="C350" t="str">
            <v>PANDI SUPARMAN</v>
          </cell>
          <cell r="D350" t="str">
            <v>5082465K3</v>
          </cell>
          <cell r="E350" t="str">
            <v>Pelaksana Arsip dan Perpustakaan</v>
          </cell>
          <cell r="F350">
            <v>21</v>
          </cell>
          <cell r="G350">
            <v>3</v>
          </cell>
          <cell r="H350" t="str">
            <v>(tiga)</v>
          </cell>
        </row>
        <row r="351">
          <cell r="A351" t="str">
            <v>GMSGL140</v>
          </cell>
          <cell r="B351">
            <v>349</v>
          </cell>
          <cell r="C351" t="str">
            <v>RADEN YUDI MARYUDIN</v>
          </cell>
          <cell r="D351" t="str">
            <v>7393370K3</v>
          </cell>
          <cell r="E351" t="str">
            <v>Pegawai (Siswa DIII STT-YPLN)</v>
          </cell>
          <cell r="F351">
            <v>21</v>
          </cell>
          <cell r="G351">
            <v>3</v>
          </cell>
          <cell r="H351" t="str">
            <v>(tiga)</v>
          </cell>
        </row>
        <row r="352">
          <cell r="A352" t="str">
            <v>GMSGL141</v>
          </cell>
          <cell r="B352">
            <v>350</v>
          </cell>
          <cell r="C352" t="str">
            <v>RAHMAWATI</v>
          </cell>
          <cell r="D352" t="str">
            <v>7093384K3</v>
          </cell>
          <cell r="E352" t="str">
            <v>Pelaksana Akuntansi Umum</v>
          </cell>
          <cell r="F352">
            <v>21</v>
          </cell>
          <cell r="G352">
            <v>3</v>
          </cell>
          <cell r="H352" t="str">
            <v>(tiga)</v>
          </cell>
        </row>
        <row r="353">
          <cell r="A353" t="str">
            <v>GMSGL142</v>
          </cell>
          <cell r="B353">
            <v>351</v>
          </cell>
          <cell r="C353" t="str">
            <v>RATSILOWATI</v>
          </cell>
          <cell r="D353" t="str">
            <v>6586056K3</v>
          </cell>
          <cell r="E353" t="str">
            <v>Kasir</v>
          </cell>
          <cell r="F353">
            <v>21</v>
          </cell>
          <cell r="G353">
            <v>3</v>
          </cell>
          <cell r="H353" t="str">
            <v>(tiga)</v>
          </cell>
        </row>
        <row r="354">
          <cell r="A354" t="str">
            <v>GMSGL143</v>
          </cell>
          <cell r="B354">
            <v>352</v>
          </cell>
          <cell r="C354" t="str">
            <v>ROCHMAT SELAMET</v>
          </cell>
          <cell r="D354" t="str">
            <v>7193371K3</v>
          </cell>
          <cell r="E354" t="str">
            <v>Operator Kontrol Panel Regu C PLTA Bengkok</v>
          </cell>
          <cell r="F354">
            <v>21</v>
          </cell>
          <cell r="G354">
            <v>3</v>
          </cell>
          <cell r="H354" t="str">
            <v>(tiga)</v>
          </cell>
        </row>
        <row r="355">
          <cell r="A355" t="str">
            <v>GMSGL144</v>
          </cell>
          <cell r="B355">
            <v>353</v>
          </cell>
          <cell r="C355" t="str">
            <v>SAHRONI</v>
          </cell>
          <cell r="D355" t="str">
            <v>6891090K3</v>
          </cell>
          <cell r="E355" t="str">
            <v>Operator Turbin Generator Regu B PLTA Kracak</v>
          </cell>
          <cell r="F355">
            <v>21</v>
          </cell>
          <cell r="G355">
            <v>3</v>
          </cell>
          <cell r="H355" t="str">
            <v>(tiga)</v>
          </cell>
        </row>
        <row r="356">
          <cell r="A356" t="str">
            <v>GMSGL145</v>
          </cell>
          <cell r="B356">
            <v>354</v>
          </cell>
          <cell r="C356" t="str">
            <v>SAMRI SOMANTRI</v>
          </cell>
          <cell r="D356" t="str">
            <v>6993365K3</v>
          </cell>
          <cell r="E356" t="str">
            <v>Operator Lokal dan Alat Bantu Regu A</v>
          </cell>
          <cell r="F356">
            <v>21</v>
          </cell>
          <cell r="G356">
            <v>3</v>
          </cell>
          <cell r="H356" t="str">
            <v>(tiga)</v>
          </cell>
        </row>
        <row r="357">
          <cell r="A357" t="str">
            <v>GMSGL146</v>
          </cell>
          <cell r="B357">
            <v>355</v>
          </cell>
          <cell r="C357" t="str">
            <v>SAPRUDIN</v>
          </cell>
          <cell r="D357" t="str">
            <v>6485566K3</v>
          </cell>
          <cell r="E357" t="str">
            <v>Operator Turbin Generator Regu D PLTA Ubrug</v>
          </cell>
          <cell r="F357">
            <v>21</v>
          </cell>
          <cell r="G357">
            <v>3</v>
          </cell>
          <cell r="H357" t="str">
            <v>(tiga)</v>
          </cell>
        </row>
        <row r="358">
          <cell r="A358" t="str">
            <v>GMSGL147</v>
          </cell>
          <cell r="B358">
            <v>356</v>
          </cell>
          <cell r="C358" t="str">
            <v>SOMANTRI</v>
          </cell>
          <cell r="D358" t="str">
            <v>6085666K3</v>
          </cell>
          <cell r="E358" t="str">
            <v>Pelaksana TU Rumah Tangga Wisma dan Angkutan</v>
          </cell>
          <cell r="F358">
            <v>21</v>
          </cell>
          <cell r="G358">
            <v>3</v>
          </cell>
          <cell r="H358" t="str">
            <v>(tiga)</v>
          </cell>
        </row>
        <row r="359">
          <cell r="A359" t="str">
            <v>GMSGL148</v>
          </cell>
          <cell r="B359">
            <v>357</v>
          </cell>
          <cell r="C359" t="str">
            <v>SUDIRMAN BIN ENGKAH</v>
          </cell>
          <cell r="D359" t="str">
            <v>7093360K3</v>
          </cell>
          <cell r="E359" t="str">
            <v>Pegawai (Siswa DIII STT-YPLN)</v>
          </cell>
          <cell r="F359">
            <v>21</v>
          </cell>
          <cell r="G359">
            <v>3</v>
          </cell>
          <cell r="H359" t="str">
            <v>(tiga)</v>
          </cell>
        </row>
        <row r="360">
          <cell r="A360" t="str">
            <v>GMSGL149</v>
          </cell>
          <cell r="B360">
            <v>358</v>
          </cell>
          <cell r="C360" t="str">
            <v>SUPARWANTO</v>
          </cell>
          <cell r="D360" t="str">
            <v>7293364K3</v>
          </cell>
          <cell r="E360" t="str">
            <v>Pegawai (Siswa DIII STT-YPLN)</v>
          </cell>
          <cell r="F360">
            <v>21</v>
          </cell>
          <cell r="G360">
            <v>3</v>
          </cell>
          <cell r="H360" t="str">
            <v>(tiga)</v>
          </cell>
        </row>
        <row r="361">
          <cell r="A361" t="str">
            <v>GMSGL150</v>
          </cell>
          <cell r="B361">
            <v>359</v>
          </cell>
          <cell r="C361" t="str">
            <v>SUPENDI</v>
          </cell>
          <cell r="D361" t="str">
            <v>5677271K3</v>
          </cell>
          <cell r="E361" t="str">
            <v>Operator Turbin Generator Regu C PLTA Ubrug</v>
          </cell>
          <cell r="F361">
            <v>21</v>
          </cell>
          <cell r="G361">
            <v>3</v>
          </cell>
          <cell r="H361" t="str">
            <v>(tiga)</v>
          </cell>
        </row>
        <row r="362">
          <cell r="A362" t="str">
            <v>GMSGL151</v>
          </cell>
          <cell r="B362">
            <v>360</v>
          </cell>
          <cell r="C362" t="str">
            <v>SUPRAPTO</v>
          </cell>
          <cell r="D362" t="str">
            <v>7193374K3</v>
          </cell>
          <cell r="E362" t="str">
            <v>Operator Kontrol Panel Regu B PLTA Kracak</v>
          </cell>
          <cell r="F362">
            <v>21</v>
          </cell>
          <cell r="G362">
            <v>3</v>
          </cell>
          <cell r="H362" t="str">
            <v>(tiga)</v>
          </cell>
        </row>
        <row r="363">
          <cell r="A363" t="str">
            <v>GMSGL152</v>
          </cell>
          <cell r="B363">
            <v>361</v>
          </cell>
          <cell r="C363" t="str">
            <v>TATANG WAHIDIN</v>
          </cell>
          <cell r="D363" t="str">
            <v>6182115K3</v>
          </cell>
          <cell r="E363" t="str">
            <v>Operator Kontrol Panel Regu C PLTA Cikalong</v>
          </cell>
          <cell r="F363">
            <v>21</v>
          </cell>
          <cell r="G363">
            <v>3</v>
          </cell>
          <cell r="H363" t="str">
            <v>(tiga)</v>
          </cell>
        </row>
        <row r="364">
          <cell r="A364" t="str">
            <v>GMSGL153</v>
          </cell>
          <cell r="B364">
            <v>362</v>
          </cell>
          <cell r="C364" t="str">
            <v>USEP SJAEFUDIN</v>
          </cell>
          <cell r="D364" t="str">
            <v>7293354K3</v>
          </cell>
          <cell r="E364" t="str">
            <v>Pegawai (Siswa DIII STT-YPLN)</v>
          </cell>
          <cell r="F364">
            <v>21</v>
          </cell>
          <cell r="G364">
            <v>3</v>
          </cell>
          <cell r="H364" t="str">
            <v>(tiga)</v>
          </cell>
        </row>
        <row r="365">
          <cell r="A365" t="str">
            <v>GMSGL154</v>
          </cell>
          <cell r="B365">
            <v>363</v>
          </cell>
          <cell r="C365" t="str">
            <v>WAWAN ABDUL HANAN</v>
          </cell>
          <cell r="D365" t="str">
            <v>6993356K3</v>
          </cell>
          <cell r="E365" t="str">
            <v>Operator Kontrol Panel Regu B PLTA Cikalong</v>
          </cell>
          <cell r="F365">
            <v>21</v>
          </cell>
          <cell r="G365">
            <v>3</v>
          </cell>
          <cell r="H365" t="str">
            <v>(tiga)</v>
          </cell>
        </row>
        <row r="366">
          <cell r="A366" t="str">
            <v>GMSGL155</v>
          </cell>
          <cell r="B366">
            <v>364</v>
          </cell>
          <cell r="C366" t="str">
            <v>YANTO</v>
          </cell>
          <cell r="D366" t="str">
            <v>7094320K3</v>
          </cell>
          <cell r="E366" t="str">
            <v>Operator Kontrol Panel Regu A PLTA Parakan Kondang</v>
          </cell>
          <cell r="F366">
            <v>21</v>
          </cell>
          <cell r="G366">
            <v>3</v>
          </cell>
          <cell r="H366" t="str">
            <v>(tiga)</v>
          </cell>
        </row>
        <row r="367">
          <cell r="A367" t="str">
            <v>GMSGL156</v>
          </cell>
          <cell r="B367">
            <v>365</v>
          </cell>
          <cell r="C367" t="str">
            <v>YULIA ENI PRASASTI</v>
          </cell>
          <cell r="D367" t="str">
            <v>6185664K3</v>
          </cell>
          <cell r="E367" t="str">
            <v>Pelaksana Tata Laksana Surat</v>
          </cell>
          <cell r="F367">
            <v>21</v>
          </cell>
          <cell r="G367">
            <v>3</v>
          </cell>
          <cell r="H367" t="str">
            <v>(tiga)</v>
          </cell>
        </row>
        <row r="368">
          <cell r="A368" t="str">
            <v>GMSGL157</v>
          </cell>
          <cell r="B368">
            <v>366</v>
          </cell>
          <cell r="C368" t="str">
            <v>A JAJULI</v>
          </cell>
          <cell r="D368" t="str">
            <v>5878160K3</v>
          </cell>
          <cell r="E368" t="str">
            <v>Operator Turbin Generator Regu A PLTA Ubrug</v>
          </cell>
          <cell r="F368">
            <v>22</v>
          </cell>
          <cell r="G368">
            <v>3</v>
          </cell>
          <cell r="H368" t="str">
            <v>(tiga)</v>
          </cell>
        </row>
        <row r="369">
          <cell r="A369" t="str">
            <v>GMSGL158</v>
          </cell>
          <cell r="B369">
            <v>367</v>
          </cell>
          <cell r="C369" t="str">
            <v>AANG MASRIANA</v>
          </cell>
          <cell r="D369" t="str">
            <v>6284328K3</v>
          </cell>
          <cell r="E369" t="str">
            <v>Operator Turbin Generator Regu D PLTA Ubrug</v>
          </cell>
          <cell r="F369">
            <v>22</v>
          </cell>
          <cell r="G369">
            <v>3</v>
          </cell>
          <cell r="H369" t="str">
            <v>(tiga)</v>
          </cell>
        </row>
        <row r="370">
          <cell r="A370" t="str">
            <v>GMSGL159</v>
          </cell>
          <cell r="B370">
            <v>368</v>
          </cell>
          <cell r="C370" t="str">
            <v>ABDUL SYUKUR</v>
          </cell>
          <cell r="D370" t="str">
            <v>780241006-I</v>
          </cell>
          <cell r="E370" t="str">
            <v>Operator Turbin Generator PLTA Lamajan</v>
          </cell>
          <cell r="F370">
            <v>22</v>
          </cell>
          <cell r="G370">
            <v>3</v>
          </cell>
          <cell r="H370" t="str">
            <v>(tiga)</v>
          </cell>
        </row>
        <row r="371">
          <cell r="A371" t="str">
            <v>GMSGL160</v>
          </cell>
          <cell r="B371">
            <v>369</v>
          </cell>
          <cell r="C371" t="str">
            <v>ADE MISTANA</v>
          </cell>
          <cell r="D371" t="str">
            <v>6282299K3</v>
          </cell>
          <cell r="E371" t="str">
            <v>Operator Kontrol Panel Regu A PLTA Lamajan</v>
          </cell>
          <cell r="F371">
            <v>22</v>
          </cell>
          <cell r="G371">
            <v>3</v>
          </cell>
          <cell r="H371" t="str">
            <v>(tiga)</v>
          </cell>
        </row>
        <row r="372">
          <cell r="A372" t="str">
            <v>GMSGL161</v>
          </cell>
          <cell r="B372">
            <v>370</v>
          </cell>
          <cell r="C372" t="str">
            <v>ADRIA MAKMUR</v>
          </cell>
          <cell r="D372" t="str">
            <v>6582476K3</v>
          </cell>
          <cell r="E372" t="str">
            <v>Teknisi Jaringan Listrik</v>
          </cell>
          <cell r="F372">
            <v>22</v>
          </cell>
          <cell r="G372">
            <v>3</v>
          </cell>
          <cell r="H372" t="str">
            <v>(tiga)</v>
          </cell>
        </row>
        <row r="373">
          <cell r="A373" t="str">
            <v>GMSGL162</v>
          </cell>
          <cell r="B373">
            <v>371</v>
          </cell>
          <cell r="C373" t="str">
            <v>AEP SUHERMAN</v>
          </cell>
          <cell r="D373" t="str">
            <v>5281255K3</v>
          </cell>
          <cell r="E373" t="str">
            <v>Operator Kontrol Panel Regu B PLTA Plengan</v>
          </cell>
          <cell r="F373">
            <v>22</v>
          </cell>
          <cell r="G373">
            <v>3</v>
          </cell>
          <cell r="H373" t="str">
            <v>(tiga)</v>
          </cell>
        </row>
        <row r="374">
          <cell r="A374" t="str">
            <v>GMSGL163</v>
          </cell>
          <cell r="B374">
            <v>372</v>
          </cell>
          <cell r="C374" t="str">
            <v>AGUNG SULISTYAWAN</v>
          </cell>
          <cell r="D374" t="str">
            <v>810245019-I</v>
          </cell>
          <cell r="E374" t="str">
            <v>Pelaksana Perangkat Keras dan Jaringan</v>
          </cell>
          <cell r="F374">
            <v>22</v>
          </cell>
          <cell r="G374">
            <v>3</v>
          </cell>
          <cell r="H374" t="str">
            <v>(tiga)</v>
          </cell>
        </row>
        <row r="375">
          <cell r="A375" t="str">
            <v>GMSGL164</v>
          </cell>
          <cell r="B375">
            <v>373</v>
          </cell>
          <cell r="C375" t="str">
            <v>AGUS GUNAWAN</v>
          </cell>
          <cell r="D375" t="str">
            <v>5882296K3</v>
          </cell>
          <cell r="E375" t="str">
            <v>Operator Kontrol Panel Regu D PLTA Bengkok</v>
          </cell>
          <cell r="F375">
            <v>22</v>
          </cell>
          <cell r="G375">
            <v>3</v>
          </cell>
          <cell r="H375" t="str">
            <v>(tiga)</v>
          </cell>
        </row>
        <row r="376">
          <cell r="A376" t="str">
            <v>GMSGL165</v>
          </cell>
          <cell r="B376">
            <v>374</v>
          </cell>
          <cell r="C376" t="str">
            <v>AI SULASTRI</v>
          </cell>
          <cell r="D376" t="str">
            <v>820245017-I</v>
          </cell>
          <cell r="E376" t="str">
            <v>Pelaksana Administrasi Pengadaan</v>
          </cell>
          <cell r="F376">
            <v>22</v>
          </cell>
          <cell r="G376">
            <v>3</v>
          </cell>
          <cell r="H376" t="str">
            <v>(tiga)</v>
          </cell>
        </row>
        <row r="377">
          <cell r="A377" t="str">
            <v>GMSGL166</v>
          </cell>
          <cell r="B377">
            <v>375</v>
          </cell>
          <cell r="C377" t="str">
            <v>ALEK ISWARA</v>
          </cell>
          <cell r="D377" t="str">
            <v>6082300K3</v>
          </cell>
          <cell r="E377" t="str">
            <v>Teknisi Mesin PLTA Lamajan</v>
          </cell>
          <cell r="F377">
            <v>22</v>
          </cell>
          <cell r="G377">
            <v>3</v>
          </cell>
          <cell r="H377" t="str">
            <v>(tiga)</v>
          </cell>
        </row>
        <row r="378">
          <cell r="A378" t="str">
            <v>GMSGL167</v>
          </cell>
          <cell r="B378">
            <v>376</v>
          </cell>
          <cell r="C378" t="str">
            <v>ALO SUARNA</v>
          </cell>
          <cell r="D378" t="str">
            <v>5682433K3</v>
          </cell>
          <cell r="E378" t="str">
            <v>Operator Turbin Generator Regu D PLTA Cikalong</v>
          </cell>
          <cell r="F378">
            <v>22</v>
          </cell>
          <cell r="G378">
            <v>3</v>
          </cell>
          <cell r="H378" t="str">
            <v>(tiga)</v>
          </cell>
        </row>
        <row r="379">
          <cell r="A379" t="str">
            <v>GMSGL168</v>
          </cell>
          <cell r="B379">
            <v>377</v>
          </cell>
          <cell r="C379" t="str">
            <v>ARIEF FATUROHMAN</v>
          </cell>
          <cell r="D379" t="str">
            <v>780241005-I</v>
          </cell>
          <cell r="E379" t="str">
            <v>Teknisi Listrik PLTA Ubrug</v>
          </cell>
          <cell r="F379">
            <v>22</v>
          </cell>
          <cell r="G379">
            <v>3</v>
          </cell>
          <cell r="H379" t="str">
            <v>(tiga)</v>
          </cell>
        </row>
        <row r="380">
          <cell r="A380" t="str">
            <v>GMSGL169</v>
          </cell>
          <cell r="B380">
            <v>378</v>
          </cell>
          <cell r="C380" t="str">
            <v>ARIEF SOFYAN</v>
          </cell>
          <cell r="D380" t="str">
            <v>810241007-I</v>
          </cell>
          <cell r="E380" t="str">
            <v>Teknisi Mesin PLTA Parakan Kondang</v>
          </cell>
          <cell r="F380">
            <v>22</v>
          </cell>
          <cell r="G380">
            <v>3</v>
          </cell>
          <cell r="H380" t="str">
            <v>(tiga)</v>
          </cell>
        </row>
        <row r="381">
          <cell r="A381" t="str">
            <v>GMSGL170</v>
          </cell>
          <cell r="B381">
            <v>379</v>
          </cell>
          <cell r="C381" t="str">
            <v>DADANG MUTAQIN</v>
          </cell>
          <cell r="D381" t="str">
            <v>6082294K3</v>
          </cell>
          <cell r="E381" t="str">
            <v>Operator Turbin Generator Regu A  PLTA Bengkok</v>
          </cell>
          <cell r="F381">
            <v>22</v>
          </cell>
          <cell r="G381">
            <v>3</v>
          </cell>
          <cell r="H381" t="str">
            <v>(tiga)</v>
          </cell>
        </row>
        <row r="382">
          <cell r="A382" t="str">
            <v>GMSGL171</v>
          </cell>
          <cell r="B382">
            <v>380</v>
          </cell>
          <cell r="C382" t="str">
            <v xml:space="preserve">DANI JAMALUDIN </v>
          </cell>
          <cell r="D382" t="str">
            <v>810243014-I</v>
          </cell>
          <cell r="E382" t="str">
            <v>Teknisi Sipil PLTA Parakan Kondang</v>
          </cell>
          <cell r="F382">
            <v>22</v>
          </cell>
          <cell r="G382">
            <v>3</v>
          </cell>
          <cell r="H382" t="str">
            <v>(tiga)</v>
          </cell>
        </row>
        <row r="383">
          <cell r="A383" t="str">
            <v>GMSGL172</v>
          </cell>
          <cell r="B383">
            <v>381</v>
          </cell>
          <cell r="C383" t="str">
            <v>DEDI SURYADI</v>
          </cell>
          <cell r="D383" t="str">
            <v>5780130K3</v>
          </cell>
          <cell r="E383" t="str">
            <v>Operator Turbin Generator Regu A PLTA Kracak</v>
          </cell>
          <cell r="F383">
            <v>22</v>
          </cell>
          <cell r="G383">
            <v>3</v>
          </cell>
          <cell r="H383" t="str">
            <v>(tiga)</v>
          </cell>
        </row>
        <row r="384">
          <cell r="A384" t="str">
            <v>GMSGL173</v>
          </cell>
          <cell r="B384">
            <v>382</v>
          </cell>
          <cell r="C384" t="str">
            <v>DENY JAENUDIN</v>
          </cell>
          <cell r="D384" t="str">
            <v>780242013-I</v>
          </cell>
          <cell r="E384" t="str">
            <v>Teknisi Kontrol PLTA Parakan Kondang</v>
          </cell>
          <cell r="F384">
            <v>22</v>
          </cell>
          <cell r="G384">
            <v>3</v>
          </cell>
          <cell r="H384" t="str">
            <v>(tiga)</v>
          </cell>
        </row>
        <row r="385">
          <cell r="A385" t="str">
            <v>GMSGL174</v>
          </cell>
          <cell r="B385">
            <v>383</v>
          </cell>
          <cell r="C385" t="str">
            <v>DIAN HARDIANSYAH</v>
          </cell>
          <cell r="D385" t="str">
            <v>820241001-I</v>
          </cell>
          <cell r="E385" t="str">
            <v>Operator Lokal dan Alat Bantu</v>
          </cell>
          <cell r="F385">
            <v>22</v>
          </cell>
          <cell r="G385">
            <v>3</v>
          </cell>
          <cell r="H385" t="str">
            <v>(tiga)</v>
          </cell>
        </row>
        <row r="386">
          <cell r="A386" t="str">
            <v>GMSGL175</v>
          </cell>
          <cell r="B386">
            <v>384</v>
          </cell>
          <cell r="C386" t="str">
            <v>EGHI ARIEL SHARON</v>
          </cell>
          <cell r="D386" t="str">
            <v>820245021-I</v>
          </cell>
          <cell r="E386" t="str">
            <v>Pelaksana Administrasi Kepegawaian PLTA Plengan</v>
          </cell>
          <cell r="F386">
            <v>22</v>
          </cell>
          <cell r="G386">
            <v>3</v>
          </cell>
          <cell r="H386" t="str">
            <v>(tiga)</v>
          </cell>
        </row>
        <row r="387">
          <cell r="A387" t="str">
            <v>GMSGL176</v>
          </cell>
          <cell r="B387">
            <v>385</v>
          </cell>
          <cell r="C387" t="str">
            <v>ENDANG JUMARNA</v>
          </cell>
          <cell r="D387" t="str">
            <v>5782293K3</v>
          </cell>
          <cell r="E387" t="str">
            <v>Operator Turbin Generator Regu C  PLTA Bengkok</v>
          </cell>
          <cell r="F387">
            <v>22</v>
          </cell>
          <cell r="G387">
            <v>2</v>
          </cell>
          <cell r="H387" t="str">
            <v>(dua)</v>
          </cell>
        </row>
        <row r="388">
          <cell r="A388" t="str">
            <v>GMSGL177</v>
          </cell>
          <cell r="B388">
            <v>386</v>
          </cell>
          <cell r="C388" t="str">
            <v>ENENG JULIAH</v>
          </cell>
          <cell r="D388" t="str">
            <v>820245020-I</v>
          </cell>
          <cell r="E388" t="str">
            <v>Pelaksana Administrasi Keuangan &amp; Akuntansi PLTA Plengan</v>
          </cell>
          <cell r="F388">
            <v>22</v>
          </cell>
          <cell r="G388">
            <v>3</v>
          </cell>
          <cell r="H388" t="str">
            <v>(tiga)</v>
          </cell>
        </row>
        <row r="389">
          <cell r="A389" t="str">
            <v>GMSGL178</v>
          </cell>
          <cell r="B389">
            <v>387</v>
          </cell>
          <cell r="C389" t="str">
            <v>ENGKAY RUSWANDI</v>
          </cell>
          <cell r="D389" t="str">
            <v>5682426K3</v>
          </cell>
          <cell r="E389" t="str">
            <v>Operator Kontrol Panel Regu C PLTA Plengan</v>
          </cell>
          <cell r="F389">
            <v>22</v>
          </cell>
          <cell r="G389">
            <v>3</v>
          </cell>
          <cell r="H389" t="str">
            <v>(tiga)</v>
          </cell>
        </row>
        <row r="390">
          <cell r="A390" t="str">
            <v>GMSGL179</v>
          </cell>
          <cell r="B390">
            <v>388</v>
          </cell>
          <cell r="C390" t="str">
            <v>ENTANG SUDRAJAT</v>
          </cell>
          <cell r="D390" t="str">
            <v>5680131K3</v>
          </cell>
          <cell r="E390" t="str">
            <v>Operator Turbin Generator Regu B PLTA Ubrug</v>
          </cell>
          <cell r="F390">
            <v>22</v>
          </cell>
          <cell r="G390">
            <v>3</v>
          </cell>
          <cell r="H390" t="str">
            <v>(tiga)</v>
          </cell>
        </row>
        <row r="391">
          <cell r="A391" t="str">
            <v>GMSGL180</v>
          </cell>
          <cell r="B391">
            <v>389</v>
          </cell>
          <cell r="C391" t="str">
            <v>HERI ERAWAN</v>
          </cell>
          <cell r="D391" t="str">
            <v>780242009-I</v>
          </cell>
          <cell r="E391" t="str">
            <v>Teknisi Kontrol &amp; Instrument</v>
          </cell>
          <cell r="F391">
            <v>22</v>
          </cell>
          <cell r="G391">
            <v>3</v>
          </cell>
          <cell r="H391" t="str">
            <v>(tiga)</v>
          </cell>
        </row>
        <row r="392">
          <cell r="A392" t="str">
            <v>GMSGL181</v>
          </cell>
          <cell r="B392">
            <v>390</v>
          </cell>
          <cell r="C392" t="str">
            <v>IRWAN KOSWARA</v>
          </cell>
          <cell r="D392" t="str">
            <v>820241008-I</v>
          </cell>
          <cell r="E392" t="str">
            <v>Teknisi Mesin PLTA Parakan Kondang</v>
          </cell>
          <cell r="F392">
            <v>22</v>
          </cell>
          <cell r="G392">
            <v>3</v>
          </cell>
          <cell r="H392" t="str">
            <v>(tiga)</v>
          </cell>
        </row>
        <row r="393">
          <cell r="A393" t="str">
            <v>GMSGL182</v>
          </cell>
          <cell r="B393">
            <v>391</v>
          </cell>
          <cell r="C393" t="str">
            <v>ISMAIL SALEH</v>
          </cell>
          <cell r="D393" t="str">
            <v>820241004-I</v>
          </cell>
          <cell r="E393" t="str">
            <v>Operator Turbin Generator Regu A PLTA Ubrug</v>
          </cell>
          <cell r="F393">
            <v>22</v>
          </cell>
          <cell r="G393">
            <v>3</v>
          </cell>
          <cell r="H393" t="str">
            <v>(tiga)</v>
          </cell>
        </row>
        <row r="394">
          <cell r="A394" t="str">
            <v>GMSGL183</v>
          </cell>
          <cell r="B394">
            <v>392</v>
          </cell>
          <cell r="C394" t="str">
            <v>IYAN SUKANDI</v>
          </cell>
          <cell r="D394" t="str">
            <v>5476196K3</v>
          </cell>
          <cell r="E394" t="str">
            <v>Operator Turbin Generator Regu B  PLTA Bengkok</v>
          </cell>
          <cell r="F394">
            <v>22</v>
          </cell>
          <cell r="G394">
            <v>3</v>
          </cell>
          <cell r="H394" t="str">
            <v>(tiga)</v>
          </cell>
        </row>
        <row r="395">
          <cell r="A395" t="str">
            <v>GMSGL184</v>
          </cell>
          <cell r="B395">
            <v>393</v>
          </cell>
          <cell r="C395" t="str">
            <v>LITA AGUNG</v>
          </cell>
          <cell r="D395" t="str">
            <v>820242012-I</v>
          </cell>
          <cell r="E395" t="str">
            <v>Teknisi Kontrol PLTA Cikalong</v>
          </cell>
          <cell r="F395">
            <v>22</v>
          </cell>
          <cell r="G395">
            <v>3</v>
          </cell>
          <cell r="H395" t="str">
            <v>(tiga)</v>
          </cell>
        </row>
        <row r="396">
          <cell r="A396" t="str">
            <v>GMSGL185</v>
          </cell>
          <cell r="B396">
            <v>394</v>
          </cell>
          <cell r="C396" t="str">
            <v>MEMI TAUFIK</v>
          </cell>
          <cell r="D396" t="str">
            <v>820241002-I</v>
          </cell>
          <cell r="E396" t="str">
            <v>Teknisi Mesin PLTA Kracak</v>
          </cell>
          <cell r="F396">
            <v>22</v>
          </cell>
          <cell r="G396">
            <v>3</v>
          </cell>
          <cell r="H396" t="str">
            <v>(tiga)</v>
          </cell>
        </row>
        <row r="397">
          <cell r="A397" t="str">
            <v>GMSGL186</v>
          </cell>
          <cell r="B397">
            <v>395</v>
          </cell>
          <cell r="C397" t="str">
            <v>OOP SOPYAN</v>
          </cell>
          <cell r="D397" t="str">
            <v>5781254K3</v>
          </cell>
          <cell r="E397" t="str">
            <v>Operator Turbin Generator Regu A PLTA Plengan</v>
          </cell>
          <cell r="F397">
            <v>22</v>
          </cell>
          <cell r="G397">
            <v>3</v>
          </cell>
          <cell r="H397" t="str">
            <v>(tiga)</v>
          </cell>
        </row>
        <row r="398">
          <cell r="A398" t="str">
            <v>GMSGL187</v>
          </cell>
          <cell r="B398">
            <v>396</v>
          </cell>
          <cell r="C398" t="str">
            <v>ROCHMAN SOPANDI</v>
          </cell>
          <cell r="D398" t="str">
            <v>5677146K3</v>
          </cell>
          <cell r="E398" t="str">
            <v>Operator Turbin Generator Regu B PLTA Cikalong</v>
          </cell>
          <cell r="F398">
            <v>22</v>
          </cell>
          <cell r="G398">
            <v>3</v>
          </cell>
          <cell r="H398" t="str">
            <v>(tiga)</v>
          </cell>
        </row>
        <row r="399">
          <cell r="A399" t="str">
            <v>GMSGL188</v>
          </cell>
          <cell r="B399">
            <v>397</v>
          </cell>
          <cell r="C399" t="str">
            <v>ROHMAT HIDAYAT</v>
          </cell>
          <cell r="D399" t="str">
            <v>820241003-I</v>
          </cell>
          <cell r="E399" t="str">
            <v>Teknisi Kontrol dan Instrument PLTA Kracak</v>
          </cell>
          <cell r="F399">
            <v>22</v>
          </cell>
          <cell r="G399">
            <v>3</v>
          </cell>
          <cell r="H399" t="str">
            <v>(tiga)</v>
          </cell>
        </row>
        <row r="400">
          <cell r="A400" t="str">
            <v>GMSGL189</v>
          </cell>
          <cell r="B400">
            <v>398</v>
          </cell>
          <cell r="C400" t="str">
            <v>RUDI SATRIANA</v>
          </cell>
          <cell r="D400" t="str">
            <v>770242011-I</v>
          </cell>
          <cell r="E400" t="str">
            <v>Operator Turbin Generator Regu A PLTA Plengan</v>
          </cell>
          <cell r="F400">
            <v>22</v>
          </cell>
          <cell r="G400">
            <v>3</v>
          </cell>
          <cell r="H400" t="str">
            <v>(tiga)</v>
          </cell>
        </row>
        <row r="401">
          <cell r="A401" t="str">
            <v>GMSGL190</v>
          </cell>
          <cell r="B401">
            <v>399</v>
          </cell>
          <cell r="C401" t="str">
            <v>SANTI MARLINAH</v>
          </cell>
          <cell r="D401" t="str">
            <v>800244015-I</v>
          </cell>
          <cell r="E401" t="str">
            <v>Pelaksana Administrasi Kepegawaian PLTA Cikalong</v>
          </cell>
          <cell r="F401">
            <v>22</v>
          </cell>
          <cell r="G401">
            <v>3</v>
          </cell>
          <cell r="H401" t="str">
            <v>(tiga)</v>
          </cell>
        </row>
        <row r="402">
          <cell r="A402" t="str">
            <v>GMSGL191</v>
          </cell>
          <cell r="B402">
            <v>400</v>
          </cell>
          <cell r="C402" t="str">
            <v>SENJA WULAN SARI</v>
          </cell>
          <cell r="D402" t="str">
            <v>830245018-I</v>
          </cell>
          <cell r="E402" t="str">
            <v>Pelaksana Anggaran</v>
          </cell>
          <cell r="F402">
            <v>22</v>
          </cell>
          <cell r="G402">
            <v>3</v>
          </cell>
          <cell r="H402" t="str">
            <v>(tiga)</v>
          </cell>
        </row>
        <row r="403">
          <cell r="A403" t="str">
            <v>GMSGL192</v>
          </cell>
          <cell r="B403">
            <v>401</v>
          </cell>
          <cell r="C403" t="str">
            <v>SUKAYAT</v>
          </cell>
          <cell r="D403" t="str">
            <v>6182079K3</v>
          </cell>
          <cell r="E403" t="str">
            <v>Operator Kontrol Panel Regu A PLTA Bengkok</v>
          </cell>
          <cell r="F403">
            <v>22</v>
          </cell>
          <cell r="G403">
            <v>3</v>
          </cell>
          <cell r="H403" t="str">
            <v>(tiga)</v>
          </cell>
        </row>
        <row r="404">
          <cell r="A404" t="str">
            <v>GMSGL193</v>
          </cell>
          <cell r="B404">
            <v>402</v>
          </cell>
          <cell r="C404" t="str">
            <v>SUNJOYO</v>
          </cell>
          <cell r="D404" t="str">
            <v>6584161K3</v>
          </cell>
          <cell r="E404" t="str">
            <v>Operator Turbin Generator Regu D  PLTA Kracak</v>
          </cell>
          <cell r="F404">
            <v>22</v>
          </cell>
          <cell r="G404">
            <v>3</v>
          </cell>
          <cell r="H404" t="str">
            <v>(tiga)</v>
          </cell>
        </row>
        <row r="405">
          <cell r="A405" t="str">
            <v>GMSGL194</v>
          </cell>
          <cell r="B405">
            <v>403</v>
          </cell>
          <cell r="C405" t="str">
            <v>SYARIF YUDIANTO HASAN</v>
          </cell>
          <cell r="D405" t="str">
            <v>810242010-I</v>
          </cell>
          <cell r="E405" t="str">
            <v>Teknisi Rele</v>
          </cell>
          <cell r="F405">
            <v>22</v>
          </cell>
          <cell r="G405">
            <v>3</v>
          </cell>
          <cell r="H405" t="str">
            <v>(tiga)</v>
          </cell>
        </row>
        <row r="406">
          <cell r="A406" t="str">
            <v>GMSGL195</v>
          </cell>
          <cell r="B406">
            <v>404</v>
          </cell>
          <cell r="C406" t="str">
            <v>YULIA ANDRIANY</v>
          </cell>
          <cell r="D406" t="str">
            <v>790245016-I</v>
          </cell>
          <cell r="E406" t="str">
            <v>Pelaksana Administrasi Pengadaan</v>
          </cell>
          <cell r="F406">
            <v>22</v>
          </cell>
          <cell r="G406">
            <v>3</v>
          </cell>
          <cell r="H406" t="str">
            <v>(tiga)</v>
          </cell>
        </row>
        <row r="407">
          <cell r="A407" t="str">
            <v>GMSGL196</v>
          </cell>
          <cell r="B407">
            <v>405</v>
          </cell>
          <cell r="C407" t="str">
            <v>ACENG SUHYAR</v>
          </cell>
          <cell r="D407" t="str">
            <v>5982443K3</v>
          </cell>
          <cell r="E407" t="str">
            <v>Operator Turbin Generator Regu B PLTA Bengkok</v>
          </cell>
          <cell r="F407">
            <v>23</v>
          </cell>
          <cell r="G407">
            <v>3</v>
          </cell>
          <cell r="H407" t="str">
            <v>(tiga)</v>
          </cell>
        </row>
        <row r="408">
          <cell r="A408" t="str">
            <v>GMSGL197</v>
          </cell>
          <cell r="B408">
            <v>406</v>
          </cell>
          <cell r="C408" t="str">
            <v>ADE APENDI</v>
          </cell>
          <cell r="D408" t="str">
            <v>6485606K3</v>
          </cell>
          <cell r="E408" t="str">
            <v>Pelaksana Lahan Saguling</v>
          </cell>
          <cell r="F408">
            <v>23</v>
          </cell>
          <cell r="G408">
            <v>3</v>
          </cell>
          <cell r="H408" t="str">
            <v>(tiga)</v>
          </cell>
        </row>
        <row r="409">
          <cell r="A409" t="str">
            <v>GMSGL198</v>
          </cell>
          <cell r="B409">
            <v>407</v>
          </cell>
          <cell r="C409" t="str">
            <v>ADE JAJI</v>
          </cell>
          <cell r="D409" t="str">
            <v>6284673K3</v>
          </cell>
          <cell r="E409" t="str">
            <v>Teknisi Mesin PLTA Ubrug</v>
          </cell>
          <cell r="F409">
            <v>23</v>
          </cell>
          <cell r="G409">
            <v>3</v>
          </cell>
          <cell r="H409" t="str">
            <v>(tiga)</v>
          </cell>
        </row>
        <row r="410">
          <cell r="A410" t="str">
            <v>GMSGL199</v>
          </cell>
          <cell r="B410">
            <v>408</v>
          </cell>
          <cell r="C410" t="str">
            <v>ADI SUHARI</v>
          </cell>
          <cell r="D410" t="str">
            <v>5277294K3</v>
          </cell>
          <cell r="E410" t="str">
            <v>Operator Turbin Generator Regu C PLTA Kracak</v>
          </cell>
          <cell r="F410">
            <v>23</v>
          </cell>
          <cell r="G410">
            <v>3</v>
          </cell>
          <cell r="H410" t="str">
            <v>(tiga)</v>
          </cell>
        </row>
        <row r="411">
          <cell r="A411" t="str">
            <v>GMSGL200</v>
          </cell>
          <cell r="B411">
            <v>409</v>
          </cell>
          <cell r="C411" t="str">
            <v>ANWAR SUBARNA</v>
          </cell>
          <cell r="D411" t="str">
            <v>5781025K3</v>
          </cell>
          <cell r="E411" t="str">
            <v>Operator Turbin Generator Regu D PLTA Parakan Kondang</v>
          </cell>
          <cell r="F411">
            <v>23</v>
          </cell>
          <cell r="G411">
            <v>3</v>
          </cell>
          <cell r="H411" t="str">
            <v>(tiga)</v>
          </cell>
        </row>
        <row r="412">
          <cell r="A412" t="str">
            <v>GMSGL201</v>
          </cell>
          <cell r="B412">
            <v>410</v>
          </cell>
          <cell r="C412" t="str">
            <v>BEI BARKAH</v>
          </cell>
          <cell r="D412" t="str">
            <v>5884882K3</v>
          </cell>
          <cell r="E412" t="str">
            <v>Operator Dam / Pintu Air Regu C</v>
          </cell>
          <cell r="F412">
            <v>23</v>
          </cell>
          <cell r="G412">
            <v>3</v>
          </cell>
          <cell r="H412" t="str">
            <v>(tiga)</v>
          </cell>
        </row>
        <row r="413">
          <cell r="A413" t="str">
            <v>GMSGL202</v>
          </cell>
          <cell r="B413">
            <v>411</v>
          </cell>
          <cell r="C413" t="str">
            <v>CECEP SUPRIYATNA</v>
          </cell>
          <cell r="D413" t="str">
            <v>5575360K3</v>
          </cell>
          <cell r="E413" t="str">
            <v>Operator Turbin Generator Regu B PLTA Parakan Kondang</v>
          </cell>
          <cell r="F413">
            <v>23</v>
          </cell>
          <cell r="G413">
            <v>3</v>
          </cell>
          <cell r="H413" t="str">
            <v>(tiga)</v>
          </cell>
        </row>
        <row r="414">
          <cell r="A414" t="str">
            <v>GMSGL203</v>
          </cell>
          <cell r="B414">
            <v>412</v>
          </cell>
          <cell r="C414" t="str">
            <v>DADANG BIN ANDI</v>
          </cell>
          <cell r="D414" t="str">
            <v>5984891K3</v>
          </cell>
          <cell r="E414" t="str">
            <v xml:space="preserve">Anggota SATPAM Regu D </v>
          </cell>
          <cell r="F414">
            <v>23</v>
          </cell>
          <cell r="G414">
            <v>3</v>
          </cell>
          <cell r="H414" t="str">
            <v>(tiga)</v>
          </cell>
        </row>
        <row r="415">
          <cell r="A415" t="str">
            <v>GMSGL204</v>
          </cell>
          <cell r="B415">
            <v>413</v>
          </cell>
          <cell r="C415" t="str">
            <v>DADANG SISWANDI</v>
          </cell>
          <cell r="D415" t="str">
            <v>6182499K3</v>
          </cell>
          <cell r="E415" t="str">
            <v xml:space="preserve">Anggota SATPAM Regu B </v>
          </cell>
          <cell r="F415">
            <v>23</v>
          </cell>
          <cell r="G415">
            <v>3</v>
          </cell>
          <cell r="H415" t="str">
            <v>(tiga)</v>
          </cell>
        </row>
        <row r="416">
          <cell r="A416" t="str">
            <v>GMSGL205</v>
          </cell>
          <cell r="B416">
            <v>414</v>
          </cell>
          <cell r="C416" t="str">
            <v>DARMAN</v>
          </cell>
          <cell r="D416" t="str">
            <v>5983357K3</v>
          </cell>
          <cell r="E416" t="str">
            <v>Operator Pintu Air Regu A PLTA Parakan Kondang</v>
          </cell>
          <cell r="F416">
            <v>23</v>
          </cell>
          <cell r="G416">
            <v>3</v>
          </cell>
          <cell r="H416" t="str">
            <v>(tiga)</v>
          </cell>
        </row>
        <row r="417">
          <cell r="A417" t="str">
            <v>GMSGL206</v>
          </cell>
          <cell r="B417">
            <v>415</v>
          </cell>
          <cell r="C417" t="str">
            <v>DEDE JUHANA</v>
          </cell>
          <cell r="D417" t="str">
            <v>5882428K3</v>
          </cell>
          <cell r="E417" t="str">
            <v>Operator Turbin Generator Regu D  PLTA Bengkok</v>
          </cell>
          <cell r="F417">
            <v>23</v>
          </cell>
          <cell r="G417">
            <v>3</v>
          </cell>
          <cell r="H417" t="str">
            <v>(tiga)</v>
          </cell>
        </row>
        <row r="418">
          <cell r="A418" t="str">
            <v>GMSGL207</v>
          </cell>
          <cell r="B418">
            <v>416</v>
          </cell>
          <cell r="C418" t="str">
            <v>DEDEN BURDAH</v>
          </cell>
          <cell r="D418" t="str">
            <v>5681382K3</v>
          </cell>
          <cell r="E418" t="str">
            <v xml:space="preserve">Anggota SATPAM Regu B </v>
          </cell>
          <cell r="F418">
            <v>23</v>
          </cell>
          <cell r="G418">
            <v>3</v>
          </cell>
          <cell r="H418" t="str">
            <v>(tiga)</v>
          </cell>
        </row>
        <row r="419">
          <cell r="A419" t="str">
            <v>GMSGL208</v>
          </cell>
          <cell r="B419">
            <v>417</v>
          </cell>
          <cell r="C419" t="str">
            <v>DIDING RESMANA</v>
          </cell>
          <cell r="D419" t="str">
            <v>6282503K3</v>
          </cell>
          <cell r="E419" t="str">
            <v>Pelaksana Administrasi Kepegawaian</v>
          </cell>
          <cell r="F419">
            <v>23</v>
          </cell>
          <cell r="G419">
            <v>3</v>
          </cell>
          <cell r="H419" t="str">
            <v>(tiga)</v>
          </cell>
        </row>
        <row r="420">
          <cell r="A420" t="str">
            <v>GMSGL209</v>
          </cell>
          <cell r="B420">
            <v>418</v>
          </cell>
          <cell r="C420" t="str">
            <v>DIMYATI</v>
          </cell>
          <cell r="D420" t="str">
            <v>5677273K3</v>
          </cell>
          <cell r="E420" t="str">
            <v>Operator Pintu Air Regu D PLTA Ubrug</v>
          </cell>
          <cell r="F420">
            <v>23</v>
          </cell>
          <cell r="G420">
            <v>3</v>
          </cell>
          <cell r="H420" t="str">
            <v>(tiga)</v>
          </cell>
        </row>
        <row r="421">
          <cell r="A421" t="str">
            <v>GMSGL210</v>
          </cell>
          <cell r="B421">
            <v>419</v>
          </cell>
          <cell r="C421" t="str">
            <v>DJUHANDA</v>
          </cell>
          <cell r="D421" t="str">
            <v>5778234K3</v>
          </cell>
          <cell r="E421" t="str">
            <v>Teknisi Mesin PLTA Cikalong</v>
          </cell>
          <cell r="F421">
            <v>23</v>
          </cell>
          <cell r="G421">
            <v>3</v>
          </cell>
          <cell r="H421" t="str">
            <v>(tiga)</v>
          </cell>
        </row>
        <row r="422">
          <cell r="A422" t="str">
            <v>GMSGL211</v>
          </cell>
          <cell r="B422">
            <v>420</v>
          </cell>
          <cell r="C422" t="str">
            <v>DUDUNG</v>
          </cell>
          <cell r="D422" t="str">
            <v>5683416K3</v>
          </cell>
          <cell r="E422" t="str">
            <v xml:space="preserve">Anggota SATPAM Regu D </v>
          </cell>
          <cell r="F422">
            <v>23</v>
          </cell>
          <cell r="G422">
            <v>3</v>
          </cell>
          <cell r="H422" t="str">
            <v>(tiga)</v>
          </cell>
        </row>
        <row r="423">
          <cell r="A423" t="str">
            <v>GMSGL212</v>
          </cell>
          <cell r="B423">
            <v>421</v>
          </cell>
          <cell r="C423" t="str">
            <v>EJEN</v>
          </cell>
          <cell r="D423" t="str">
            <v>5477272K3</v>
          </cell>
          <cell r="E423" t="str">
            <v>Operator Pintu Air Regu A PLTA Ubrug</v>
          </cell>
          <cell r="F423">
            <v>23</v>
          </cell>
          <cell r="G423">
            <v>3</v>
          </cell>
          <cell r="H423" t="str">
            <v>(tiga)</v>
          </cell>
        </row>
        <row r="424">
          <cell r="A424" t="str">
            <v>GMSGL213</v>
          </cell>
          <cell r="B424">
            <v>422</v>
          </cell>
          <cell r="C424" t="str">
            <v>ENDANG TOHIR</v>
          </cell>
          <cell r="D424" t="str">
            <v>6282490K3</v>
          </cell>
          <cell r="E424" t="str">
            <v>Anggota SATPAM Regu A</v>
          </cell>
          <cell r="F424">
            <v>23</v>
          </cell>
          <cell r="G424">
            <v>3</v>
          </cell>
          <cell r="H424" t="str">
            <v>(tiga)</v>
          </cell>
        </row>
        <row r="425">
          <cell r="A425" t="str">
            <v>GMSGL214</v>
          </cell>
          <cell r="B425">
            <v>423</v>
          </cell>
          <cell r="C425" t="str">
            <v>ENU NURMAN R</v>
          </cell>
          <cell r="D425" t="str">
            <v>5682435K3</v>
          </cell>
          <cell r="E425" t="str">
            <v>Operator Turbin Generator Regu A PLTA Plengan</v>
          </cell>
          <cell r="F425">
            <v>23</v>
          </cell>
          <cell r="G425">
            <v>3</v>
          </cell>
          <cell r="H425" t="str">
            <v>(tiga)</v>
          </cell>
        </row>
        <row r="426">
          <cell r="A426" t="str">
            <v>GMSGL215</v>
          </cell>
          <cell r="B426">
            <v>424</v>
          </cell>
          <cell r="C426" t="str">
            <v>GANDA</v>
          </cell>
          <cell r="D426" t="str">
            <v>6082430K3</v>
          </cell>
          <cell r="E426" t="str">
            <v>Operator Turbin Generator Regu A PLTA Cikalong</v>
          </cell>
          <cell r="F426">
            <v>23</v>
          </cell>
          <cell r="G426">
            <v>3</v>
          </cell>
          <cell r="H426" t="str">
            <v>(tiga)</v>
          </cell>
        </row>
        <row r="427">
          <cell r="A427" t="str">
            <v>GMSGL216</v>
          </cell>
          <cell r="B427">
            <v>425</v>
          </cell>
          <cell r="C427" t="str">
            <v>LILI LIADI</v>
          </cell>
          <cell r="D427" t="str">
            <v>5781366K3</v>
          </cell>
          <cell r="E427" t="str">
            <v>Anggota SATPAM Regu C</v>
          </cell>
          <cell r="F427">
            <v>23</v>
          </cell>
          <cell r="G427">
            <v>3</v>
          </cell>
          <cell r="H427" t="str">
            <v>(tiga)</v>
          </cell>
        </row>
        <row r="428">
          <cell r="A428" t="str">
            <v>GMSGL217</v>
          </cell>
          <cell r="B428">
            <v>426</v>
          </cell>
          <cell r="C428" t="str">
            <v>MIFTAHUDIN</v>
          </cell>
          <cell r="D428" t="str">
            <v>5175356K3</v>
          </cell>
          <cell r="E428" t="str">
            <v>Pelaksana Lahan Plengan</v>
          </cell>
          <cell r="F428">
            <v>23</v>
          </cell>
          <cell r="G428">
            <v>3</v>
          </cell>
          <cell r="H428" t="str">
            <v>(tiga)</v>
          </cell>
        </row>
        <row r="429">
          <cell r="A429" t="str">
            <v>GMSGL218</v>
          </cell>
          <cell r="B429">
            <v>427</v>
          </cell>
          <cell r="C429" t="str">
            <v>OTANG SUPARMAN</v>
          </cell>
          <cell r="D429" t="str">
            <v>5082492K3</v>
          </cell>
          <cell r="E429" t="str">
            <v>Teknisi Sipil</v>
          </cell>
          <cell r="F429">
            <v>23</v>
          </cell>
          <cell r="G429">
            <v>3</v>
          </cell>
          <cell r="H429" t="str">
            <v>(tiga)</v>
          </cell>
        </row>
        <row r="430">
          <cell r="A430" t="str">
            <v>GMSGL219</v>
          </cell>
          <cell r="B430">
            <v>428</v>
          </cell>
          <cell r="C430" t="str">
            <v>OYO</v>
          </cell>
          <cell r="D430" t="str">
            <v>5782474K3</v>
          </cell>
          <cell r="E430" t="str">
            <v>Operator Turbin Generator Regu A PLTA Cikalong</v>
          </cell>
          <cell r="F430">
            <v>23</v>
          </cell>
          <cell r="G430">
            <v>3</v>
          </cell>
          <cell r="H430" t="str">
            <v>(tiga)</v>
          </cell>
        </row>
        <row r="431">
          <cell r="A431" t="str">
            <v>GMSGL220</v>
          </cell>
          <cell r="B431">
            <v>429</v>
          </cell>
          <cell r="C431" t="str">
            <v>R TANGAHU</v>
          </cell>
          <cell r="D431" t="str">
            <v>5883390K3</v>
          </cell>
          <cell r="E431" t="str">
            <v>Operator Turbin Generator Regu C PLTA Kracak</v>
          </cell>
          <cell r="F431">
            <v>23</v>
          </cell>
          <cell r="G431">
            <v>3</v>
          </cell>
          <cell r="H431" t="str">
            <v>(tiga)</v>
          </cell>
        </row>
        <row r="432">
          <cell r="A432" t="str">
            <v>GMSGL221</v>
          </cell>
          <cell r="B432">
            <v>430</v>
          </cell>
          <cell r="C432" t="str">
            <v>RUKMAN BIN AMAR</v>
          </cell>
          <cell r="D432" t="str">
            <v>5075543K3</v>
          </cell>
          <cell r="E432" t="str">
            <v>Teknisi Sipil PLTA Cikalong</v>
          </cell>
          <cell r="F432">
            <v>23</v>
          </cell>
          <cell r="G432">
            <v>3</v>
          </cell>
          <cell r="H432" t="str">
            <v>(tiga)</v>
          </cell>
        </row>
        <row r="433">
          <cell r="A433" t="str">
            <v>GMSGL222</v>
          </cell>
          <cell r="B433">
            <v>431</v>
          </cell>
          <cell r="C433" t="str">
            <v>SUGENG WIDODO</v>
          </cell>
          <cell r="D433" t="str">
            <v>6382391K3</v>
          </cell>
          <cell r="E433" t="str">
            <v>Operator Dam / Pintu Air Regu D</v>
          </cell>
          <cell r="F433">
            <v>23</v>
          </cell>
          <cell r="G433">
            <v>3</v>
          </cell>
          <cell r="H433" t="str">
            <v>(tiga)</v>
          </cell>
        </row>
        <row r="434">
          <cell r="A434" t="str">
            <v>GMSGL223</v>
          </cell>
          <cell r="B434">
            <v>432</v>
          </cell>
          <cell r="C434" t="str">
            <v>SUJONO BIN MAHMUD</v>
          </cell>
          <cell r="D434" t="str">
            <v>6582507K3</v>
          </cell>
          <cell r="E434" t="str">
            <v>Pelaksana Lahan Saguling</v>
          </cell>
          <cell r="F434">
            <v>23</v>
          </cell>
          <cell r="G434">
            <v>3</v>
          </cell>
          <cell r="H434" t="str">
            <v>(tiga)</v>
          </cell>
        </row>
        <row r="435">
          <cell r="A435" t="str">
            <v>GMSGL224</v>
          </cell>
          <cell r="B435">
            <v>433</v>
          </cell>
          <cell r="C435" t="str">
            <v>SURACHMAT</v>
          </cell>
          <cell r="D435" t="str">
            <v>6081024K3</v>
          </cell>
          <cell r="E435" t="str">
            <v>Operator Turbin Generator Regu A PLTA Parakan Kondang</v>
          </cell>
          <cell r="F435">
            <v>23</v>
          </cell>
          <cell r="G435">
            <v>3</v>
          </cell>
          <cell r="H435" t="str">
            <v>(tiga)</v>
          </cell>
        </row>
        <row r="436">
          <cell r="A436" t="str">
            <v>GMSGL225</v>
          </cell>
          <cell r="B436">
            <v>434</v>
          </cell>
          <cell r="C436" t="str">
            <v>TARMAN</v>
          </cell>
          <cell r="D436" t="str">
            <v>6282491K3</v>
          </cell>
          <cell r="E436" t="str">
            <v xml:space="preserve">Anggota SATPAM Regu D </v>
          </cell>
          <cell r="F436">
            <v>23</v>
          </cell>
          <cell r="G436">
            <v>3</v>
          </cell>
          <cell r="H436" t="str">
            <v>(tiga)</v>
          </cell>
        </row>
        <row r="437">
          <cell r="A437" t="str">
            <v>GMSGL226</v>
          </cell>
          <cell r="B437">
            <v>435</v>
          </cell>
          <cell r="C437" t="str">
            <v>TATA S.</v>
          </cell>
          <cell r="D437" t="str">
            <v>5882432K3</v>
          </cell>
          <cell r="E437" t="str">
            <v>Operator Turbin Generator Regu C  PLTA Bengkok</v>
          </cell>
          <cell r="F437">
            <v>23</v>
          </cell>
          <cell r="G437">
            <v>2</v>
          </cell>
          <cell r="H437" t="str">
            <v>(dua)</v>
          </cell>
        </row>
        <row r="438">
          <cell r="A438" t="str">
            <v>GMSGL227</v>
          </cell>
          <cell r="B438">
            <v>436</v>
          </cell>
          <cell r="C438" t="str">
            <v>TUTU TARLAN EFFENDI</v>
          </cell>
          <cell r="D438" t="str">
            <v>5578216K3</v>
          </cell>
          <cell r="E438" t="str">
            <v>Pelaksana Administrasi Keuangan &amp; Akuntansi PLTA Lamajan</v>
          </cell>
          <cell r="F438">
            <v>23</v>
          </cell>
          <cell r="G438">
            <v>3</v>
          </cell>
          <cell r="H438" t="str">
            <v>(tiga)</v>
          </cell>
        </row>
        <row r="439">
          <cell r="A439" t="str">
            <v>GMSGL228</v>
          </cell>
          <cell r="B439">
            <v>437</v>
          </cell>
          <cell r="C439" t="str">
            <v>ADANG RUKMANA</v>
          </cell>
          <cell r="D439" t="str">
            <v>5784893K3</v>
          </cell>
          <cell r="E439" t="str">
            <v>Anggota SATPAM Regu C</v>
          </cell>
          <cell r="F439">
            <v>24</v>
          </cell>
          <cell r="G439">
            <v>3</v>
          </cell>
          <cell r="H439" t="str">
            <v>(tiga)</v>
          </cell>
        </row>
        <row r="440">
          <cell r="A440" t="str">
            <v>GMSGL229</v>
          </cell>
          <cell r="B440">
            <v>438</v>
          </cell>
          <cell r="C440" t="str">
            <v>ADE APANDI</v>
          </cell>
          <cell r="D440" t="str">
            <v>5686061K3</v>
          </cell>
          <cell r="E440" t="str">
            <v>Teknisi Sipil</v>
          </cell>
          <cell r="F440">
            <v>24</v>
          </cell>
          <cell r="G440">
            <v>3</v>
          </cell>
          <cell r="H440" t="str">
            <v>(tiga)</v>
          </cell>
        </row>
        <row r="441">
          <cell r="A441" t="str">
            <v>GMSGL230</v>
          </cell>
          <cell r="B441">
            <v>439</v>
          </cell>
          <cell r="C441" t="str">
            <v>ADE DARYANA</v>
          </cell>
          <cell r="D441" t="str">
            <v>6686054K3</v>
          </cell>
          <cell r="E441" t="str">
            <v>Operator Pintu Air Regu C PLTA Ubrug</v>
          </cell>
          <cell r="F441">
            <v>24</v>
          </cell>
          <cell r="G441">
            <v>3</v>
          </cell>
          <cell r="H441" t="str">
            <v>(tiga)</v>
          </cell>
        </row>
        <row r="442">
          <cell r="A442" t="str">
            <v>GMSGL231</v>
          </cell>
          <cell r="B442">
            <v>440</v>
          </cell>
          <cell r="C442" t="str">
            <v>ADIH</v>
          </cell>
          <cell r="D442" t="str">
            <v>4877288K3</v>
          </cell>
          <cell r="E442" t="str">
            <v>Operator Pintu Air Regu D PLTA Cikalong</v>
          </cell>
          <cell r="F442">
            <v>24</v>
          </cell>
          <cell r="G442">
            <v>3</v>
          </cell>
          <cell r="H442" t="str">
            <v>(tiga)</v>
          </cell>
        </row>
        <row r="443">
          <cell r="A443" t="str">
            <v>GMSGL232</v>
          </cell>
          <cell r="B443">
            <v>441</v>
          </cell>
          <cell r="C443" t="str">
            <v>ALAMSYAH SUDIRMAN</v>
          </cell>
          <cell r="D443" t="str">
            <v>5379239K3</v>
          </cell>
          <cell r="E443" t="str">
            <v>Pelaksana TU Rumah Tangga Wisma dan Angkutan</v>
          </cell>
          <cell r="F443">
            <v>24</v>
          </cell>
          <cell r="G443">
            <v>3</v>
          </cell>
          <cell r="H443" t="str">
            <v>(tiga)</v>
          </cell>
        </row>
        <row r="444">
          <cell r="A444" t="str">
            <v>GMSGL233</v>
          </cell>
          <cell r="B444">
            <v>442</v>
          </cell>
          <cell r="C444" t="str">
            <v>ANWAR TOYIB</v>
          </cell>
          <cell r="D444" t="str">
            <v>4884895K3</v>
          </cell>
          <cell r="E444" t="str">
            <v xml:space="preserve">Anggota SATPAM Regu D </v>
          </cell>
          <cell r="F444">
            <v>24</v>
          </cell>
          <cell r="G444">
            <v>3</v>
          </cell>
          <cell r="H444" t="str">
            <v>(tiga)</v>
          </cell>
        </row>
        <row r="445">
          <cell r="A445" t="str">
            <v>GMSGL234</v>
          </cell>
          <cell r="B445">
            <v>443</v>
          </cell>
          <cell r="C445" t="str">
            <v>ARMAT</v>
          </cell>
          <cell r="D445" t="str">
            <v>4877292K3</v>
          </cell>
          <cell r="E445" t="str">
            <v>Operator Pintu Air Regu A PLTA Kracak</v>
          </cell>
          <cell r="F445">
            <v>24</v>
          </cell>
          <cell r="G445">
            <v>3</v>
          </cell>
          <cell r="H445" t="str">
            <v>(tiga)</v>
          </cell>
        </row>
        <row r="446">
          <cell r="A446" t="str">
            <v>GMSGL235</v>
          </cell>
          <cell r="B446">
            <v>444</v>
          </cell>
          <cell r="C446" t="str">
            <v>ASEP DUDI SUPENDI</v>
          </cell>
          <cell r="D446" t="str">
            <v>5384770K3</v>
          </cell>
          <cell r="E446" t="str">
            <v>Pelaksana Lahan Plengan</v>
          </cell>
          <cell r="F446">
            <v>24</v>
          </cell>
          <cell r="G446">
            <v>3</v>
          </cell>
          <cell r="H446" t="str">
            <v>(tiga)</v>
          </cell>
        </row>
        <row r="447">
          <cell r="A447" t="str">
            <v>GMSGL236</v>
          </cell>
          <cell r="B447">
            <v>445</v>
          </cell>
          <cell r="C447" t="str">
            <v>ASEP MULYADI</v>
          </cell>
          <cell r="D447" t="str">
            <v>5882510K3</v>
          </cell>
          <cell r="E447" t="str">
            <v xml:space="preserve">Operator Pintu Air Regu B PLTA Cikalong </v>
          </cell>
          <cell r="F447">
            <v>24</v>
          </cell>
          <cell r="G447">
            <v>3</v>
          </cell>
          <cell r="H447" t="str">
            <v>(tiga)</v>
          </cell>
        </row>
        <row r="448">
          <cell r="A448" t="str">
            <v>GMSGL237</v>
          </cell>
          <cell r="B448">
            <v>446</v>
          </cell>
          <cell r="C448" t="str">
            <v>ASEP SUHENDAR</v>
          </cell>
          <cell r="D448" t="str">
            <v>6384890K3</v>
          </cell>
          <cell r="E448" t="str">
            <v>Anggota SATPAM Regu C</v>
          </cell>
          <cell r="F448">
            <v>24</v>
          </cell>
          <cell r="G448">
            <v>3</v>
          </cell>
          <cell r="H448" t="str">
            <v>(tiga)</v>
          </cell>
        </row>
        <row r="449">
          <cell r="A449" t="str">
            <v>GMSGL238</v>
          </cell>
          <cell r="B449">
            <v>447</v>
          </cell>
          <cell r="C449" t="str">
            <v>ASEP SURYANA</v>
          </cell>
          <cell r="D449" t="str">
            <v>5782209K3</v>
          </cell>
          <cell r="E449" t="str">
            <v>Operator Turbin Generator Regu B PLTA Plengan</v>
          </cell>
          <cell r="F449">
            <v>24</v>
          </cell>
          <cell r="G449">
            <v>3</v>
          </cell>
          <cell r="H449" t="str">
            <v>(tiga)</v>
          </cell>
        </row>
        <row r="450">
          <cell r="A450" t="str">
            <v>GMSGL239</v>
          </cell>
          <cell r="B450">
            <v>448</v>
          </cell>
          <cell r="C450" t="str">
            <v>ASMARA</v>
          </cell>
          <cell r="D450" t="str">
            <v>5375419K3</v>
          </cell>
          <cell r="E450" t="str">
            <v>Operator Turbin Generator Regu C PLTA Bengkok</v>
          </cell>
          <cell r="F450">
            <v>24</v>
          </cell>
          <cell r="G450">
            <v>3</v>
          </cell>
          <cell r="H450" t="str">
            <v>(tiga)</v>
          </cell>
        </row>
        <row r="451">
          <cell r="A451" t="str">
            <v>GMSGL240</v>
          </cell>
          <cell r="B451">
            <v>449</v>
          </cell>
          <cell r="C451" t="str">
            <v>DARSONO</v>
          </cell>
          <cell r="D451" t="str">
            <v>4975351K3</v>
          </cell>
          <cell r="E451" t="str">
            <v>Operator Pintu Air Regu D PLTA Bengkok</v>
          </cell>
          <cell r="F451">
            <v>24</v>
          </cell>
          <cell r="G451">
            <v>3</v>
          </cell>
          <cell r="H451" t="str">
            <v>(tiga)</v>
          </cell>
        </row>
        <row r="452">
          <cell r="A452" t="str">
            <v>GMSGL241</v>
          </cell>
          <cell r="B452">
            <v>450</v>
          </cell>
          <cell r="C452" t="str">
            <v>DEDI APANDI</v>
          </cell>
          <cell r="D452" t="str">
            <v>5077147K3</v>
          </cell>
          <cell r="E452" t="str">
            <v>Operator Pintu Air Regu D PLTA Plengan</v>
          </cell>
          <cell r="F452">
            <v>24</v>
          </cell>
          <cell r="G452">
            <v>3</v>
          </cell>
          <cell r="H452" t="str">
            <v>(tiga)</v>
          </cell>
        </row>
        <row r="453">
          <cell r="A453" t="str">
            <v>GMSGL242</v>
          </cell>
          <cell r="B453">
            <v>451</v>
          </cell>
          <cell r="C453" t="str">
            <v>DIDIN JANI</v>
          </cell>
          <cell r="D453" t="str">
            <v>5282469K3</v>
          </cell>
          <cell r="E453" t="str">
            <v>Operator Dam / Pintu Air Regu B</v>
          </cell>
          <cell r="F453">
            <v>24</v>
          </cell>
          <cell r="G453">
            <v>3</v>
          </cell>
          <cell r="H453" t="str">
            <v>(tiga)</v>
          </cell>
        </row>
        <row r="454">
          <cell r="A454" t="str">
            <v>GMSGL243</v>
          </cell>
          <cell r="B454">
            <v>452</v>
          </cell>
          <cell r="C454" t="str">
            <v>DODO</v>
          </cell>
          <cell r="D454" t="str">
            <v>5686049K3</v>
          </cell>
          <cell r="E454" t="str">
            <v xml:space="preserve">Teknisi Bengkel </v>
          </cell>
          <cell r="F454">
            <v>24</v>
          </cell>
          <cell r="G454">
            <v>3</v>
          </cell>
          <cell r="H454" t="str">
            <v>(tiga)</v>
          </cell>
        </row>
        <row r="455">
          <cell r="A455" t="str">
            <v>GMSGL244</v>
          </cell>
          <cell r="B455">
            <v>453</v>
          </cell>
          <cell r="C455" t="str">
            <v>EDI</v>
          </cell>
          <cell r="D455" t="str">
            <v>5675353K3</v>
          </cell>
          <cell r="E455" t="str">
            <v>Operator Pintu Air Regu D PLTA Bengkok</v>
          </cell>
          <cell r="F455">
            <v>24</v>
          </cell>
          <cell r="G455">
            <v>3</v>
          </cell>
          <cell r="H455" t="str">
            <v>(tiga)</v>
          </cell>
        </row>
        <row r="456">
          <cell r="A456" t="str">
            <v>GMSGL245</v>
          </cell>
          <cell r="B456">
            <v>454</v>
          </cell>
          <cell r="C456" t="str">
            <v>ENCEP HIDAYAT</v>
          </cell>
          <cell r="D456" t="str">
            <v>4984897K3</v>
          </cell>
          <cell r="E456" t="str">
            <v>Operator Dam / Pintu Air Regu B</v>
          </cell>
          <cell r="F456">
            <v>24</v>
          </cell>
          <cell r="G456">
            <v>3</v>
          </cell>
          <cell r="H456" t="str">
            <v>(tiga)</v>
          </cell>
        </row>
        <row r="457">
          <cell r="A457" t="str">
            <v>GMSGL246</v>
          </cell>
          <cell r="B457">
            <v>455</v>
          </cell>
          <cell r="C457" t="str">
            <v>ENCUNG RISWANA</v>
          </cell>
          <cell r="D457" t="str">
            <v>5477173K3</v>
          </cell>
          <cell r="E457" t="str">
            <v>Operator Turbin Generator Regu B PLTA Plengan</v>
          </cell>
          <cell r="F457">
            <v>24</v>
          </cell>
          <cell r="G457">
            <v>3</v>
          </cell>
          <cell r="H457" t="str">
            <v>(tiga)</v>
          </cell>
        </row>
        <row r="458">
          <cell r="A458" t="str">
            <v>GMSGL247</v>
          </cell>
          <cell r="B458">
            <v>456</v>
          </cell>
          <cell r="C458" t="str">
            <v>H RIESNANDAR</v>
          </cell>
          <cell r="D458" t="str">
            <v>5686063K3</v>
          </cell>
          <cell r="E458" t="str">
            <v>Teknisi Sipil</v>
          </cell>
          <cell r="F458">
            <v>24</v>
          </cell>
          <cell r="G458">
            <v>3</v>
          </cell>
          <cell r="H458" t="str">
            <v>(tiga)</v>
          </cell>
        </row>
        <row r="459">
          <cell r="A459" t="str">
            <v>GMSGL248</v>
          </cell>
          <cell r="B459">
            <v>457</v>
          </cell>
          <cell r="C459" t="str">
            <v>IHIN SOLIHIN</v>
          </cell>
          <cell r="D459" t="str">
            <v>5679200K3</v>
          </cell>
          <cell r="E459" t="str">
            <v>Teknisi Sipil</v>
          </cell>
          <cell r="F459">
            <v>24</v>
          </cell>
          <cell r="G459">
            <v>3</v>
          </cell>
          <cell r="H459" t="str">
            <v>(tiga)</v>
          </cell>
        </row>
        <row r="460">
          <cell r="A460" t="str">
            <v>GMSGL249</v>
          </cell>
          <cell r="B460">
            <v>458</v>
          </cell>
          <cell r="C460" t="str">
            <v>JAJANG JAMHANI</v>
          </cell>
          <cell r="D460" t="str">
            <v>5782853K3</v>
          </cell>
          <cell r="E460" t="str">
            <v>Pelaksana TU Rumah Tangga Wisma dan Angkutan</v>
          </cell>
          <cell r="F460">
            <v>24</v>
          </cell>
          <cell r="G460">
            <v>3</v>
          </cell>
          <cell r="H460" t="str">
            <v>(tiga)</v>
          </cell>
        </row>
        <row r="461">
          <cell r="A461" t="str">
            <v>GMSGL250</v>
          </cell>
          <cell r="B461">
            <v>459</v>
          </cell>
          <cell r="C461" t="str">
            <v>JAJAT</v>
          </cell>
          <cell r="D461" t="str">
            <v>5375354K3</v>
          </cell>
          <cell r="E461" t="str">
            <v>Operator Turbin Generator Regu D  PLTA Bengkok</v>
          </cell>
          <cell r="F461">
            <v>24</v>
          </cell>
          <cell r="G461">
            <v>3</v>
          </cell>
          <cell r="H461" t="str">
            <v>(tiga)</v>
          </cell>
        </row>
        <row r="462">
          <cell r="A462" t="str">
            <v>GMSGL251</v>
          </cell>
          <cell r="B462">
            <v>460</v>
          </cell>
          <cell r="C462" t="str">
            <v>KADINO</v>
          </cell>
          <cell r="D462" t="str">
            <v>5886048K3</v>
          </cell>
          <cell r="E462" t="str">
            <v>Pelaksana Pemeliharaan Sarana</v>
          </cell>
          <cell r="F462">
            <v>24</v>
          </cell>
          <cell r="G462">
            <v>3</v>
          </cell>
          <cell r="H462" t="str">
            <v>(tiga)</v>
          </cell>
        </row>
        <row r="463">
          <cell r="A463" t="str">
            <v>GMSGL252</v>
          </cell>
          <cell r="B463">
            <v>461</v>
          </cell>
          <cell r="C463" t="str">
            <v>MARKO</v>
          </cell>
          <cell r="D463" t="str">
            <v>5475352K3</v>
          </cell>
          <cell r="E463" t="str">
            <v>Operator Pintu Air Regu C PLTA Bengkok</v>
          </cell>
          <cell r="F463">
            <v>24</v>
          </cell>
          <cell r="G463">
            <v>3</v>
          </cell>
          <cell r="H463" t="str">
            <v>(tiga)</v>
          </cell>
        </row>
        <row r="464">
          <cell r="A464" t="str">
            <v>GMSGL253</v>
          </cell>
          <cell r="B464">
            <v>462</v>
          </cell>
          <cell r="C464" t="str">
            <v>NANA SURYANA</v>
          </cell>
          <cell r="D464" t="str">
            <v>5878212K3</v>
          </cell>
          <cell r="E464" t="str">
            <v>Pelaksana Lahan Saguling</v>
          </cell>
          <cell r="F464">
            <v>24</v>
          </cell>
          <cell r="G464">
            <v>3</v>
          </cell>
          <cell r="H464" t="str">
            <v>(tiga)</v>
          </cell>
        </row>
        <row r="465">
          <cell r="A465" t="str">
            <v>GMSGL254</v>
          </cell>
          <cell r="B465">
            <v>463</v>
          </cell>
          <cell r="C465" t="str">
            <v>RUCHIJAN</v>
          </cell>
          <cell r="D465" t="str">
            <v>5168006K3</v>
          </cell>
          <cell r="E465" t="str">
            <v>Operator Pintu Air Regu B PLTA Plengan</v>
          </cell>
          <cell r="F465">
            <v>24</v>
          </cell>
          <cell r="G465">
            <v>3</v>
          </cell>
          <cell r="H465" t="str">
            <v>(tiga)</v>
          </cell>
        </row>
        <row r="466">
          <cell r="A466" t="str">
            <v>GMSGL255</v>
          </cell>
          <cell r="B466">
            <v>464</v>
          </cell>
          <cell r="C466" t="str">
            <v>RUHIAT BIN ATJA</v>
          </cell>
          <cell r="D466" t="str">
            <v>5481275K3</v>
          </cell>
          <cell r="E466" t="str">
            <v>Operator Turbin Generator Regu C PLTA Cikalong</v>
          </cell>
          <cell r="F466">
            <v>24</v>
          </cell>
          <cell r="G466">
            <v>3</v>
          </cell>
          <cell r="H466" t="str">
            <v>(tiga)</v>
          </cell>
        </row>
        <row r="467">
          <cell r="A467" t="str">
            <v>GMSGL256</v>
          </cell>
          <cell r="B467">
            <v>465</v>
          </cell>
          <cell r="C467" t="str">
            <v>RUHIYAT HIDAYAT</v>
          </cell>
          <cell r="D467" t="str">
            <v>4865001K3</v>
          </cell>
          <cell r="E467" t="str">
            <v>Operator Turbin Generator Regu B PLTA Cikalong</v>
          </cell>
          <cell r="F467">
            <v>24</v>
          </cell>
          <cell r="G467">
            <v>3</v>
          </cell>
          <cell r="H467" t="str">
            <v>(tiga)</v>
          </cell>
        </row>
        <row r="468">
          <cell r="A468" t="str">
            <v>GMSGL257</v>
          </cell>
          <cell r="B468">
            <v>466</v>
          </cell>
          <cell r="C468" t="str">
            <v>SAEPUDIN</v>
          </cell>
          <cell r="D468" t="str">
            <v>6584885K3</v>
          </cell>
          <cell r="E468" t="str">
            <v>Operator Dam / Pintu Air Regu A</v>
          </cell>
          <cell r="F468">
            <v>24</v>
          </cell>
          <cell r="G468">
            <v>3</v>
          </cell>
          <cell r="H468" t="str">
            <v>(tiga)</v>
          </cell>
        </row>
        <row r="469">
          <cell r="A469" t="str">
            <v>GMSGL258</v>
          </cell>
          <cell r="B469">
            <v>467</v>
          </cell>
          <cell r="C469" t="str">
            <v>SOLIHIN</v>
          </cell>
          <cell r="D469" t="str">
            <v>5075420K3</v>
          </cell>
          <cell r="E469" t="str">
            <v>Operator Turbin Generator Regu B PLTA Bengkok</v>
          </cell>
          <cell r="F469">
            <v>24</v>
          </cell>
          <cell r="G469">
            <v>3</v>
          </cell>
          <cell r="H469" t="str">
            <v>(tiga)</v>
          </cell>
        </row>
        <row r="470">
          <cell r="A470" t="str">
            <v>GMSGL259</v>
          </cell>
          <cell r="B470">
            <v>468</v>
          </cell>
          <cell r="C470" t="str">
            <v>W WIKANDA</v>
          </cell>
          <cell r="D470" t="str">
            <v>6482208K3</v>
          </cell>
          <cell r="E470" t="str">
            <v>Operator Turbin Generator Regu A PLTA Lamajan</v>
          </cell>
          <cell r="F470">
            <v>24</v>
          </cell>
          <cell r="G470">
            <v>3</v>
          </cell>
          <cell r="H470" t="str">
            <v>(tiga)</v>
          </cell>
        </row>
        <row r="471">
          <cell r="A471" t="str">
            <v>GMSGL260</v>
          </cell>
          <cell r="B471">
            <v>469</v>
          </cell>
          <cell r="C471" t="str">
            <v>WASTA</v>
          </cell>
          <cell r="D471" t="str">
            <v>5780146K3</v>
          </cell>
          <cell r="E471" t="str">
            <v>Operator Pintu Air Regu B PLTA Parakan Kondang</v>
          </cell>
          <cell r="F471">
            <v>24</v>
          </cell>
          <cell r="G471">
            <v>3</v>
          </cell>
          <cell r="H471" t="str">
            <v>(tiga)</v>
          </cell>
        </row>
        <row r="472">
          <cell r="A472" t="str">
            <v>GMSGL261</v>
          </cell>
          <cell r="B472">
            <v>470</v>
          </cell>
          <cell r="C472" t="str">
            <v>WATMAN</v>
          </cell>
          <cell r="D472" t="str">
            <v>4965002K3</v>
          </cell>
          <cell r="E472" t="str">
            <v>Operator Pintu Air Regu C PLTA Plengan</v>
          </cell>
          <cell r="F472">
            <v>24</v>
          </cell>
          <cell r="G472">
            <v>3</v>
          </cell>
          <cell r="H472" t="str">
            <v>(tiga)</v>
          </cell>
        </row>
        <row r="473">
          <cell r="A473" t="str">
            <v>GMSGL262</v>
          </cell>
          <cell r="B473">
            <v>471</v>
          </cell>
          <cell r="C473" t="str">
            <v>ABAS BIN TOHA</v>
          </cell>
          <cell r="D473" t="str">
            <v>6082489K3</v>
          </cell>
          <cell r="E473" t="str">
            <v xml:space="preserve">Anggota SATPAM Regu B </v>
          </cell>
          <cell r="F473">
            <v>25</v>
          </cell>
          <cell r="G473">
            <v>3</v>
          </cell>
          <cell r="H473" t="str">
            <v>(tiga)</v>
          </cell>
        </row>
        <row r="474">
          <cell r="A474" t="str">
            <v>GMSGL263</v>
          </cell>
          <cell r="B474">
            <v>472</v>
          </cell>
          <cell r="C474" t="str">
            <v>ABIDIN</v>
          </cell>
          <cell r="D474" t="str">
            <v>5877293K3</v>
          </cell>
          <cell r="E474" t="str">
            <v>Operator Pintu Air Regu B PLTA Kracak</v>
          </cell>
          <cell r="F474">
            <v>25</v>
          </cell>
          <cell r="G474">
            <v>3</v>
          </cell>
          <cell r="H474" t="str">
            <v>(tiga)</v>
          </cell>
        </row>
        <row r="475">
          <cell r="A475" t="str">
            <v>GMSGL264</v>
          </cell>
          <cell r="B475">
            <v>473</v>
          </cell>
          <cell r="C475" t="str">
            <v>ACENG</v>
          </cell>
          <cell r="D475" t="str">
            <v>5982487K3</v>
          </cell>
          <cell r="E475" t="str">
            <v xml:space="preserve">Anggota SATPAM Regu D </v>
          </cell>
          <cell r="F475">
            <v>25</v>
          </cell>
          <cell r="G475">
            <v>3</v>
          </cell>
          <cell r="H475" t="str">
            <v>(tiga)</v>
          </cell>
        </row>
        <row r="476">
          <cell r="A476" t="str">
            <v>GMSGL265</v>
          </cell>
          <cell r="B476">
            <v>474</v>
          </cell>
          <cell r="C476" t="str">
            <v>ADE BULDAN</v>
          </cell>
          <cell r="D476" t="str">
            <v>6485607K3</v>
          </cell>
          <cell r="E476" t="str">
            <v xml:space="preserve">Anggota SATPAM Regu D </v>
          </cell>
          <cell r="F476">
            <v>25</v>
          </cell>
          <cell r="G476">
            <v>3</v>
          </cell>
          <cell r="H476" t="str">
            <v>(tiga)</v>
          </cell>
        </row>
        <row r="477">
          <cell r="A477" t="str">
            <v>GMSGL266</v>
          </cell>
          <cell r="B477">
            <v>475</v>
          </cell>
          <cell r="C477" t="str">
            <v>ADE SAMSUDIN</v>
          </cell>
          <cell r="D477" t="str">
            <v>6282488K3</v>
          </cell>
          <cell r="E477" t="str">
            <v xml:space="preserve">Anggota SATPAM Regu B </v>
          </cell>
          <cell r="F477">
            <v>25</v>
          </cell>
          <cell r="G477">
            <v>3</v>
          </cell>
          <cell r="H477" t="str">
            <v>(tiga)</v>
          </cell>
        </row>
        <row r="478">
          <cell r="A478" t="str">
            <v>GMSGL267</v>
          </cell>
          <cell r="B478">
            <v>476</v>
          </cell>
          <cell r="C478" t="str">
            <v>ADE SONHAJI</v>
          </cell>
          <cell r="D478" t="str">
            <v>5382494K3</v>
          </cell>
          <cell r="E478" t="str">
            <v>Anggota SATPAM Regu A</v>
          </cell>
          <cell r="F478">
            <v>25</v>
          </cell>
          <cell r="G478">
            <v>3</v>
          </cell>
          <cell r="H478" t="str">
            <v>(tiga)</v>
          </cell>
        </row>
        <row r="479">
          <cell r="A479" t="str">
            <v>GMSGL268</v>
          </cell>
          <cell r="B479">
            <v>477</v>
          </cell>
          <cell r="C479" t="str">
            <v>ADMU</v>
          </cell>
          <cell r="D479" t="str">
            <v>6080207K3</v>
          </cell>
          <cell r="E479" t="str">
            <v>Anggota SATPAM Regu C</v>
          </cell>
          <cell r="F479">
            <v>25</v>
          </cell>
          <cell r="G479">
            <v>3</v>
          </cell>
          <cell r="H479" t="str">
            <v>(tiga)</v>
          </cell>
        </row>
        <row r="480">
          <cell r="A480" t="str">
            <v>GMSGL269</v>
          </cell>
          <cell r="B480">
            <v>478</v>
          </cell>
          <cell r="C480" t="str">
            <v>AJAT SUDRAJAT</v>
          </cell>
          <cell r="D480" t="str">
            <v>5182508K3</v>
          </cell>
          <cell r="E480" t="str">
            <v>Pelaksana TU Rumah Tangga Wisma dan Angkutan</v>
          </cell>
          <cell r="F480">
            <v>25</v>
          </cell>
          <cell r="G480">
            <v>3</v>
          </cell>
          <cell r="H480" t="str">
            <v>(tiga)</v>
          </cell>
        </row>
        <row r="481">
          <cell r="A481" t="str">
            <v>GMSGL270</v>
          </cell>
          <cell r="B481">
            <v>479</v>
          </cell>
          <cell r="C481" t="str">
            <v>ANEN</v>
          </cell>
          <cell r="D481" t="str">
            <v>5984767K3</v>
          </cell>
          <cell r="E481" t="str">
            <v>Operator Pintu Air Regu B PLTA Plengan</v>
          </cell>
          <cell r="F481">
            <v>25</v>
          </cell>
          <cell r="G481">
            <v>3</v>
          </cell>
          <cell r="H481" t="str">
            <v>(tiga)</v>
          </cell>
        </row>
        <row r="482">
          <cell r="A482" t="str">
            <v>GMSGL271</v>
          </cell>
          <cell r="B482">
            <v>480</v>
          </cell>
          <cell r="C482" t="str">
            <v>ARIEF MAHPUD</v>
          </cell>
          <cell r="D482" t="str">
            <v>5481383K3</v>
          </cell>
          <cell r="E482" t="str">
            <v>Anggota SATPAM Regu A</v>
          </cell>
          <cell r="F482">
            <v>25</v>
          </cell>
          <cell r="G482">
            <v>3</v>
          </cell>
          <cell r="H482" t="str">
            <v>(tiga)</v>
          </cell>
        </row>
        <row r="483">
          <cell r="A483" t="str">
            <v>GMSGL272</v>
          </cell>
          <cell r="B483">
            <v>481</v>
          </cell>
          <cell r="C483" t="str">
            <v>ASEP IRAWAN</v>
          </cell>
          <cell r="D483" t="str">
            <v>6182501K3</v>
          </cell>
          <cell r="E483" t="str">
            <v xml:space="preserve">Pelaksana Usaha Sewa Sumber Daya </v>
          </cell>
          <cell r="F483">
            <v>25</v>
          </cell>
          <cell r="G483">
            <v>3</v>
          </cell>
          <cell r="H483" t="str">
            <v>(tiga)</v>
          </cell>
        </row>
        <row r="484">
          <cell r="A484" t="str">
            <v>GMSGL273</v>
          </cell>
          <cell r="B484">
            <v>482</v>
          </cell>
          <cell r="C484" t="str">
            <v>BARKI</v>
          </cell>
          <cell r="D484" t="str">
            <v>5783414K3</v>
          </cell>
          <cell r="E484" t="str">
            <v xml:space="preserve">Anggota SATPAM Regu B </v>
          </cell>
          <cell r="F484">
            <v>25</v>
          </cell>
          <cell r="G484">
            <v>3</v>
          </cell>
          <cell r="H484" t="str">
            <v>(tiga)</v>
          </cell>
        </row>
        <row r="485">
          <cell r="A485" t="str">
            <v>GMSGL274</v>
          </cell>
          <cell r="B485">
            <v>483</v>
          </cell>
          <cell r="C485" t="str">
            <v>CACA</v>
          </cell>
          <cell r="D485" t="str">
            <v>6284773K3</v>
          </cell>
          <cell r="E485" t="str">
            <v>Operator Pintu Air Regu C PLTA Plengan</v>
          </cell>
          <cell r="F485">
            <v>25</v>
          </cell>
          <cell r="G485">
            <v>3</v>
          </cell>
          <cell r="H485" t="str">
            <v>(tiga)</v>
          </cell>
        </row>
        <row r="486">
          <cell r="A486" t="str">
            <v>GMSGL275</v>
          </cell>
          <cell r="B486">
            <v>484</v>
          </cell>
          <cell r="C486" t="str">
            <v>D SURYANA</v>
          </cell>
          <cell r="D486" t="str">
            <v>5984768K3</v>
          </cell>
          <cell r="E486" t="str">
            <v>Operator Turbin Generator Regu A PLTA Lamajan</v>
          </cell>
          <cell r="F486">
            <v>25</v>
          </cell>
          <cell r="G486">
            <v>3</v>
          </cell>
          <cell r="H486" t="str">
            <v>(tiga)</v>
          </cell>
        </row>
        <row r="487">
          <cell r="A487" t="str">
            <v>GMSGL276</v>
          </cell>
          <cell r="B487">
            <v>485</v>
          </cell>
          <cell r="C487" t="str">
            <v>DADANG</v>
          </cell>
          <cell r="D487" t="str">
            <v>5484771K3</v>
          </cell>
          <cell r="E487" t="str">
            <v>Operator Pintu Air Regu B PLTA Plengan</v>
          </cell>
          <cell r="F487">
            <v>25</v>
          </cell>
          <cell r="G487">
            <v>3</v>
          </cell>
          <cell r="H487" t="str">
            <v>(tiga)</v>
          </cell>
        </row>
        <row r="488">
          <cell r="A488" t="str">
            <v>GMSGL277</v>
          </cell>
          <cell r="B488">
            <v>486</v>
          </cell>
          <cell r="C488" t="str">
            <v>DADANG RAKHMAN</v>
          </cell>
          <cell r="D488" t="str">
            <v>5882427K3</v>
          </cell>
          <cell r="E488" t="str">
            <v>Operator Turbin Generator Regu D PLTA Lamajan</v>
          </cell>
          <cell r="F488">
            <v>25</v>
          </cell>
          <cell r="G488">
            <v>3</v>
          </cell>
          <cell r="H488" t="str">
            <v>(tiga)</v>
          </cell>
        </row>
        <row r="489">
          <cell r="A489" t="str">
            <v>GMSGL278</v>
          </cell>
          <cell r="B489">
            <v>487</v>
          </cell>
          <cell r="C489" t="str">
            <v>DAHLAN MA'RUP</v>
          </cell>
          <cell r="D489" t="str">
            <v>5281385K3</v>
          </cell>
          <cell r="E489" t="str">
            <v>Operator Pintu Air Regu A PLTA Ubrug</v>
          </cell>
          <cell r="F489">
            <v>25</v>
          </cell>
          <cell r="G489">
            <v>3</v>
          </cell>
          <cell r="H489" t="str">
            <v>(tiga)</v>
          </cell>
        </row>
        <row r="490">
          <cell r="A490" t="str">
            <v>GMSGL279</v>
          </cell>
          <cell r="B490">
            <v>488</v>
          </cell>
          <cell r="C490" t="str">
            <v>DEDE RUKMANA</v>
          </cell>
          <cell r="D490" t="str">
            <v>6282445K3</v>
          </cell>
          <cell r="E490" t="str">
            <v xml:space="preserve">Operator Pintu Air Regu A PLTA Cikalong </v>
          </cell>
          <cell r="F490">
            <v>25</v>
          </cell>
          <cell r="G490">
            <v>3</v>
          </cell>
          <cell r="H490" t="str">
            <v>(tiga)</v>
          </cell>
        </row>
        <row r="491">
          <cell r="A491" t="str">
            <v>GMSGL280</v>
          </cell>
          <cell r="B491">
            <v>489</v>
          </cell>
          <cell r="C491" t="str">
            <v>DEDE WACHYA</v>
          </cell>
          <cell r="D491" t="str">
            <v>5784774K3</v>
          </cell>
          <cell r="E491" t="str">
            <v>Operator Pintu Air Regu A PLTA Plengan</v>
          </cell>
          <cell r="F491">
            <v>25</v>
          </cell>
          <cell r="G491">
            <v>3</v>
          </cell>
          <cell r="H491" t="str">
            <v>(tiga)</v>
          </cell>
        </row>
        <row r="492">
          <cell r="A492" t="str">
            <v>GMSGL281</v>
          </cell>
          <cell r="B492">
            <v>490</v>
          </cell>
          <cell r="C492" t="str">
            <v>DUDIH</v>
          </cell>
          <cell r="D492" t="str">
            <v>5484672K3</v>
          </cell>
          <cell r="E492" t="str">
            <v>Teknisi Mesin PLTA Ubrug</v>
          </cell>
          <cell r="F492">
            <v>25</v>
          </cell>
          <cell r="G492">
            <v>3</v>
          </cell>
          <cell r="H492" t="str">
            <v>(tiga)</v>
          </cell>
        </row>
        <row r="493">
          <cell r="A493" t="str">
            <v>GMSGL282</v>
          </cell>
          <cell r="B493">
            <v>491</v>
          </cell>
          <cell r="C493" t="str">
            <v>EMAN ROHMAN SUHERMAN</v>
          </cell>
          <cell r="D493" t="str">
            <v>5883413K3</v>
          </cell>
          <cell r="E493" t="str">
            <v>Anggota SATPAM Regu C</v>
          </cell>
          <cell r="F493">
            <v>25</v>
          </cell>
          <cell r="G493">
            <v>3</v>
          </cell>
          <cell r="H493" t="str">
            <v>(tiga)</v>
          </cell>
        </row>
        <row r="494">
          <cell r="A494" t="str">
            <v>GMSGL283</v>
          </cell>
          <cell r="B494">
            <v>492</v>
          </cell>
          <cell r="C494" t="str">
            <v>EME TABRONI</v>
          </cell>
          <cell r="D494" t="str">
            <v>5175412K3</v>
          </cell>
          <cell r="E494" t="str">
            <v>Operator Turbin Generator Regu C PLTA Lamajan</v>
          </cell>
          <cell r="F494">
            <v>25</v>
          </cell>
          <cell r="G494">
            <v>3</v>
          </cell>
          <cell r="H494" t="str">
            <v>(tiga)</v>
          </cell>
        </row>
        <row r="495">
          <cell r="A495" t="str">
            <v>GMSGL284</v>
          </cell>
          <cell r="B495">
            <v>493</v>
          </cell>
          <cell r="C495" t="str">
            <v>ENCUN</v>
          </cell>
          <cell r="D495" t="str">
            <v>5084678K3</v>
          </cell>
          <cell r="E495" t="str">
            <v>Operator Pintu Air Regu C PLTA Plengan</v>
          </cell>
          <cell r="F495">
            <v>25</v>
          </cell>
          <cell r="G495">
            <v>3</v>
          </cell>
          <cell r="H495" t="str">
            <v>(tiga)</v>
          </cell>
        </row>
        <row r="496">
          <cell r="A496" t="str">
            <v>GMSGL285</v>
          </cell>
          <cell r="B496">
            <v>494</v>
          </cell>
          <cell r="C496" t="str">
            <v>ENTANG WIGANDA</v>
          </cell>
          <cell r="D496" t="str">
            <v>6584892K3</v>
          </cell>
          <cell r="E496" t="str">
            <v xml:space="preserve">Anggota SATPAM Regu D </v>
          </cell>
          <cell r="F496">
            <v>25</v>
          </cell>
          <cell r="G496">
            <v>3</v>
          </cell>
          <cell r="H496" t="str">
            <v>(tiga)</v>
          </cell>
        </row>
        <row r="497">
          <cell r="A497" t="str">
            <v>GMSGL286</v>
          </cell>
          <cell r="B497">
            <v>495</v>
          </cell>
          <cell r="C497" t="str">
            <v>ISKANDAR</v>
          </cell>
          <cell r="D497" t="str">
            <v>5478155K3</v>
          </cell>
          <cell r="E497" t="str">
            <v>Operator Turbin Generator Regu B PLTA Ubrug</v>
          </cell>
          <cell r="F497">
            <v>25</v>
          </cell>
          <cell r="G497">
            <v>3</v>
          </cell>
          <cell r="H497" t="str">
            <v>(tiga)</v>
          </cell>
        </row>
        <row r="498">
          <cell r="A498" t="str">
            <v>GMSGL287</v>
          </cell>
          <cell r="B498">
            <v>496</v>
          </cell>
          <cell r="C498" t="str">
            <v>JAJA</v>
          </cell>
          <cell r="D498" t="str">
            <v>5277228K3</v>
          </cell>
          <cell r="E498" t="str">
            <v>Teknisi Mesin PLTA Lamajan</v>
          </cell>
          <cell r="F498">
            <v>25</v>
          </cell>
          <cell r="G498">
            <v>3</v>
          </cell>
          <cell r="H498" t="str">
            <v>(tiga)</v>
          </cell>
        </row>
        <row r="499">
          <cell r="A499" t="str">
            <v>GMSGL288</v>
          </cell>
          <cell r="B499">
            <v>497</v>
          </cell>
          <cell r="C499" t="str">
            <v>JUHANA</v>
          </cell>
          <cell r="D499" t="str">
            <v>5982498K3</v>
          </cell>
          <cell r="E499" t="str">
            <v xml:space="preserve">Anggota SATPAM Regu D </v>
          </cell>
          <cell r="F499">
            <v>25</v>
          </cell>
          <cell r="G499">
            <v>3</v>
          </cell>
          <cell r="H499" t="str">
            <v>(tiga)</v>
          </cell>
        </row>
        <row r="500">
          <cell r="A500" t="str">
            <v>GMSGL289</v>
          </cell>
          <cell r="B500">
            <v>498</v>
          </cell>
          <cell r="C500" t="str">
            <v>KADARUSMAN</v>
          </cell>
          <cell r="D500" t="str">
            <v>5984769K3</v>
          </cell>
          <cell r="E500" t="str">
            <v>Operator Turbin Generator Regu B PLTA Lamajan</v>
          </cell>
          <cell r="F500">
            <v>25</v>
          </cell>
          <cell r="G500">
            <v>3</v>
          </cell>
          <cell r="H500" t="str">
            <v>(tiga)</v>
          </cell>
        </row>
        <row r="501">
          <cell r="A501" t="str">
            <v>GMSGL290</v>
          </cell>
          <cell r="B501">
            <v>499</v>
          </cell>
          <cell r="C501" t="str">
            <v>KOMARUDIN</v>
          </cell>
          <cell r="D501" t="str">
            <v>6079251K3</v>
          </cell>
          <cell r="E501" t="str">
            <v>Operator Pintu Air Regu B PLTA Ubrug</v>
          </cell>
          <cell r="F501">
            <v>25</v>
          </cell>
          <cell r="G501">
            <v>3</v>
          </cell>
          <cell r="H501" t="str">
            <v>(tiga)</v>
          </cell>
        </row>
        <row r="502">
          <cell r="A502" t="str">
            <v>GMSGL291</v>
          </cell>
          <cell r="B502">
            <v>500</v>
          </cell>
          <cell r="C502" t="str">
            <v>KUSWARI</v>
          </cell>
          <cell r="D502" t="str">
            <v>5682495K3</v>
          </cell>
          <cell r="E502" t="str">
            <v>Anggota SATPAM Regu A</v>
          </cell>
          <cell r="F502">
            <v>25</v>
          </cell>
          <cell r="G502">
            <v>3</v>
          </cell>
          <cell r="H502" t="str">
            <v>(tiga)</v>
          </cell>
        </row>
        <row r="503">
          <cell r="A503" t="str">
            <v>GMSGL292</v>
          </cell>
          <cell r="B503">
            <v>501</v>
          </cell>
          <cell r="C503" t="str">
            <v>M YUSUP</v>
          </cell>
          <cell r="D503" t="str">
            <v>5382496K3</v>
          </cell>
          <cell r="E503" t="str">
            <v>Pelaksana Usaha Jasa</v>
          </cell>
          <cell r="F503">
            <v>25</v>
          </cell>
          <cell r="G503">
            <v>3</v>
          </cell>
          <cell r="H503" t="str">
            <v>(tiga)</v>
          </cell>
        </row>
        <row r="504">
          <cell r="A504" t="str">
            <v>GMSGL293</v>
          </cell>
          <cell r="B504">
            <v>502</v>
          </cell>
          <cell r="C504" t="str">
            <v>MUCHTAR</v>
          </cell>
          <cell r="D504" t="str">
            <v>5275411K3</v>
          </cell>
          <cell r="E504" t="str">
            <v>Operator Pintu Air Regu A PLTA Plengan</v>
          </cell>
          <cell r="F504">
            <v>25</v>
          </cell>
          <cell r="G504">
            <v>3</v>
          </cell>
          <cell r="H504" t="str">
            <v>(tiga)</v>
          </cell>
        </row>
        <row r="505">
          <cell r="A505" t="str">
            <v>GMSGL294</v>
          </cell>
          <cell r="B505">
            <v>503</v>
          </cell>
          <cell r="C505" t="str">
            <v>PONIMAN</v>
          </cell>
          <cell r="D505" t="str">
            <v>5983415K3</v>
          </cell>
          <cell r="E505" t="str">
            <v>Anggota SATPAM Regu A</v>
          </cell>
          <cell r="F505">
            <v>25</v>
          </cell>
          <cell r="G505">
            <v>3</v>
          </cell>
          <cell r="H505" t="str">
            <v>(tiga)</v>
          </cell>
        </row>
        <row r="506">
          <cell r="A506" t="str">
            <v>GMSGL295</v>
          </cell>
          <cell r="B506">
            <v>504</v>
          </cell>
          <cell r="C506" t="str">
            <v>RUHIYAT SUPARMAN</v>
          </cell>
          <cell r="D506" t="str">
            <v>4982502K3</v>
          </cell>
          <cell r="E506" t="str">
            <v>Operator Pintu Air Regu C PLTA Ubrug</v>
          </cell>
          <cell r="F506">
            <v>25</v>
          </cell>
          <cell r="G506">
            <v>3</v>
          </cell>
          <cell r="H506" t="str">
            <v>(tiga)</v>
          </cell>
        </row>
        <row r="507">
          <cell r="A507" t="str">
            <v>GMSGL296</v>
          </cell>
          <cell r="B507">
            <v>505</v>
          </cell>
          <cell r="C507" t="str">
            <v>SAHDI ADIPURNAMA</v>
          </cell>
          <cell r="D507" t="str">
            <v>5881272K3</v>
          </cell>
          <cell r="E507" t="str">
            <v>Operator Turbin Generator Regu C PLTA Parakan Kondang</v>
          </cell>
          <cell r="F507">
            <v>25</v>
          </cell>
          <cell r="G507">
            <v>3</v>
          </cell>
          <cell r="H507" t="str">
            <v>(tiga)</v>
          </cell>
        </row>
        <row r="508">
          <cell r="A508" t="str">
            <v>GMSGL297</v>
          </cell>
          <cell r="B508">
            <v>506</v>
          </cell>
          <cell r="C508" t="str">
            <v>SANUSI</v>
          </cell>
          <cell r="D508" t="str">
            <v>5777284K3</v>
          </cell>
          <cell r="E508" t="str">
            <v>Operator Pintu Air Regu D PLTA Parakan Kondang</v>
          </cell>
          <cell r="F508">
            <v>25</v>
          </cell>
          <cell r="G508">
            <v>3</v>
          </cell>
          <cell r="H508" t="str">
            <v>(tiga)</v>
          </cell>
        </row>
        <row r="509">
          <cell r="A509" t="str">
            <v>GMSGL298</v>
          </cell>
          <cell r="B509">
            <v>507</v>
          </cell>
          <cell r="C509" t="str">
            <v>SAPRI</v>
          </cell>
          <cell r="D509" t="str">
            <v>5075418K3</v>
          </cell>
          <cell r="E509" t="str">
            <v>Operator Pintu Air Regu C PLTA Bengkok</v>
          </cell>
          <cell r="F509">
            <v>25</v>
          </cell>
          <cell r="G509">
            <v>3</v>
          </cell>
          <cell r="H509" t="str">
            <v>(tiga)</v>
          </cell>
        </row>
        <row r="510">
          <cell r="A510" t="str">
            <v>GMSGL299</v>
          </cell>
          <cell r="B510">
            <v>508</v>
          </cell>
          <cell r="C510" t="str">
            <v>SUHENDAR</v>
          </cell>
          <cell r="D510" t="str">
            <v>5582506K3</v>
          </cell>
          <cell r="E510" t="str">
            <v>Anggota SATPAM Regu C</v>
          </cell>
          <cell r="F510">
            <v>25</v>
          </cell>
          <cell r="G510">
            <v>3</v>
          </cell>
          <cell r="H510" t="str">
            <v>(tiga)</v>
          </cell>
        </row>
        <row r="511">
          <cell r="A511" t="str">
            <v>GMSGL300</v>
          </cell>
          <cell r="B511">
            <v>509</v>
          </cell>
          <cell r="C511" t="str">
            <v>TOTOH BIN ENDING</v>
          </cell>
          <cell r="D511" t="str">
            <v>6084775K3</v>
          </cell>
          <cell r="E511" t="str">
            <v>Operator Turbin Generator Regu B PLTA Lamajan</v>
          </cell>
          <cell r="F511">
            <v>25</v>
          </cell>
          <cell r="G511">
            <v>3</v>
          </cell>
          <cell r="H511" t="str">
            <v>(tiga)</v>
          </cell>
        </row>
        <row r="512">
          <cell r="A512" t="str">
            <v>GMSGL301</v>
          </cell>
          <cell r="B512">
            <v>510</v>
          </cell>
          <cell r="C512" t="str">
            <v>YAYA SUHARYA</v>
          </cell>
          <cell r="D512" t="str">
            <v>5681386K3</v>
          </cell>
          <cell r="E512" t="str">
            <v>Pelaksana TU Rumah Tangga Wisma dan Angkutan</v>
          </cell>
          <cell r="F512">
            <v>25</v>
          </cell>
          <cell r="G512">
            <v>3</v>
          </cell>
          <cell r="H512" t="str">
            <v>(tiga)</v>
          </cell>
        </row>
        <row r="513">
          <cell r="A513" t="str">
            <v>GMSGL302</v>
          </cell>
          <cell r="B513">
            <v>511</v>
          </cell>
          <cell r="C513" t="str">
            <v>YOYO</v>
          </cell>
          <cell r="D513" t="str">
            <v>5981026K3</v>
          </cell>
          <cell r="E513" t="str">
            <v>Operator Pintu Air Regu C PLTA Parakan Kondang</v>
          </cell>
          <cell r="F513">
            <v>25</v>
          </cell>
          <cell r="G513">
            <v>3</v>
          </cell>
          <cell r="H513" t="str">
            <v>(tiga)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NOV04"/>
      <sheetName val="SMII-03"/>
      <sheetName val="SMI-04"/>
      <sheetName val="SK_13"/>
      <sheetName val="SKkol_GD_DIRUT"/>
      <sheetName val="SKkol_GD_DIRSDM"/>
      <sheetName val="Sheet2"/>
      <sheetName val="Sheet3"/>
    </sheetNames>
    <sheetDataSet>
      <sheetData sheetId="0" refreshError="1"/>
      <sheetData sheetId="1">
        <row r="3">
          <cell r="C3" t="str">
            <v>4974123K3</v>
          </cell>
          <cell r="D3" t="str">
            <v>BARDAN KS ,IR,DRS,MM</v>
          </cell>
          <cell r="E3" t="str">
            <v>General Manager</v>
          </cell>
          <cell r="F3">
            <v>6</v>
          </cell>
          <cell r="G3">
            <v>13</v>
          </cell>
          <cell r="H3">
            <v>4</v>
          </cell>
        </row>
        <row r="4">
          <cell r="C4" t="str">
            <v>6593055Z</v>
          </cell>
          <cell r="D4" t="str">
            <v>BASUKI SETIAWAN ,IR.</v>
          </cell>
          <cell r="E4" t="str">
            <v>Manager Operasi dan Niaga</v>
          </cell>
          <cell r="F4">
            <v>11</v>
          </cell>
          <cell r="G4">
            <v>11</v>
          </cell>
          <cell r="H4">
            <v>4</v>
          </cell>
        </row>
        <row r="5">
          <cell r="C5" t="str">
            <v>6182044K3</v>
          </cell>
          <cell r="D5" t="str">
            <v>ABDILLAH,BE</v>
          </cell>
          <cell r="E5" t="str">
            <v>Manager  Unit PLTG Gilimanuk</v>
          </cell>
          <cell r="F5">
            <v>12</v>
          </cell>
          <cell r="G5">
            <v>12</v>
          </cell>
          <cell r="H5">
            <v>4</v>
          </cell>
        </row>
        <row r="6">
          <cell r="C6" t="str">
            <v>5476017H</v>
          </cell>
          <cell r="D6" t="str">
            <v>I GUSTI RAI SUDIARTHA</v>
          </cell>
          <cell r="E6" t="str">
            <v>Manager Pemeliharaan</v>
          </cell>
          <cell r="F6">
            <v>12</v>
          </cell>
          <cell r="G6">
            <v>17</v>
          </cell>
          <cell r="H6">
            <v>4</v>
          </cell>
        </row>
        <row r="7">
          <cell r="C7" t="str">
            <v>5487010JA</v>
          </cell>
          <cell r="D7" t="str">
            <v>MABE EDISON NAPITUPULU ,IR.</v>
          </cell>
          <cell r="E7" t="str">
            <v>Manager Humas</v>
          </cell>
          <cell r="F7">
            <v>12</v>
          </cell>
          <cell r="G7">
            <v>15</v>
          </cell>
          <cell r="H7">
            <v>4</v>
          </cell>
        </row>
        <row r="8">
          <cell r="C8" t="str">
            <v>5177068J</v>
          </cell>
          <cell r="D8" t="str">
            <v>SUDIARSO,IR.</v>
          </cell>
          <cell r="E8" t="str">
            <v>Manager Sistim dan SDM</v>
          </cell>
          <cell r="F8">
            <v>12</v>
          </cell>
          <cell r="G8">
            <v>19</v>
          </cell>
          <cell r="H8">
            <v>4</v>
          </cell>
        </row>
        <row r="9">
          <cell r="C9" t="str">
            <v>6083023K3</v>
          </cell>
          <cell r="D9" t="str">
            <v>SUMEDIANTO, SE</v>
          </cell>
          <cell r="E9" t="str">
            <v>Manager Keuangan</v>
          </cell>
          <cell r="F9">
            <v>12</v>
          </cell>
          <cell r="G9">
            <v>12</v>
          </cell>
          <cell r="H9">
            <v>4</v>
          </cell>
        </row>
        <row r="10">
          <cell r="C10" t="str">
            <v>5276013H</v>
          </cell>
          <cell r="D10" t="str">
            <v>TOMLERMAN RUMABUTAR</v>
          </cell>
          <cell r="E10" t="str">
            <v>Auditor Teknik</v>
          </cell>
          <cell r="F10">
            <v>13</v>
          </cell>
          <cell r="G10">
            <v>20</v>
          </cell>
          <cell r="H10">
            <v>4</v>
          </cell>
        </row>
        <row r="11">
          <cell r="C11" t="str">
            <v>5881007S</v>
          </cell>
          <cell r="D11" t="str">
            <v>AKHMAD PERMANA, BE</v>
          </cell>
          <cell r="E11" t="str">
            <v>SPS Perenc. &amp; Mutu Pemeliharaan</v>
          </cell>
          <cell r="F11">
            <v>14</v>
          </cell>
          <cell r="G11">
            <v>20</v>
          </cell>
          <cell r="H11">
            <v>4</v>
          </cell>
        </row>
        <row r="12">
          <cell r="C12" t="str">
            <v>5175026H</v>
          </cell>
          <cell r="D12" t="str">
            <v>I GUSTI ARYA DIRAWAN</v>
          </cell>
          <cell r="E12" t="str">
            <v>Enjinir Kimia dan Lingkungan</v>
          </cell>
          <cell r="F12">
            <v>14</v>
          </cell>
          <cell r="G12">
            <v>20</v>
          </cell>
          <cell r="H12">
            <v>4</v>
          </cell>
        </row>
        <row r="13">
          <cell r="C13" t="str">
            <v>5583048H</v>
          </cell>
          <cell r="D13" t="str">
            <v>I NYOMAN ARDANA, BE</v>
          </cell>
          <cell r="E13" t="str">
            <v>Enjinir Kontrol dan Instrumen</v>
          </cell>
          <cell r="F13">
            <v>14</v>
          </cell>
          <cell r="G13">
            <v>18</v>
          </cell>
          <cell r="H13">
            <v>4</v>
          </cell>
        </row>
        <row r="14">
          <cell r="C14" t="str">
            <v>6993002H</v>
          </cell>
          <cell r="D14" t="str">
            <v>IGAN. SUBAWA PUTRA,IR.</v>
          </cell>
          <cell r="E14" t="str">
            <v>Enjinir Mesin</v>
          </cell>
          <cell r="F14">
            <v>14</v>
          </cell>
          <cell r="G14">
            <v>20</v>
          </cell>
          <cell r="H14">
            <v>4</v>
          </cell>
        </row>
        <row r="15">
          <cell r="C15" t="str">
            <v>6083037H</v>
          </cell>
          <cell r="D15" t="str">
            <v>RM. EDDY HARYANTO, SE</v>
          </cell>
          <cell r="E15" t="str">
            <v>SPS Akuntansi</v>
          </cell>
          <cell r="F15">
            <v>14</v>
          </cell>
          <cell r="G15">
            <v>20</v>
          </cell>
          <cell r="H15">
            <v>4</v>
          </cell>
        </row>
        <row r="16">
          <cell r="C16" t="str">
            <v>5175483K3</v>
          </cell>
          <cell r="D16" t="str">
            <v>SURIPTO, AH.T</v>
          </cell>
          <cell r="E16" t="str">
            <v>SPS BBM, Pelumas, Kimia, &amp; Air</v>
          </cell>
          <cell r="F16">
            <v>14</v>
          </cell>
          <cell r="G16">
            <v>17</v>
          </cell>
          <cell r="H16">
            <v>4</v>
          </cell>
        </row>
        <row r="17">
          <cell r="C17" t="str">
            <v>5981224K3</v>
          </cell>
          <cell r="D17" t="str">
            <v>ACHIRIN AHARIS, SE</v>
          </cell>
          <cell r="E17" t="str">
            <v>SPS Sekretariat &amp; Rumah Tangga</v>
          </cell>
          <cell r="F17">
            <v>15</v>
          </cell>
          <cell r="G17">
            <v>22</v>
          </cell>
          <cell r="H17">
            <v>4</v>
          </cell>
        </row>
        <row r="18">
          <cell r="C18" t="str">
            <v>5883042H</v>
          </cell>
          <cell r="D18" t="str">
            <v>HADI SAPUTRO</v>
          </cell>
          <cell r="E18" t="str">
            <v>SPS Logistik</v>
          </cell>
          <cell r="F18">
            <v>15</v>
          </cell>
          <cell r="G18">
            <v>24</v>
          </cell>
          <cell r="H18">
            <v>4</v>
          </cell>
        </row>
        <row r="19">
          <cell r="C19" t="str">
            <v>5783038H</v>
          </cell>
          <cell r="D19" t="str">
            <v>I GUSTI PUTU GEDE WIDNYANA</v>
          </cell>
          <cell r="E19" t="str">
            <v>SPS Pengembangan SDM</v>
          </cell>
          <cell r="F19">
            <v>15</v>
          </cell>
          <cell r="G19">
            <v>28</v>
          </cell>
          <cell r="H19">
            <v>4</v>
          </cell>
        </row>
        <row r="20">
          <cell r="C20" t="str">
            <v>5783039H</v>
          </cell>
          <cell r="D20" t="str">
            <v>I KETUT ALIT SUBRATA, ST</v>
          </cell>
          <cell r="E20" t="str">
            <v>SPS Pemeliharaan Listrik</v>
          </cell>
          <cell r="F20">
            <v>15</v>
          </cell>
          <cell r="G20">
            <v>22</v>
          </cell>
          <cell r="H20">
            <v>4</v>
          </cell>
        </row>
        <row r="21">
          <cell r="C21" t="str">
            <v>5683044H</v>
          </cell>
          <cell r="D21" t="str">
            <v xml:space="preserve">I NYOMAN GEDE NURIJA </v>
          </cell>
          <cell r="E21" t="str">
            <v>SPS Har. Kontrol &amp; Instrumen</v>
          </cell>
          <cell r="F21">
            <v>15</v>
          </cell>
          <cell r="G21">
            <v>24</v>
          </cell>
          <cell r="H21">
            <v>4</v>
          </cell>
        </row>
        <row r="22">
          <cell r="C22" t="str">
            <v>5681075H</v>
          </cell>
          <cell r="D22" t="str">
            <v>I WAYAN MANDRA OKA</v>
          </cell>
          <cell r="E22" t="str">
            <v>SPS Administrasi Kepegawaian</v>
          </cell>
          <cell r="F22">
            <v>15</v>
          </cell>
          <cell r="G22">
            <v>24</v>
          </cell>
          <cell r="H22">
            <v>4</v>
          </cell>
        </row>
        <row r="23">
          <cell r="C23" t="str">
            <v>6989018JA</v>
          </cell>
          <cell r="D23" t="str">
            <v>I WAYAN SUDA</v>
          </cell>
          <cell r="E23" t="str">
            <v>SPS Pemeliharaan Mesin</v>
          </cell>
          <cell r="F23">
            <v>15</v>
          </cell>
          <cell r="G23">
            <v>16</v>
          </cell>
          <cell r="H23">
            <v>4</v>
          </cell>
        </row>
        <row r="24">
          <cell r="C24" t="str">
            <v>6082154JA</v>
          </cell>
          <cell r="D24" t="str">
            <v xml:space="preserve">I WAYAN SUKARYA, ST       </v>
          </cell>
          <cell r="E24" t="str">
            <v>Staf Kinerja</v>
          </cell>
          <cell r="F24">
            <v>15</v>
          </cell>
          <cell r="G24">
            <v>5</v>
          </cell>
          <cell r="H24">
            <v>4</v>
          </cell>
        </row>
        <row r="25">
          <cell r="C25" t="str">
            <v>5681077H</v>
          </cell>
          <cell r="D25" t="str">
            <v>SRI WIDODO</v>
          </cell>
          <cell r="E25" t="str">
            <v>SPS Operasi Shift B</v>
          </cell>
          <cell r="F25">
            <v>15</v>
          </cell>
          <cell r="G25">
            <v>22</v>
          </cell>
          <cell r="H25">
            <v>4</v>
          </cell>
        </row>
        <row r="26">
          <cell r="C26" t="str">
            <v>780221104I</v>
          </cell>
          <cell r="D26" t="str">
            <v>ARY RACHMAT SLAMET, ST</v>
          </cell>
          <cell r="E26" t="str">
            <v>Staf Har Mesin   PLTG Gilimanuk</v>
          </cell>
          <cell r="F26">
            <v>16</v>
          </cell>
          <cell r="G26">
            <v>2</v>
          </cell>
          <cell r="H26">
            <v>4</v>
          </cell>
        </row>
        <row r="27">
          <cell r="C27" t="str">
            <v>720221101I</v>
          </cell>
          <cell r="D27" t="str">
            <v>BUDI WIBOWO, ST</v>
          </cell>
          <cell r="E27" t="str">
            <v>Plks .Senior Peren. Mutu Har. Mesin</v>
          </cell>
          <cell r="F27">
            <v>16</v>
          </cell>
          <cell r="G27">
            <v>1</v>
          </cell>
          <cell r="H27">
            <v>4</v>
          </cell>
        </row>
        <row r="28">
          <cell r="C28" t="str">
            <v>750221106I</v>
          </cell>
          <cell r="D28" t="str">
            <v>HENDRY ASDAYOKA PUTRA, ST</v>
          </cell>
          <cell r="E28" t="str">
            <v>Operator Kontrol Panel PLTG  B</v>
          </cell>
          <cell r="F28">
            <v>16</v>
          </cell>
          <cell r="G28">
            <v>1</v>
          </cell>
          <cell r="H28">
            <v>4</v>
          </cell>
        </row>
        <row r="29">
          <cell r="C29" t="str">
            <v>6082152JA</v>
          </cell>
          <cell r="D29" t="str">
            <v>I NYOMAN GEDE KARMAWAN, SH</v>
          </cell>
          <cell r="E29" t="str">
            <v>Staf  Perencanaan . SDM &amp; Formasi</v>
          </cell>
          <cell r="F29">
            <v>16</v>
          </cell>
          <cell r="G29">
            <v>20</v>
          </cell>
          <cell r="H29">
            <v>4</v>
          </cell>
        </row>
        <row r="30">
          <cell r="C30" t="str">
            <v>770222102I</v>
          </cell>
          <cell r="D30" t="str">
            <v>LUKMAN NULHAKIM, ST</v>
          </cell>
          <cell r="E30" t="str">
            <v>Staf Har K/I &amp; Listrik  PLTG Gil.</v>
          </cell>
          <cell r="F30">
            <v>16</v>
          </cell>
          <cell r="G30">
            <v>2</v>
          </cell>
          <cell r="H30">
            <v>4</v>
          </cell>
        </row>
        <row r="31">
          <cell r="C31" t="str">
            <v>6085110H</v>
          </cell>
          <cell r="D31" t="str">
            <v>NI GST AG.AYU KUMARADEWI</v>
          </cell>
          <cell r="E31" t="str">
            <v>SPS Keuangan</v>
          </cell>
          <cell r="F31">
            <v>16</v>
          </cell>
          <cell r="G31">
            <v>21</v>
          </cell>
          <cell r="H31">
            <v>4</v>
          </cell>
        </row>
        <row r="32">
          <cell r="C32" t="str">
            <v>7201015IP</v>
          </cell>
          <cell r="D32" t="str">
            <v>R. MULFRIADI,IR.</v>
          </cell>
          <cell r="E32" t="str">
            <v>Supervisor Operasi PLTG Shift B</v>
          </cell>
          <cell r="F32">
            <v>16</v>
          </cell>
          <cell r="G32" t="e">
            <v>#N/A</v>
          </cell>
          <cell r="H32">
            <v>4</v>
          </cell>
        </row>
        <row r="33">
          <cell r="C33" t="str">
            <v>5983045H</v>
          </cell>
          <cell r="D33" t="str">
            <v>RAFFLES  LINELEJAN</v>
          </cell>
          <cell r="E33" t="str">
            <v>SPS Humas &amp; Lingkungan</v>
          </cell>
          <cell r="F33">
            <v>16</v>
          </cell>
          <cell r="G33">
            <v>27</v>
          </cell>
          <cell r="H33">
            <v>4</v>
          </cell>
        </row>
        <row r="34">
          <cell r="C34" t="str">
            <v>5175037H</v>
          </cell>
          <cell r="D34" t="str">
            <v>ROEDJIBTO</v>
          </cell>
          <cell r="E34" t="str">
            <v>SPS Bengkel</v>
          </cell>
          <cell r="F34">
            <v>16</v>
          </cell>
          <cell r="G34">
            <v>24</v>
          </cell>
          <cell r="H34">
            <v>4</v>
          </cell>
        </row>
        <row r="35">
          <cell r="C35" t="str">
            <v>5983040H</v>
          </cell>
          <cell r="D35" t="str">
            <v>SUTARYONO</v>
          </cell>
          <cell r="E35" t="str">
            <v>SPS K3 &amp; Keamanan</v>
          </cell>
          <cell r="F35">
            <v>16</v>
          </cell>
          <cell r="G35">
            <v>25</v>
          </cell>
          <cell r="H35">
            <v>4</v>
          </cell>
        </row>
        <row r="36">
          <cell r="C36" t="str">
            <v>6485284JA</v>
          </cell>
          <cell r="D36" t="str">
            <v>I GUSTI GEDE PUTRA WINATA</v>
          </cell>
          <cell r="E36" t="str">
            <v xml:space="preserve"> Supervisor Pengadaan</v>
          </cell>
          <cell r="F36">
            <v>17</v>
          </cell>
          <cell r="G36">
            <v>22</v>
          </cell>
          <cell r="H36">
            <v>4</v>
          </cell>
        </row>
        <row r="37">
          <cell r="C37" t="str">
            <v>5783041H</v>
          </cell>
          <cell r="D37" t="str">
            <v>I NYOMAN SOMANTARA</v>
          </cell>
          <cell r="E37" t="str">
            <v xml:space="preserve">SP Kimia &amp; Air </v>
          </cell>
          <cell r="F37">
            <v>17</v>
          </cell>
          <cell r="G37">
            <v>31</v>
          </cell>
          <cell r="H37">
            <v>4</v>
          </cell>
        </row>
        <row r="38">
          <cell r="C38" t="str">
            <v>6082151JA</v>
          </cell>
          <cell r="D38" t="str">
            <v>DIDIK HARIYANTO</v>
          </cell>
          <cell r="E38" t="str">
            <v>Sp. Pemeliharaan Mesin PLTG</v>
          </cell>
          <cell r="F38">
            <v>18</v>
          </cell>
          <cell r="G38">
            <v>29</v>
          </cell>
          <cell r="H38">
            <v>4</v>
          </cell>
        </row>
        <row r="39">
          <cell r="C39" t="str">
            <v>6383290JA</v>
          </cell>
          <cell r="D39" t="str">
            <v>I KETUT PUSPO ARTONO</v>
          </cell>
          <cell r="E39" t="str">
            <v xml:space="preserve">Sp. Perencanaan Logistik  </v>
          </cell>
          <cell r="F39">
            <v>18</v>
          </cell>
          <cell r="G39">
            <v>26</v>
          </cell>
          <cell r="H39">
            <v>4</v>
          </cell>
        </row>
        <row r="40">
          <cell r="C40" t="str">
            <v>6383289JA</v>
          </cell>
          <cell r="D40" t="str">
            <v>I MADE JUWITA</v>
          </cell>
          <cell r="E40" t="str">
            <v>SPS. Operasi  A</v>
          </cell>
          <cell r="F40">
            <v>18</v>
          </cell>
          <cell r="G40">
            <v>26</v>
          </cell>
          <cell r="H40">
            <v>4</v>
          </cell>
        </row>
        <row r="41">
          <cell r="C41" t="str">
            <v>6083286JA</v>
          </cell>
          <cell r="D41" t="str">
            <v>I MADE LASTAR</v>
          </cell>
          <cell r="E41" t="str">
            <v>Sp.Operasi PLTG C</v>
          </cell>
          <cell r="F41">
            <v>18</v>
          </cell>
          <cell r="G41">
            <v>21</v>
          </cell>
          <cell r="H41">
            <v>4</v>
          </cell>
        </row>
        <row r="42">
          <cell r="C42" t="str">
            <v>6282158JA</v>
          </cell>
          <cell r="D42" t="str">
            <v>I MADE WINATA</v>
          </cell>
          <cell r="E42" t="str">
            <v>SP.  Pemeliharaan  Koment PLTD</v>
          </cell>
          <cell r="F42">
            <v>18</v>
          </cell>
          <cell r="G42">
            <v>29</v>
          </cell>
          <cell r="H42">
            <v>4</v>
          </cell>
        </row>
        <row r="43">
          <cell r="C43" t="str">
            <v>6385275JA</v>
          </cell>
          <cell r="D43" t="str">
            <v>I NYOMAN JAMUN SUSILA</v>
          </cell>
          <cell r="E43" t="str">
            <v>Supervisor Har. Koment  PLTG</v>
          </cell>
          <cell r="F43">
            <v>18</v>
          </cell>
          <cell r="G43">
            <v>26</v>
          </cell>
          <cell r="H43">
            <v>4</v>
          </cell>
        </row>
        <row r="44">
          <cell r="C44" t="str">
            <v>5985264JA</v>
          </cell>
          <cell r="D44" t="str">
            <v>I NYOMAN LEDHER</v>
          </cell>
          <cell r="E44" t="str">
            <v>Supervisor Gudang</v>
          </cell>
          <cell r="F44">
            <v>18</v>
          </cell>
          <cell r="G44">
            <v>22</v>
          </cell>
          <cell r="H44">
            <v>4</v>
          </cell>
        </row>
        <row r="45">
          <cell r="C45" t="str">
            <v>6485286JA</v>
          </cell>
          <cell r="D45" t="str">
            <v>I NYOMAN PURWAKANTA</v>
          </cell>
          <cell r="E45" t="str">
            <v>Supervisor K &amp; I PLTGU Pemaron</v>
          </cell>
          <cell r="F45">
            <v>18</v>
          </cell>
          <cell r="G45">
            <v>22</v>
          </cell>
          <cell r="H45">
            <v>4</v>
          </cell>
        </row>
        <row r="46">
          <cell r="C46" t="str">
            <v>6485282JA</v>
          </cell>
          <cell r="D46" t="str">
            <v>I WAYAN MURDANA</v>
          </cell>
          <cell r="E46" t="str">
            <v>Sp. Pemeliharaan Listrik PLTG</v>
          </cell>
          <cell r="F46">
            <v>18</v>
          </cell>
          <cell r="G46">
            <v>22</v>
          </cell>
          <cell r="H46">
            <v>4</v>
          </cell>
        </row>
        <row r="47">
          <cell r="C47" t="str">
            <v>5476023H</v>
          </cell>
          <cell r="D47" t="str">
            <v>I WAYAN SUGITA</v>
          </cell>
          <cell r="E47" t="str">
            <v>Sp. Pemeliharaan Mesin PLTD</v>
          </cell>
          <cell r="F47">
            <v>18</v>
          </cell>
          <cell r="G47">
            <v>30</v>
          </cell>
          <cell r="H47">
            <v>4</v>
          </cell>
        </row>
        <row r="48">
          <cell r="C48" t="str">
            <v>6082156JA</v>
          </cell>
          <cell r="D48" t="str">
            <v>I WAYAN SUKALATERA</v>
          </cell>
          <cell r="E48" t="str">
            <v xml:space="preserve">Sp.Operasi  PLTG  B </v>
          </cell>
          <cell r="F48">
            <v>18</v>
          </cell>
          <cell r="G48">
            <v>23</v>
          </cell>
          <cell r="H48">
            <v>4</v>
          </cell>
        </row>
        <row r="49">
          <cell r="C49" t="str">
            <v>5476021H</v>
          </cell>
          <cell r="D49" t="str">
            <v>IDA BAGUS KETUT BUDHA</v>
          </cell>
          <cell r="E49" t="str">
            <v>Teknisi Senior Diesel</v>
          </cell>
          <cell r="F49">
            <v>18</v>
          </cell>
          <cell r="G49">
            <v>26</v>
          </cell>
          <cell r="H49">
            <v>4</v>
          </cell>
        </row>
        <row r="50">
          <cell r="C50" t="str">
            <v>6082153JA</v>
          </cell>
          <cell r="D50" t="str">
            <v>NYOTO</v>
          </cell>
          <cell r="E50" t="str">
            <v>Sp. Operasi PLTG  D</v>
          </cell>
          <cell r="F50">
            <v>18</v>
          </cell>
          <cell r="G50">
            <v>23</v>
          </cell>
          <cell r="H50">
            <v>4</v>
          </cell>
        </row>
        <row r="51">
          <cell r="C51" t="str">
            <v>5982149JA</v>
          </cell>
          <cell r="D51" t="str">
            <v>AMRIN</v>
          </cell>
          <cell r="E51" t="str">
            <v>Supervisor PLTD A-D</v>
          </cell>
          <cell r="F51">
            <v>19</v>
          </cell>
          <cell r="G51">
            <v>32</v>
          </cell>
          <cell r="H51">
            <v>4</v>
          </cell>
        </row>
        <row r="52">
          <cell r="C52" t="str">
            <v>7492251JA</v>
          </cell>
          <cell r="D52" t="str">
            <v>I GUSTI KOMANG MULYADI</v>
          </cell>
          <cell r="E52" t="str">
            <v>Supervisor Pemeliharaan Mesin</v>
          </cell>
          <cell r="F52">
            <v>19</v>
          </cell>
          <cell r="G52">
            <v>19</v>
          </cell>
          <cell r="H52">
            <v>5</v>
          </cell>
        </row>
        <row r="53">
          <cell r="C53" t="str">
            <v>6992271JA</v>
          </cell>
          <cell r="D53" t="str">
            <v>I KETUT PUJANA</v>
          </cell>
          <cell r="E53" t="str">
            <v>Pelaksana Data Base</v>
          </cell>
          <cell r="F53">
            <v>19</v>
          </cell>
          <cell r="G53">
            <v>25</v>
          </cell>
          <cell r="H53">
            <v>4</v>
          </cell>
        </row>
        <row r="54">
          <cell r="C54" t="str">
            <v>7392246JA</v>
          </cell>
          <cell r="D54" t="str">
            <v>I KETUT SUTRISNA</v>
          </cell>
          <cell r="E54" t="str">
            <v>Operator Kontrol Panel PLTG Shift C</v>
          </cell>
          <cell r="F54">
            <v>19</v>
          </cell>
          <cell r="G54">
            <v>16</v>
          </cell>
          <cell r="H54">
            <v>4</v>
          </cell>
        </row>
        <row r="55">
          <cell r="C55" t="str">
            <v>6485281JA</v>
          </cell>
          <cell r="D55" t="str">
            <v>I MADE PICA</v>
          </cell>
          <cell r="E55" t="str">
            <v>Sp.Operasi  PLTD  ST B-A</v>
          </cell>
          <cell r="F55">
            <v>19</v>
          </cell>
          <cell r="G55">
            <v>26</v>
          </cell>
          <cell r="H55">
            <v>4</v>
          </cell>
        </row>
        <row r="56">
          <cell r="C56" t="str">
            <v>5983285JA</v>
          </cell>
          <cell r="D56" t="str">
            <v>I NENGAH SUBRATA</v>
          </cell>
          <cell r="E56" t="str">
            <v>Plks. Pengendali Niaga B</v>
          </cell>
          <cell r="F56">
            <v>19</v>
          </cell>
          <cell r="G56">
            <v>23</v>
          </cell>
          <cell r="H56">
            <v>4</v>
          </cell>
        </row>
        <row r="57">
          <cell r="C57" t="str">
            <v>6083287JA</v>
          </cell>
          <cell r="D57" t="str">
            <v>I PUTU SUARTAMA</v>
          </cell>
          <cell r="E57" t="str">
            <v>Sp. Operasi  PLTD  A Shift B</v>
          </cell>
          <cell r="F57">
            <v>19</v>
          </cell>
          <cell r="G57">
            <v>22</v>
          </cell>
          <cell r="H57">
            <v>4</v>
          </cell>
        </row>
        <row r="58">
          <cell r="C58" t="str">
            <v>6791139JA</v>
          </cell>
          <cell r="D58" t="str">
            <v>I PUTU SUDIARSANA</v>
          </cell>
          <cell r="E58" t="str">
            <v>Tek..Kont &amp; Instr. Diesel</v>
          </cell>
          <cell r="F58">
            <v>19</v>
          </cell>
          <cell r="G58">
            <v>18</v>
          </cell>
          <cell r="H58">
            <v>4</v>
          </cell>
        </row>
        <row r="59">
          <cell r="C59" t="str">
            <v>7292285JA</v>
          </cell>
          <cell r="D59" t="str">
            <v>I WAYAN GUS JAYA</v>
          </cell>
          <cell r="E59" t="str">
            <v>Tek.  Har  Koment Turbin Gas</v>
          </cell>
          <cell r="F59">
            <v>19</v>
          </cell>
          <cell r="G59">
            <v>17</v>
          </cell>
          <cell r="H59">
            <v>4</v>
          </cell>
        </row>
        <row r="60">
          <cell r="C60" t="str">
            <v>6483291JA</v>
          </cell>
          <cell r="D60" t="str">
            <v>I WAYAN JESNA</v>
          </cell>
          <cell r="E60" t="str">
            <v>Teknisi Senior Turbine Gas</v>
          </cell>
          <cell r="F60">
            <v>19</v>
          </cell>
          <cell r="G60">
            <v>35</v>
          </cell>
          <cell r="H60">
            <v>4</v>
          </cell>
        </row>
        <row r="61">
          <cell r="C61" t="str">
            <v>6385279JA</v>
          </cell>
          <cell r="D61" t="str">
            <v>I WAYAN SUMANTRA</v>
          </cell>
          <cell r="E61" t="str">
            <v>Sp.Operasi  PLTD  B Shift B</v>
          </cell>
          <cell r="F61">
            <v>19</v>
          </cell>
          <cell r="G61">
            <v>27</v>
          </cell>
          <cell r="H61">
            <v>4</v>
          </cell>
        </row>
        <row r="62">
          <cell r="C62" t="str">
            <v>7492240JA</v>
          </cell>
          <cell r="D62" t="str">
            <v>I WAYAN SUPARTA</v>
          </cell>
          <cell r="E62" t="str">
            <v>Operator Kontrol Panel PLTD B-B</v>
          </cell>
          <cell r="F62">
            <v>19</v>
          </cell>
          <cell r="G62">
            <v>16</v>
          </cell>
          <cell r="H62">
            <v>4</v>
          </cell>
        </row>
        <row r="63">
          <cell r="C63" t="str">
            <v>6285270JA</v>
          </cell>
          <cell r="D63" t="str">
            <v>IDA BAGUS PUTU SUHARDANA</v>
          </cell>
          <cell r="E63" t="str">
            <v>SP. Har  K/I PLTG  Gilimanuk</v>
          </cell>
          <cell r="F63">
            <v>19</v>
          </cell>
          <cell r="G63">
            <v>31</v>
          </cell>
          <cell r="H63">
            <v>4</v>
          </cell>
        </row>
        <row r="64">
          <cell r="C64" t="str">
            <v>6185111H</v>
          </cell>
          <cell r="D64" t="str">
            <v>WAHYONO EKO SUPRAPTO</v>
          </cell>
          <cell r="E64" t="str">
            <v>Supervisor Har Listrik PLTD</v>
          </cell>
          <cell r="F64">
            <v>19</v>
          </cell>
          <cell r="G64">
            <v>34</v>
          </cell>
          <cell r="H64">
            <v>4</v>
          </cell>
        </row>
        <row r="65">
          <cell r="C65" t="str">
            <v>7492268JA</v>
          </cell>
          <cell r="D65" t="str">
            <v>A. A. BGS SETIAWAN JMAP</v>
          </cell>
          <cell r="E65" t="str">
            <v>Operator Diesel PLTD  A Shift D</v>
          </cell>
          <cell r="F65">
            <v>20</v>
          </cell>
          <cell r="G65">
            <v>22</v>
          </cell>
          <cell r="H65">
            <v>4</v>
          </cell>
        </row>
        <row r="66">
          <cell r="C66" t="str">
            <v>7292229JA</v>
          </cell>
          <cell r="D66" t="str">
            <v>I GEDE SUARDIKA</v>
          </cell>
          <cell r="E66" t="str">
            <v>Operator Mesin  PLTG D</v>
          </cell>
          <cell r="F66">
            <v>20</v>
          </cell>
          <cell r="G66">
            <v>22</v>
          </cell>
          <cell r="H66">
            <v>4</v>
          </cell>
        </row>
        <row r="67">
          <cell r="C67" t="str">
            <v>7392248JA</v>
          </cell>
          <cell r="D67" t="str">
            <v>I KETUT ASTAWA</v>
          </cell>
          <cell r="E67" t="str">
            <v>Teknisi Listrik PLTG Gilimanuk</v>
          </cell>
          <cell r="F67">
            <v>20</v>
          </cell>
          <cell r="G67">
            <v>15</v>
          </cell>
          <cell r="H67">
            <v>4</v>
          </cell>
        </row>
        <row r="68">
          <cell r="C68" t="str">
            <v>6992249JA</v>
          </cell>
          <cell r="D68" t="str">
            <v>I NYOMAN KARTIKA YASA</v>
          </cell>
          <cell r="E68" t="str">
            <v>Op.Kontrol Panel PLTD  B Shift A</v>
          </cell>
          <cell r="F68">
            <v>20</v>
          </cell>
          <cell r="G68">
            <v>22</v>
          </cell>
          <cell r="H68">
            <v>4</v>
          </cell>
        </row>
        <row r="69">
          <cell r="C69" t="str">
            <v>7392225JA</v>
          </cell>
          <cell r="D69" t="str">
            <v>I WAYAN ALIT SUDIRTA</v>
          </cell>
          <cell r="E69" t="str">
            <v>Op. Senior Control Room  Shift C</v>
          </cell>
          <cell r="F69">
            <v>20</v>
          </cell>
          <cell r="G69">
            <v>21</v>
          </cell>
          <cell r="H69">
            <v>4</v>
          </cell>
        </row>
        <row r="70">
          <cell r="C70" t="str">
            <v>7091154JA</v>
          </cell>
          <cell r="D70" t="str">
            <v>I WAYAN TANA</v>
          </cell>
          <cell r="E70" t="str">
            <v xml:space="preserve">Operator mesin PLTG  A  </v>
          </cell>
          <cell r="F70">
            <v>20</v>
          </cell>
          <cell r="G70">
            <v>22</v>
          </cell>
          <cell r="H70">
            <v>4</v>
          </cell>
        </row>
        <row r="71">
          <cell r="C71" t="str">
            <v>7392222JA</v>
          </cell>
          <cell r="D71" t="str">
            <v>I GUSTI MADE GEDE ASTAWA</v>
          </cell>
          <cell r="E71" t="str">
            <v>Operator  Kontrol Panel PLTG B</v>
          </cell>
          <cell r="F71">
            <v>21</v>
          </cell>
          <cell r="G71">
            <v>28</v>
          </cell>
          <cell r="H71">
            <v>5</v>
          </cell>
        </row>
        <row r="72">
          <cell r="C72" t="str">
            <v>7192259JA</v>
          </cell>
          <cell r="D72" t="str">
            <v>I KETUT RAI BUDIASA</v>
          </cell>
          <cell r="E72" t="str">
            <v>Teknisi Listrik Diesel</v>
          </cell>
          <cell r="F72">
            <v>21</v>
          </cell>
          <cell r="G72">
            <v>28</v>
          </cell>
          <cell r="H72">
            <v>4</v>
          </cell>
        </row>
        <row r="73">
          <cell r="C73" t="str">
            <v>7392239JA</v>
          </cell>
          <cell r="D73" t="str">
            <v>I KETUT SUMERJANA</v>
          </cell>
          <cell r="E73" t="str">
            <v>Operator  Kontrol Panel PLTG C</v>
          </cell>
          <cell r="F73">
            <v>21</v>
          </cell>
          <cell r="G73">
            <v>29</v>
          </cell>
          <cell r="H73">
            <v>5</v>
          </cell>
        </row>
        <row r="74">
          <cell r="C74" t="str">
            <v>7392254JA</v>
          </cell>
          <cell r="D74" t="str">
            <v>I KOMANG HENDRA KUMARA</v>
          </cell>
          <cell r="E74" t="str">
            <v>Operator Diesel   A Shift B</v>
          </cell>
          <cell r="F74">
            <v>21</v>
          </cell>
          <cell r="G74">
            <v>29</v>
          </cell>
          <cell r="H74">
            <v>5</v>
          </cell>
        </row>
        <row r="75">
          <cell r="C75" t="str">
            <v>6892253JA</v>
          </cell>
          <cell r="D75" t="str">
            <v>I MADE DARMADA</v>
          </cell>
          <cell r="E75" t="str">
            <v xml:space="preserve">Operator Mesin PLTG   B </v>
          </cell>
          <cell r="F75">
            <v>21</v>
          </cell>
          <cell r="G75">
            <v>29</v>
          </cell>
          <cell r="H75">
            <v>5</v>
          </cell>
        </row>
        <row r="76">
          <cell r="C76" t="str">
            <v>7092270JA</v>
          </cell>
          <cell r="D76" t="str">
            <v>I NYOMAN DARMAWAN</v>
          </cell>
          <cell r="E76" t="str">
            <v>Operator  mesin PLTG A</v>
          </cell>
          <cell r="F76">
            <v>21</v>
          </cell>
          <cell r="G76">
            <v>29</v>
          </cell>
          <cell r="H76">
            <v>5</v>
          </cell>
        </row>
        <row r="77">
          <cell r="C77" t="str">
            <v>7392255JA</v>
          </cell>
          <cell r="D77" t="str">
            <v>I NYOMAN MERTA</v>
          </cell>
          <cell r="E77" t="str">
            <v>Operator Diesel  PLTD  B Shift A</v>
          </cell>
          <cell r="F77">
            <v>21</v>
          </cell>
          <cell r="G77">
            <v>29</v>
          </cell>
          <cell r="H77">
            <v>5</v>
          </cell>
        </row>
        <row r="78">
          <cell r="C78" t="str">
            <v>7292250JA</v>
          </cell>
          <cell r="D78" t="str">
            <v>I PUTU AKIRA</v>
          </cell>
          <cell r="E78" t="str">
            <v>Teknisi Diesel</v>
          </cell>
          <cell r="F78">
            <v>21</v>
          </cell>
          <cell r="G78">
            <v>28</v>
          </cell>
          <cell r="H78">
            <v>5</v>
          </cell>
        </row>
        <row r="79">
          <cell r="C79" t="str">
            <v>7092230JA</v>
          </cell>
          <cell r="D79" t="str">
            <v>I PUTU ARDANA</v>
          </cell>
          <cell r="E79" t="str">
            <v>Pelaksana BBM PLTGU Pemaron</v>
          </cell>
          <cell r="F79">
            <v>21</v>
          </cell>
          <cell r="G79">
            <v>29</v>
          </cell>
          <cell r="H79">
            <v>5</v>
          </cell>
        </row>
        <row r="80">
          <cell r="C80" t="str">
            <v>7392256JA</v>
          </cell>
          <cell r="D80" t="str">
            <v>I WAYAN WISKARMANA</v>
          </cell>
          <cell r="E80" t="str">
            <v>Plks.  Perenc.  Mutu .Har PLTG</v>
          </cell>
          <cell r="F80">
            <v>21</v>
          </cell>
          <cell r="G80">
            <v>29</v>
          </cell>
          <cell r="H80">
            <v>4</v>
          </cell>
        </row>
        <row r="81">
          <cell r="C81" t="str">
            <v>7492233JA</v>
          </cell>
          <cell r="D81" t="str">
            <v>KADEK TOPAN BUDIASA</v>
          </cell>
          <cell r="E81" t="str">
            <v>OperatorKontrol Panel  PLTG  D</v>
          </cell>
          <cell r="F81">
            <v>21</v>
          </cell>
          <cell r="G81">
            <v>29</v>
          </cell>
          <cell r="H81">
            <v>5</v>
          </cell>
        </row>
        <row r="82">
          <cell r="C82" t="str">
            <v>6792260JA</v>
          </cell>
          <cell r="D82" t="str">
            <v>SUMADI</v>
          </cell>
          <cell r="E82" t="str">
            <v>Teknisi Listrik Diesel</v>
          </cell>
          <cell r="F82">
            <v>21</v>
          </cell>
          <cell r="G82">
            <v>28</v>
          </cell>
          <cell r="H82">
            <v>4</v>
          </cell>
        </row>
        <row r="83">
          <cell r="C83" t="str">
            <v>6888048JA</v>
          </cell>
          <cell r="D83" t="str">
            <v>SUPRIYO</v>
          </cell>
          <cell r="E83" t="str">
            <v>Pelaksana Pengadaan Sarana</v>
          </cell>
          <cell r="F83">
            <v>22</v>
          </cell>
          <cell r="G83">
            <v>17</v>
          </cell>
          <cell r="H83">
            <v>4</v>
          </cell>
        </row>
        <row r="84">
          <cell r="C84" t="str">
            <v>5983046H</v>
          </cell>
          <cell r="D84" t="str">
            <v>I GUSTI NGURAH PUTU ARDANA</v>
          </cell>
          <cell r="E84" t="str">
            <v>SPS Pengendali Niaga</v>
          </cell>
          <cell r="F84">
            <v>13</v>
          </cell>
          <cell r="G84">
            <v>17</v>
          </cell>
          <cell r="H84">
            <v>3</v>
          </cell>
        </row>
        <row r="85">
          <cell r="C85" t="str">
            <v>4766043H</v>
          </cell>
          <cell r="D85" t="str">
            <v>I GUSTI NYOMAN RAI</v>
          </cell>
          <cell r="E85" t="str">
            <v>Staf Manajemen Mutu</v>
          </cell>
          <cell r="F85">
            <v>14</v>
          </cell>
          <cell r="G85" t="e">
            <v>#N/A</v>
          </cell>
          <cell r="H85">
            <v>3</v>
          </cell>
        </row>
        <row r="86">
          <cell r="C86" t="str">
            <v>5683047H</v>
          </cell>
          <cell r="D86" t="str">
            <v>I MADE MUSTIKA</v>
          </cell>
          <cell r="E86" t="str">
            <v>Staf Keandalan</v>
          </cell>
          <cell r="F86">
            <v>14</v>
          </cell>
          <cell r="G86">
            <v>19</v>
          </cell>
          <cell r="H86">
            <v>3</v>
          </cell>
        </row>
        <row r="87">
          <cell r="C87" t="str">
            <v>5276014H</v>
          </cell>
          <cell r="D87" t="str">
            <v>I WAYAN SEGEL</v>
          </cell>
          <cell r="E87" t="str">
            <v>Staf Kinerja Pegawai &amp; Bud. Perush.</v>
          </cell>
          <cell r="F87">
            <v>15</v>
          </cell>
          <cell r="G87">
            <v>27</v>
          </cell>
          <cell r="H87">
            <v>3</v>
          </cell>
        </row>
        <row r="88">
          <cell r="C88" t="str">
            <v>5381016H</v>
          </cell>
          <cell r="D88" t="str">
            <v>TRI WALUYO</v>
          </cell>
          <cell r="E88" t="str">
            <v>SPS Anggaran</v>
          </cell>
          <cell r="F88">
            <v>15</v>
          </cell>
          <cell r="G88">
            <v>28</v>
          </cell>
          <cell r="H88">
            <v>3</v>
          </cell>
        </row>
        <row r="89">
          <cell r="C89" t="str">
            <v>770221105I</v>
          </cell>
          <cell r="D89" t="str">
            <v>DANIANTO HENDRAGIRI TJOJUDO, ST</v>
          </cell>
          <cell r="E89" t="str">
            <v>Plk. Senior Adm. Pengendali Niaga</v>
          </cell>
          <cell r="F89">
            <v>16</v>
          </cell>
          <cell r="G89">
            <v>2</v>
          </cell>
          <cell r="H89">
            <v>3</v>
          </cell>
        </row>
        <row r="90">
          <cell r="C90" t="str">
            <v>5783049H</v>
          </cell>
          <cell r="D90" t="str">
            <v>I KETUT LUDIRA</v>
          </cell>
          <cell r="E90" t="str">
            <v>SPS Operasi D</v>
          </cell>
          <cell r="F90">
            <v>16</v>
          </cell>
          <cell r="G90">
            <v>26</v>
          </cell>
          <cell r="H90">
            <v>3</v>
          </cell>
        </row>
        <row r="91">
          <cell r="C91" t="str">
            <v>5883091H</v>
          </cell>
          <cell r="D91" t="str">
            <v>I KETUT PURSADA</v>
          </cell>
          <cell r="E91" t="str">
            <v>SPS Operasi C</v>
          </cell>
          <cell r="F91">
            <v>16</v>
          </cell>
          <cell r="G91">
            <v>26</v>
          </cell>
          <cell r="H91">
            <v>3</v>
          </cell>
        </row>
        <row r="92">
          <cell r="C92" t="str">
            <v>5883043H</v>
          </cell>
          <cell r="D92" t="str">
            <v>I NYOMAN DJAMAN</v>
          </cell>
          <cell r="E92" t="str">
            <v>SPS Sistim dan Informasi</v>
          </cell>
          <cell r="F92">
            <v>16</v>
          </cell>
          <cell r="G92">
            <v>22</v>
          </cell>
          <cell r="H92">
            <v>3</v>
          </cell>
        </row>
        <row r="93">
          <cell r="C93" t="str">
            <v>730221103I</v>
          </cell>
          <cell r="D93" t="str">
            <v>MUSYAWIR,ST</v>
          </cell>
          <cell r="E93" t="str">
            <v>Teknisi Senior Listrik Turbin Gas</v>
          </cell>
          <cell r="F93">
            <v>16</v>
          </cell>
          <cell r="G93">
            <v>1</v>
          </cell>
          <cell r="H93">
            <v>3</v>
          </cell>
        </row>
        <row r="94">
          <cell r="C94" t="str">
            <v>750224108I</v>
          </cell>
          <cell r="D94" t="str">
            <v>SABTANTO NUGROHO, SE</v>
          </cell>
          <cell r="E94" t="str">
            <v xml:space="preserve">Plks. Senior Akuntansi Aktiva </v>
          </cell>
          <cell r="F94">
            <v>16</v>
          </cell>
          <cell r="G94">
            <v>1</v>
          </cell>
          <cell r="H94">
            <v>3</v>
          </cell>
        </row>
        <row r="95">
          <cell r="C95" t="str">
            <v>740225107I</v>
          </cell>
          <cell r="D95" t="str">
            <v>SENTOT KRISTANTO,SE</v>
          </cell>
          <cell r="E95" t="str">
            <v>Pelaksana Senior Diklat</v>
          </cell>
          <cell r="F95">
            <v>16</v>
          </cell>
          <cell r="G95">
            <v>1</v>
          </cell>
          <cell r="H95">
            <v>3</v>
          </cell>
        </row>
        <row r="96">
          <cell r="C96" t="str">
            <v>6082159JA</v>
          </cell>
          <cell r="D96" t="str">
            <v>I MADE SUARDANA</v>
          </cell>
          <cell r="E96" t="str">
            <v xml:space="preserve">Pelaksana Senior Akuntansi </v>
          </cell>
          <cell r="F96">
            <v>17</v>
          </cell>
          <cell r="G96">
            <v>21</v>
          </cell>
          <cell r="H96">
            <v>3</v>
          </cell>
        </row>
        <row r="97">
          <cell r="C97" t="str">
            <v>4967012H</v>
          </cell>
          <cell r="D97" t="str">
            <v>I NYOMAN RAKA</v>
          </cell>
          <cell r="E97" t="str">
            <v>Supervisor Gudang</v>
          </cell>
          <cell r="F97">
            <v>17</v>
          </cell>
          <cell r="G97">
            <v>35</v>
          </cell>
          <cell r="H97">
            <v>3</v>
          </cell>
        </row>
        <row r="98">
          <cell r="C98" t="str">
            <v>5281015H</v>
          </cell>
          <cell r="D98" t="str">
            <v>I NYOMAN SUWIRYA</v>
          </cell>
          <cell r="E98" t="str">
            <v>Pelaksana Senior K3</v>
          </cell>
          <cell r="F98">
            <v>17</v>
          </cell>
          <cell r="G98">
            <v>33</v>
          </cell>
          <cell r="H98">
            <v>3</v>
          </cell>
        </row>
        <row r="99">
          <cell r="C99" t="str">
            <v>5381076H</v>
          </cell>
          <cell r="D99" t="str">
            <v>MISTARI</v>
          </cell>
          <cell r="E99" t="str">
            <v>Supervisor Umum PLTG Gilimanuk</v>
          </cell>
          <cell r="F99">
            <v>17</v>
          </cell>
          <cell r="G99">
            <v>31</v>
          </cell>
          <cell r="H99">
            <v>3</v>
          </cell>
        </row>
        <row r="100">
          <cell r="C100" t="str">
            <v>5385290JA</v>
          </cell>
          <cell r="D100" t="str">
            <v>CH. MARULI TUA SITANGGANG,IR.</v>
          </cell>
          <cell r="E100" t="str">
            <v>Pelaksana Arsip &amp; Perpustakaan</v>
          </cell>
          <cell r="F100">
            <v>18</v>
          </cell>
          <cell r="G100">
            <v>29</v>
          </cell>
          <cell r="H100">
            <v>2</v>
          </cell>
        </row>
        <row r="101">
          <cell r="C101" t="str">
            <v>5682155JA</v>
          </cell>
          <cell r="D101" t="str">
            <v>I DEWA MADE SUDARSANA</v>
          </cell>
          <cell r="E101" t="str">
            <v xml:space="preserve">Staf Manajemen Mutu </v>
          </cell>
          <cell r="F101">
            <v>18</v>
          </cell>
          <cell r="G101">
            <v>27</v>
          </cell>
          <cell r="H101">
            <v>3</v>
          </cell>
        </row>
        <row r="102">
          <cell r="C102" t="str">
            <v>6283210JA</v>
          </cell>
          <cell r="D102" t="str">
            <v>I GUSTI KADE NADIASA OA</v>
          </cell>
          <cell r="E102" t="str">
            <v>Staf Operasi PLTG Gilimanuk</v>
          </cell>
          <cell r="F102">
            <v>18</v>
          </cell>
          <cell r="G102">
            <v>31</v>
          </cell>
          <cell r="H102">
            <v>3</v>
          </cell>
        </row>
        <row r="103">
          <cell r="C103" t="str">
            <v>5883284JA</v>
          </cell>
          <cell r="D103" t="str">
            <v>I KETUT ADNYANA</v>
          </cell>
          <cell r="E103" t="str">
            <v>Sp.  Operasi PLTG Gil. Shift A</v>
          </cell>
          <cell r="F103">
            <v>18</v>
          </cell>
          <cell r="G103">
            <v>23</v>
          </cell>
          <cell r="H103">
            <v>3</v>
          </cell>
        </row>
        <row r="104">
          <cell r="C104" t="str">
            <v>6283136JA</v>
          </cell>
          <cell r="D104" t="str">
            <v>I MADE ASTAWA</v>
          </cell>
          <cell r="E104" t="str">
            <v>SP.  Bahan Bakar &amp; Pelumas</v>
          </cell>
          <cell r="F104">
            <v>18</v>
          </cell>
          <cell r="G104">
            <v>33</v>
          </cell>
          <cell r="H104">
            <v>3</v>
          </cell>
        </row>
        <row r="105">
          <cell r="C105" t="str">
            <v>6283288JA</v>
          </cell>
          <cell r="D105" t="str">
            <v>I MADE SUARTA</v>
          </cell>
          <cell r="E105" t="str">
            <v>Sp. Operasi PLTG Gil. Shift C</v>
          </cell>
          <cell r="F105">
            <v>18</v>
          </cell>
          <cell r="G105">
            <v>23</v>
          </cell>
          <cell r="H105">
            <v>3</v>
          </cell>
        </row>
        <row r="106">
          <cell r="C106" t="str">
            <v>4766024H</v>
          </cell>
          <cell r="D106" t="str">
            <v>I MADE SUDANA</v>
          </cell>
          <cell r="E106" t="str">
            <v>Teknisi Bengkel</v>
          </cell>
          <cell r="F106">
            <v>18</v>
          </cell>
          <cell r="G106" t="e">
            <v>#N/A</v>
          </cell>
          <cell r="H106">
            <v>3</v>
          </cell>
        </row>
        <row r="107">
          <cell r="C107" t="str">
            <v>6485283JA</v>
          </cell>
          <cell r="D107" t="str">
            <v>I MADE SUMANTA</v>
          </cell>
          <cell r="E107" t="str">
            <v>Sp.  Operasi PLTG Gil. Shift B</v>
          </cell>
          <cell r="F107">
            <v>18</v>
          </cell>
          <cell r="G107">
            <v>22</v>
          </cell>
          <cell r="H107">
            <v>3</v>
          </cell>
        </row>
        <row r="108">
          <cell r="C108" t="str">
            <v>6285268JA</v>
          </cell>
          <cell r="D108" t="str">
            <v>I PUTU BUDIASA</v>
          </cell>
          <cell r="E108" t="str">
            <v xml:space="preserve">Pelaksana Administrasi Kepegawaian </v>
          </cell>
          <cell r="F108">
            <v>18</v>
          </cell>
          <cell r="G108">
            <v>31</v>
          </cell>
          <cell r="H108">
            <v>3</v>
          </cell>
        </row>
        <row r="109">
          <cell r="C109" t="str">
            <v>6890001JA</v>
          </cell>
          <cell r="D109" t="str">
            <v>I PUTU SUARTHA,SE</v>
          </cell>
          <cell r="E109" t="str">
            <v>SP. Umum PLTGU Pemaron</v>
          </cell>
          <cell r="F109">
            <v>18</v>
          </cell>
          <cell r="G109">
            <v>17</v>
          </cell>
          <cell r="H109">
            <v>3</v>
          </cell>
        </row>
        <row r="110">
          <cell r="C110" t="str">
            <v>6585287JA</v>
          </cell>
          <cell r="D110" t="str">
            <v>I WAYAN SUDIKSA</v>
          </cell>
          <cell r="E110" t="str">
            <v>Sp.  Operasi PLTG Gil. Shift D</v>
          </cell>
          <cell r="F110">
            <v>18</v>
          </cell>
          <cell r="G110">
            <v>22</v>
          </cell>
          <cell r="H110">
            <v>3</v>
          </cell>
        </row>
        <row r="111">
          <cell r="C111" t="str">
            <v>6285271JA</v>
          </cell>
          <cell r="D111" t="str">
            <v>NI KOMANG SULENDRI,S.SOS</v>
          </cell>
          <cell r="E111" t="str">
            <v>Sekretaris General Manager</v>
          </cell>
          <cell r="F111">
            <v>18</v>
          </cell>
          <cell r="G111">
            <v>26</v>
          </cell>
          <cell r="H111">
            <v>3</v>
          </cell>
        </row>
        <row r="112">
          <cell r="C112" t="str">
            <v>6283211JA</v>
          </cell>
          <cell r="D112" t="str">
            <v>RIANINGWARTI</v>
          </cell>
          <cell r="E112" t="str">
            <v xml:space="preserve">Pelaksana (S) Administrasi Kepegawaian </v>
          </cell>
          <cell r="F112">
            <v>18</v>
          </cell>
          <cell r="G112">
            <v>33</v>
          </cell>
          <cell r="H112">
            <v>3</v>
          </cell>
        </row>
        <row r="113">
          <cell r="C113" t="str">
            <v>6385274JA</v>
          </cell>
          <cell r="D113" t="str">
            <v>ANAK GEDE AGUNG ERNAWAN</v>
          </cell>
          <cell r="E113" t="str">
            <v>Sp. Operasi PLTD  B Shift D</v>
          </cell>
          <cell r="F113">
            <v>19</v>
          </cell>
          <cell r="G113">
            <v>23</v>
          </cell>
          <cell r="H113">
            <v>3</v>
          </cell>
        </row>
        <row r="114">
          <cell r="C114" t="str">
            <v>6490004JA</v>
          </cell>
          <cell r="D114" t="str">
            <v>I GEDE ARTAMA</v>
          </cell>
          <cell r="E114" t="str">
            <v>Pelaksana Senior  Keuangan</v>
          </cell>
          <cell r="F114">
            <v>19</v>
          </cell>
          <cell r="G114">
            <v>27</v>
          </cell>
          <cell r="H114">
            <v>3</v>
          </cell>
        </row>
        <row r="115">
          <cell r="C115" t="str">
            <v>7392237JA</v>
          </cell>
          <cell r="D115" t="str">
            <v>I GEDE BUJANA</v>
          </cell>
          <cell r="E115" t="str">
            <v>Teknisi Diesel</v>
          </cell>
          <cell r="F115">
            <v>19</v>
          </cell>
          <cell r="G115">
            <v>16</v>
          </cell>
          <cell r="H115">
            <v>3</v>
          </cell>
        </row>
        <row r="116">
          <cell r="C116" t="str">
            <v>6385273JA</v>
          </cell>
          <cell r="D116" t="str">
            <v>I GEDE DHARMAYASA</v>
          </cell>
          <cell r="E116" t="str">
            <v>Teknisi Senior Listrik Turbin Gas</v>
          </cell>
          <cell r="F116">
            <v>19</v>
          </cell>
          <cell r="G116">
            <v>31</v>
          </cell>
          <cell r="H116">
            <v>3</v>
          </cell>
        </row>
        <row r="117">
          <cell r="C117" t="str">
            <v>7392221JA</v>
          </cell>
          <cell r="D117" t="str">
            <v>I GST NGURAH KETUT DHARMAJA</v>
          </cell>
          <cell r="E117" t="str">
            <v>Teknisi Turbin Gas</v>
          </cell>
          <cell r="F117">
            <v>19</v>
          </cell>
          <cell r="G117">
            <v>16</v>
          </cell>
          <cell r="H117">
            <v>3</v>
          </cell>
        </row>
        <row r="118">
          <cell r="C118" t="str">
            <v>6891141JA</v>
          </cell>
          <cell r="D118" t="str">
            <v>I GUSTI KETUT ASTRA</v>
          </cell>
          <cell r="E118" t="str">
            <v>SP. C. PLTGU Pemaron</v>
          </cell>
          <cell r="F118">
            <v>19</v>
          </cell>
          <cell r="G118">
            <v>19</v>
          </cell>
          <cell r="H118">
            <v>3</v>
          </cell>
        </row>
        <row r="119">
          <cell r="C119" t="str">
            <v>7392257JA</v>
          </cell>
          <cell r="D119" t="str">
            <v>I KETUT GUNADA</v>
          </cell>
          <cell r="E119" t="str">
            <v>Tugas Belajar D-3</v>
          </cell>
          <cell r="F119">
            <v>19</v>
          </cell>
          <cell r="G119">
            <v>17</v>
          </cell>
          <cell r="H119">
            <v>3</v>
          </cell>
        </row>
        <row r="120">
          <cell r="C120" t="str">
            <v>6691142JA</v>
          </cell>
          <cell r="D120" t="str">
            <v>I KETUT MONGGOL</v>
          </cell>
          <cell r="E120" t="str">
            <v>SP. Operasi PLTD A Shif C</v>
          </cell>
          <cell r="F120">
            <v>19</v>
          </cell>
          <cell r="G120">
            <v>18</v>
          </cell>
          <cell r="H120">
            <v>3</v>
          </cell>
        </row>
        <row r="121">
          <cell r="C121" t="str">
            <v>7092274JA</v>
          </cell>
          <cell r="D121" t="str">
            <v>I KETUT NURJANA</v>
          </cell>
          <cell r="E121" t="str">
            <v>Teknisi Senior Har. K &amp; I Turbin Gas</v>
          </cell>
          <cell r="F121">
            <v>19</v>
          </cell>
          <cell r="G121">
            <v>26</v>
          </cell>
          <cell r="H121">
            <v>3</v>
          </cell>
        </row>
        <row r="122">
          <cell r="C122" t="str">
            <v>6791146JA</v>
          </cell>
          <cell r="D122" t="str">
            <v>I KETUT SUPATA</v>
          </cell>
          <cell r="E122" t="str">
            <v>Supervisor Listrik PLTGU Pemaron</v>
          </cell>
          <cell r="F122">
            <v>19</v>
          </cell>
          <cell r="G122">
            <v>18</v>
          </cell>
          <cell r="H122">
            <v>3</v>
          </cell>
        </row>
        <row r="123">
          <cell r="C123" t="str">
            <v>7392235JA</v>
          </cell>
          <cell r="D123" t="str">
            <v>I MADE RAKAYANA</v>
          </cell>
          <cell r="E123" t="str">
            <v>SP.Operasi A PLTGU Pemaron</v>
          </cell>
          <cell r="F123">
            <v>19</v>
          </cell>
          <cell r="G123">
            <v>17</v>
          </cell>
          <cell r="H123">
            <v>3</v>
          </cell>
        </row>
        <row r="124">
          <cell r="C124" t="str">
            <v>7392228JA</v>
          </cell>
          <cell r="D124" t="str">
            <v>I MADE SABDA ANTARA</v>
          </cell>
          <cell r="E124" t="str">
            <v>Supervisor Operasi B PLTGU Pemaron</v>
          </cell>
          <cell r="F124">
            <v>19</v>
          </cell>
          <cell r="G124">
            <v>17</v>
          </cell>
          <cell r="H124">
            <v>3</v>
          </cell>
        </row>
        <row r="125">
          <cell r="C125" t="str">
            <v>6485285JA</v>
          </cell>
          <cell r="D125" t="str">
            <v>I MADE SUBRATA</v>
          </cell>
          <cell r="E125" t="str">
            <v>Sp. Operasi PLTD B - C</v>
          </cell>
          <cell r="F125">
            <v>19</v>
          </cell>
          <cell r="G125">
            <v>22</v>
          </cell>
          <cell r="H125">
            <v>3</v>
          </cell>
        </row>
        <row r="126">
          <cell r="C126" t="str">
            <v>6285267JA</v>
          </cell>
          <cell r="D126" t="str">
            <v>I MADE SUWIRYA</v>
          </cell>
          <cell r="E126" t="str">
            <v>Supervisor Operasi PLTG - A</v>
          </cell>
          <cell r="F126">
            <v>19</v>
          </cell>
          <cell r="G126">
            <v>22</v>
          </cell>
          <cell r="H126">
            <v>3</v>
          </cell>
        </row>
        <row r="127">
          <cell r="C127" t="str">
            <v>6791149JA</v>
          </cell>
          <cell r="D127" t="str">
            <v>I NYOMAN ADNYANA</v>
          </cell>
          <cell r="E127" t="str">
            <v>Teknisi Turbin Gas</v>
          </cell>
          <cell r="F127">
            <v>19</v>
          </cell>
          <cell r="G127">
            <v>17</v>
          </cell>
          <cell r="H127">
            <v>3</v>
          </cell>
        </row>
        <row r="128">
          <cell r="C128" t="str">
            <v>6485280JA</v>
          </cell>
          <cell r="D128" t="str">
            <v>I NYOMAN SUBRATA</v>
          </cell>
          <cell r="E128" t="str">
            <v>Plks. Pengendali Niaga D</v>
          </cell>
          <cell r="F128">
            <v>19</v>
          </cell>
          <cell r="G128">
            <v>22</v>
          </cell>
          <cell r="H128">
            <v>3</v>
          </cell>
        </row>
        <row r="129">
          <cell r="C129" t="str">
            <v>7192226JA</v>
          </cell>
          <cell r="D129" t="str">
            <v>I NYOMAN TRIASA</v>
          </cell>
          <cell r="E129" t="str">
            <v>Supervisor Mesin PLTGU Pemaron</v>
          </cell>
          <cell r="F129">
            <v>19</v>
          </cell>
          <cell r="G129">
            <v>16</v>
          </cell>
          <cell r="H129">
            <v>3</v>
          </cell>
        </row>
        <row r="130">
          <cell r="C130" t="str">
            <v>6385278JA</v>
          </cell>
          <cell r="D130" t="str">
            <v>I WAYAN AGUS SUNARYA, ST</v>
          </cell>
          <cell r="E130" t="str">
            <v>Teknisi Bengkel</v>
          </cell>
          <cell r="F130">
            <v>19</v>
          </cell>
          <cell r="G130">
            <v>30</v>
          </cell>
          <cell r="H130">
            <v>3</v>
          </cell>
        </row>
        <row r="131">
          <cell r="C131" t="str">
            <v>4768035H</v>
          </cell>
          <cell r="D131" t="str">
            <v>I WAYAN MARI</v>
          </cell>
          <cell r="E131" t="str">
            <v>Pelaks. Senior BBM. &amp; Pelumas</v>
          </cell>
          <cell r="F131">
            <v>19</v>
          </cell>
          <cell r="G131" t="e">
            <v>#N/A</v>
          </cell>
          <cell r="H131">
            <v>3</v>
          </cell>
        </row>
        <row r="132">
          <cell r="C132" t="str">
            <v>6185266JA</v>
          </cell>
          <cell r="D132" t="str">
            <v>I WAYAN MUSTIKA</v>
          </cell>
          <cell r="E132" t="str">
            <v>Plks. Pengendali Niaga C</v>
          </cell>
          <cell r="F132">
            <v>19</v>
          </cell>
          <cell r="G132">
            <v>22</v>
          </cell>
          <cell r="H132">
            <v>3</v>
          </cell>
        </row>
        <row r="133">
          <cell r="C133" t="str">
            <v>7392269JA</v>
          </cell>
          <cell r="D133" t="str">
            <v>I WAYAN SELAMET</v>
          </cell>
          <cell r="E133" t="str">
            <v>Teknisi Jaringan Listrik Turbin Gas</v>
          </cell>
          <cell r="F133">
            <v>19</v>
          </cell>
          <cell r="G133">
            <v>16</v>
          </cell>
          <cell r="H133">
            <v>3</v>
          </cell>
        </row>
        <row r="134">
          <cell r="C134" t="str">
            <v>7492242JA</v>
          </cell>
          <cell r="D134" t="str">
            <v>I WAYAN SUTRISNA YASA</v>
          </cell>
          <cell r="E134" t="str">
            <v>Sp. Operasi D PLTGU Pemaron</v>
          </cell>
          <cell r="F134">
            <v>19</v>
          </cell>
          <cell r="G134">
            <v>17</v>
          </cell>
          <cell r="H134">
            <v>3</v>
          </cell>
        </row>
        <row r="135">
          <cell r="C135" t="str">
            <v>6992231JA</v>
          </cell>
          <cell r="D135" t="str">
            <v>IDA BAGUS KETUT CAKRAWIJAYA</v>
          </cell>
          <cell r="E135" t="str">
            <v>Op. Senior Control Room  PLTG Shift B</v>
          </cell>
          <cell r="F135">
            <v>19</v>
          </cell>
          <cell r="G135">
            <v>16</v>
          </cell>
          <cell r="H135">
            <v>3</v>
          </cell>
        </row>
        <row r="136">
          <cell r="C136" t="str">
            <v>5678034H</v>
          </cell>
          <cell r="D136" t="str">
            <v>ANAK AGUNG MADE SUWITRA</v>
          </cell>
          <cell r="E136" t="str">
            <v>Pelaksana Administrasi Pengadaan</v>
          </cell>
          <cell r="F136">
            <v>20</v>
          </cell>
          <cell r="G136">
            <v>22</v>
          </cell>
          <cell r="H136">
            <v>3</v>
          </cell>
        </row>
        <row r="137">
          <cell r="C137" t="str">
            <v>7292267JA</v>
          </cell>
          <cell r="D137" t="str">
            <v>I GEDE AGUS MARTIKA</v>
          </cell>
          <cell r="E137" t="str">
            <v>Operator Kontrol Panel PLTD B-C</v>
          </cell>
          <cell r="F137">
            <v>20</v>
          </cell>
          <cell r="G137">
            <v>15</v>
          </cell>
          <cell r="H137">
            <v>3</v>
          </cell>
        </row>
        <row r="138">
          <cell r="C138" t="str">
            <v>7092234JA</v>
          </cell>
          <cell r="D138" t="str">
            <v>I GUSTI GDE DUESA</v>
          </cell>
          <cell r="E138" t="str">
            <v>Pelaks. BBM &amp; Gudang PLTG Gil.</v>
          </cell>
          <cell r="F138">
            <v>20</v>
          </cell>
          <cell r="G138">
            <v>21</v>
          </cell>
          <cell r="H138">
            <v>3</v>
          </cell>
        </row>
        <row r="139">
          <cell r="C139" t="str">
            <v>6184218JA</v>
          </cell>
          <cell r="D139" t="str">
            <v>I GUSTI NGURAH ANOM GIRI</v>
          </cell>
          <cell r="E139" t="str">
            <v>SP Operasi PLTD A Shift A</v>
          </cell>
          <cell r="F139">
            <v>20</v>
          </cell>
          <cell r="G139">
            <v>24</v>
          </cell>
          <cell r="H139">
            <v>3</v>
          </cell>
        </row>
        <row r="140">
          <cell r="C140" t="str">
            <v>7392280JA</v>
          </cell>
          <cell r="D140" t="str">
            <v>I KETUT NESA ISTARA</v>
          </cell>
          <cell r="E140" t="str">
            <v>Tek. .Kont. &amp; Instr.Diesel</v>
          </cell>
          <cell r="F140">
            <v>20</v>
          </cell>
          <cell r="G140">
            <v>15</v>
          </cell>
          <cell r="H140">
            <v>3</v>
          </cell>
        </row>
        <row r="141">
          <cell r="C141" t="str">
            <v>6385272JA</v>
          </cell>
          <cell r="D141" t="str">
            <v>I KETUT SUDITA</v>
          </cell>
          <cell r="E141" t="str">
            <v>Pelaksana Kimia &amp; Air</v>
          </cell>
          <cell r="F141">
            <v>20</v>
          </cell>
          <cell r="G141">
            <v>28</v>
          </cell>
          <cell r="H141">
            <v>3</v>
          </cell>
        </row>
        <row r="142">
          <cell r="C142" t="str">
            <v>5581013H</v>
          </cell>
          <cell r="D142" t="str">
            <v>I KETUT SUGITA</v>
          </cell>
          <cell r="E142" t="str">
            <v>Teknisi Senior Diesel</v>
          </cell>
          <cell r="F142">
            <v>20</v>
          </cell>
          <cell r="G142">
            <v>32</v>
          </cell>
          <cell r="H142">
            <v>3</v>
          </cell>
        </row>
        <row r="143">
          <cell r="C143" t="str">
            <v>7292252JA</v>
          </cell>
          <cell r="D143" t="str">
            <v>I MADE ADI SUCIPTA</v>
          </cell>
          <cell r="E143" t="str">
            <v>Op. Senior Control Room PLTG. Shift D</v>
          </cell>
          <cell r="F143">
            <v>20</v>
          </cell>
          <cell r="G143">
            <v>27</v>
          </cell>
          <cell r="H143">
            <v>3</v>
          </cell>
        </row>
        <row r="144">
          <cell r="C144" t="str">
            <v>6992232JA</v>
          </cell>
          <cell r="D144" t="str">
            <v>I MADE DWIPAYANA</v>
          </cell>
          <cell r="E144" t="str">
            <v>Teknisi Diesel</v>
          </cell>
          <cell r="F144">
            <v>20</v>
          </cell>
          <cell r="G144">
            <v>25</v>
          </cell>
          <cell r="H144">
            <v>3</v>
          </cell>
        </row>
        <row r="145">
          <cell r="C145" t="str">
            <v>6889015JA</v>
          </cell>
          <cell r="D145" t="str">
            <v>I MADE METRA</v>
          </cell>
          <cell r="E145" t="str">
            <v>Op.Kontrol Panel PLTD  B Shift B</v>
          </cell>
          <cell r="F145">
            <v>20</v>
          </cell>
          <cell r="G145">
            <v>26</v>
          </cell>
          <cell r="H145">
            <v>3</v>
          </cell>
        </row>
        <row r="146">
          <cell r="C146" t="str">
            <v>7091151JA</v>
          </cell>
          <cell r="D146" t="str">
            <v>I MADE SUTARGA</v>
          </cell>
          <cell r="E146" t="str">
            <v>Op. Kontrol Panel PLTD  A Shift D</v>
          </cell>
          <cell r="F146">
            <v>20</v>
          </cell>
          <cell r="G146">
            <v>24</v>
          </cell>
          <cell r="H146">
            <v>3</v>
          </cell>
        </row>
        <row r="147">
          <cell r="C147" t="str">
            <v>7091147JA</v>
          </cell>
          <cell r="D147" t="str">
            <v>I MADE SUWECA</v>
          </cell>
          <cell r="E147" t="str">
            <v>Op.Kontrol Panel PLTD  A Shift B</v>
          </cell>
          <cell r="F147">
            <v>20</v>
          </cell>
          <cell r="G147">
            <v>24</v>
          </cell>
          <cell r="H147">
            <v>3</v>
          </cell>
        </row>
        <row r="148">
          <cell r="C148" t="str">
            <v>6992292JA</v>
          </cell>
          <cell r="D148" t="str">
            <v>I MADE SWARYAMA</v>
          </cell>
          <cell r="E148" t="str">
            <v>Teknisi Jaringan Listrik Diesel</v>
          </cell>
          <cell r="F148">
            <v>20</v>
          </cell>
          <cell r="G148">
            <v>25</v>
          </cell>
          <cell r="H148">
            <v>3</v>
          </cell>
        </row>
        <row r="149">
          <cell r="C149" t="str">
            <v>7392236JA</v>
          </cell>
          <cell r="D149" t="str">
            <v>I NYOMAN ARYA PARTA WIBAWA</v>
          </cell>
          <cell r="E149" t="str">
            <v>Teknisi Las</v>
          </cell>
          <cell r="F149">
            <v>20</v>
          </cell>
          <cell r="G149">
            <v>25</v>
          </cell>
          <cell r="H149">
            <v>3</v>
          </cell>
        </row>
        <row r="150">
          <cell r="C150" t="str">
            <v>6991137JA</v>
          </cell>
          <cell r="D150" t="str">
            <v>I NYOMAN GEDE UTAMA</v>
          </cell>
          <cell r="E150" t="str">
            <v>Teknisi Rele Meter Diesel</v>
          </cell>
          <cell r="F150">
            <v>20</v>
          </cell>
          <cell r="G150">
            <v>23</v>
          </cell>
          <cell r="H150">
            <v>3</v>
          </cell>
        </row>
        <row r="151">
          <cell r="C151" t="str">
            <v>6385277JA</v>
          </cell>
          <cell r="D151" t="str">
            <v>I NYOMAN LILIR</v>
          </cell>
          <cell r="E151" t="str">
            <v>Plks. Pengendali Niaga A</v>
          </cell>
          <cell r="F151">
            <v>20</v>
          </cell>
          <cell r="G151">
            <v>32</v>
          </cell>
          <cell r="H151">
            <v>3</v>
          </cell>
        </row>
        <row r="152">
          <cell r="C152" t="str">
            <v>6991155JA</v>
          </cell>
          <cell r="D152" t="str">
            <v>I NYOMAN SUPARWA</v>
          </cell>
          <cell r="E152" t="str">
            <v>Op. Kontrol   Panel  PLTD  A Shift A</v>
          </cell>
          <cell r="F152">
            <v>20</v>
          </cell>
          <cell r="G152">
            <v>24</v>
          </cell>
          <cell r="H152">
            <v>3</v>
          </cell>
        </row>
        <row r="153">
          <cell r="C153" t="str">
            <v>7191140JA</v>
          </cell>
          <cell r="D153" t="str">
            <v>I NYOMAN SUWIJA</v>
          </cell>
          <cell r="E153" t="str">
            <v>Op. Senior Control Room PLTG. Shift A</v>
          </cell>
          <cell r="F153">
            <v>20</v>
          </cell>
          <cell r="G153">
            <v>24</v>
          </cell>
          <cell r="H153">
            <v>3</v>
          </cell>
        </row>
        <row r="154">
          <cell r="C154" t="str">
            <v>7292277JA</v>
          </cell>
          <cell r="D154" t="str">
            <v>I NYOMAN SWARTHANA</v>
          </cell>
          <cell r="E154" t="str">
            <v>Op. Kontrol Panel PLTD  B Shift D</v>
          </cell>
          <cell r="F154">
            <v>20</v>
          </cell>
          <cell r="G154">
            <v>23</v>
          </cell>
          <cell r="H154">
            <v>3</v>
          </cell>
        </row>
        <row r="155">
          <cell r="C155" t="str">
            <v>6992266JA</v>
          </cell>
          <cell r="D155" t="str">
            <v>I PUTU SUARDANA</v>
          </cell>
          <cell r="E155" t="str">
            <v>Teknisi Listrik Diesel</v>
          </cell>
          <cell r="F155">
            <v>20</v>
          </cell>
          <cell r="G155">
            <v>14</v>
          </cell>
          <cell r="H155">
            <v>3</v>
          </cell>
        </row>
        <row r="156">
          <cell r="C156" t="str">
            <v>5985263JA</v>
          </cell>
          <cell r="D156" t="str">
            <v>I PUTU SURANATA</v>
          </cell>
          <cell r="E156" t="str">
            <v>Op. Kontrol Panel PLTD B -A</v>
          </cell>
          <cell r="F156">
            <v>20</v>
          </cell>
          <cell r="G156">
            <v>31</v>
          </cell>
          <cell r="H156">
            <v>3</v>
          </cell>
        </row>
        <row r="157">
          <cell r="C157" t="str">
            <v>7492224JA</v>
          </cell>
          <cell r="D157" t="str">
            <v>I WAYAN AGUS YULIANTO</v>
          </cell>
          <cell r="E157" t="str">
            <v>Teknisi Turbin Gas</v>
          </cell>
          <cell r="F157">
            <v>20</v>
          </cell>
          <cell r="G157">
            <v>25</v>
          </cell>
          <cell r="H157">
            <v>3</v>
          </cell>
        </row>
        <row r="158">
          <cell r="C158" t="str">
            <v>7492244JA</v>
          </cell>
          <cell r="D158" t="str">
            <v>I WAYAN ARIANA</v>
          </cell>
          <cell r="E158" t="str">
            <v>Teknisi Bengkel</v>
          </cell>
          <cell r="F158">
            <v>20</v>
          </cell>
          <cell r="G158">
            <v>21</v>
          </cell>
          <cell r="H158">
            <v>3</v>
          </cell>
        </row>
        <row r="159">
          <cell r="C159" t="str">
            <v>7092265JA</v>
          </cell>
          <cell r="D159" t="str">
            <v>I WAYAN GEDE DWI ANTARA</v>
          </cell>
          <cell r="E159" t="str">
            <v>Op.Control Panel PLTG A</v>
          </cell>
          <cell r="F159">
            <v>20</v>
          </cell>
          <cell r="G159">
            <v>26</v>
          </cell>
          <cell r="H159">
            <v>3</v>
          </cell>
        </row>
        <row r="160">
          <cell r="C160" t="str">
            <v>6591150JA</v>
          </cell>
          <cell r="D160" t="str">
            <v>I WAYAN MUTER</v>
          </cell>
          <cell r="E160" t="str">
            <v>Op.Kontrol Panel PLTD  A Shift C</v>
          </cell>
          <cell r="F160">
            <v>20</v>
          </cell>
          <cell r="G160">
            <v>24</v>
          </cell>
          <cell r="H160">
            <v>3</v>
          </cell>
        </row>
        <row r="161">
          <cell r="C161" t="str">
            <v>6891148JA</v>
          </cell>
          <cell r="D161" t="str">
            <v>I WAYAN RONGSIN</v>
          </cell>
          <cell r="E161" t="str">
            <v>Op. Kontrol Panel PLTG   A</v>
          </cell>
          <cell r="F161">
            <v>20</v>
          </cell>
          <cell r="G161">
            <v>24</v>
          </cell>
          <cell r="H161">
            <v>3</v>
          </cell>
        </row>
        <row r="162">
          <cell r="C162" t="str">
            <v>7192238JA</v>
          </cell>
          <cell r="D162" t="str">
            <v>I WAYAN SIKI SUANTARA</v>
          </cell>
          <cell r="E162" t="str">
            <v>Teknisi Turbin Gas</v>
          </cell>
          <cell r="F162">
            <v>20</v>
          </cell>
          <cell r="G162">
            <v>21</v>
          </cell>
          <cell r="H162">
            <v>3</v>
          </cell>
        </row>
        <row r="163">
          <cell r="C163" t="str">
            <v>6491156JA</v>
          </cell>
          <cell r="D163" t="str">
            <v>I WAYAN SUKERENA</v>
          </cell>
          <cell r="E163" t="str">
            <v>Pelaksana Senior Lingkungan</v>
          </cell>
          <cell r="F163">
            <v>20</v>
          </cell>
          <cell r="G163">
            <v>14</v>
          </cell>
          <cell r="H163">
            <v>3</v>
          </cell>
        </row>
        <row r="164">
          <cell r="C164" t="str">
            <v>6992241JA</v>
          </cell>
          <cell r="D164" t="str">
            <v>IDA BAGUS PUJANGGA</v>
          </cell>
          <cell r="E164" t="str">
            <v>Pelaksana Administrasi Gudang</v>
          </cell>
          <cell r="F164">
            <v>20</v>
          </cell>
          <cell r="G164">
            <v>21</v>
          </cell>
          <cell r="H164">
            <v>3</v>
          </cell>
        </row>
        <row r="165">
          <cell r="C165" t="str">
            <v>7492278JA</v>
          </cell>
          <cell r="D165" t="str">
            <v>JARKONI</v>
          </cell>
          <cell r="E165" t="str">
            <v>Operator Mesin  PLTG  C</v>
          </cell>
          <cell r="F165">
            <v>20</v>
          </cell>
          <cell r="G165">
            <v>23</v>
          </cell>
          <cell r="H165">
            <v>3</v>
          </cell>
        </row>
        <row r="166">
          <cell r="C166" t="str">
            <v>7092272JA</v>
          </cell>
          <cell r="D166" t="str">
            <v>KOMANG ADI MAHARDIKA</v>
          </cell>
          <cell r="E166" t="str">
            <v>Pelaksana  Aplikasi Program</v>
          </cell>
          <cell r="F166">
            <v>20</v>
          </cell>
          <cell r="G166">
            <v>27</v>
          </cell>
          <cell r="H166">
            <v>3</v>
          </cell>
        </row>
        <row r="167">
          <cell r="C167" t="str">
            <v>4975020H</v>
          </cell>
          <cell r="D167" t="str">
            <v>PARMAN</v>
          </cell>
          <cell r="E167" t="str">
            <v>Pelaksana Tata Laksana Surat</v>
          </cell>
          <cell r="F167">
            <v>20</v>
          </cell>
          <cell r="G167">
            <v>33</v>
          </cell>
          <cell r="H167">
            <v>3</v>
          </cell>
        </row>
        <row r="168">
          <cell r="C168" t="str">
            <v>5984217JA</v>
          </cell>
          <cell r="D168" t="str">
            <v>UDI PANGESTU</v>
          </cell>
          <cell r="E168" t="str">
            <v>Op. Kontrol Panel PLTD   B Shift D</v>
          </cell>
          <cell r="F168">
            <v>20</v>
          </cell>
          <cell r="G168">
            <v>25</v>
          </cell>
          <cell r="H168">
            <v>3</v>
          </cell>
        </row>
        <row r="169">
          <cell r="C169" t="str">
            <v>7492243JA</v>
          </cell>
          <cell r="D169" t="str">
            <v>I DW GD AG. PUTRA PRAYADNYA</v>
          </cell>
          <cell r="E169" t="str">
            <v>Tugas Belajar D-3</v>
          </cell>
          <cell r="F169">
            <v>21</v>
          </cell>
          <cell r="G169">
            <v>27</v>
          </cell>
          <cell r="H169">
            <v>3</v>
          </cell>
        </row>
        <row r="170">
          <cell r="C170" t="str">
            <v>7492258JA</v>
          </cell>
          <cell r="D170" t="str">
            <v>I GST MD NGR ALIT YUDIARSANA</v>
          </cell>
          <cell r="E170" t="str">
            <v>Operator Kontrol Panel PLTG  D</v>
          </cell>
          <cell r="F170">
            <v>21</v>
          </cell>
          <cell r="G170">
            <v>24</v>
          </cell>
          <cell r="H170">
            <v>3</v>
          </cell>
        </row>
        <row r="171">
          <cell r="C171" t="str">
            <v>6284219JA</v>
          </cell>
          <cell r="D171" t="str">
            <v>I GUSTI NGURAH PURWATHA</v>
          </cell>
          <cell r="E171" t="str">
            <v>Op. Kontrol Panel PLTD  B Shift C</v>
          </cell>
          <cell r="F171">
            <v>21</v>
          </cell>
          <cell r="G171">
            <v>26</v>
          </cell>
          <cell r="H171">
            <v>3</v>
          </cell>
        </row>
        <row r="172">
          <cell r="C172" t="str">
            <v>6892227JA</v>
          </cell>
          <cell r="D172" t="str">
            <v>I KETUT PUTRA SEDANA</v>
          </cell>
          <cell r="E172" t="str">
            <v>Plks. TU Umum PLTGU Pemaron</v>
          </cell>
          <cell r="F172">
            <v>21</v>
          </cell>
          <cell r="G172">
            <v>21</v>
          </cell>
          <cell r="H172">
            <v>3</v>
          </cell>
        </row>
        <row r="173">
          <cell r="C173" t="str">
            <v>6489005Z</v>
          </cell>
          <cell r="D173" t="str">
            <v>I MADE SUKARMA</v>
          </cell>
          <cell r="E173" t="str">
            <v>Pelaksana Humas</v>
          </cell>
          <cell r="F173">
            <v>21</v>
          </cell>
          <cell r="G173">
            <v>19</v>
          </cell>
          <cell r="H173">
            <v>3</v>
          </cell>
        </row>
        <row r="174">
          <cell r="C174" t="str">
            <v>7192281JA</v>
          </cell>
          <cell r="D174" t="str">
            <v>I MADE SULOKADANA</v>
          </cell>
          <cell r="E174" t="str">
            <v>Plks. Adm. Bahan Bakar &amp; Pelumas</v>
          </cell>
          <cell r="F174">
            <v>21</v>
          </cell>
          <cell r="G174">
            <v>26</v>
          </cell>
          <cell r="H174">
            <v>3</v>
          </cell>
        </row>
        <row r="175">
          <cell r="C175" t="str">
            <v>7392247JA</v>
          </cell>
          <cell r="D175" t="str">
            <v>I PUTU SUDARSA</v>
          </cell>
          <cell r="E175" t="str">
            <v>Teknisi Diesel</v>
          </cell>
          <cell r="F175">
            <v>21</v>
          </cell>
          <cell r="G175">
            <v>22</v>
          </cell>
          <cell r="H175">
            <v>3</v>
          </cell>
        </row>
        <row r="176">
          <cell r="C176" t="str">
            <v>7092262JA</v>
          </cell>
          <cell r="D176" t="str">
            <v>I WAYAN ARTANA</v>
          </cell>
          <cell r="E176" t="str">
            <v>Teknisi Rele Meter Turbin Gas</v>
          </cell>
          <cell r="F176">
            <v>21</v>
          </cell>
          <cell r="G176">
            <v>23</v>
          </cell>
          <cell r="H176">
            <v>3</v>
          </cell>
        </row>
        <row r="177">
          <cell r="C177" t="str">
            <v>5781085H</v>
          </cell>
          <cell r="D177" t="str">
            <v>I WAYAN MARDA</v>
          </cell>
          <cell r="E177" t="str">
            <v>Teknisi Tools</v>
          </cell>
          <cell r="F177">
            <v>21</v>
          </cell>
          <cell r="G177">
            <v>30</v>
          </cell>
          <cell r="H177">
            <v>3</v>
          </cell>
        </row>
        <row r="178">
          <cell r="C178" t="str">
            <v>6691152JA</v>
          </cell>
          <cell r="D178" t="str">
            <v>RAYMOND HENVRY TOMATALA</v>
          </cell>
          <cell r="E178" t="str">
            <v>Pelaks. BBM &amp; Gudang PLTG Gil.</v>
          </cell>
          <cell r="F178">
            <v>21</v>
          </cell>
          <cell r="G178">
            <v>26</v>
          </cell>
          <cell r="H178">
            <v>3</v>
          </cell>
        </row>
        <row r="179">
          <cell r="C179" t="str">
            <v>6688043JA</v>
          </cell>
          <cell r="D179" t="str">
            <v>I GEDE ADNYANA</v>
          </cell>
          <cell r="E179" t="str">
            <v>Pelaksana Administrasi Gudang</v>
          </cell>
          <cell r="F179">
            <v>23</v>
          </cell>
          <cell r="G179">
            <v>18</v>
          </cell>
          <cell r="H179">
            <v>3</v>
          </cell>
        </row>
        <row r="180">
          <cell r="C180" t="str">
            <v>6588041JA</v>
          </cell>
          <cell r="D180" t="str">
            <v>I KETUT TUNAS</v>
          </cell>
          <cell r="E180" t="str">
            <v>Pelaksana K3</v>
          </cell>
          <cell r="F180">
            <v>23</v>
          </cell>
          <cell r="G180">
            <v>18</v>
          </cell>
          <cell r="H180">
            <v>3</v>
          </cell>
        </row>
        <row r="181">
          <cell r="C181" t="str">
            <v>4884098H</v>
          </cell>
          <cell r="D181" t="str">
            <v>A.A. OKA WIDIANA</v>
          </cell>
          <cell r="E181" t="str">
            <v>Komandan Satpam</v>
          </cell>
          <cell r="F181">
            <v>24</v>
          </cell>
          <cell r="G181">
            <v>10</v>
          </cell>
          <cell r="H181">
            <v>3</v>
          </cell>
        </row>
        <row r="182">
          <cell r="C182" t="str">
            <v>5784106H</v>
          </cell>
          <cell r="D182" t="str">
            <v>I WAYAN MATRA</v>
          </cell>
          <cell r="E182" t="str">
            <v>Pelaksana TU &amp; Rumah Tangga</v>
          </cell>
          <cell r="F182">
            <v>24</v>
          </cell>
          <cell r="G182">
            <v>10</v>
          </cell>
          <cell r="H182">
            <v>3</v>
          </cell>
        </row>
      </sheetData>
      <sheetData sheetId="2">
        <row r="3">
          <cell r="C3" t="str">
            <v>4974123K3</v>
          </cell>
          <cell r="D3" t="str">
            <v>Ir.Drs.Bardan KS,MM</v>
          </cell>
          <cell r="E3" t="str">
            <v xml:space="preserve"> General Manager</v>
          </cell>
          <cell r="F3">
            <v>6</v>
          </cell>
          <cell r="G3">
            <v>13</v>
          </cell>
          <cell r="H3">
            <v>4</v>
          </cell>
        </row>
        <row r="4">
          <cell r="C4" t="str">
            <v>6593055Z</v>
          </cell>
          <cell r="D4" t="str">
            <v>Ir. Basuki Setiawan</v>
          </cell>
          <cell r="E4" t="str">
            <v xml:space="preserve"> Manager Operasi dan Niaga</v>
          </cell>
          <cell r="F4">
            <v>11</v>
          </cell>
          <cell r="G4">
            <v>11</v>
          </cell>
          <cell r="H4">
            <v>4</v>
          </cell>
        </row>
        <row r="5">
          <cell r="C5" t="str">
            <v>5476017H</v>
          </cell>
          <cell r="D5" t="str">
            <v>I Gusti Rai Sudiartha</v>
          </cell>
          <cell r="E5" t="str">
            <v xml:space="preserve"> Manager Pemeliharaan</v>
          </cell>
          <cell r="F5">
            <v>12</v>
          </cell>
          <cell r="G5">
            <v>17</v>
          </cell>
          <cell r="H5">
            <v>4</v>
          </cell>
        </row>
        <row r="6">
          <cell r="C6" t="str">
            <v>5177068J</v>
          </cell>
          <cell r="D6" t="str">
            <v>Ir. Sudiarso</v>
          </cell>
          <cell r="E6" t="str">
            <v xml:space="preserve"> Manager Sistem dan SDM</v>
          </cell>
          <cell r="F6">
            <v>11</v>
          </cell>
          <cell r="G6">
            <v>11</v>
          </cell>
          <cell r="H6">
            <v>4</v>
          </cell>
        </row>
        <row r="7">
          <cell r="C7" t="str">
            <v>6083023K3</v>
          </cell>
          <cell r="D7" t="str">
            <v>Sumedianto, SE</v>
          </cell>
          <cell r="E7" t="str">
            <v xml:space="preserve"> Manager Keuangan</v>
          </cell>
          <cell r="F7">
            <v>12</v>
          </cell>
          <cell r="G7">
            <v>12</v>
          </cell>
          <cell r="H7">
            <v>4</v>
          </cell>
        </row>
        <row r="8">
          <cell r="C8" t="str">
            <v>5487010JA</v>
          </cell>
          <cell r="D8" t="str">
            <v>Ir. Mabe Edison Napitupulu</v>
          </cell>
          <cell r="E8" t="str">
            <v xml:space="preserve"> Manager Humas</v>
          </cell>
          <cell r="F8">
            <v>12</v>
          </cell>
          <cell r="G8">
            <v>15</v>
          </cell>
          <cell r="H8">
            <v>4</v>
          </cell>
        </row>
        <row r="9">
          <cell r="C9" t="str">
            <v>6182044K3</v>
          </cell>
          <cell r="D9" t="str">
            <v>Abdillah,BE</v>
          </cell>
          <cell r="E9" t="str">
            <v xml:space="preserve"> Manager  Unit PLTG Gilimanuk</v>
          </cell>
          <cell r="F9">
            <v>12</v>
          </cell>
          <cell r="G9">
            <v>12</v>
          </cell>
          <cell r="H9">
            <v>4</v>
          </cell>
        </row>
        <row r="10">
          <cell r="C10" t="str">
            <v>5683044H</v>
          </cell>
          <cell r="D10" t="str">
            <v>I Gde Nyoman Nurija</v>
          </cell>
          <cell r="E10" t="str">
            <v xml:space="preserve"> Pjs.Manajer Unit PLTGU Pemaron</v>
          </cell>
          <cell r="F10">
            <v>14</v>
          </cell>
          <cell r="G10">
            <v>15</v>
          </cell>
          <cell r="H10">
            <v>4</v>
          </cell>
        </row>
        <row r="11">
          <cell r="C11" t="str">
            <v>6993002H</v>
          </cell>
          <cell r="D11" t="str">
            <v>Ir. IGAN. Subawa Putra</v>
          </cell>
          <cell r="E11" t="str">
            <v xml:space="preserve"> Enjinir Mesin</v>
          </cell>
          <cell r="F11">
            <v>13</v>
          </cell>
          <cell r="G11">
            <v>12</v>
          </cell>
          <cell r="H11">
            <v>4</v>
          </cell>
        </row>
        <row r="12">
          <cell r="C12" t="str">
            <v>5175026H</v>
          </cell>
          <cell r="D12" t="str">
            <v>I Gusti Arya Dirawan</v>
          </cell>
          <cell r="E12" t="str">
            <v xml:space="preserve"> Enjinir Kimia dan Lingkungan</v>
          </cell>
          <cell r="F12">
            <v>14</v>
          </cell>
          <cell r="G12">
            <v>20</v>
          </cell>
          <cell r="H12">
            <v>4</v>
          </cell>
        </row>
        <row r="13">
          <cell r="C13" t="str">
            <v>5583048H</v>
          </cell>
          <cell r="D13" t="str">
            <v>I Nyoman Ardana, BE</v>
          </cell>
          <cell r="E13" t="str">
            <v xml:space="preserve"> Pjs. Enjinir Kontrol dan Instrumen</v>
          </cell>
          <cell r="F13">
            <v>14</v>
          </cell>
          <cell r="G13">
            <v>18</v>
          </cell>
          <cell r="H13">
            <v>4</v>
          </cell>
        </row>
        <row r="14">
          <cell r="C14" t="str">
            <v>5276013H</v>
          </cell>
          <cell r="D14" t="str">
            <v>Tomlerman Rumabutar</v>
          </cell>
          <cell r="E14" t="str">
            <v xml:space="preserve"> Auditor Teknik</v>
          </cell>
          <cell r="F14">
            <v>13</v>
          </cell>
          <cell r="G14">
            <v>20</v>
          </cell>
          <cell r="H14">
            <v>4</v>
          </cell>
        </row>
        <row r="15">
          <cell r="C15" t="str">
            <v>5983046H</v>
          </cell>
          <cell r="D15" t="str">
            <v>I Gusti Ngurah Putu Ardana</v>
          </cell>
          <cell r="E15" t="str">
            <v xml:space="preserve"> Pjs. SPS Pengendali Niaga</v>
          </cell>
          <cell r="F15">
            <v>12</v>
          </cell>
          <cell r="G15">
            <v>9</v>
          </cell>
          <cell r="H15">
            <v>4</v>
          </cell>
        </row>
        <row r="16">
          <cell r="C16" t="str">
            <v>770221105I</v>
          </cell>
          <cell r="D16" t="str">
            <v>Danianto Hendragiri Tjojudo, ST</v>
          </cell>
          <cell r="E16" t="str">
            <v xml:space="preserve"> Plk. Senior Adm. Pengendali Niaga</v>
          </cell>
          <cell r="F16">
            <v>16</v>
          </cell>
          <cell r="G16">
            <v>2</v>
          </cell>
          <cell r="H16">
            <v>4</v>
          </cell>
        </row>
        <row r="17">
          <cell r="C17" t="str">
            <v>6185266JA</v>
          </cell>
          <cell r="D17" t="str">
            <v>I Wayan Mustika</v>
          </cell>
          <cell r="E17" t="str">
            <v>Plks. Pengendali Niaga A</v>
          </cell>
          <cell r="F17">
            <v>19</v>
          </cell>
          <cell r="G17">
            <v>22</v>
          </cell>
          <cell r="H17">
            <v>4</v>
          </cell>
        </row>
        <row r="18">
          <cell r="C18" t="str">
            <v>6485280JA</v>
          </cell>
          <cell r="D18" t="str">
            <v>I Nyoman Subrata</v>
          </cell>
          <cell r="E18" t="str">
            <v>Plks. Pengendali Niaga B</v>
          </cell>
          <cell r="F18">
            <v>19</v>
          </cell>
          <cell r="G18">
            <v>22</v>
          </cell>
          <cell r="H18">
            <v>4</v>
          </cell>
        </row>
        <row r="19">
          <cell r="C19" t="str">
            <v>6285267JA</v>
          </cell>
          <cell r="D19" t="str">
            <v>I Made Suwirya</v>
          </cell>
          <cell r="E19" t="str">
            <v xml:space="preserve"> Pjs. Supervisor Operasi PLTG - A</v>
          </cell>
          <cell r="F19">
            <v>19</v>
          </cell>
          <cell r="G19">
            <v>22</v>
          </cell>
          <cell r="H19">
            <v>4</v>
          </cell>
        </row>
        <row r="20">
          <cell r="C20" t="str">
            <v>6891148JA</v>
          </cell>
          <cell r="D20" t="str">
            <v>I Wayan Rongsin</v>
          </cell>
          <cell r="E20" t="str">
            <v xml:space="preserve"> Operator Control Panel PLTG Shift A</v>
          </cell>
          <cell r="F20">
            <v>20</v>
          </cell>
          <cell r="G20">
            <v>24</v>
          </cell>
          <cell r="H20">
            <v>4</v>
          </cell>
        </row>
        <row r="21">
          <cell r="C21" t="str">
            <v>6184218JA</v>
          </cell>
          <cell r="D21" t="str">
            <v>I Gusti Ngurah Anom Giri</v>
          </cell>
          <cell r="E21" t="str">
            <v xml:space="preserve"> Pjs. SP Operasi PLTD Station A Shift A</v>
          </cell>
          <cell r="F21">
            <v>19</v>
          </cell>
          <cell r="G21">
            <v>15</v>
          </cell>
          <cell r="H21">
            <v>4</v>
          </cell>
        </row>
        <row r="22">
          <cell r="C22" t="str">
            <v>5985263JA</v>
          </cell>
          <cell r="D22" t="str">
            <v>I Putu Suranata</v>
          </cell>
          <cell r="E22" t="str">
            <v>Op. Kontrol Panel PLTD Station B Shift A</v>
          </cell>
          <cell r="F22">
            <v>19</v>
          </cell>
          <cell r="G22">
            <v>21</v>
          </cell>
          <cell r="H22">
            <v>4</v>
          </cell>
        </row>
        <row r="23">
          <cell r="C23" t="str">
            <v>6082156JA</v>
          </cell>
          <cell r="D23" t="str">
            <v>I Wayan Sukalatera</v>
          </cell>
          <cell r="E23" t="str">
            <v xml:space="preserve"> Pjs. Sp.Operasi  PLTG  B </v>
          </cell>
          <cell r="F23">
            <v>18</v>
          </cell>
          <cell r="G23">
            <v>23</v>
          </cell>
          <cell r="H23">
            <v>4</v>
          </cell>
        </row>
        <row r="24">
          <cell r="C24" t="str">
            <v>6083287JA</v>
          </cell>
          <cell r="D24" t="str">
            <v>I Putu Suartama</v>
          </cell>
          <cell r="E24" t="str">
            <v xml:space="preserve"> Pjs. Sp. Operasi  PLTD Station  A Shift B</v>
          </cell>
          <cell r="F24">
            <v>19</v>
          </cell>
          <cell r="G24">
            <v>22</v>
          </cell>
          <cell r="H24">
            <v>4</v>
          </cell>
        </row>
        <row r="25">
          <cell r="C25" t="str">
            <v>6385279JA</v>
          </cell>
          <cell r="D25" t="str">
            <v>I Wayan Sumantra</v>
          </cell>
          <cell r="E25" t="str">
            <v xml:space="preserve"> Pjs. Sp.Operasi  PLTD Station  B Shift B</v>
          </cell>
          <cell r="F25">
            <v>19</v>
          </cell>
          <cell r="G25">
            <v>27</v>
          </cell>
          <cell r="H25">
            <v>4</v>
          </cell>
        </row>
        <row r="26">
          <cell r="C26" t="str">
            <v>6889015JA</v>
          </cell>
          <cell r="D26" t="str">
            <v>I Made Metra</v>
          </cell>
          <cell r="E26" t="str">
            <v>Op.Kontrol Panel PLTD  Station B Shift B</v>
          </cell>
          <cell r="F26">
            <v>20</v>
          </cell>
          <cell r="G26">
            <v>26</v>
          </cell>
          <cell r="H26">
            <v>4</v>
          </cell>
        </row>
        <row r="27">
          <cell r="C27" t="str">
            <v>7091147JA</v>
          </cell>
          <cell r="D27" t="str">
            <v>I Made Suweca</v>
          </cell>
          <cell r="E27" t="str">
            <v>Op.Kontrol Panel PLTD  Station A Shift B</v>
          </cell>
          <cell r="F27">
            <v>20</v>
          </cell>
          <cell r="G27">
            <v>24</v>
          </cell>
          <cell r="H27">
            <v>4</v>
          </cell>
        </row>
        <row r="28">
          <cell r="C28" t="str">
            <v>5883091H</v>
          </cell>
          <cell r="D28" t="str">
            <v>I Ketut Pursada</v>
          </cell>
          <cell r="E28" t="str">
            <v>Pjs. SPS Operasi C</v>
          </cell>
          <cell r="F28">
            <v>16</v>
          </cell>
          <cell r="G28">
            <v>26</v>
          </cell>
          <cell r="H28">
            <v>4</v>
          </cell>
        </row>
        <row r="29">
          <cell r="C29" t="str">
            <v>7492278JA</v>
          </cell>
          <cell r="D29" t="str">
            <v>Jarkoni</v>
          </cell>
          <cell r="E29" t="str">
            <v>Operator Mesin  PLTG  Shift C</v>
          </cell>
          <cell r="F29">
            <v>20</v>
          </cell>
          <cell r="G29">
            <v>23</v>
          </cell>
          <cell r="H29">
            <v>4</v>
          </cell>
        </row>
        <row r="30">
          <cell r="C30" t="str">
            <v>6691142JA</v>
          </cell>
          <cell r="D30" t="str">
            <v>I Ketut Monggol</v>
          </cell>
          <cell r="E30" t="str">
            <v>Pjs. SP. Operasi PLTD Station A Shif C</v>
          </cell>
          <cell r="F30">
            <v>19</v>
          </cell>
          <cell r="G30">
            <v>18</v>
          </cell>
          <cell r="H30">
            <v>4</v>
          </cell>
        </row>
        <row r="31">
          <cell r="C31" t="str">
            <v>6485285JA</v>
          </cell>
          <cell r="D31" t="str">
            <v>I Made Subrata</v>
          </cell>
          <cell r="E31" t="str">
            <v>Pjs. Sp. Operasi PLTD Station B Shift C</v>
          </cell>
          <cell r="F31">
            <v>19</v>
          </cell>
          <cell r="G31">
            <v>22</v>
          </cell>
          <cell r="H31">
            <v>4</v>
          </cell>
        </row>
        <row r="32">
          <cell r="C32" t="str">
            <v>6284219JA</v>
          </cell>
          <cell r="D32" t="str">
            <v>I Gusti Ngurah Purwatha</v>
          </cell>
          <cell r="E32" t="str">
            <v>Op. Kontrol Panel PLTD Station  B Shift C</v>
          </cell>
          <cell r="F32">
            <v>20</v>
          </cell>
          <cell r="G32">
            <v>17</v>
          </cell>
          <cell r="H32">
            <v>4</v>
          </cell>
        </row>
        <row r="33">
          <cell r="C33" t="str">
            <v>7292267JA</v>
          </cell>
          <cell r="D33" t="str">
            <v>I Gede Agus Martika</v>
          </cell>
          <cell r="E33" t="str">
            <v>Operator Mesin PLTD Station B Shift C</v>
          </cell>
          <cell r="F33">
            <v>20</v>
          </cell>
          <cell r="G33">
            <v>15</v>
          </cell>
          <cell r="H33">
            <v>4</v>
          </cell>
        </row>
        <row r="34">
          <cell r="C34" t="str">
            <v>5783049H</v>
          </cell>
          <cell r="D34" t="str">
            <v>I Ketut Ludira</v>
          </cell>
          <cell r="E34" t="str">
            <v>Pjs. SPS Operasi D.</v>
          </cell>
          <cell r="F34">
            <v>16</v>
          </cell>
          <cell r="G34">
            <v>26</v>
          </cell>
          <cell r="H34">
            <v>4</v>
          </cell>
        </row>
        <row r="35">
          <cell r="C35" t="str">
            <v>7492258JA</v>
          </cell>
          <cell r="D35" t="str">
            <v>I Gst Md Ngr Alit Yudiarsana</v>
          </cell>
          <cell r="E35" t="str">
            <v xml:space="preserve"> Operator Kontrol Panel PLTG  Shift D</v>
          </cell>
          <cell r="F35">
            <v>20</v>
          </cell>
          <cell r="G35">
            <v>15</v>
          </cell>
          <cell r="H35">
            <v>4</v>
          </cell>
        </row>
        <row r="36">
          <cell r="C36" t="str">
            <v>6385274JA</v>
          </cell>
          <cell r="D36" t="str">
            <v>A.A Gede Agung Ernawan</v>
          </cell>
          <cell r="E36" t="str">
            <v xml:space="preserve"> Pjs. Sp. Operasi PLTD Station  B Shift D</v>
          </cell>
          <cell r="F36">
            <v>19</v>
          </cell>
          <cell r="G36">
            <v>23</v>
          </cell>
          <cell r="H36">
            <v>4</v>
          </cell>
        </row>
        <row r="37">
          <cell r="C37" t="str">
            <v>7292277JA</v>
          </cell>
          <cell r="D37" t="str">
            <v>I Nyoman Swarthana</v>
          </cell>
          <cell r="E37" t="str">
            <v xml:space="preserve"> Op. Kontrol Panel PLTD  Station B Shift D</v>
          </cell>
          <cell r="F37">
            <v>20</v>
          </cell>
          <cell r="G37">
            <v>23</v>
          </cell>
          <cell r="H37">
            <v>4</v>
          </cell>
        </row>
        <row r="38">
          <cell r="C38" t="str">
            <v>7091151JA</v>
          </cell>
          <cell r="D38" t="str">
            <v>I Made Sutarga</v>
          </cell>
          <cell r="E38" t="str">
            <v xml:space="preserve"> Op. Kontrol Panel PLTD  Station A Shift D</v>
          </cell>
          <cell r="F38">
            <v>20</v>
          </cell>
          <cell r="G38">
            <v>24</v>
          </cell>
          <cell r="H38">
            <v>4</v>
          </cell>
        </row>
        <row r="39">
          <cell r="C39" t="str">
            <v>5984217JA</v>
          </cell>
          <cell r="D39" t="str">
            <v>Udi Pangestu</v>
          </cell>
          <cell r="E39" t="str">
            <v xml:space="preserve"> Op. Kontrol Panel PLTD Station B Shift D</v>
          </cell>
          <cell r="F39">
            <v>20</v>
          </cell>
          <cell r="G39">
            <v>25</v>
          </cell>
          <cell r="H39">
            <v>4</v>
          </cell>
        </row>
        <row r="40">
          <cell r="C40" t="str">
            <v>6385272JA</v>
          </cell>
          <cell r="D40" t="str">
            <v>I Ketut Sudita</v>
          </cell>
          <cell r="E40" t="str">
            <v xml:space="preserve"> Pel. (S) Bahan Bakar  &amp; Pelumas</v>
          </cell>
          <cell r="F40">
            <v>20</v>
          </cell>
          <cell r="G40">
            <v>28</v>
          </cell>
          <cell r="H40">
            <v>4</v>
          </cell>
        </row>
        <row r="41">
          <cell r="C41" t="str">
            <v>7192281JA</v>
          </cell>
          <cell r="D41" t="str">
            <v>I Made Sulokadana</v>
          </cell>
          <cell r="E41" t="str">
            <v xml:space="preserve"> Plks. Adm. Bahan Bakar </v>
          </cell>
          <cell r="F41">
            <v>21</v>
          </cell>
          <cell r="G41">
            <v>26</v>
          </cell>
          <cell r="H41">
            <v>4</v>
          </cell>
        </row>
        <row r="42">
          <cell r="C42" t="str">
            <v>6989018JA</v>
          </cell>
          <cell r="D42" t="str">
            <v>I Wayan Suda</v>
          </cell>
          <cell r="E42" t="str">
            <v xml:space="preserve"> Pjs. SPS Pemeliharaan Mesin</v>
          </cell>
          <cell r="F42">
            <v>15</v>
          </cell>
          <cell r="G42">
            <v>16</v>
          </cell>
          <cell r="H42">
            <v>4</v>
          </cell>
        </row>
        <row r="43">
          <cell r="C43" t="str">
            <v>5476023H</v>
          </cell>
          <cell r="D43" t="str">
            <v>I Wayan Sugita</v>
          </cell>
          <cell r="E43" t="str">
            <v>Pjs.  Sp. Pemeliharaan Mesin PLTD</v>
          </cell>
          <cell r="F43">
            <v>18</v>
          </cell>
          <cell r="G43">
            <v>30</v>
          </cell>
          <cell r="H43">
            <v>4</v>
          </cell>
        </row>
        <row r="44">
          <cell r="C44" t="str">
            <v>5476021H</v>
          </cell>
          <cell r="D44" t="str">
            <v>Ida Bagus Ketut Budha</v>
          </cell>
          <cell r="E44" t="str">
            <v xml:space="preserve"> Teknisi Senior Diesel</v>
          </cell>
          <cell r="F44">
            <v>18</v>
          </cell>
          <cell r="G44">
            <v>26</v>
          </cell>
          <cell r="H44">
            <v>4</v>
          </cell>
        </row>
        <row r="45">
          <cell r="C45" t="str">
            <v>5581013H</v>
          </cell>
          <cell r="D45" t="str">
            <v>I Ketut Sugita</v>
          </cell>
          <cell r="E45" t="str">
            <v xml:space="preserve"> Teknisi Senior Diesel</v>
          </cell>
          <cell r="F45">
            <v>19</v>
          </cell>
          <cell r="G45">
            <v>22</v>
          </cell>
          <cell r="H45">
            <v>4</v>
          </cell>
        </row>
        <row r="46">
          <cell r="C46" t="str">
            <v>7292250JA</v>
          </cell>
          <cell r="D46" t="str">
            <v>I Putu Akira</v>
          </cell>
          <cell r="E46" t="str">
            <v>Teknisi Diesel</v>
          </cell>
          <cell r="F46">
            <v>20</v>
          </cell>
          <cell r="G46">
            <v>19</v>
          </cell>
          <cell r="H46">
            <v>4</v>
          </cell>
        </row>
        <row r="47">
          <cell r="C47" t="str">
            <v>7392247JA</v>
          </cell>
          <cell r="D47" t="str">
            <v>I Putu Sudarsa</v>
          </cell>
          <cell r="E47" t="str">
            <v>Teknisi Diesel</v>
          </cell>
          <cell r="F47">
            <v>20</v>
          </cell>
          <cell r="G47">
            <v>13</v>
          </cell>
          <cell r="H47">
            <v>4</v>
          </cell>
        </row>
        <row r="48">
          <cell r="C48" t="str">
            <v>6082151JA</v>
          </cell>
          <cell r="D48" t="str">
            <v>Didik Hariyanto</v>
          </cell>
          <cell r="E48" t="str">
            <v xml:space="preserve"> Pjs. Sp. Pemeliharaan Mesin PLTG</v>
          </cell>
          <cell r="F48">
            <v>18</v>
          </cell>
          <cell r="G48">
            <v>29</v>
          </cell>
          <cell r="H48">
            <v>4</v>
          </cell>
        </row>
        <row r="49">
          <cell r="C49" t="str">
            <v>6483291JA</v>
          </cell>
          <cell r="D49" t="str">
            <v>I Wayan Jesna</v>
          </cell>
          <cell r="E49" t="str">
            <v xml:space="preserve"> Teknisi Senior Turbine Gas</v>
          </cell>
          <cell r="F49">
            <v>19</v>
          </cell>
          <cell r="G49">
            <v>35</v>
          </cell>
          <cell r="H49">
            <v>4</v>
          </cell>
        </row>
        <row r="50">
          <cell r="C50" t="str">
            <v>6185111H</v>
          </cell>
          <cell r="D50" t="str">
            <v>Wahyono Eko Suprapto</v>
          </cell>
          <cell r="E50" t="str">
            <v>Pjs. Sp. Pemeliharaan  Listrik PLTD</v>
          </cell>
          <cell r="F50">
            <v>19</v>
          </cell>
          <cell r="G50">
            <v>34</v>
          </cell>
          <cell r="H50">
            <v>4</v>
          </cell>
        </row>
        <row r="51">
          <cell r="C51" t="str">
            <v>7392269JA</v>
          </cell>
          <cell r="D51" t="str">
            <v>I Wayan Selamet</v>
          </cell>
          <cell r="E51" t="str">
            <v xml:space="preserve"> Teknisi Jaringan Listrik Diesel</v>
          </cell>
          <cell r="F51">
            <v>19</v>
          </cell>
          <cell r="G51">
            <v>16</v>
          </cell>
          <cell r="H51">
            <v>4</v>
          </cell>
        </row>
        <row r="52">
          <cell r="C52" t="str">
            <v>6992266JA</v>
          </cell>
          <cell r="D52" t="str">
            <v>I Putu Suardana</v>
          </cell>
          <cell r="E52" t="str">
            <v xml:space="preserve"> Teknisi Listrik Diesel</v>
          </cell>
          <cell r="F52">
            <v>20</v>
          </cell>
          <cell r="G52">
            <v>14</v>
          </cell>
          <cell r="H52">
            <v>4</v>
          </cell>
        </row>
        <row r="53">
          <cell r="C53" t="str">
            <v>6792260JA</v>
          </cell>
          <cell r="D53" t="str">
            <v>Sumadi</v>
          </cell>
          <cell r="E53" t="str">
            <v xml:space="preserve"> Teknisi Listrik Turbin Gas</v>
          </cell>
          <cell r="F53">
            <v>21</v>
          </cell>
          <cell r="G53">
            <v>28</v>
          </cell>
          <cell r="H53">
            <v>4</v>
          </cell>
        </row>
        <row r="54">
          <cell r="C54" t="str">
            <v>6282158JA</v>
          </cell>
          <cell r="D54" t="str">
            <v>I Made Winata, ST</v>
          </cell>
          <cell r="E54" t="str">
            <v xml:space="preserve"> Pjs.SP.  Pemeliharaan  Koment PLTD</v>
          </cell>
          <cell r="F54">
            <v>18</v>
          </cell>
          <cell r="G54">
            <v>29</v>
          </cell>
          <cell r="H54">
            <v>4</v>
          </cell>
        </row>
        <row r="55">
          <cell r="C55" t="str">
            <v>7392280JA</v>
          </cell>
          <cell r="D55" t="str">
            <v>I Ketut Nesa Istara</v>
          </cell>
          <cell r="E55" t="str">
            <v xml:space="preserve"> Tek. Pem..Kont. &amp; Instr. PLTD</v>
          </cell>
          <cell r="F55">
            <v>20</v>
          </cell>
          <cell r="G55">
            <v>15</v>
          </cell>
          <cell r="H55">
            <v>4</v>
          </cell>
        </row>
        <row r="56">
          <cell r="C56" t="str">
            <v>6385275JA</v>
          </cell>
          <cell r="D56" t="str">
            <v>I Nyoman Jamun Susila</v>
          </cell>
          <cell r="E56" t="str">
            <v xml:space="preserve"> Pjs. SP.  Pemeliharan  Koment  PLTG</v>
          </cell>
          <cell r="F56">
            <v>18</v>
          </cell>
          <cell r="G56">
            <v>26</v>
          </cell>
          <cell r="H56">
            <v>4</v>
          </cell>
        </row>
        <row r="57">
          <cell r="C57" t="str">
            <v>7292285JA</v>
          </cell>
          <cell r="D57" t="str">
            <v>I Wayan Gus Jaya</v>
          </cell>
          <cell r="E57" t="str">
            <v xml:space="preserve"> Tek.  Har  Koment PLTG</v>
          </cell>
          <cell r="F57">
            <v>19</v>
          </cell>
          <cell r="G57">
            <v>17</v>
          </cell>
          <cell r="H57">
            <v>4</v>
          </cell>
        </row>
        <row r="58">
          <cell r="C58" t="str">
            <v>5881007S</v>
          </cell>
          <cell r="D58" t="str">
            <v>Akhmad Permana, BE</v>
          </cell>
          <cell r="E58" t="str">
            <v xml:space="preserve"> Pjs.  SPS Perenc. &amp; Mutu Pemeliharaan</v>
          </cell>
          <cell r="F58">
            <v>14</v>
          </cell>
          <cell r="G58">
            <v>20</v>
          </cell>
          <cell r="H58">
            <v>4</v>
          </cell>
        </row>
        <row r="59">
          <cell r="C59" t="str">
            <v>720221101I</v>
          </cell>
          <cell r="D59" t="str">
            <v>Budi Wibowo, ST</v>
          </cell>
          <cell r="E59" t="str">
            <v xml:space="preserve"> Plks .Senior Peren. Mutu Har. Mesin</v>
          </cell>
          <cell r="F59">
            <v>16</v>
          </cell>
          <cell r="G59">
            <v>1</v>
          </cell>
          <cell r="H59">
            <v>4</v>
          </cell>
        </row>
        <row r="60">
          <cell r="C60" t="str">
            <v>5175037H</v>
          </cell>
          <cell r="D60" t="str">
            <v>Roedjibto</v>
          </cell>
          <cell r="E60" t="str">
            <v xml:space="preserve"> Pjs. SPS Bengkel</v>
          </cell>
          <cell r="F60">
            <v>16</v>
          </cell>
          <cell r="G60">
            <v>24</v>
          </cell>
          <cell r="H60">
            <v>4</v>
          </cell>
        </row>
        <row r="61">
          <cell r="C61" t="str">
            <v>6385278JA</v>
          </cell>
          <cell r="D61" t="str">
            <v>I Wayan Agus Sunarya, ST</v>
          </cell>
          <cell r="E61" t="str">
            <v>Teknisi Bengkel</v>
          </cell>
          <cell r="F61">
            <v>19</v>
          </cell>
          <cell r="G61">
            <v>30</v>
          </cell>
          <cell r="H61">
            <v>4</v>
          </cell>
        </row>
        <row r="62">
          <cell r="C62" t="str">
            <v>7392236JA</v>
          </cell>
          <cell r="D62" t="str">
            <v>I Nyoman Arya Parta Wibawa</v>
          </cell>
          <cell r="E62" t="str">
            <v xml:space="preserve"> Teknisi Las</v>
          </cell>
          <cell r="F62">
            <v>19</v>
          </cell>
          <cell r="G62">
            <v>16</v>
          </cell>
          <cell r="H62">
            <v>4</v>
          </cell>
        </row>
        <row r="63">
          <cell r="C63" t="str">
            <v>5883042H</v>
          </cell>
          <cell r="D63" t="str">
            <v>Hadi Saputro</v>
          </cell>
          <cell r="E63" t="str">
            <v xml:space="preserve"> Pjs.SPS Logistik</v>
          </cell>
          <cell r="F63">
            <v>15</v>
          </cell>
          <cell r="G63">
            <v>24</v>
          </cell>
          <cell r="H63">
            <v>4</v>
          </cell>
        </row>
        <row r="64">
          <cell r="C64" t="str">
            <v>6383290JA</v>
          </cell>
          <cell r="D64" t="str">
            <v>I Ketut Puspo Artono</v>
          </cell>
          <cell r="E64" t="str">
            <v xml:space="preserve"> Pjs.  Sp. Perencanaan Logistik  </v>
          </cell>
          <cell r="F64">
            <v>18</v>
          </cell>
          <cell r="G64">
            <v>26</v>
          </cell>
          <cell r="H64">
            <v>4</v>
          </cell>
        </row>
        <row r="65">
          <cell r="C65" t="str">
            <v>6485284JA</v>
          </cell>
          <cell r="D65" t="str">
            <v>I Gusti Gede Putra Winata</v>
          </cell>
          <cell r="E65" t="str">
            <v xml:space="preserve"> Pjs.  Supervisor Pengadaan</v>
          </cell>
          <cell r="F65">
            <v>17</v>
          </cell>
          <cell r="G65">
            <v>22</v>
          </cell>
          <cell r="H65">
            <v>4</v>
          </cell>
        </row>
        <row r="66">
          <cell r="C66" t="str">
            <v>5985264JA</v>
          </cell>
          <cell r="D66" t="str">
            <v>I Nyoman Ledher</v>
          </cell>
          <cell r="E66" t="str">
            <v xml:space="preserve"> Supervisor Gudang</v>
          </cell>
          <cell r="F66">
            <v>18</v>
          </cell>
          <cell r="G66">
            <v>22</v>
          </cell>
          <cell r="H66">
            <v>4</v>
          </cell>
        </row>
        <row r="67">
          <cell r="C67" t="str">
            <v>5276014H</v>
          </cell>
          <cell r="D67" t="str">
            <v>I Wayan Segel</v>
          </cell>
          <cell r="E67" t="str">
            <v>Staf Kinerja Pegawai &amp; Bud. Perush.</v>
          </cell>
          <cell r="F67">
            <v>15</v>
          </cell>
          <cell r="G67">
            <v>27</v>
          </cell>
          <cell r="H67">
            <v>4</v>
          </cell>
        </row>
        <row r="68">
          <cell r="C68" t="str">
            <v>740225107I</v>
          </cell>
          <cell r="D68" t="str">
            <v>Sentot Kristanto,SE</v>
          </cell>
          <cell r="E68" t="str">
            <v xml:space="preserve"> Pelaksana Senior Diklat</v>
          </cell>
          <cell r="F68">
            <v>16</v>
          </cell>
          <cell r="G68">
            <v>1</v>
          </cell>
          <cell r="H68">
            <v>4</v>
          </cell>
        </row>
        <row r="69">
          <cell r="C69" t="str">
            <v>7092265JA</v>
          </cell>
          <cell r="D69" t="str">
            <v>I Wayan Gede Dwi Antara</v>
          </cell>
          <cell r="E69" t="str">
            <v xml:space="preserve"> Pelaksana Diklat</v>
          </cell>
          <cell r="F69">
            <v>19</v>
          </cell>
          <cell r="G69">
            <v>17</v>
          </cell>
          <cell r="H69">
            <v>4</v>
          </cell>
        </row>
        <row r="70">
          <cell r="C70" t="str">
            <v>6283211JA</v>
          </cell>
          <cell r="D70" t="str">
            <v>Rianingwarti</v>
          </cell>
          <cell r="E70" t="str">
            <v xml:space="preserve"> Pelaksana (S) Administrasi Kepegawaian </v>
          </cell>
          <cell r="F70">
            <v>18</v>
          </cell>
          <cell r="G70">
            <v>33</v>
          </cell>
          <cell r="H70">
            <v>4</v>
          </cell>
        </row>
        <row r="71">
          <cell r="C71" t="str">
            <v>6285268JA</v>
          </cell>
          <cell r="D71" t="str">
            <v>I Putu Budiasa</v>
          </cell>
          <cell r="E71" t="str">
            <v xml:space="preserve"> Pelaksana Administrasi Kepegawaian </v>
          </cell>
          <cell r="F71">
            <v>18</v>
          </cell>
          <cell r="G71">
            <v>31</v>
          </cell>
          <cell r="H71">
            <v>4</v>
          </cell>
        </row>
        <row r="72">
          <cell r="C72" t="str">
            <v>5883043H</v>
          </cell>
          <cell r="D72" t="str">
            <v>I Nyoman Djaman</v>
          </cell>
          <cell r="E72" t="str">
            <v>Pjs. SPS Sistim dan Informasi</v>
          </cell>
          <cell r="F72">
            <v>16</v>
          </cell>
          <cell r="G72">
            <v>22</v>
          </cell>
          <cell r="H72">
            <v>4</v>
          </cell>
        </row>
        <row r="73">
          <cell r="C73" t="str">
            <v>7092272JA</v>
          </cell>
          <cell r="D73" t="str">
            <v>Komang Adi Mahardika</v>
          </cell>
          <cell r="E73" t="str">
            <v xml:space="preserve"> Pelaksana  Aplikasi Program</v>
          </cell>
          <cell r="F73">
            <v>19</v>
          </cell>
          <cell r="G73">
            <v>18</v>
          </cell>
          <cell r="H73">
            <v>4</v>
          </cell>
        </row>
        <row r="74">
          <cell r="C74" t="str">
            <v>5981224K3</v>
          </cell>
          <cell r="D74" t="str">
            <v>Achirin Aharis, SE</v>
          </cell>
          <cell r="E74" t="str">
            <v xml:space="preserve"> Pjs. SPS Sekretariat &amp; Rumah Tangga</v>
          </cell>
          <cell r="F74">
            <v>15</v>
          </cell>
          <cell r="G74">
            <v>22</v>
          </cell>
          <cell r="H74">
            <v>4</v>
          </cell>
        </row>
        <row r="75">
          <cell r="C75" t="str">
            <v>6888048JA</v>
          </cell>
          <cell r="D75" t="str">
            <v>Supriyo</v>
          </cell>
          <cell r="E75" t="str">
            <v xml:space="preserve"> Pelaksana Pengadaan Sarana</v>
          </cell>
          <cell r="F75">
            <v>21</v>
          </cell>
          <cell r="G75">
            <v>9</v>
          </cell>
          <cell r="H75">
            <v>4</v>
          </cell>
        </row>
        <row r="76">
          <cell r="C76" t="str">
            <v>5983040H</v>
          </cell>
          <cell r="D76" t="str">
            <v>Sutaryono</v>
          </cell>
          <cell r="E76" t="str">
            <v xml:space="preserve"> Pjs. SPS K3 &amp; Keamanan</v>
          </cell>
          <cell r="F76">
            <v>16</v>
          </cell>
          <cell r="G76">
            <v>25</v>
          </cell>
          <cell r="H76">
            <v>4</v>
          </cell>
        </row>
        <row r="77">
          <cell r="C77" t="str">
            <v>5983045H</v>
          </cell>
          <cell r="D77" t="str">
            <v>Raffles  Linelejan</v>
          </cell>
          <cell r="E77" t="str">
            <v xml:space="preserve"> Pjs.SPS Humas &amp; Lingkungan</v>
          </cell>
          <cell r="F77">
            <v>16</v>
          </cell>
          <cell r="G77">
            <v>27</v>
          </cell>
          <cell r="H77">
            <v>4</v>
          </cell>
        </row>
        <row r="78">
          <cell r="C78" t="str">
            <v>5381016H</v>
          </cell>
          <cell r="D78" t="str">
            <v>Tri Waluyo</v>
          </cell>
          <cell r="E78" t="str">
            <v xml:space="preserve"> Pjs. SPS Anggaran</v>
          </cell>
          <cell r="F78">
            <v>15</v>
          </cell>
          <cell r="G78">
            <v>28</v>
          </cell>
          <cell r="H78">
            <v>4</v>
          </cell>
        </row>
        <row r="79">
          <cell r="C79" t="str">
            <v>6085110H</v>
          </cell>
          <cell r="D79" t="str">
            <v>Ni Gst Ag.Ayu Kumaradewi</v>
          </cell>
          <cell r="E79" t="str">
            <v xml:space="preserve"> Pjs.  SPS Keuangan</v>
          </cell>
          <cell r="F79">
            <v>16</v>
          </cell>
          <cell r="G79">
            <v>21</v>
          </cell>
          <cell r="H79">
            <v>4</v>
          </cell>
        </row>
        <row r="80">
          <cell r="C80" t="str">
            <v>6490004JA</v>
          </cell>
          <cell r="D80" t="str">
            <v>I Gede Artama</v>
          </cell>
          <cell r="E80" t="str">
            <v xml:space="preserve"> Pelaksana Senior TU  Keuangan</v>
          </cell>
          <cell r="F80">
            <v>18</v>
          </cell>
          <cell r="G80">
            <v>18</v>
          </cell>
          <cell r="H80">
            <v>4</v>
          </cell>
        </row>
        <row r="81">
          <cell r="C81" t="str">
            <v>6083037H</v>
          </cell>
          <cell r="D81" t="str">
            <v>RM. Eddy Haryanto, SE</v>
          </cell>
          <cell r="E81" t="str">
            <v xml:space="preserve"> Pjs. SPS Akuntansi</v>
          </cell>
          <cell r="F81">
            <v>14</v>
          </cell>
          <cell r="G81">
            <v>20</v>
          </cell>
          <cell r="H81">
            <v>4</v>
          </cell>
        </row>
        <row r="82">
          <cell r="C82" t="str">
            <v>6082159JA</v>
          </cell>
          <cell r="D82" t="str">
            <v>I Made Suardana</v>
          </cell>
          <cell r="E82" t="str">
            <v xml:space="preserve"> Pelaksana Senior Akuntansi </v>
          </cell>
          <cell r="F82">
            <v>17</v>
          </cell>
          <cell r="G82">
            <v>21</v>
          </cell>
          <cell r="H82">
            <v>4</v>
          </cell>
        </row>
        <row r="83">
          <cell r="C83" t="str">
            <v>770222102I</v>
          </cell>
          <cell r="D83" t="str">
            <v>Lukman Nulhakim, ST</v>
          </cell>
          <cell r="E83" t="str">
            <v xml:space="preserve"> Staf Har K/I   PLTG </v>
          </cell>
          <cell r="F83">
            <v>16</v>
          </cell>
          <cell r="G83">
            <v>2</v>
          </cell>
          <cell r="H83">
            <v>4</v>
          </cell>
        </row>
        <row r="84">
          <cell r="C84" t="str">
            <v>6485283JA</v>
          </cell>
          <cell r="D84" t="str">
            <v>I Made Sumanta</v>
          </cell>
          <cell r="E84" t="str">
            <v xml:space="preserve"> Pjs.Sp.  Operasi PLTG Gil. Shift A</v>
          </cell>
          <cell r="F84">
            <v>18</v>
          </cell>
          <cell r="G84">
            <v>22</v>
          </cell>
          <cell r="H84">
            <v>4</v>
          </cell>
        </row>
        <row r="85">
          <cell r="C85" t="str">
            <v>6585287JA</v>
          </cell>
          <cell r="D85" t="str">
            <v>I Wayan Sudiksa</v>
          </cell>
          <cell r="E85" t="str">
            <v xml:space="preserve"> Pjs.Sp.  Operasi PLTG Gil. Shift D</v>
          </cell>
          <cell r="F85">
            <v>18</v>
          </cell>
          <cell r="G85">
            <v>22</v>
          </cell>
          <cell r="H85">
            <v>4</v>
          </cell>
        </row>
        <row r="86">
          <cell r="C86" t="str">
            <v>7191140JA</v>
          </cell>
          <cell r="D86" t="str">
            <v>I Nyoman Suwija</v>
          </cell>
          <cell r="E86" t="str">
            <v>Op. Senior Control Room PLTG. Shift A</v>
          </cell>
          <cell r="F86">
            <v>20</v>
          </cell>
          <cell r="G86">
            <v>24</v>
          </cell>
          <cell r="H86">
            <v>4</v>
          </cell>
        </row>
        <row r="87">
          <cell r="C87" t="str">
            <v>7492251JA</v>
          </cell>
          <cell r="D87" t="str">
            <v>I Gusti Komang Mulyadi</v>
          </cell>
          <cell r="E87" t="str">
            <v>Pjs. SP Pemeliharaan Mesin PLTG</v>
          </cell>
          <cell r="F87">
            <v>19</v>
          </cell>
          <cell r="G87">
            <v>19</v>
          </cell>
          <cell r="H87">
            <v>5</v>
          </cell>
        </row>
        <row r="88">
          <cell r="C88" t="str">
            <v>6285270JA</v>
          </cell>
          <cell r="D88" t="str">
            <v>Ida Bagus Putu Suhardana</v>
          </cell>
          <cell r="E88" t="str">
            <v xml:space="preserve"> Pjs.SP. Har  K/I PLTG </v>
          </cell>
          <cell r="F88">
            <v>18</v>
          </cell>
          <cell r="G88">
            <v>22</v>
          </cell>
          <cell r="H88">
            <v>4</v>
          </cell>
        </row>
        <row r="89">
          <cell r="C89" t="str">
            <v>7392248JA</v>
          </cell>
          <cell r="D89" t="str">
            <v>I Ketut Astawa</v>
          </cell>
          <cell r="E89" t="str">
            <v xml:space="preserve"> Teknisi Listrik PLTG</v>
          </cell>
          <cell r="F89">
            <v>20</v>
          </cell>
          <cell r="G89">
            <v>15</v>
          </cell>
          <cell r="H89">
            <v>4</v>
          </cell>
        </row>
        <row r="90">
          <cell r="C90" t="str">
            <v>7392235JA</v>
          </cell>
          <cell r="D90" t="str">
            <v>I Made Rakayana</v>
          </cell>
          <cell r="E90" t="str">
            <v xml:space="preserve"> Sp Operasi Shift A.</v>
          </cell>
          <cell r="F90">
            <v>19</v>
          </cell>
          <cell r="G90">
            <v>17</v>
          </cell>
          <cell r="H90">
            <v>4</v>
          </cell>
        </row>
        <row r="91">
          <cell r="C91" t="str">
            <v>7392228JA</v>
          </cell>
          <cell r="D91" t="str">
            <v>I Made Sabda Antara</v>
          </cell>
          <cell r="E91" t="str">
            <v xml:space="preserve"> Sp.Operasi Shift B.</v>
          </cell>
          <cell r="F91">
            <v>19</v>
          </cell>
          <cell r="G91">
            <v>17</v>
          </cell>
          <cell r="H91">
            <v>4</v>
          </cell>
        </row>
        <row r="92">
          <cell r="C92" t="str">
            <v>7492242JA</v>
          </cell>
          <cell r="D92" t="str">
            <v>I Wayan Sutrisna Yasa</v>
          </cell>
          <cell r="E92" t="str">
            <v xml:space="preserve"> Sp. Operasi Shift C</v>
          </cell>
          <cell r="F92">
            <v>19</v>
          </cell>
          <cell r="G92">
            <v>17</v>
          </cell>
          <cell r="H92">
            <v>4</v>
          </cell>
        </row>
        <row r="93">
          <cell r="C93" t="str">
            <v>6891141JA</v>
          </cell>
          <cell r="D93" t="str">
            <v>I Gusti Ketut Astra</v>
          </cell>
          <cell r="E93" t="str">
            <v xml:space="preserve"> Sp. Operasi Shift D.</v>
          </cell>
          <cell r="F93">
            <v>19</v>
          </cell>
          <cell r="G93">
            <v>19</v>
          </cell>
          <cell r="H93">
            <v>4</v>
          </cell>
        </row>
        <row r="94">
          <cell r="C94" t="str">
            <v>7192226JA</v>
          </cell>
          <cell r="D94" t="str">
            <v>I Nyoman Triasa</v>
          </cell>
          <cell r="E94" t="str">
            <v xml:space="preserve"> Supervisor mesin</v>
          </cell>
          <cell r="F94">
            <v>19</v>
          </cell>
          <cell r="G94">
            <v>16</v>
          </cell>
          <cell r="H94">
            <v>4</v>
          </cell>
        </row>
        <row r="95">
          <cell r="C95" t="str">
            <v>6485286JA</v>
          </cell>
          <cell r="D95" t="str">
            <v>I Nyoman Purwakanta</v>
          </cell>
          <cell r="E95" t="str">
            <v xml:space="preserve"> Supervisor K &amp; I PLTGU Pemaron</v>
          </cell>
          <cell r="F95">
            <v>18</v>
          </cell>
          <cell r="G95">
            <v>22</v>
          </cell>
          <cell r="H95">
            <v>4</v>
          </cell>
        </row>
        <row r="96">
          <cell r="C96" t="str">
            <v>6791146JA</v>
          </cell>
          <cell r="D96" t="str">
            <v>I Ketut Supata</v>
          </cell>
          <cell r="E96" t="str">
            <v xml:space="preserve"> Supervisor Listrik PLTGU Pemaron</v>
          </cell>
          <cell r="F96">
            <v>19</v>
          </cell>
          <cell r="G96">
            <v>18</v>
          </cell>
          <cell r="H96">
            <v>4</v>
          </cell>
        </row>
        <row r="97">
          <cell r="C97" t="str">
            <v>6890001JA</v>
          </cell>
          <cell r="D97" t="str">
            <v>I Putu Suartha,SE</v>
          </cell>
          <cell r="E97" t="str">
            <v xml:space="preserve"> SP. Umum PLTGU Pemaron</v>
          </cell>
          <cell r="F97">
            <v>18</v>
          </cell>
          <cell r="G97">
            <v>17</v>
          </cell>
          <cell r="H97">
            <v>4</v>
          </cell>
        </row>
        <row r="98">
          <cell r="C98" t="str">
            <v>7292252JA</v>
          </cell>
          <cell r="D98" t="str">
            <v>I Made Adi Sucipta</v>
          </cell>
          <cell r="E98" t="str">
            <v xml:space="preserve"> Tugas Belajar D-3</v>
          </cell>
          <cell r="F98">
            <v>19</v>
          </cell>
          <cell r="G98">
            <v>18</v>
          </cell>
          <cell r="H98">
            <v>4</v>
          </cell>
        </row>
        <row r="99">
          <cell r="C99" t="str">
            <v>6285271JA</v>
          </cell>
          <cell r="D99" t="str">
            <v>Ni Komang Sulendri,S.Sos</v>
          </cell>
          <cell r="E99" t="str">
            <v xml:space="preserve"> Sekretaris General Manager</v>
          </cell>
          <cell r="F99">
            <v>18</v>
          </cell>
          <cell r="G99">
            <v>26</v>
          </cell>
          <cell r="H99">
            <v>3</v>
          </cell>
        </row>
        <row r="100">
          <cell r="C100" t="str">
            <v>5683047H</v>
          </cell>
          <cell r="D100" t="str">
            <v>I Made Mustika</v>
          </cell>
          <cell r="E100" t="str">
            <v>Staf Keandalan</v>
          </cell>
          <cell r="F100">
            <v>13</v>
          </cell>
          <cell r="G100">
            <v>11</v>
          </cell>
          <cell r="H100">
            <v>3</v>
          </cell>
        </row>
        <row r="101">
          <cell r="C101" t="str">
            <v>6082154JA</v>
          </cell>
          <cell r="D101" t="str">
            <v xml:space="preserve">I Wayan Sukarya, ST       </v>
          </cell>
          <cell r="E101" t="str">
            <v xml:space="preserve"> Staf Kinerja</v>
          </cell>
          <cell r="F101">
            <v>15</v>
          </cell>
          <cell r="G101">
            <v>5</v>
          </cell>
          <cell r="H101">
            <v>3</v>
          </cell>
        </row>
        <row r="102">
          <cell r="C102" t="str">
            <v>5983285JA</v>
          </cell>
          <cell r="D102" t="str">
            <v>I Nengah Subrata</v>
          </cell>
          <cell r="E102" t="str">
            <v>Plks. Pengendali Niaga C</v>
          </cell>
          <cell r="F102">
            <v>19</v>
          </cell>
          <cell r="G102">
            <v>23</v>
          </cell>
          <cell r="H102">
            <v>3</v>
          </cell>
        </row>
        <row r="103">
          <cell r="C103" t="str">
            <v>6385277JA</v>
          </cell>
          <cell r="D103" t="str">
            <v>I Nyoman Lilir</v>
          </cell>
          <cell r="E103" t="str">
            <v>Plks. Pengendali Niaga D</v>
          </cell>
          <cell r="F103">
            <v>19</v>
          </cell>
          <cell r="G103">
            <v>22</v>
          </cell>
          <cell r="H103">
            <v>3</v>
          </cell>
        </row>
        <row r="104">
          <cell r="C104" t="str">
            <v>6383289JA</v>
          </cell>
          <cell r="D104" t="str">
            <v>I Made Juwita</v>
          </cell>
          <cell r="E104" t="str">
            <v xml:space="preserve"> Pjs. SPS. Operasi  A</v>
          </cell>
          <cell r="F104">
            <v>18</v>
          </cell>
          <cell r="G104">
            <v>26</v>
          </cell>
          <cell r="H104">
            <v>3</v>
          </cell>
        </row>
        <row r="105">
          <cell r="C105" t="str">
            <v>7091154JA</v>
          </cell>
          <cell r="D105" t="str">
            <v xml:space="preserve"> I Wayan Tana</v>
          </cell>
          <cell r="E105" t="str">
            <v xml:space="preserve"> Operator mesin PLTG Shift A</v>
          </cell>
          <cell r="F105">
            <v>20</v>
          </cell>
          <cell r="G105">
            <v>22</v>
          </cell>
          <cell r="H105">
            <v>3</v>
          </cell>
        </row>
        <row r="106">
          <cell r="C106" t="str">
            <v>7092270JA</v>
          </cell>
          <cell r="D106" t="str">
            <v xml:space="preserve"> I Nyoman Darmawan</v>
          </cell>
          <cell r="E106" t="str">
            <v xml:space="preserve"> Operator Kontrol Panel  PLTG shift A</v>
          </cell>
          <cell r="F106">
            <v>20</v>
          </cell>
          <cell r="G106">
            <v>20</v>
          </cell>
          <cell r="H106">
            <v>3</v>
          </cell>
        </row>
        <row r="107">
          <cell r="C107" t="str">
            <v>6485281JA</v>
          </cell>
          <cell r="D107" t="str">
            <v xml:space="preserve"> I Made Pica</v>
          </cell>
          <cell r="E107" t="str">
            <v xml:space="preserve"> Pjs. Sp.Operasi PLTD Station B Shift A</v>
          </cell>
          <cell r="F107">
            <v>19</v>
          </cell>
          <cell r="G107">
            <v>26</v>
          </cell>
          <cell r="H107">
            <v>3</v>
          </cell>
        </row>
        <row r="108">
          <cell r="C108" t="str">
            <v>6991155JA</v>
          </cell>
          <cell r="D108" t="str">
            <v xml:space="preserve"> I Nyoman Suparwa</v>
          </cell>
          <cell r="E108" t="str">
            <v>Op. Kontrol Panel PLTD Station  A Shift A</v>
          </cell>
          <cell r="F108">
            <v>20</v>
          </cell>
          <cell r="G108">
            <v>24</v>
          </cell>
          <cell r="H108">
            <v>3</v>
          </cell>
        </row>
        <row r="109">
          <cell r="C109" t="str">
            <v>6992249JA</v>
          </cell>
          <cell r="D109" t="str">
            <v xml:space="preserve"> I Nyoman Kartika Yasa</v>
          </cell>
          <cell r="E109" t="str">
            <v>Op.Kontrol Panel PLTD Station  B Shift A</v>
          </cell>
          <cell r="F109">
            <v>20</v>
          </cell>
          <cell r="G109">
            <v>22</v>
          </cell>
          <cell r="H109">
            <v>3</v>
          </cell>
        </row>
        <row r="110">
          <cell r="C110" t="str">
            <v>7392255JA</v>
          </cell>
          <cell r="D110" t="str">
            <v xml:space="preserve"> I Nyoman Merta</v>
          </cell>
          <cell r="E110" t="str">
            <v>Operator Diesel  PLTD  B Shift A</v>
          </cell>
          <cell r="F110">
            <v>20</v>
          </cell>
          <cell r="G110">
            <v>20</v>
          </cell>
          <cell r="H110">
            <v>3</v>
          </cell>
        </row>
        <row r="111">
          <cell r="C111" t="str">
            <v>820341209I</v>
          </cell>
          <cell r="D111" t="str">
            <v xml:space="preserve"> Adi Prayoga</v>
          </cell>
          <cell r="E111" t="str">
            <v xml:space="preserve"> Operator Diesel St.A Shift A</v>
          </cell>
          <cell r="F111">
            <v>22</v>
          </cell>
          <cell r="G111">
            <v>0</v>
          </cell>
          <cell r="H111">
            <v>3</v>
          </cell>
        </row>
        <row r="112">
          <cell r="C112" t="str">
            <v>5681077H</v>
          </cell>
          <cell r="D112" t="str">
            <v xml:space="preserve"> Sri Widodo</v>
          </cell>
          <cell r="E112" t="str">
            <v xml:space="preserve"> Pjs. SPS Operasi  B</v>
          </cell>
          <cell r="F112">
            <v>15</v>
          </cell>
          <cell r="G112">
            <v>22</v>
          </cell>
          <cell r="H112">
            <v>3</v>
          </cell>
        </row>
        <row r="113">
          <cell r="C113" t="str">
            <v>750221106I</v>
          </cell>
          <cell r="D113" t="str">
            <v xml:space="preserve"> Hendry Asdayoka Putra, ST</v>
          </cell>
          <cell r="E113" t="str">
            <v>Operator Kontrol Panel PLTG  Shift B</v>
          </cell>
          <cell r="F113">
            <v>16</v>
          </cell>
          <cell r="G113">
            <v>1</v>
          </cell>
          <cell r="H113">
            <v>3</v>
          </cell>
        </row>
        <row r="114">
          <cell r="C114" t="str">
            <v>6892253JA</v>
          </cell>
          <cell r="D114" t="str">
            <v xml:space="preserve"> I Made Darmada</v>
          </cell>
          <cell r="E114" t="str">
            <v xml:space="preserve">Operator Mesin PLTG   Shift B </v>
          </cell>
          <cell r="F114">
            <v>20</v>
          </cell>
          <cell r="G114">
            <v>20</v>
          </cell>
          <cell r="H114">
            <v>3</v>
          </cell>
        </row>
        <row r="115">
          <cell r="C115" t="str">
            <v>7392222JA</v>
          </cell>
          <cell r="D115" t="str">
            <v xml:space="preserve"> I Gusti Made Gede Astawa</v>
          </cell>
          <cell r="E115" t="str">
            <v xml:space="preserve"> Operator  Kontrol Panel PLTG Shift B</v>
          </cell>
          <cell r="F115">
            <v>20</v>
          </cell>
          <cell r="G115">
            <v>19</v>
          </cell>
          <cell r="H115">
            <v>3</v>
          </cell>
        </row>
        <row r="116">
          <cell r="C116" t="str">
            <v>7492240JA</v>
          </cell>
          <cell r="D116" t="str">
            <v xml:space="preserve"> I Wayan Suparta</v>
          </cell>
          <cell r="E116" t="str">
            <v>Op. Kontrol Panel PLTD Station B Shift B</v>
          </cell>
          <cell r="F116">
            <v>19</v>
          </cell>
          <cell r="G116">
            <v>16</v>
          </cell>
          <cell r="H116">
            <v>3</v>
          </cell>
        </row>
        <row r="117">
          <cell r="C117" t="str">
            <v>7392254JA</v>
          </cell>
          <cell r="D117" t="str">
            <v xml:space="preserve"> I Komang Hendra Kumara</v>
          </cell>
          <cell r="E117" t="str">
            <v xml:space="preserve"> Operator Mesin PLTD Station  A Shift B</v>
          </cell>
          <cell r="F117">
            <v>20</v>
          </cell>
          <cell r="G117">
            <v>20</v>
          </cell>
          <cell r="H117">
            <v>3</v>
          </cell>
        </row>
        <row r="118">
          <cell r="C118" t="str">
            <v>820341206I</v>
          </cell>
          <cell r="D118" t="str">
            <v xml:space="preserve"> Agus Rai Arpiada</v>
          </cell>
          <cell r="E118" t="str">
            <v xml:space="preserve"> Operator Diesel Station .B Shift B</v>
          </cell>
          <cell r="F118">
            <v>22</v>
          </cell>
          <cell r="G118">
            <v>0</v>
          </cell>
          <cell r="H118">
            <v>3</v>
          </cell>
        </row>
        <row r="119">
          <cell r="C119" t="str">
            <v>6083286JA</v>
          </cell>
          <cell r="D119" t="str">
            <v xml:space="preserve"> I Made Lastar</v>
          </cell>
          <cell r="E119" t="str">
            <v xml:space="preserve"> Pjs. Sp.Operasi PLTG C</v>
          </cell>
          <cell r="F119">
            <v>18</v>
          </cell>
          <cell r="G119">
            <v>21</v>
          </cell>
          <cell r="H119">
            <v>3</v>
          </cell>
        </row>
        <row r="120">
          <cell r="C120" t="str">
            <v>7392246JA</v>
          </cell>
          <cell r="D120" t="str">
            <v xml:space="preserve"> I Ketut Sutrisna</v>
          </cell>
          <cell r="E120" t="str">
            <v xml:space="preserve"> Operator Kontrol Panel PLTG Shift C</v>
          </cell>
          <cell r="F120">
            <v>19</v>
          </cell>
          <cell r="G120">
            <v>16</v>
          </cell>
          <cell r="H120">
            <v>3</v>
          </cell>
        </row>
        <row r="121">
          <cell r="C121" t="str">
            <v>7392239JA</v>
          </cell>
          <cell r="D121" t="str">
            <v xml:space="preserve"> I Ketut Sumerjana</v>
          </cell>
          <cell r="E121" t="str">
            <v xml:space="preserve"> Operator  Kontrol Panel PLTG ShiftC</v>
          </cell>
          <cell r="F121">
            <v>20</v>
          </cell>
          <cell r="G121">
            <v>20</v>
          </cell>
          <cell r="H121">
            <v>3</v>
          </cell>
        </row>
        <row r="122">
          <cell r="C122" t="str">
            <v>790345204I</v>
          </cell>
          <cell r="D122" t="str">
            <v xml:space="preserve"> I Gst.Ngr.Rai Surya Antara</v>
          </cell>
          <cell r="E122" t="str">
            <v xml:space="preserve"> Operator Mesin PLTG Shift C</v>
          </cell>
          <cell r="F122">
            <v>22</v>
          </cell>
          <cell r="G122">
            <v>0</v>
          </cell>
          <cell r="H122">
            <v>3</v>
          </cell>
        </row>
        <row r="123">
          <cell r="C123" t="str">
            <v>6591150JA</v>
          </cell>
          <cell r="D123" t="str">
            <v xml:space="preserve"> I Wayan Muter</v>
          </cell>
          <cell r="E123" t="str">
            <v>Op.Kontrol Panel PLTD  Station A Shift C</v>
          </cell>
          <cell r="F123">
            <v>20</v>
          </cell>
          <cell r="G123">
            <v>24</v>
          </cell>
          <cell r="H123">
            <v>3</v>
          </cell>
        </row>
        <row r="124">
          <cell r="C124" t="str">
            <v>810341207I</v>
          </cell>
          <cell r="D124" t="str">
            <v xml:space="preserve"> Agus Moelyanto</v>
          </cell>
          <cell r="E124" t="str">
            <v xml:space="preserve"> Operator Diesel Station .B Shift C</v>
          </cell>
          <cell r="F124">
            <v>22</v>
          </cell>
          <cell r="G124">
            <v>0</v>
          </cell>
          <cell r="H124">
            <v>3</v>
          </cell>
        </row>
        <row r="125">
          <cell r="C125" t="str">
            <v>820341210I</v>
          </cell>
          <cell r="D125" t="str">
            <v xml:space="preserve"> Subagiyo</v>
          </cell>
          <cell r="E125" t="str">
            <v xml:space="preserve"> Operator Diesel Station  A Shift C</v>
          </cell>
          <cell r="F125">
            <v>22</v>
          </cell>
          <cell r="G125">
            <v>0</v>
          </cell>
          <cell r="H125">
            <v>3</v>
          </cell>
        </row>
        <row r="126">
          <cell r="C126" t="str">
            <v>6082153JA</v>
          </cell>
          <cell r="D126" t="str">
            <v xml:space="preserve"> Nyoto</v>
          </cell>
          <cell r="E126" t="str">
            <v>Pjs.Sp. Operasi PLTG Shift D</v>
          </cell>
          <cell r="F126">
            <v>18</v>
          </cell>
          <cell r="G126">
            <v>23</v>
          </cell>
          <cell r="H126">
            <v>3</v>
          </cell>
        </row>
        <row r="127">
          <cell r="C127" t="str">
            <v>7292229JA</v>
          </cell>
          <cell r="D127" t="str">
            <v xml:space="preserve"> I Gede Suardika</v>
          </cell>
          <cell r="E127" t="str">
            <v xml:space="preserve"> Operator Mesin PLTG Shift D</v>
          </cell>
          <cell r="F127">
            <v>20</v>
          </cell>
          <cell r="G127">
            <v>22</v>
          </cell>
          <cell r="H127">
            <v>3</v>
          </cell>
        </row>
        <row r="128">
          <cell r="C128" t="str">
            <v>7492233JA</v>
          </cell>
          <cell r="D128" t="str">
            <v xml:space="preserve"> Kadek Topan Budiasa</v>
          </cell>
          <cell r="E128" t="str">
            <v xml:space="preserve"> Operator Kontrol Panel PLTG  Shift D</v>
          </cell>
          <cell r="F128">
            <v>20</v>
          </cell>
          <cell r="G128">
            <v>20</v>
          </cell>
          <cell r="H128">
            <v>3</v>
          </cell>
        </row>
        <row r="129">
          <cell r="C129" t="str">
            <v>820341205I</v>
          </cell>
          <cell r="D129" t="str">
            <v xml:space="preserve"> I Made Setiawan</v>
          </cell>
          <cell r="E129" t="str">
            <v xml:space="preserve"> Operator Mesin PLTG Shift D</v>
          </cell>
          <cell r="F129">
            <v>22</v>
          </cell>
          <cell r="G129">
            <v>0</v>
          </cell>
          <cell r="H129">
            <v>3</v>
          </cell>
        </row>
        <row r="130">
          <cell r="C130" t="str">
            <v>5982149JA</v>
          </cell>
          <cell r="D130" t="str">
            <v xml:space="preserve"> Amrin</v>
          </cell>
          <cell r="E130" t="str">
            <v xml:space="preserve"> Pjs. Sp.Operasi  PLTD Station A Shift D</v>
          </cell>
          <cell r="F130">
            <v>18</v>
          </cell>
          <cell r="G130">
            <v>22</v>
          </cell>
          <cell r="H130">
            <v>3</v>
          </cell>
        </row>
        <row r="131">
          <cell r="C131" t="str">
            <v>7492268JA</v>
          </cell>
          <cell r="D131" t="str">
            <v xml:space="preserve"> A. A. Bgs Setiawan JMAP</v>
          </cell>
          <cell r="E131" t="str">
            <v>Operator Mesin  PLTD  Station  A Shift D</v>
          </cell>
          <cell r="F131">
            <v>20</v>
          </cell>
          <cell r="G131">
            <v>22</v>
          </cell>
          <cell r="H131">
            <v>3</v>
          </cell>
        </row>
        <row r="132">
          <cell r="C132" t="str">
            <v>790341208I</v>
          </cell>
          <cell r="D132" t="str">
            <v xml:space="preserve"> I Wayan Wijaya</v>
          </cell>
          <cell r="E132" t="str">
            <v xml:space="preserve"> Operator Diesel Station  B Shift D</v>
          </cell>
          <cell r="F132">
            <v>22</v>
          </cell>
          <cell r="G132">
            <v>0</v>
          </cell>
          <cell r="H132">
            <v>3</v>
          </cell>
        </row>
        <row r="133">
          <cell r="C133" t="str">
            <v>5175483K3</v>
          </cell>
          <cell r="D133" t="str">
            <v xml:space="preserve"> Suripto, Ah.T</v>
          </cell>
          <cell r="E133" t="str">
            <v xml:space="preserve"> Pjs. SPS BBM, Pelumas, Kimia, &amp; Air</v>
          </cell>
          <cell r="F133">
            <v>14</v>
          </cell>
          <cell r="G133">
            <v>17</v>
          </cell>
          <cell r="H133">
            <v>3</v>
          </cell>
        </row>
        <row r="134">
          <cell r="C134" t="str">
            <v>5783041H</v>
          </cell>
          <cell r="D134" t="str">
            <v xml:space="preserve"> I Nyoman Somantara</v>
          </cell>
          <cell r="E134" t="str">
            <v xml:space="preserve"> Pjs. SP Kimia &amp; Air </v>
          </cell>
          <cell r="F134">
            <v>17</v>
          </cell>
          <cell r="G134">
            <v>31</v>
          </cell>
          <cell r="H134">
            <v>3</v>
          </cell>
        </row>
        <row r="135">
          <cell r="C135" t="str">
            <v>770323162I</v>
          </cell>
          <cell r="D135" t="str">
            <v xml:space="preserve"> Suryanto Aripin, ST</v>
          </cell>
          <cell r="E135" t="str">
            <v xml:space="preserve"> Pelaksana (S) Kimia</v>
          </cell>
          <cell r="F135">
            <v>16</v>
          </cell>
          <cell r="G135">
            <v>0</v>
          </cell>
          <cell r="H135">
            <v>3</v>
          </cell>
        </row>
        <row r="136">
          <cell r="C136" t="str">
            <v>6283136JA</v>
          </cell>
          <cell r="D136" t="str">
            <v xml:space="preserve"> I Made Astawa</v>
          </cell>
          <cell r="E136" t="str">
            <v xml:space="preserve"> SP.  Bahan Bakar &amp; Pelumas</v>
          </cell>
          <cell r="F136">
            <v>17</v>
          </cell>
          <cell r="G136">
            <v>23</v>
          </cell>
          <cell r="H136">
            <v>3</v>
          </cell>
        </row>
        <row r="137">
          <cell r="C137" t="str">
            <v>820341211i</v>
          </cell>
          <cell r="D137" t="str">
            <v xml:space="preserve"> Agung Cahyo Wibowo</v>
          </cell>
          <cell r="E137" t="str">
            <v xml:space="preserve"> Pelaksana Administrasi BBM &amp; Pelumas</v>
          </cell>
          <cell r="F137">
            <v>22</v>
          </cell>
          <cell r="G137">
            <v>0</v>
          </cell>
          <cell r="H137">
            <v>3</v>
          </cell>
        </row>
        <row r="138">
          <cell r="C138" t="str">
            <v>7392237JA</v>
          </cell>
          <cell r="D138" t="str">
            <v xml:space="preserve"> I Gede Bujana</v>
          </cell>
          <cell r="E138" t="str">
            <v>Teknisi Diesel</v>
          </cell>
          <cell r="F138">
            <v>19</v>
          </cell>
          <cell r="G138">
            <v>16</v>
          </cell>
          <cell r="H138">
            <v>3</v>
          </cell>
        </row>
        <row r="139">
          <cell r="C139" t="str">
            <v>6992232JA</v>
          </cell>
          <cell r="D139" t="str">
            <v xml:space="preserve"> I Made Dwipayana</v>
          </cell>
          <cell r="E139" t="str">
            <v>Teknisi Diesel</v>
          </cell>
          <cell r="F139">
            <v>19</v>
          </cell>
          <cell r="G139">
            <v>16</v>
          </cell>
          <cell r="H139">
            <v>3</v>
          </cell>
        </row>
        <row r="140">
          <cell r="C140" t="str">
            <v>7392221JA</v>
          </cell>
          <cell r="D140" t="str">
            <v xml:space="preserve"> I Gst Ngurah Ketut Dharmaja</v>
          </cell>
          <cell r="E140" t="str">
            <v xml:space="preserve"> Teknisi Turbin Gas</v>
          </cell>
          <cell r="F140">
            <v>19</v>
          </cell>
          <cell r="G140">
            <v>19</v>
          </cell>
          <cell r="H140">
            <v>3</v>
          </cell>
        </row>
        <row r="141">
          <cell r="C141" t="str">
            <v>7492224JA</v>
          </cell>
          <cell r="D141" t="str">
            <v xml:space="preserve"> I Wayan Agus Yulianto, ST</v>
          </cell>
          <cell r="E141" t="str">
            <v xml:space="preserve"> Teknisi Turbin Gas</v>
          </cell>
          <cell r="F141">
            <v>19</v>
          </cell>
          <cell r="G141">
            <v>16</v>
          </cell>
          <cell r="H141">
            <v>3</v>
          </cell>
        </row>
        <row r="142">
          <cell r="C142" t="str">
            <v>7192238JA</v>
          </cell>
          <cell r="D142" t="str">
            <v xml:space="preserve"> I Wayan Siki Suantara</v>
          </cell>
          <cell r="E142" t="str">
            <v xml:space="preserve"> Teknisi Turbin Gas</v>
          </cell>
          <cell r="F142">
            <v>20</v>
          </cell>
          <cell r="G142">
            <v>21</v>
          </cell>
          <cell r="H142">
            <v>3</v>
          </cell>
        </row>
        <row r="143">
          <cell r="C143" t="str">
            <v>6791149JA</v>
          </cell>
          <cell r="D143" t="str">
            <v xml:space="preserve"> I Nyoman Adnyana</v>
          </cell>
          <cell r="E143" t="str">
            <v xml:space="preserve"> Teknisi Turbin Gas</v>
          </cell>
          <cell r="F143">
            <v>19</v>
          </cell>
          <cell r="G143">
            <v>17</v>
          </cell>
          <cell r="H143">
            <v>3</v>
          </cell>
        </row>
        <row r="144">
          <cell r="C144" t="str">
            <v>5783039H</v>
          </cell>
          <cell r="D144" t="str">
            <v xml:space="preserve"> I Ketut Alit Subrata, ST</v>
          </cell>
          <cell r="E144" t="str">
            <v xml:space="preserve"> Pjs. SPS Pemeliharaan Listrik</v>
          </cell>
          <cell r="F144">
            <v>15</v>
          </cell>
          <cell r="G144">
            <v>22</v>
          </cell>
          <cell r="H144">
            <v>3</v>
          </cell>
        </row>
        <row r="145">
          <cell r="C145" t="str">
            <v>730221103I</v>
          </cell>
          <cell r="D145" t="str">
            <v xml:space="preserve"> Musyawir,ST</v>
          </cell>
          <cell r="E145" t="str">
            <v xml:space="preserve"> Teknisi Senior Listrik PLTD</v>
          </cell>
          <cell r="F145">
            <v>16</v>
          </cell>
          <cell r="G145">
            <v>1</v>
          </cell>
          <cell r="H145">
            <v>3</v>
          </cell>
        </row>
        <row r="146">
          <cell r="C146" t="str">
            <v>6992292JA</v>
          </cell>
          <cell r="D146" t="str">
            <v xml:space="preserve"> I Made Swaryama</v>
          </cell>
          <cell r="E146" t="str">
            <v xml:space="preserve"> Teknisi Jaringan Listrik Diesel</v>
          </cell>
          <cell r="F146">
            <v>19</v>
          </cell>
          <cell r="G146">
            <v>16</v>
          </cell>
          <cell r="H146">
            <v>3</v>
          </cell>
        </row>
        <row r="147">
          <cell r="C147" t="str">
            <v>7192259JA</v>
          </cell>
          <cell r="D147" t="str">
            <v xml:space="preserve"> I Ketut Rai Budiasa</v>
          </cell>
          <cell r="E147" t="str">
            <v xml:space="preserve"> Teknisi Listrik Diesel</v>
          </cell>
          <cell r="F147">
            <v>21</v>
          </cell>
          <cell r="G147">
            <v>28</v>
          </cell>
          <cell r="H147">
            <v>3</v>
          </cell>
        </row>
        <row r="148">
          <cell r="C148" t="str">
            <v>6991137JA</v>
          </cell>
          <cell r="D148" t="str">
            <v xml:space="preserve"> I Nyoman Gede Utama</v>
          </cell>
          <cell r="E148" t="str">
            <v xml:space="preserve"> Teknisi Rele Meter Diesel</v>
          </cell>
          <cell r="F148">
            <v>20</v>
          </cell>
          <cell r="G148">
            <v>23</v>
          </cell>
          <cell r="H148">
            <v>3</v>
          </cell>
        </row>
        <row r="149">
          <cell r="C149" t="str">
            <v>6485282JA</v>
          </cell>
          <cell r="D149" t="str">
            <v xml:space="preserve"> I Wayan Murdana</v>
          </cell>
          <cell r="E149" t="str">
            <v xml:space="preserve"> Pjs. Sp. Pemeliharaan Listrik PLTG</v>
          </cell>
          <cell r="F149">
            <v>18</v>
          </cell>
          <cell r="G149">
            <v>22</v>
          </cell>
          <cell r="H149">
            <v>3</v>
          </cell>
        </row>
        <row r="150">
          <cell r="C150" t="str">
            <v>6385273JA</v>
          </cell>
          <cell r="D150" t="str">
            <v xml:space="preserve"> I Gede Dharmayasa</v>
          </cell>
          <cell r="E150" t="str">
            <v xml:space="preserve"> Teknisi Senior Listrik Turbin Gas</v>
          </cell>
          <cell r="F150">
            <v>18</v>
          </cell>
          <cell r="G150">
            <v>22</v>
          </cell>
          <cell r="H150">
            <v>3</v>
          </cell>
        </row>
        <row r="151">
          <cell r="C151" t="str">
            <v>7092262JA</v>
          </cell>
          <cell r="D151" t="str">
            <v xml:space="preserve"> I Wayan Artana</v>
          </cell>
          <cell r="E151" t="str">
            <v xml:space="preserve"> Teknisi Rele Meter Turbin Gas</v>
          </cell>
          <cell r="F151">
            <v>20</v>
          </cell>
          <cell r="G151">
            <v>14</v>
          </cell>
          <cell r="H151">
            <v>3</v>
          </cell>
        </row>
        <row r="152">
          <cell r="C152" t="str">
            <v>6791139JA</v>
          </cell>
          <cell r="D152" t="str">
            <v xml:space="preserve"> I Putu Sudiarsana</v>
          </cell>
          <cell r="E152" t="str">
            <v xml:space="preserve"> Tek.(S) Kont &amp; Instr. PLTD</v>
          </cell>
          <cell r="F152">
            <v>19</v>
          </cell>
          <cell r="G152">
            <v>18</v>
          </cell>
          <cell r="H152">
            <v>3</v>
          </cell>
        </row>
        <row r="153">
          <cell r="C153" t="str">
            <v>7092274JA</v>
          </cell>
          <cell r="D153" t="str">
            <v xml:space="preserve"> I Ketut Nurjana</v>
          </cell>
          <cell r="E153" t="str">
            <v xml:space="preserve"> Teknisi Senior Har. K &amp; I  PLTG</v>
          </cell>
          <cell r="F153">
            <v>18</v>
          </cell>
          <cell r="G153">
            <v>17</v>
          </cell>
          <cell r="H153">
            <v>3</v>
          </cell>
        </row>
        <row r="154">
          <cell r="C154" t="str">
            <v>830343212I</v>
          </cell>
          <cell r="D154" t="str">
            <v xml:space="preserve"> Eko Wahyu Nugroho</v>
          </cell>
          <cell r="E154" t="str">
            <v xml:space="preserve"> Tek .Pem.Kont. &amp; Instrumen  PLTG</v>
          </cell>
          <cell r="F154">
            <v>22</v>
          </cell>
          <cell r="G154">
            <v>0</v>
          </cell>
          <cell r="H154">
            <v>3</v>
          </cell>
        </row>
        <row r="155">
          <cell r="C155" t="str">
            <v>7392256JA</v>
          </cell>
          <cell r="D155" t="str">
            <v xml:space="preserve"> I Wayan Wiskarmana</v>
          </cell>
          <cell r="E155" t="str">
            <v xml:space="preserve">Pelaksana Pernc. Mutu Har PLTG  </v>
          </cell>
          <cell r="F155">
            <v>20</v>
          </cell>
          <cell r="G155">
            <v>20</v>
          </cell>
          <cell r="H155">
            <v>3</v>
          </cell>
        </row>
        <row r="156">
          <cell r="C156" t="str">
            <v>750321165I</v>
          </cell>
          <cell r="D156" t="str">
            <v xml:space="preserve"> Irwandi Yuliano,ST</v>
          </cell>
          <cell r="E156" t="str">
            <v xml:space="preserve"> Pelaksana Ren. Mutu  Harkomen</v>
          </cell>
          <cell r="F156">
            <v>16</v>
          </cell>
          <cell r="G156">
            <v>0</v>
          </cell>
          <cell r="H156">
            <v>3</v>
          </cell>
        </row>
        <row r="157">
          <cell r="C157" t="str">
            <v>7492244JA</v>
          </cell>
          <cell r="D157" t="str">
            <v xml:space="preserve"> I Wayan Ariana</v>
          </cell>
          <cell r="E157" t="str">
            <v xml:space="preserve"> Teknisi Bengkel</v>
          </cell>
          <cell r="F157">
            <v>20</v>
          </cell>
          <cell r="G157">
            <v>21</v>
          </cell>
          <cell r="H157">
            <v>3</v>
          </cell>
        </row>
        <row r="158">
          <cell r="C158" t="str">
            <v>5781085H</v>
          </cell>
          <cell r="D158" t="str">
            <v xml:space="preserve"> I Wayan Marda</v>
          </cell>
          <cell r="E158" t="str">
            <v>Teknisi Tools</v>
          </cell>
          <cell r="F158">
            <v>21</v>
          </cell>
          <cell r="G158">
            <v>30</v>
          </cell>
          <cell r="H158">
            <v>3</v>
          </cell>
        </row>
        <row r="159">
          <cell r="C159" t="str">
            <v>5678034H</v>
          </cell>
          <cell r="D159" t="str">
            <v xml:space="preserve"> Anak Agung Made Suwitra</v>
          </cell>
          <cell r="E159" t="str">
            <v xml:space="preserve"> Pelaksana Administrasi Pengadaan</v>
          </cell>
          <cell r="F159">
            <v>20</v>
          </cell>
          <cell r="G159">
            <v>22</v>
          </cell>
          <cell r="H159">
            <v>3</v>
          </cell>
        </row>
        <row r="160">
          <cell r="C160" t="str">
            <v>820345090I</v>
          </cell>
          <cell r="D160" t="str">
            <v>I Gst. Ngr. Mahendrayana</v>
          </cell>
          <cell r="E160" t="str">
            <v xml:space="preserve"> Pelaksana Pengadaan Jasa</v>
          </cell>
          <cell r="F160">
            <v>22</v>
          </cell>
          <cell r="G160">
            <v>0</v>
          </cell>
          <cell r="H160">
            <v>3</v>
          </cell>
        </row>
        <row r="161">
          <cell r="C161" t="str">
            <v>830345091I</v>
          </cell>
          <cell r="D161" t="str">
            <v xml:space="preserve"> Ni Luh Ayu Eri Krisnawati</v>
          </cell>
          <cell r="E161" t="str">
            <v xml:space="preserve"> Pelaksana Pengadaan Material</v>
          </cell>
          <cell r="F161">
            <v>22</v>
          </cell>
          <cell r="G161">
            <v>0</v>
          </cell>
          <cell r="H161">
            <v>3</v>
          </cell>
        </row>
        <row r="162">
          <cell r="C162" t="str">
            <v>6688043JA</v>
          </cell>
          <cell r="D162" t="str">
            <v xml:space="preserve"> I Gede Adnyana</v>
          </cell>
          <cell r="E162" t="str">
            <v xml:space="preserve"> Pelaksana Administrasi Gudang</v>
          </cell>
          <cell r="F162">
            <v>23</v>
          </cell>
          <cell r="G162">
            <v>18</v>
          </cell>
          <cell r="H162">
            <v>3</v>
          </cell>
        </row>
        <row r="163">
          <cell r="C163" t="str">
            <v>6082152JA</v>
          </cell>
          <cell r="D163" t="str">
            <v xml:space="preserve"> I Nyoman Gede Karmawan, SH</v>
          </cell>
          <cell r="E163" t="str">
            <v>Staf  Perencanaan . SDM &amp; Formasi</v>
          </cell>
          <cell r="F163">
            <v>16</v>
          </cell>
          <cell r="G163">
            <v>20</v>
          </cell>
          <cell r="H163">
            <v>3</v>
          </cell>
        </row>
        <row r="164">
          <cell r="C164" t="str">
            <v>5682155JA</v>
          </cell>
          <cell r="D164" t="str">
            <v xml:space="preserve"> I Dewa Made Sudarsana</v>
          </cell>
          <cell r="E164" t="str">
            <v xml:space="preserve"> Staf Manajemen Mutu </v>
          </cell>
          <cell r="F164">
            <v>18</v>
          </cell>
          <cell r="G164">
            <v>27</v>
          </cell>
          <cell r="H164">
            <v>3</v>
          </cell>
        </row>
        <row r="165">
          <cell r="C165" t="str">
            <v>5783038H</v>
          </cell>
          <cell r="D165" t="str">
            <v xml:space="preserve"> I Gusti Putu Gede Widnyana</v>
          </cell>
          <cell r="E165" t="str">
            <v xml:space="preserve"> Pjs. SPS Pengembangan SDM</v>
          </cell>
          <cell r="F165">
            <v>15</v>
          </cell>
          <cell r="G165">
            <v>28</v>
          </cell>
          <cell r="H165">
            <v>3</v>
          </cell>
        </row>
        <row r="166">
          <cell r="C166" t="str">
            <v>5681075H</v>
          </cell>
          <cell r="D166" t="str">
            <v xml:space="preserve"> I Wayan Mandra Oka</v>
          </cell>
          <cell r="E166" t="str">
            <v xml:space="preserve"> Pjs. SPS Administrasi Kepegawaian</v>
          </cell>
          <cell r="F166">
            <v>15</v>
          </cell>
          <cell r="G166">
            <v>24</v>
          </cell>
          <cell r="H166">
            <v>3</v>
          </cell>
        </row>
        <row r="167">
          <cell r="C167" t="str">
            <v>810345215I</v>
          </cell>
          <cell r="D167" t="str">
            <v xml:space="preserve"> I Gusti Ayu Mediawathi</v>
          </cell>
          <cell r="E167" t="str">
            <v xml:space="preserve"> Pelaksana Administrasi Penghasilan</v>
          </cell>
          <cell r="F167">
            <v>22</v>
          </cell>
          <cell r="G167">
            <v>0</v>
          </cell>
          <cell r="H167">
            <v>3</v>
          </cell>
        </row>
        <row r="168">
          <cell r="C168" t="str">
            <v>840345214I</v>
          </cell>
          <cell r="D168" t="str">
            <v xml:space="preserve"> Dewa Gede Purnata</v>
          </cell>
          <cell r="E168" t="str">
            <v xml:space="preserve"> Pelaksana Kesejahteraan</v>
          </cell>
          <cell r="F168">
            <v>22</v>
          </cell>
          <cell r="G168">
            <v>0</v>
          </cell>
          <cell r="H168">
            <v>3</v>
          </cell>
        </row>
        <row r="169">
          <cell r="C169" t="str">
            <v>6992271JA</v>
          </cell>
          <cell r="D169" t="str">
            <v xml:space="preserve"> I Ketut Pujana</v>
          </cell>
          <cell r="E169" t="str">
            <v xml:space="preserve"> Pelaksana Data Base</v>
          </cell>
          <cell r="F169">
            <v>18</v>
          </cell>
          <cell r="G169">
            <v>16</v>
          </cell>
          <cell r="H169">
            <v>3</v>
          </cell>
        </row>
        <row r="170">
          <cell r="C170" t="str">
            <v>810343213I</v>
          </cell>
          <cell r="D170" t="str">
            <v xml:space="preserve"> Agus Suprayitno</v>
          </cell>
          <cell r="E170" t="str">
            <v xml:space="preserve"> Pelaksana Perangkat keras</v>
          </cell>
          <cell r="F170">
            <v>22</v>
          </cell>
          <cell r="G170">
            <v>0</v>
          </cell>
          <cell r="H170">
            <v>3</v>
          </cell>
        </row>
        <row r="171">
          <cell r="C171" t="str">
            <v>4975020H</v>
          </cell>
          <cell r="D171" t="str">
            <v xml:space="preserve"> Parman</v>
          </cell>
          <cell r="E171" t="str">
            <v xml:space="preserve"> Pelaksana Tata Laksana Surat</v>
          </cell>
          <cell r="F171">
            <v>20</v>
          </cell>
          <cell r="G171">
            <v>33</v>
          </cell>
          <cell r="H171">
            <v>3</v>
          </cell>
        </row>
        <row r="172">
          <cell r="C172" t="str">
            <v>5784106H</v>
          </cell>
          <cell r="D172" t="str">
            <v xml:space="preserve"> I Wayan Matra</v>
          </cell>
          <cell r="E172" t="str">
            <v xml:space="preserve"> Pelaksana Pengadaan Sarana</v>
          </cell>
          <cell r="F172">
            <v>24</v>
          </cell>
          <cell r="G172">
            <v>10</v>
          </cell>
          <cell r="H172">
            <v>3</v>
          </cell>
        </row>
        <row r="173">
          <cell r="C173" t="str">
            <v>840345218I</v>
          </cell>
          <cell r="D173" t="str">
            <v>Gede Ananta Wijaya</v>
          </cell>
          <cell r="E173" t="str">
            <v xml:space="preserve"> Pelaksana Tata Laksana Surat</v>
          </cell>
          <cell r="F173">
            <v>22</v>
          </cell>
          <cell r="G173">
            <v>0</v>
          </cell>
          <cell r="H173">
            <v>3</v>
          </cell>
        </row>
        <row r="174">
          <cell r="C174" t="str">
            <v>800344216I</v>
          </cell>
          <cell r="D174" t="str">
            <v xml:space="preserve"> Luh Putu Sugi Saptiari</v>
          </cell>
          <cell r="E174" t="str">
            <v xml:space="preserve"> Pelaksana TU.Rumah tangga &amp; Wisma</v>
          </cell>
          <cell r="F174">
            <v>22</v>
          </cell>
          <cell r="G174">
            <v>0</v>
          </cell>
          <cell r="H174">
            <v>3</v>
          </cell>
        </row>
        <row r="175">
          <cell r="C175" t="str">
            <v>5281015H</v>
          </cell>
          <cell r="D175" t="str">
            <v xml:space="preserve"> I Nyoman Suwirya</v>
          </cell>
          <cell r="E175" t="str">
            <v xml:space="preserve"> Pelaksana Senior Kesl. &amp;  Kes. Ker</v>
          </cell>
          <cell r="F175">
            <v>17</v>
          </cell>
          <cell r="G175">
            <v>33</v>
          </cell>
          <cell r="H175">
            <v>3</v>
          </cell>
        </row>
        <row r="176">
          <cell r="C176" t="str">
            <v>6588041JA</v>
          </cell>
          <cell r="D176" t="str">
            <v xml:space="preserve"> I Ketut Tunas</v>
          </cell>
          <cell r="E176" t="str">
            <v xml:space="preserve"> Pelaksana Kesl &amp; Kes Ker.</v>
          </cell>
          <cell r="F176">
            <v>23</v>
          </cell>
          <cell r="G176">
            <v>18</v>
          </cell>
          <cell r="H176">
            <v>3</v>
          </cell>
        </row>
        <row r="177">
          <cell r="C177" t="str">
            <v>6992241JA</v>
          </cell>
          <cell r="D177" t="str">
            <v xml:space="preserve"> Ida Bagus Pujangga</v>
          </cell>
          <cell r="E177" t="str">
            <v xml:space="preserve"> Pelaksana Administrasi Keamanan</v>
          </cell>
          <cell r="F177">
            <v>20</v>
          </cell>
          <cell r="G177">
            <v>21</v>
          </cell>
          <cell r="H177">
            <v>3</v>
          </cell>
        </row>
        <row r="178">
          <cell r="C178" t="str">
            <v>4884098H</v>
          </cell>
          <cell r="D178" t="str">
            <v xml:space="preserve"> A.A. Oka Widiana</v>
          </cell>
          <cell r="E178" t="str">
            <v>Komandan Satpam</v>
          </cell>
          <cell r="F178">
            <v>24</v>
          </cell>
          <cell r="G178">
            <v>10</v>
          </cell>
          <cell r="H178">
            <v>3</v>
          </cell>
        </row>
        <row r="179">
          <cell r="C179" t="str">
            <v>6491156JA</v>
          </cell>
          <cell r="D179" t="str">
            <v xml:space="preserve"> I Wayan Sukerena</v>
          </cell>
          <cell r="E179" t="str">
            <v xml:space="preserve"> Pelaksana Senior Lingkungan</v>
          </cell>
          <cell r="F179">
            <v>20</v>
          </cell>
          <cell r="G179">
            <v>14</v>
          </cell>
          <cell r="H179">
            <v>3</v>
          </cell>
        </row>
        <row r="180">
          <cell r="C180" t="str">
            <v>6489005Z</v>
          </cell>
          <cell r="D180" t="str">
            <v xml:space="preserve"> I Made Sukarma</v>
          </cell>
          <cell r="E180" t="str">
            <v xml:space="preserve"> Pelaksana Humas</v>
          </cell>
          <cell r="F180">
            <v>21</v>
          </cell>
          <cell r="G180">
            <v>19</v>
          </cell>
          <cell r="H180">
            <v>3</v>
          </cell>
        </row>
        <row r="181">
          <cell r="C181" t="str">
            <v>810345092I</v>
          </cell>
          <cell r="D181" t="str">
            <v xml:space="preserve"> Sagung Ayu Putriani</v>
          </cell>
          <cell r="E181" t="str">
            <v xml:space="preserve"> Pelaksana Anggaran</v>
          </cell>
          <cell r="F181">
            <v>22</v>
          </cell>
          <cell r="G181">
            <v>0</v>
          </cell>
          <cell r="H181">
            <v>3</v>
          </cell>
        </row>
        <row r="182">
          <cell r="C182" t="str">
            <v>770325163I</v>
          </cell>
          <cell r="D182" t="str">
            <v xml:space="preserve"> Yeni Nurita, SE</v>
          </cell>
          <cell r="E182" t="str">
            <v xml:space="preserve"> Pelaksana Senior Anggaran</v>
          </cell>
          <cell r="F182">
            <v>16</v>
          </cell>
          <cell r="G182">
            <v>0</v>
          </cell>
          <cell r="H182">
            <v>3</v>
          </cell>
        </row>
        <row r="183">
          <cell r="C183" t="str">
            <v>820344094I</v>
          </cell>
          <cell r="D183" t="str">
            <v xml:space="preserve"> Antik Ernawati </v>
          </cell>
          <cell r="E183" t="str">
            <v xml:space="preserve"> Pelaksana TU Keuangan</v>
          </cell>
          <cell r="F183">
            <v>22</v>
          </cell>
          <cell r="G183">
            <v>0</v>
          </cell>
          <cell r="H183">
            <v>3</v>
          </cell>
        </row>
        <row r="184">
          <cell r="C184" t="str">
            <v>840344217I</v>
          </cell>
          <cell r="D184" t="str">
            <v xml:space="preserve"> Elis Rakhmawati</v>
          </cell>
          <cell r="E184" t="str">
            <v xml:space="preserve"> Pelaksana Pengeluaran</v>
          </cell>
          <cell r="F184">
            <v>22</v>
          </cell>
          <cell r="G184">
            <v>0</v>
          </cell>
          <cell r="H184">
            <v>3</v>
          </cell>
        </row>
        <row r="185">
          <cell r="C185" t="str">
            <v>750224108I</v>
          </cell>
          <cell r="D185" t="str">
            <v xml:space="preserve"> Sabtanto Nugroho, SE</v>
          </cell>
          <cell r="E185" t="str">
            <v xml:space="preserve"> Plks. Senior Akuntansi Aktiva </v>
          </cell>
          <cell r="F185">
            <v>16</v>
          </cell>
          <cell r="G185">
            <v>1</v>
          </cell>
          <cell r="H185">
            <v>3</v>
          </cell>
        </row>
        <row r="186">
          <cell r="C186" t="str">
            <v>820345093I</v>
          </cell>
          <cell r="D186" t="str">
            <v xml:space="preserve"> I Made oka Subawa</v>
          </cell>
          <cell r="E186" t="str">
            <v xml:space="preserve"> Pelaksana Akuntansi Persediaan</v>
          </cell>
          <cell r="F186">
            <v>22</v>
          </cell>
          <cell r="G186">
            <v>0</v>
          </cell>
          <cell r="H186">
            <v>3</v>
          </cell>
        </row>
        <row r="187">
          <cell r="C187" t="str">
            <v>800344216I</v>
          </cell>
          <cell r="D187" t="str">
            <v xml:space="preserve"> Ni Luh Putu Astiti</v>
          </cell>
          <cell r="E187" t="str">
            <v xml:space="preserve"> Pelaksana Akuntansi </v>
          </cell>
          <cell r="F187">
            <v>22</v>
          </cell>
          <cell r="G187">
            <v>0</v>
          </cell>
          <cell r="H187">
            <v>3</v>
          </cell>
        </row>
        <row r="188">
          <cell r="C188" t="str">
            <v>6283210JA</v>
          </cell>
          <cell r="D188" t="str">
            <v xml:space="preserve"> I Gusti Kade Nadiasa OA</v>
          </cell>
          <cell r="E188" t="str">
            <v xml:space="preserve"> Staf Operasi PLTG Gilimanuk</v>
          </cell>
          <cell r="F188">
            <v>18</v>
          </cell>
          <cell r="G188">
            <v>31</v>
          </cell>
          <cell r="H188">
            <v>3</v>
          </cell>
        </row>
        <row r="189">
          <cell r="C189" t="str">
            <v>780221104I</v>
          </cell>
          <cell r="D189" t="str">
            <v xml:space="preserve"> Ary Rachmat Slamet, ST</v>
          </cell>
          <cell r="E189" t="str">
            <v xml:space="preserve"> Staf Pemeliharaan Mesin PLTG</v>
          </cell>
          <cell r="F189">
            <v>16</v>
          </cell>
          <cell r="G189">
            <v>2</v>
          </cell>
          <cell r="H189">
            <v>3</v>
          </cell>
        </row>
        <row r="190">
          <cell r="C190" t="str">
            <v>5883284JA</v>
          </cell>
          <cell r="D190" t="str">
            <v xml:space="preserve"> I Ketut Adnyana</v>
          </cell>
          <cell r="E190" t="str">
            <v xml:space="preserve"> Pjs. Sp.  Operasi PLTG Gil. Shift B</v>
          </cell>
          <cell r="F190">
            <v>18</v>
          </cell>
          <cell r="G190">
            <v>23</v>
          </cell>
          <cell r="H190">
            <v>3</v>
          </cell>
        </row>
        <row r="191">
          <cell r="C191" t="str">
            <v>6283288JA</v>
          </cell>
          <cell r="D191" t="str">
            <v xml:space="preserve"> I Made Suarta</v>
          </cell>
          <cell r="E191" t="str">
            <v xml:space="preserve"> Pjs.Sp. Operasi PLTG Gil. Shift C</v>
          </cell>
          <cell r="F191">
            <v>18</v>
          </cell>
          <cell r="G191">
            <v>23</v>
          </cell>
          <cell r="H191">
            <v>3</v>
          </cell>
        </row>
        <row r="192">
          <cell r="C192" t="str">
            <v>6992231JA</v>
          </cell>
          <cell r="D192" t="str">
            <v xml:space="preserve"> Ida Bagus Ketut Cakrawijaya</v>
          </cell>
          <cell r="E192" t="str">
            <v>Op. Senior Control Room  PLTG Shift B</v>
          </cell>
          <cell r="F192">
            <v>19</v>
          </cell>
          <cell r="G192">
            <v>16</v>
          </cell>
          <cell r="H192">
            <v>3</v>
          </cell>
        </row>
        <row r="193">
          <cell r="C193" t="str">
            <v>7392225JA</v>
          </cell>
          <cell r="D193" t="str">
            <v xml:space="preserve"> I Wayan Alit Sudirta</v>
          </cell>
          <cell r="E193" t="str">
            <v>Op. Senior Control Room PLTG  Shift C</v>
          </cell>
          <cell r="F193">
            <v>20</v>
          </cell>
          <cell r="G193">
            <v>21</v>
          </cell>
          <cell r="H193">
            <v>3</v>
          </cell>
        </row>
        <row r="194">
          <cell r="C194" t="str">
            <v>820341202I</v>
          </cell>
          <cell r="D194" t="str">
            <v xml:space="preserve"> Jun Firmansyah</v>
          </cell>
          <cell r="E194" t="str">
            <v xml:space="preserve"> Operator Lokal Shift D</v>
          </cell>
          <cell r="F194">
            <v>22</v>
          </cell>
          <cell r="G194">
            <v>0</v>
          </cell>
          <cell r="H194">
            <v>3</v>
          </cell>
        </row>
        <row r="195">
          <cell r="C195" t="str">
            <v>840343203I</v>
          </cell>
          <cell r="D195" t="str">
            <v xml:space="preserve"> Ronny Kushartanto</v>
          </cell>
          <cell r="E195" t="str">
            <v xml:space="preserve"> Teknisi Listrik PLTG</v>
          </cell>
          <cell r="F195">
            <v>22</v>
          </cell>
          <cell r="G195">
            <v>0</v>
          </cell>
          <cell r="H195">
            <v>3</v>
          </cell>
        </row>
        <row r="196">
          <cell r="C196" t="str">
            <v>5381076H</v>
          </cell>
          <cell r="D196" t="str">
            <v xml:space="preserve"> Mistari</v>
          </cell>
          <cell r="E196" t="str">
            <v xml:space="preserve"> Supervisor Umum PLTG Gilimanuk</v>
          </cell>
          <cell r="F196">
            <v>17</v>
          </cell>
          <cell r="G196">
            <v>31</v>
          </cell>
          <cell r="H196">
            <v>3</v>
          </cell>
        </row>
        <row r="197">
          <cell r="C197" t="str">
            <v>6691152JA</v>
          </cell>
          <cell r="D197" t="str">
            <v xml:space="preserve"> Raymond Henvry Tomatala</v>
          </cell>
          <cell r="E197" t="str">
            <v xml:space="preserve"> Pelaks. BBM &amp; Gudang PLTG .</v>
          </cell>
          <cell r="F197">
            <v>21</v>
          </cell>
          <cell r="G197">
            <v>26</v>
          </cell>
          <cell r="H197">
            <v>3</v>
          </cell>
        </row>
        <row r="198">
          <cell r="C198" t="str">
            <v>7092234JA</v>
          </cell>
          <cell r="D198" t="str">
            <v xml:space="preserve"> I Gusti Gde Duesa</v>
          </cell>
          <cell r="E198" t="str">
            <v xml:space="preserve"> Pelaks. BBM &amp; Gudang PLTG .</v>
          </cell>
          <cell r="F198">
            <v>20</v>
          </cell>
          <cell r="G198">
            <v>21</v>
          </cell>
          <cell r="H198">
            <v>3</v>
          </cell>
        </row>
        <row r="199">
          <cell r="C199" t="str">
            <v>810341189I</v>
          </cell>
          <cell r="D199" t="str">
            <v>Mu`Andar</v>
          </cell>
          <cell r="E199" t="str">
            <v xml:space="preserve"> Operator Turbin Gas Shift A</v>
          </cell>
          <cell r="F199">
            <v>22</v>
          </cell>
          <cell r="G199">
            <v>0</v>
          </cell>
          <cell r="H199">
            <v>3</v>
          </cell>
        </row>
        <row r="200">
          <cell r="C200" t="str">
            <v>810341190I</v>
          </cell>
          <cell r="D200" t="str">
            <v>I Gede Karuna Jaya</v>
          </cell>
          <cell r="E200" t="str">
            <v xml:space="preserve"> Operator Turbin Gas Shift B</v>
          </cell>
          <cell r="F200">
            <v>22</v>
          </cell>
          <cell r="G200">
            <v>0</v>
          </cell>
          <cell r="H200">
            <v>3</v>
          </cell>
        </row>
        <row r="201">
          <cell r="C201" t="str">
            <v>790341191I</v>
          </cell>
          <cell r="D201" t="str">
            <v>I Made Gede Oka Suparta</v>
          </cell>
          <cell r="E201" t="str">
            <v xml:space="preserve"> Operatos Turbin Gas Shift C</v>
          </cell>
          <cell r="F201">
            <v>22</v>
          </cell>
          <cell r="G201">
            <v>0</v>
          </cell>
          <cell r="H201">
            <v>3</v>
          </cell>
        </row>
        <row r="202">
          <cell r="C202" t="str">
            <v>810341192I</v>
          </cell>
          <cell r="D202" t="str">
            <v>Sugeng Santosa</v>
          </cell>
          <cell r="E202" t="str">
            <v xml:space="preserve"> Operator Turbin Gas Shift D.</v>
          </cell>
          <cell r="F202">
            <v>22</v>
          </cell>
          <cell r="G202">
            <v>0</v>
          </cell>
          <cell r="H202">
            <v>3</v>
          </cell>
        </row>
        <row r="203">
          <cell r="C203" t="str">
            <v>830341193I</v>
          </cell>
          <cell r="D203" t="str">
            <v>Hendrik Cahyono</v>
          </cell>
          <cell r="E203" t="str">
            <v xml:space="preserve"> Operator Lokal Shift A</v>
          </cell>
          <cell r="F203">
            <v>22</v>
          </cell>
          <cell r="G203">
            <v>0</v>
          </cell>
          <cell r="H203">
            <v>3</v>
          </cell>
        </row>
        <row r="204">
          <cell r="C204" t="str">
            <v>810341194I</v>
          </cell>
          <cell r="D204" t="str">
            <v>Yusna Prambudi</v>
          </cell>
          <cell r="E204" t="str">
            <v xml:space="preserve"> Operator Lokal Shift B</v>
          </cell>
          <cell r="F204">
            <v>22</v>
          </cell>
          <cell r="G204">
            <v>0</v>
          </cell>
          <cell r="H204">
            <v>3</v>
          </cell>
        </row>
        <row r="205">
          <cell r="C205" t="str">
            <v>790341195I</v>
          </cell>
          <cell r="D205" t="str">
            <v xml:space="preserve"> Heru Monas Prasetyo</v>
          </cell>
          <cell r="E205" t="str">
            <v xml:space="preserve"> Operator Lokal Shift C</v>
          </cell>
          <cell r="F205">
            <v>22</v>
          </cell>
          <cell r="G205">
            <v>0</v>
          </cell>
          <cell r="H205">
            <v>3</v>
          </cell>
        </row>
        <row r="206">
          <cell r="C206" t="str">
            <v>780343196I</v>
          </cell>
          <cell r="D206" t="str">
            <v xml:space="preserve"> I Wayan Sudhiksa</v>
          </cell>
          <cell r="E206" t="str">
            <v xml:space="preserve"> Operator Lokal Shift D</v>
          </cell>
          <cell r="F206">
            <v>22</v>
          </cell>
          <cell r="G206">
            <v>0</v>
          </cell>
          <cell r="H206">
            <v>3</v>
          </cell>
        </row>
        <row r="207">
          <cell r="C207" t="str">
            <v>820341095I</v>
          </cell>
          <cell r="D207" t="str">
            <v>Subandono</v>
          </cell>
          <cell r="E207" t="str">
            <v xml:space="preserve"> Teknisi Kontrol dan Instrumen </v>
          </cell>
          <cell r="F207">
            <v>22</v>
          </cell>
          <cell r="G207">
            <v>0</v>
          </cell>
          <cell r="H207">
            <v>2</v>
          </cell>
        </row>
        <row r="208">
          <cell r="C208" t="str">
            <v>760321164I</v>
          </cell>
          <cell r="D208" t="str">
            <v xml:space="preserve"> Kukuh Pambudi, ST</v>
          </cell>
          <cell r="E208" t="str">
            <v xml:space="preserve"> Teknisi Listrik PLTGU Pemaron</v>
          </cell>
          <cell r="F208">
            <v>16</v>
          </cell>
          <cell r="G208">
            <v>0</v>
          </cell>
          <cell r="H208">
            <v>3</v>
          </cell>
        </row>
        <row r="209">
          <cell r="C209" t="str">
            <v>780321166I</v>
          </cell>
          <cell r="D209" t="str">
            <v xml:space="preserve"> Nym. Sukma Aryawan, ST </v>
          </cell>
          <cell r="E209" t="str">
            <v xml:space="preserve"> Teknisi mesin PLTGU Pemaron</v>
          </cell>
          <cell r="F209">
            <v>16</v>
          </cell>
          <cell r="G209">
            <v>0</v>
          </cell>
          <cell r="H209">
            <v>3</v>
          </cell>
        </row>
        <row r="210">
          <cell r="C210" t="str">
            <v>780341197I</v>
          </cell>
          <cell r="D210" t="str">
            <v xml:space="preserve"> I Wayan Tantrawan</v>
          </cell>
          <cell r="E210" t="str">
            <v xml:space="preserve"> Teknisi Alat Bantu PLTGU</v>
          </cell>
          <cell r="F210">
            <v>22</v>
          </cell>
          <cell r="G210">
            <v>0</v>
          </cell>
          <cell r="H210">
            <v>3</v>
          </cell>
        </row>
        <row r="211">
          <cell r="C211" t="str">
            <v>780341198I</v>
          </cell>
          <cell r="D211" t="str">
            <v xml:space="preserve"> I Kadek Arta Adi Darma</v>
          </cell>
          <cell r="E211" t="str">
            <v xml:space="preserve"> Teknisi Alat Bantu PLTGU</v>
          </cell>
          <cell r="F211">
            <v>22</v>
          </cell>
          <cell r="G211">
            <v>0</v>
          </cell>
          <cell r="H211">
            <v>3</v>
          </cell>
        </row>
        <row r="212">
          <cell r="C212" t="str">
            <v>840341199I</v>
          </cell>
          <cell r="D212" t="str">
            <v xml:space="preserve"> R. Moch. Yanuar Firmana</v>
          </cell>
          <cell r="E212" t="str">
            <v xml:space="preserve"> Teknisi Listrik PLTGU</v>
          </cell>
          <cell r="F212">
            <v>22</v>
          </cell>
          <cell r="G212">
            <v>0</v>
          </cell>
          <cell r="H212">
            <v>3</v>
          </cell>
        </row>
        <row r="213">
          <cell r="C213" t="str">
            <v>790341200I</v>
          </cell>
          <cell r="D213" t="str">
            <v xml:space="preserve"> I Ketut Purwa Pamardi</v>
          </cell>
          <cell r="E213" t="str">
            <v xml:space="preserve"> Teknisi Listrik PLTGU</v>
          </cell>
          <cell r="F213">
            <v>22</v>
          </cell>
          <cell r="G213">
            <v>0</v>
          </cell>
          <cell r="H213">
            <v>3</v>
          </cell>
        </row>
        <row r="214">
          <cell r="C214" t="str">
            <v>820343201I</v>
          </cell>
          <cell r="D214" t="str">
            <v xml:space="preserve"> Kadek Adi Januraga</v>
          </cell>
          <cell r="E214" t="str">
            <v xml:space="preserve"> Tek.Pem,Kont. &amp; Instrumen PLTGU</v>
          </cell>
          <cell r="F214">
            <v>22</v>
          </cell>
          <cell r="G214">
            <v>0</v>
          </cell>
          <cell r="H214">
            <v>3</v>
          </cell>
        </row>
        <row r="215">
          <cell r="C215" t="str">
            <v>7092230JA</v>
          </cell>
          <cell r="D215" t="str">
            <v xml:space="preserve"> I Putu Ardana</v>
          </cell>
          <cell r="E215" t="str">
            <v xml:space="preserve"> Pelaksana BBM PLTGU Pemaron</v>
          </cell>
          <cell r="F215">
            <v>20</v>
          </cell>
          <cell r="G215">
            <v>20</v>
          </cell>
          <cell r="H215">
            <v>3</v>
          </cell>
        </row>
        <row r="216">
          <cell r="C216" t="str">
            <v>6892227JA</v>
          </cell>
          <cell r="D216" t="str">
            <v xml:space="preserve"> I Ketut Putra Sedana</v>
          </cell>
          <cell r="E216" t="str">
            <v xml:space="preserve"> Plks. TU Umum PLTGU Pemaron</v>
          </cell>
          <cell r="F216">
            <v>21</v>
          </cell>
          <cell r="G216">
            <v>21</v>
          </cell>
          <cell r="H216">
            <v>3</v>
          </cell>
        </row>
        <row r="217">
          <cell r="C217" t="str">
            <v>7392257JA</v>
          </cell>
          <cell r="D217" t="str">
            <v xml:space="preserve"> I Ketut Gunada</v>
          </cell>
          <cell r="E217" t="str">
            <v xml:space="preserve"> Tugas Belajar D-3</v>
          </cell>
          <cell r="F217">
            <v>19</v>
          </cell>
          <cell r="G217">
            <v>17</v>
          </cell>
          <cell r="H217">
            <v>3</v>
          </cell>
        </row>
        <row r="218">
          <cell r="C218" t="str">
            <v>7492243JA</v>
          </cell>
          <cell r="D218" t="str">
            <v xml:space="preserve"> I Dw Gd Ag. Putra Prayadnya</v>
          </cell>
          <cell r="E218" t="str">
            <v xml:space="preserve"> Tugas Belajar D-3</v>
          </cell>
          <cell r="F218">
            <v>21</v>
          </cell>
          <cell r="G218">
            <v>27</v>
          </cell>
          <cell r="H218">
            <v>3</v>
          </cell>
        </row>
        <row r="219">
          <cell r="C219" t="str">
            <v>4967012H</v>
          </cell>
          <cell r="D219" t="str">
            <v xml:space="preserve"> I Nyoman Raka</v>
          </cell>
          <cell r="E219" t="str">
            <v xml:space="preserve"> Tugas Karya di KKM</v>
          </cell>
          <cell r="F219">
            <v>17</v>
          </cell>
          <cell r="G219">
            <v>35</v>
          </cell>
          <cell r="H219">
            <v>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NOV04"/>
      <sheetName val="PRK BRU"/>
      <sheetName val="SMII-03"/>
      <sheetName val="SMI-04"/>
      <sheetName val="SK_13"/>
      <sheetName val="SKkol_GD_DIRUT"/>
      <sheetName val="SKkol_GD_DIRSDM "/>
      <sheetName val="Sheet2"/>
      <sheetName val="Sheet3"/>
    </sheetNames>
    <sheetDataSet>
      <sheetData sheetId="0"/>
      <sheetData sheetId="1" refreshError="1"/>
      <sheetData sheetId="2">
        <row r="3">
          <cell r="C3" t="str">
            <v>6287009JA</v>
          </cell>
          <cell r="D3" t="str">
            <v>MULYONO,Ir.</v>
          </cell>
          <cell r="E3" t="str">
            <v>General Manajer</v>
          </cell>
          <cell r="F3">
            <v>5</v>
          </cell>
          <cell r="G3">
            <v>4</v>
          </cell>
        </row>
        <row r="4">
          <cell r="C4" t="str">
            <v>5477236K3</v>
          </cell>
          <cell r="D4" t="str">
            <v>DAMAI HARYONO, Ir,MM</v>
          </cell>
          <cell r="E4" t="str">
            <v>Manajer Sistem dan SDM</v>
          </cell>
          <cell r="F4">
            <v>10</v>
          </cell>
          <cell r="G4">
            <v>4</v>
          </cell>
        </row>
        <row r="5">
          <cell r="C5" t="str">
            <v>4869200K</v>
          </cell>
          <cell r="D5" t="str">
            <v>SUDIJONO, BE</v>
          </cell>
          <cell r="E5" t="str">
            <v>Auditor Teknik</v>
          </cell>
          <cell r="F5">
            <v>10</v>
          </cell>
          <cell r="G5">
            <v>4</v>
          </cell>
        </row>
        <row r="6">
          <cell r="C6" t="str">
            <v>5477233K3</v>
          </cell>
          <cell r="D6" t="str">
            <v>BAMBANG IRIANTO, BE</v>
          </cell>
          <cell r="E6" t="str">
            <v>Enjinir Mesin</v>
          </cell>
          <cell r="F6">
            <v>11</v>
          </cell>
          <cell r="G6">
            <v>4</v>
          </cell>
        </row>
        <row r="7">
          <cell r="C7" t="str">
            <v>5374307K3</v>
          </cell>
          <cell r="D7" t="str">
            <v>GATOT PRIYONO, BE</v>
          </cell>
          <cell r="E7" t="str">
            <v>PjS. Manajer Pemeliharaan</v>
          </cell>
          <cell r="F7">
            <v>11</v>
          </cell>
          <cell r="G7">
            <v>4</v>
          </cell>
        </row>
        <row r="8">
          <cell r="C8" t="str">
            <v>4975237K3</v>
          </cell>
          <cell r="D8" t="str">
            <v>HASJIM ACHMAD</v>
          </cell>
          <cell r="E8" t="str">
            <v>Manajer Hubungan Masyarakat</v>
          </cell>
          <cell r="F8">
            <v>11</v>
          </cell>
          <cell r="G8">
            <v>4</v>
          </cell>
        </row>
        <row r="9">
          <cell r="C9" t="str">
            <v>5483006P</v>
          </cell>
          <cell r="D9" t="str">
            <v>MOCH. MAWARDI, ST,  MM</v>
          </cell>
          <cell r="E9" t="str">
            <v>Manajer Bidang Pengusahaan Lahan</v>
          </cell>
          <cell r="F9">
            <v>11</v>
          </cell>
          <cell r="G9">
            <v>4</v>
          </cell>
        </row>
        <row r="10">
          <cell r="C10" t="str">
            <v>5575137K3</v>
          </cell>
          <cell r="D10" t="str">
            <v>RAHLAN</v>
          </cell>
          <cell r="E10" t="str">
            <v>Manajer Keuangan</v>
          </cell>
          <cell r="F10">
            <v>11</v>
          </cell>
          <cell r="G10">
            <v>4</v>
          </cell>
        </row>
        <row r="11">
          <cell r="C11" t="str">
            <v>5677066K3</v>
          </cell>
          <cell r="D11" t="str">
            <v>DJOKO LASONO, ST</v>
          </cell>
          <cell r="E11" t="str">
            <v>PjS. Supervisor Senior Operasi</v>
          </cell>
          <cell r="F11">
            <v>12</v>
          </cell>
          <cell r="G11">
            <v>4</v>
          </cell>
        </row>
        <row r="12">
          <cell r="C12" t="str">
            <v>5272002LMK</v>
          </cell>
          <cell r="D12" t="str">
            <v>HARRY ISWANTO PH, ST</v>
          </cell>
          <cell r="E12" t="str">
            <v>Enjinir Kontrol dan Instrumen</v>
          </cell>
          <cell r="F12">
            <v>12</v>
          </cell>
          <cell r="G12">
            <v>4</v>
          </cell>
        </row>
        <row r="13">
          <cell r="C13" t="str">
            <v>5075304K3</v>
          </cell>
          <cell r="D13" t="str">
            <v>PURWADI</v>
          </cell>
          <cell r="E13" t="str">
            <v>Spesialis Praktek Generator, Motor dan Transformator</v>
          </cell>
          <cell r="F13">
            <v>12</v>
          </cell>
          <cell r="G13">
            <v>4</v>
          </cell>
        </row>
        <row r="14">
          <cell r="C14" t="str">
            <v>5778087K3</v>
          </cell>
          <cell r="D14" t="str">
            <v>R. ACHMAD GUNANDI, S.Sos</v>
          </cell>
          <cell r="E14" t="str">
            <v>Enjinir Mesin</v>
          </cell>
          <cell r="F14">
            <v>12</v>
          </cell>
          <cell r="G14">
            <v>4</v>
          </cell>
        </row>
        <row r="15">
          <cell r="C15" t="str">
            <v>5076212K3</v>
          </cell>
          <cell r="D15" t="str">
            <v>RUSLI IBNU SUGIARTO, ST</v>
          </cell>
          <cell r="E15" t="str">
            <v>Enjinir Mesin</v>
          </cell>
          <cell r="F15">
            <v>12</v>
          </cell>
          <cell r="G15">
            <v>4</v>
          </cell>
        </row>
        <row r="16">
          <cell r="C16" t="str">
            <v>5177242K3</v>
          </cell>
          <cell r="D16" t="str">
            <v>SRIYOTO, ST</v>
          </cell>
          <cell r="E16" t="str">
            <v>Supervisor Senior PLTA Timo</v>
          </cell>
          <cell r="F16">
            <v>12</v>
          </cell>
          <cell r="G16">
            <v>4</v>
          </cell>
        </row>
        <row r="17">
          <cell r="C17" t="str">
            <v>5675612K3</v>
          </cell>
          <cell r="D17" t="str">
            <v>TRI DJOKO SUSILO, ST</v>
          </cell>
          <cell r="E17" t="str">
            <v>PjS. Supervisor Senior Pengendali Niaga</v>
          </cell>
          <cell r="F17">
            <v>12</v>
          </cell>
          <cell r="G17">
            <v>4</v>
          </cell>
        </row>
        <row r="18">
          <cell r="C18" t="str">
            <v>5272104K3</v>
          </cell>
          <cell r="D18" t="str">
            <v>BAMBANG SUMARNO, BE</v>
          </cell>
          <cell r="E18" t="str">
            <v>PjS. Supervisor Senior PLTA Jelok</v>
          </cell>
          <cell r="F18">
            <v>13</v>
          </cell>
          <cell r="G18">
            <v>4</v>
          </cell>
        </row>
        <row r="19">
          <cell r="C19" t="str">
            <v>5376238K3</v>
          </cell>
          <cell r="D19" t="str">
            <v>HERU SAMEKTO YUWONO, Ah.T</v>
          </cell>
          <cell r="E19" t="str">
            <v>Enjinir Listrik</v>
          </cell>
          <cell r="F19">
            <v>13</v>
          </cell>
          <cell r="G19">
            <v>4</v>
          </cell>
        </row>
        <row r="20">
          <cell r="C20" t="str">
            <v>4872004K3</v>
          </cell>
          <cell r="D20" t="str">
            <v>KUAT HARDJITO</v>
          </cell>
          <cell r="E20" t="str">
            <v>PjS. Supervisor Senior K3 dan Keamanan</v>
          </cell>
          <cell r="F20">
            <v>13</v>
          </cell>
          <cell r="G20">
            <v>4</v>
          </cell>
        </row>
        <row r="21">
          <cell r="C21" t="str">
            <v>5374299K3</v>
          </cell>
          <cell r="D21" t="str">
            <v>KUSHARYANTO, BE</v>
          </cell>
          <cell r="E21" t="str">
            <v>Supervisor Senior Pengembangan SDM</v>
          </cell>
          <cell r="F21">
            <v>13</v>
          </cell>
          <cell r="G21">
            <v>4</v>
          </cell>
        </row>
        <row r="22">
          <cell r="C22" t="str">
            <v>5172101K3</v>
          </cell>
          <cell r="D22" t="str">
            <v>R.AMIN SUKATNO, BE</v>
          </cell>
          <cell r="E22" t="str">
            <v>PjS. Supervisor Senior Pemeliharaan Pembangkit</v>
          </cell>
          <cell r="F22">
            <v>13</v>
          </cell>
          <cell r="G22">
            <v>4</v>
          </cell>
        </row>
        <row r="23">
          <cell r="C23" t="str">
            <v>5273110K3</v>
          </cell>
          <cell r="D23" t="str">
            <v>SUGIJANTO, ST</v>
          </cell>
          <cell r="E23" t="str">
            <v xml:space="preserve">Enjinir Mesin </v>
          </cell>
          <cell r="F23">
            <v>13</v>
          </cell>
          <cell r="G23">
            <v>4</v>
          </cell>
        </row>
        <row r="24">
          <cell r="C24" t="str">
            <v>5272093K3</v>
          </cell>
          <cell r="D24" t="str">
            <v>ACHMAD SUTRIJANTO, BE</v>
          </cell>
          <cell r="E24" t="str">
            <v>PjS. Supervisor Senior PLTA Kedungombo</v>
          </cell>
          <cell r="F24">
            <v>14</v>
          </cell>
          <cell r="G24">
            <v>4</v>
          </cell>
        </row>
        <row r="25">
          <cell r="C25" t="str">
            <v>5374023K3</v>
          </cell>
          <cell r="D25" t="str">
            <v>MULYONO S.</v>
          </cell>
          <cell r="E25" t="str">
            <v>PjS. Supervisor Senior Sistem Informasi</v>
          </cell>
          <cell r="F25">
            <v>14</v>
          </cell>
          <cell r="G25">
            <v>4</v>
          </cell>
        </row>
        <row r="26">
          <cell r="C26" t="str">
            <v>4971087M</v>
          </cell>
          <cell r="D26" t="str">
            <v>RAHARSONO</v>
          </cell>
          <cell r="E26" t="str">
            <v>Staf Kinerja Pegawai dan Budaya Perusahaan</v>
          </cell>
          <cell r="F26">
            <v>14</v>
          </cell>
          <cell r="G26">
            <v>4</v>
          </cell>
        </row>
        <row r="27">
          <cell r="C27" t="str">
            <v>5374455K3</v>
          </cell>
          <cell r="D27" t="str">
            <v>SARWOKO SS, Ah.T</v>
          </cell>
          <cell r="E27" t="str">
            <v>PjS. Supervisor Senior PLTA Tulis</v>
          </cell>
          <cell r="F27">
            <v>14</v>
          </cell>
          <cell r="G27">
            <v>4</v>
          </cell>
        </row>
        <row r="28">
          <cell r="C28" t="str">
            <v>5475192K3</v>
          </cell>
          <cell r="D28" t="str">
            <v>SURACHMAN</v>
          </cell>
          <cell r="E28" t="str">
            <v>PjS. Supervisor Senior Keuangan</v>
          </cell>
          <cell r="F28">
            <v>14</v>
          </cell>
          <cell r="G28">
            <v>4</v>
          </cell>
        </row>
        <row r="29">
          <cell r="C29" t="str">
            <v>4870027K3</v>
          </cell>
          <cell r="D29" t="str">
            <v>UMAR A.</v>
          </cell>
          <cell r="E29" t="str">
            <v>PjS. Supervisor Senior Sekretariat dan RT.</v>
          </cell>
          <cell r="F29">
            <v>14</v>
          </cell>
          <cell r="G29">
            <v>4</v>
          </cell>
        </row>
        <row r="30">
          <cell r="C30" t="str">
            <v>5878222K3</v>
          </cell>
          <cell r="D30" t="str">
            <v>ANTONIUS TRI MURDIANTO, Ah.T</v>
          </cell>
          <cell r="E30" t="str">
            <v>Enjinir Sipil</v>
          </cell>
          <cell r="F30">
            <v>15</v>
          </cell>
          <cell r="G30">
            <v>4</v>
          </cell>
        </row>
        <row r="31">
          <cell r="C31" t="str">
            <v>5575293K3</v>
          </cell>
          <cell r="D31" t="str">
            <v>BIBIT SUGIONO</v>
          </cell>
          <cell r="E31" t="str">
            <v xml:space="preserve">Supervisor Pemeliharaan Mesin </v>
          </cell>
          <cell r="F31">
            <v>15</v>
          </cell>
          <cell r="G31">
            <v>4</v>
          </cell>
        </row>
        <row r="32">
          <cell r="C32" t="str">
            <v>5680249K3</v>
          </cell>
          <cell r="D32" t="str">
            <v>CHARLES LUMBAN TOBING, BE</v>
          </cell>
          <cell r="E32" t="str">
            <v>Enjinir Kimia dan Lingkungan</v>
          </cell>
          <cell r="F32">
            <v>15</v>
          </cell>
          <cell r="G32">
            <v>4</v>
          </cell>
        </row>
        <row r="33">
          <cell r="C33" t="str">
            <v>4869036K3</v>
          </cell>
          <cell r="D33" t="str">
            <v>FX. SURIPTO</v>
          </cell>
          <cell r="E33" t="str">
            <v>Pelaksana Senior Pendendali Niaga</v>
          </cell>
          <cell r="F33">
            <v>15</v>
          </cell>
          <cell r="G33">
            <v>5</v>
          </cell>
        </row>
        <row r="34">
          <cell r="C34" t="str">
            <v>5272120K3</v>
          </cell>
          <cell r="D34" t="str">
            <v>G. WALOKO</v>
          </cell>
          <cell r="E34" t="str">
            <v xml:space="preserve">Supervisor Operasi A PLTA Jelok </v>
          </cell>
          <cell r="F34">
            <v>15</v>
          </cell>
          <cell r="G34">
            <v>4</v>
          </cell>
        </row>
        <row r="35">
          <cell r="C35" t="str">
            <v>5575370K3</v>
          </cell>
          <cell r="D35" t="str">
            <v>M. HARTOYO</v>
          </cell>
          <cell r="E35" t="str">
            <v>PjS. Supervisor Senior PLTA Wadaslintang</v>
          </cell>
          <cell r="F35">
            <v>15</v>
          </cell>
          <cell r="G35">
            <v>4</v>
          </cell>
        </row>
        <row r="36">
          <cell r="C36" t="str">
            <v>5374322K3</v>
          </cell>
          <cell r="D36" t="str">
            <v>MAKSUM</v>
          </cell>
          <cell r="E36" t="str">
            <v>Staf Manajemen Mutu</v>
          </cell>
          <cell r="F36">
            <v>15</v>
          </cell>
          <cell r="G36">
            <v>4</v>
          </cell>
        </row>
        <row r="37">
          <cell r="C37" t="str">
            <v>4971100K3</v>
          </cell>
          <cell r="D37" t="str">
            <v>MOCH. SARMO, ST</v>
          </cell>
          <cell r="E37" t="str">
            <v>PjS. Supervisor Senior PLTA Wonogiri</v>
          </cell>
          <cell r="F37">
            <v>15</v>
          </cell>
          <cell r="G37">
            <v>4</v>
          </cell>
        </row>
        <row r="38">
          <cell r="C38" t="str">
            <v>6584176K3</v>
          </cell>
          <cell r="D38" t="str">
            <v>MUJOKO, SE</v>
          </cell>
          <cell r="E38" t="str">
            <v>PjS. Supervisor Senior Administrasi Kepegawaian</v>
          </cell>
          <cell r="F38">
            <v>15</v>
          </cell>
          <cell r="G38">
            <v>4</v>
          </cell>
        </row>
        <row r="39">
          <cell r="C39" t="str">
            <v>5276111K3</v>
          </cell>
          <cell r="D39" t="str">
            <v>NARYANTO</v>
          </cell>
          <cell r="E39" t="str">
            <v>Supervisor Gudang</v>
          </cell>
          <cell r="F39">
            <v>15</v>
          </cell>
          <cell r="G39">
            <v>4</v>
          </cell>
        </row>
        <row r="40">
          <cell r="C40" t="str">
            <v>5275531K3</v>
          </cell>
          <cell r="D40" t="str">
            <v>PRASENO</v>
          </cell>
          <cell r="E40" t="str">
            <v>Supervisor Pemeliharaan Listrik</v>
          </cell>
          <cell r="F40">
            <v>15</v>
          </cell>
          <cell r="G40">
            <v>4</v>
          </cell>
        </row>
        <row r="41">
          <cell r="C41" t="str">
            <v>5880240K3</v>
          </cell>
          <cell r="D41" t="str">
            <v>RUSMANTO, SE</v>
          </cell>
          <cell r="E41" t="str">
            <v>PjS. Supervisor Anggaran</v>
          </cell>
          <cell r="F41">
            <v>15</v>
          </cell>
          <cell r="G41">
            <v>4</v>
          </cell>
        </row>
        <row r="42">
          <cell r="C42" t="str">
            <v>5279226K3</v>
          </cell>
          <cell r="D42" t="str">
            <v>SUKONO, BSc</v>
          </cell>
          <cell r="E42" t="str">
            <v>PjS. Supervisor Senior Pemeliharaan Bangunan Sipil</v>
          </cell>
          <cell r="F42">
            <v>15</v>
          </cell>
          <cell r="G42">
            <v>4</v>
          </cell>
        </row>
        <row r="43">
          <cell r="C43" t="str">
            <v>5580004K3</v>
          </cell>
          <cell r="D43" t="str">
            <v>SULARKO SUMINAR, ST</v>
          </cell>
          <cell r="E43" t="str">
            <v>Pengendali Niaga B</v>
          </cell>
          <cell r="F43">
            <v>15</v>
          </cell>
          <cell r="G43">
            <v>5</v>
          </cell>
        </row>
        <row r="44">
          <cell r="C44" t="str">
            <v>5474437K3</v>
          </cell>
          <cell r="D44" t="str">
            <v>SULARSO, ST</v>
          </cell>
          <cell r="E44" t="str">
            <v xml:space="preserve">Supervisor Pemeliharaan PLTA Jelok </v>
          </cell>
          <cell r="F44">
            <v>15</v>
          </cell>
          <cell r="G44">
            <v>4</v>
          </cell>
        </row>
        <row r="45">
          <cell r="C45" t="str">
            <v>5378217K3</v>
          </cell>
          <cell r="D45" t="str">
            <v>SUTARNO</v>
          </cell>
          <cell r="E45" t="str">
            <v>Supervisor Senior Usaha Jasa</v>
          </cell>
          <cell r="F45">
            <v>15</v>
          </cell>
          <cell r="G45">
            <v>4</v>
          </cell>
        </row>
        <row r="46">
          <cell r="C46" t="str">
            <v>5374239K3</v>
          </cell>
          <cell r="D46" t="str">
            <v>SUWARYANTO</v>
          </cell>
          <cell r="E46" t="str">
            <v>Pengendali Niaga A</v>
          </cell>
          <cell r="F46">
            <v>15</v>
          </cell>
          <cell r="G46">
            <v>4</v>
          </cell>
        </row>
        <row r="47">
          <cell r="C47" t="str">
            <v>5878223K3</v>
          </cell>
          <cell r="D47" t="str">
            <v>TRI ANTISTO</v>
          </cell>
          <cell r="E47" t="str">
            <v>PjS. Supervisor Senior Geoteknik dan Hidrologi</v>
          </cell>
          <cell r="F47">
            <v>15</v>
          </cell>
          <cell r="G47">
            <v>4</v>
          </cell>
        </row>
        <row r="48">
          <cell r="C48" t="str">
            <v>5778221K3</v>
          </cell>
          <cell r="D48" t="str">
            <v>WAKIDI</v>
          </cell>
          <cell r="E48" t="str">
            <v>PjS. Supervisor Senior Humas dan Lingkungan</v>
          </cell>
          <cell r="F48">
            <v>15</v>
          </cell>
          <cell r="G48">
            <v>4</v>
          </cell>
        </row>
        <row r="49">
          <cell r="C49" t="str">
            <v>6181054K3</v>
          </cell>
          <cell r="D49" t="str">
            <v>YUDOMO</v>
          </cell>
          <cell r="E49" t="str">
            <v>PjS. Supervisor Senior Logistik</v>
          </cell>
          <cell r="F49">
            <v>15</v>
          </cell>
          <cell r="G49">
            <v>4</v>
          </cell>
        </row>
        <row r="50">
          <cell r="C50" t="str">
            <v>6082838K3</v>
          </cell>
          <cell r="D50" t="str">
            <v>AGUS SANTOSO</v>
          </cell>
          <cell r="E50" t="str">
            <v>Supervisor Pemeliharaan Kontrol dan Instrumen</v>
          </cell>
          <cell r="F50">
            <v>16</v>
          </cell>
          <cell r="G50">
            <v>4</v>
          </cell>
        </row>
        <row r="51">
          <cell r="C51" t="str">
            <v>5376112K3</v>
          </cell>
          <cell r="D51" t="str">
            <v>DJOKO SUGENG</v>
          </cell>
          <cell r="E51" t="str">
            <v>Supervisor Operasi D PLTA Jelok</v>
          </cell>
          <cell r="F51">
            <v>16</v>
          </cell>
          <cell r="G51">
            <v>4</v>
          </cell>
        </row>
        <row r="52">
          <cell r="C52" t="str">
            <v>4879157K3</v>
          </cell>
          <cell r="D52" t="str">
            <v>GURITNO</v>
          </cell>
          <cell r="E52" t="str">
            <v>Supervisor Operasi C PLTA Wadaslintang</v>
          </cell>
          <cell r="F52">
            <v>16</v>
          </cell>
          <cell r="G52">
            <v>5</v>
          </cell>
        </row>
        <row r="53">
          <cell r="C53" t="str">
            <v>5376045K3</v>
          </cell>
          <cell r="D53" t="str">
            <v>KHAMAMI</v>
          </cell>
          <cell r="E53" t="str">
            <v>PjS. Supervisor Senior PLTA Ketenger</v>
          </cell>
          <cell r="F53">
            <v>16</v>
          </cell>
          <cell r="G53">
            <v>4</v>
          </cell>
        </row>
        <row r="54">
          <cell r="C54" t="str">
            <v>5274327K3</v>
          </cell>
          <cell r="D54" t="str">
            <v>M. TOHA</v>
          </cell>
          <cell r="E54" t="str">
            <v>Supervisor Operasi B PLTA Tulis</v>
          </cell>
          <cell r="F54">
            <v>16</v>
          </cell>
          <cell r="G54">
            <v>4</v>
          </cell>
        </row>
        <row r="55">
          <cell r="C55" t="str">
            <v>5274452K3</v>
          </cell>
          <cell r="D55" t="str">
            <v>MOCH. DERMAWAN</v>
          </cell>
          <cell r="E55" t="str">
            <v>Supervisor Operasi B</v>
          </cell>
          <cell r="F55">
            <v>16</v>
          </cell>
          <cell r="G55">
            <v>4</v>
          </cell>
        </row>
        <row r="56">
          <cell r="C56" t="str">
            <v>5678083K3</v>
          </cell>
          <cell r="D56" t="str">
            <v>PARSITO</v>
          </cell>
          <cell r="E56" t="str">
            <v>Pengendali Niaga A</v>
          </cell>
          <cell r="F56">
            <v>16</v>
          </cell>
          <cell r="G56">
            <v>4</v>
          </cell>
        </row>
        <row r="57">
          <cell r="C57" t="str">
            <v>5374022K3</v>
          </cell>
          <cell r="D57" t="str">
            <v>SUBAGIYO AS.</v>
          </cell>
          <cell r="E57" t="str">
            <v>PjS. Supervisor Senior PLTA Garung</v>
          </cell>
          <cell r="F57">
            <v>16</v>
          </cell>
          <cell r="G57">
            <v>4</v>
          </cell>
        </row>
        <row r="58">
          <cell r="C58" t="str">
            <v>5376116K3</v>
          </cell>
          <cell r="D58" t="str">
            <v>SUHARSONO HS.</v>
          </cell>
          <cell r="E58" t="str">
            <v>Supervisor Operasi C</v>
          </cell>
          <cell r="F58">
            <v>16</v>
          </cell>
          <cell r="G58">
            <v>4</v>
          </cell>
        </row>
        <row r="59">
          <cell r="C59" t="str">
            <v>5274391K3</v>
          </cell>
          <cell r="D59" t="str">
            <v>SUPENO</v>
          </cell>
          <cell r="E59" t="str">
            <v>PjS. Supervisor Senior Akuntansi</v>
          </cell>
          <cell r="F59">
            <v>16</v>
          </cell>
          <cell r="G59">
            <v>4</v>
          </cell>
        </row>
        <row r="60">
          <cell r="C60" t="str">
            <v>5274458K3</v>
          </cell>
          <cell r="D60" t="str">
            <v>SUPRIHATIN</v>
          </cell>
          <cell r="E60" t="str">
            <v xml:space="preserve">Supervisor Pemeliharaan PLTA Tulis </v>
          </cell>
          <cell r="F60">
            <v>16</v>
          </cell>
          <cell r="G60">
            <v>4</v>
          </cell>
        </row>
        <row r="61">
          <cell r="C61" t="str">
            <v>5274017K3</v>
          </cell>
          <cell r="D61" t="str">
            <v>SURADI</v>
          </cell>
          <cell r="E61" t="str">
            <v>Supervisor Operasi A</v>
          </cell>
          <cell r="F61">
            <v>16</v>
          </cell>
          <cell r="G61">
            <v>4</v>
          </cell>
        </row>
        <row r="62">
          <cell r="C62" t="str">
            <v>5480242K3</v>
          </cell>
          <cell r="D62" t="str">
            <v>ABDULLAH ALI</v>
          </cell>
          <cell r="E62" t="str">
            <v>Supervisor Operasi A PLTA Tulis</v>
          </cell>
          <cell r="F62">
            <v>17</v>
          </cell>
          <cell r="G62">
            <v>4</v>
          </cell>
        </row>
        <row r="63">
          <cell r="C63" t="str">
            <v>5071008K3</v>
          </cell>
          <cell r="D63" t="str">
            <v>BAMBANG SUMANTRI</v>
          </cell>
          <cell r="E63" t="str">
            <v>Supervisor Operasi B PLTA Wadaslintang</v>
          </cell>
          <cell r="F63">
            <v>17</v>
          </cell>
          <cell r="G63">
            <v>4</v>
          </cell>
        </row>
        <row r="64">
          <cell r="C64" t="str">
            <v>6182841K3</v>
          </cell>
          <cell r="D64" t="str">
            <v>ERIYANTO</v>
          </cell>
          <cell r="E64" t="str">
            <v>Supervisor Operasi D</v>
          </cell>
          <cell r="F64">
            <v>17</v>
          </cell>
          <cell r="G64">
            <v>4</v>
          </cell>
        </row>
        <row r="65">
          <cell r="C65" t="str">
            <v>5280110K3</v>
          </cell>
          <cell r="D65" t="str">
            <v>HARUN</v>
          </cell>
          <cell r="E65" t="str">
            <v>Supervisor Operasi A PLTA Wadaslintang</v>
          </cell>
          <cell r="F65">
            <v>17</v>
          </cell>
          <cell r="G65">
            <v>4</v>
          </cell>
        </row>
        <row r="66">
          <cell r="C66" t="str">
            <v>5579219K3</v>
          </cell>
          <cell r="D66" t="str">
            <v>MUKIMIN</v>
          </cell>
          <cell r="E66" t="str">
            <v>Supervisor Administrasi</v>
          </cell>
          <cell r="F66">
            <v>17</v>
          </cell>
          <cell r="G66">
            <v>4</v>
          </cell>
        </row>
        <row r="67">
          <cell r="C67" t="str">
            <v>5274448K3</v>
          </cell>
          <cell r="D67" t="str">
            <v>PAIMAN</v>
          </cell>
          <cell r="E67" t="str">
            <v>Supervisor Operasi C PLTA Timo</v>
          </cell>
          <cell r="F67">
            <v>17</v>
          </cell>
          <cell r="G67">
            <v>4</v>
          </cell>
        </row>
        <row r="68">
          <cell r="C68" t="str">
            <v>5781232K3</v>
          </cell>
          <cell r="D68" t="str">
            <v>PURWANINGSIH</v>
          </cell>
          <cell r="E68" t="str">
            <v>Pelaksana Senior Akuntansi</v>
          </cell>
          <cell r="F68">
            <v>17</v>
          </cell>
          <cell r="G68">
            <v>5</v>
          </cell>
        </row>
        <row r="69">
          <cell r="C69" t="str">
            <v>5376043K3</v>
          </cell>
          <cell r="D69" t="str">
            <v>SUPARNO</v>
          </cell>
          <cell r="E69" t="str">
            <v>Staf Pemasaran</v>
          </cell>
          <cell r="F69">
            <v>17</v>
          </cell>
          <cell r="G69">
            <v>4</v>
          </cell>
        </row>
        <row r="70">
          <cell r="C70" t="str">
            <v>5474041K3</v>
          </cell>
          <cell r="D70" t="str">
            <v>SUYANTO</v>
          </cell>
          <cell r="E70" t="str">
            <v xml:space="preserve">Supervisor Pemeliharaan PLTA Timo </v>
          </cell>
          <cell r="F70">
            <v>17</v>
          </cell>
          <cell r="G70">
            <v>5</v>
          </cell>
        </row>
        <row r="71">
          <cell r="C71" t="str">
            <v>5072106K3</v>
          </cell>
          <cell r="D71" t="str">
            <v>TEMU SUBAGJO</v>
          </cell>
          <cell r="E71" t="str">
            <v xml:space="preserve">Supervisor Operasi A PLTA Garung </v>
          </cell>
          <cell r="F71">
            <v>17</v>
          </cell>
          <cell r="G71">
            <v>4</v>
          </cell>
        </row>
        <row r="72">
          <cell r="C72" t="str">
            <v>5680250K3</v>
          </cell>
          <cell r="D72" t="str">
            <v>BAMBANG MARUTO</v>
          </cell>
          <cell r="E72" t="str">
            <v>Supervisor Operasi C PLTA Tulis</v>
          </cell>
          <cell r="F72">
            <v>18</v>
          </cell>
          <cell r="G72">
            <v>4</v>
          </cell>
        </row>
        <row r="73">
          <cell r="C73" t="str">
            <v>5175327K3</v>
          </cell>
          <cell r="D73" t="str">
            <v>DALHAR ROSJAD</v>
          </cell>
          <cell r="E73" t="str">
            <v xml:space="preserve">Supervisor Umum PLTA Wadaslintang </v>
          </cell>
          <cell r="F73">
            <v>18</v>
          </cell>
          <cell r="G73">
            <v>4</v>
          </cell>
        </row>
        <row r="74">
          <cell r="C74" t="str">
            <v>5979220K3</v>
          </cell>
          <cell r="D74" t="str">
            <v>DARMINTO</v>
          </cell>
          <cell r="E74" t="str">
            <v>Supervisor Umum PLTA Timo</v>
          </cell>
          <cell r="F74">
            <v>18</v>
          </cell>
          <cell r="G74">
            <v>4</v>
          </cell>
        </row>
        <row r="75">
          <cell r="C75" t="str">
            <v>6281040K3</v>
          </cell>
          <cell r="D75" t="str">
            <v>EKO WARDOJO (A)</v>
          </cell>
          <cell r="E75" t="str">
            <v xml:space="preserve">Supervisor Operasi A PLTA Pejengkolan </v>
          </cell>
          <cell r="F75">
            <v>18</v>
          </cell>
          <cell r="G75">
            <v>4</v>
          </cell>
        </row>
        <row r="76">
          <cell r="C76" t="str">
            <v>5676216K3</v>
          </cell>
          <cell r="D76" t="str">
            <v>HERY RACHMADI</v>
          </cell>
          <cell r="E76" t="str">
            <v xml:space="preserve">Supervisor Operasi D PLTA Wonogiri </v>
          </cell>
          <cell r="F76">
            <v>18</v>
          </cell>
          <cell r="G76">
            <v>4</v>
          </cell>
        </row>
        <row r="77">
          <cell r="C77" t="str">
            <v>5879145K3</v>
          </cell>
          <cell r="D77" t="str">
            <v>ISMANTO</v>
          </cell>
          <cell r="E77" t="str">
            <v xml:space="preserve">Supervisor Pemeliharaan PLTA Wonogiri </v>
          </cell>
          <cell r="F77">
            <v>18</v>
          </cell>
          <cell r="G77">
            <v>4</v>
          </cell>
        </row>
        <row r="78">
          <cell r="C78" t="str">
            <v>5380117K3</v>
          </cell>
          <cell r="D78" t="str">
            <v>J. PARMUDJI</v>
          </cell>
          <cell r="E78" t="str">
            <v>Supervisor Operasi D PLTA Sempor</v>
          </cell>
          <cell r="F78">
            <v>18</v>
          </cell>
          <cell r="G78">
            <v>4</v>
          </cell>
        </row>
        <row r="79">
          <cell r="C79" t="str">
            <v>5273106K3</v>
          </cell>
          <cell r="D79" t="str">
            <v>J. SUDARMAN</v>
          </cell>
          <cell r="E79" t="str">
            <v xml:space="preserve">Supervisor Operasi C PLTA Garung </v>
          </cell>
          <cell r="F79">
            <v>18</v>
          </cell>
          <cell r="G79">
            <v>4</v>
          </cell>
        </row>
        <row r="80">
          <cell r="C80" t="str">
            <v>5580251K3</v>
          </cell>
          <cell r="D80" t="str">
            <v>KAHANA</v>
          </cell>
          <cell r="E80" t="str">
            <v>Supervisor Operasi D PLTA Tulis</v>
          </cell>
          <cell r="F80">
            <v>18</v>
          </cell>
          <cell r="G80">
            <v>4</v>
          </cell>
        </row>
        <row r="81">
          <cell r="C81" t="str">
            <v>6384504K3</v>
          </cell>
          <cell r="D81" t="str">
            <v>MAHSUN</v>
          </cell>
          <cell r="E81" t="str">
            <v>Supervisor Operasi B PLTA Timo</v>
          </cell>
          <cell r="F81">
            <v>18</v>
          </cell>
          <cell r="G81">
            <v>4</v>
          </cell>
        </row>
        <row r="82">
          <cell r="C82" t="str">
            <v>5174470K3</v>
          </cell>
          <cell r="D82" t="str">
            <v>PURWANTO (B)</v>
          </cell>
          <cell r="E82" t="str">
            <v xml:space="preserve">Supervisor Operasi C PLTA Wonogiri </v>
          </cell>
          <cell r="F82">
            <v>18</v>
          </cell>
          <cell r="G82">
            <v>4</v>
          </cell>
        </row>
        <row r="83">
          <cell r="C83" t="str">
            <v>5072149K3</v>
          </cell>
          <cell r="D83" t="str">
            <v>SLAMET SUPRIJADI</v>
          </cell>
          <cell r="E83" t="str">
            <v>Supervisor Pemeliharaan PLTA Ketenger</v>
          </cell>
          <cell r="F83">
            <v>18</v>
          </cell>
          <cell r="G83">
            <v>4</v>
          </cell>
        </row>
        <row r="84">
          <cell r="C84" t="str">
            <v>5782875K3</v>
          </cell>
          <cell r="D84" t="str">
            <v>SUDJOKO, BA</v>
          </cell>
          <cell r="E84" t="str">
            <v xml:space="preserve">Supervisor Umum PLTA Tulis </v>
          </cell>
          <cell r="F84">
            <v>18</v>
          </cell>
          <cell r="G84">
            <v>4</v>
          </cell>
        </row>
        <row r="85">
          <cell r="C85" t="str">
            <v>4974453K3</v>
          </cell>
          <cell r="D85" t="str">
            <v>SUPARDI</v>
          </cell>
          <cell r="E85" t="str">
            <v xml:space="preserve">Supervisor Operasi B PLTA Wonogiri </v>
          </cell>
          <cell r="F85">
            <v>18</v>
          </cell>
          <cell r="G85">
            <v>4</v>
          </cell>
        </row>
        <row r="86">
          <cell r="C86" t="str">
            <v>6083015K3</v>
          </cell>
          <cell r="D86" t="str">
            <v>SUPOMO BUDOYO</v>
          </cell>
          <cell r="E86" t="str">
            <v xml:space="preserve">Supervisor Operasi C PLTA Jelok </v>
          </cell>
          <cell r="F86">
            <v>18</v>
          </cell>
          <cell r="G86">
            <v>4</v>
          </cell>
        </row>
        <row r="87">
          <cell r="C87" t="str">
            <v>5375435K3</v>
          </cell>
          <cell r="D87" t="str">
            <v>SUROSO</v>
          </cell>
          <cell r="E87" t="str">
            <v xml:space="preserve">Supervisor Umum PLTA Garung </v>
          </cell>
          <cell r="F87">
            <v>18</v>
          </cell>
          <cell r="G87">
            <v>4</v>
          </cell>
        </row>
        <row r="88">
          <cell r="C88" t="str">
            <v>5983420K3</v>
          </cell>
          <cell r="D88" t="str">
            <v>VERONICA ARSIANI</v>
          </cell>
          <cell r="E88" t="str">
            <v>Pelaksana Senior Statistik Pengusahaan</v>
          </cell>
          <cell r="F88">
            <v>18</v>
          </cell>
          <cell r="G88">
            <v>4</v>
          </cell>
        </row>
        <row r="89">
          <cell r="C89" t="str">
            <v>5577221K3</v>
          </cell>
          <cell r="D89" t="str">
            <v>ZUBAIDI</v>
          </cell>
          <cell r="E89" t="str">
            <v>Supervisor Operasi A PLTA Wonogiri</v>
          </cell>
          <cell r="F89">
            <v>18</v>
          </cell>
          <cell r="G89">
            <v>4</v>
          </cell>
        </row>
        <row r="90">
          <cell r="C90" t="str">
            <v>5679217K3</v>
          </cell>
          <cell r="D90" t="str">
            <v>ALI HARDJONO, Ah.T</v>
          </cell>
          <cell r="E90" t="str">
            <v xml:space="preserve">Teknisi Senior Dam dan Saluran Air </v>
          </cell>
          <cell r="F90">
            <v>19</v>
          </cell>
          <cell r="G90">
            <v>4</v>
          </cell>
        </row>
        <row r="91">
          <cell r="C91" t="str">
            <v>5879138K3</v>
          </cell>
          <cell r="D91" t="str">
            <v>DJAUHAR</v>
          </cell>
          <cell r="E91" t="str">
            <v xml:space="preserve">Teknisi Listrik PLTA Wonogiri </v>
          </cell>
          <cell r="F91">
            <v>19</v>
          </cell>
          <cell r="G91">
            <v>4</v>
          </cell>
        </row>
        <row r="92">
          <cell r="C92" t="str">
            <v>5780263K3</v>
          </cell>
          <cell r="D92" t="str">
            <v>EDY WIDODO</v>
          </cell>
          <cell r="E92" t="str">
            <v>Pengendali Niaga D</v>
          </cell>
          <cell r="F92">
            <v>19</v>
          </cell>
          <cell r="G92">
            <v>4</v>
          </cell>
        </row>
        <row r="93">
          <cell r="C93" t="str">
            <v>5172121K3</v>
          </cell>
          <cell r="D93" t="str">
            <v>HARDI SUYITNO</v>
          </cell>
          <cell r="E93" t="str">
            <v>Operator Kontrol Panel Regu C PLTA Jelok</v>
          </cell>
          <cell r="F93">
            <v>19</v>
          </cell>
          <cell r="G93">
            <v>4</v>
          </cell>
        </row>
        <row r="94">
          <cell r="C94" t="str">
            <v>5679222K3</v>
          </cell>
          <cell r="D94" t="str">
            <v>HARYOTO, SH</v>
          </cell>
          <cell r="E94" t="str">
            <v xml:space="preserve">Pelaksana Pengadaan Sarana </v>
          </cell>
          <cell r="F94">
            <v>19</v>
          </cell>
          <cell r="G94">
            <v>4</v>
          </cell>
        </row>
        <row r="95">
          <cell r="C95" t="str">
            <v>6084857K3</v>
          </cell>
          <cell r="D95" t="str">
            <v>LILI SUPRIYADI</v>
          </cell>
          <cell r="E95" t="str">
            <v>Pelaksana Tata Usaha Rumah Tangga, Wisma dan Angkutan</v>
          </cell>
          <cell r="F95">
            <v>19</v>
          </cell>
          <cell r="G95">
            <v>4</v>
          </cell>
        </row>
        <row r="96">
          <cell r="C96" t="str">
            <v>5980246K3</v>
          </cell>
          <cell r="D96" t="str">
            <v>M. SAMSUDIN</v>
          </cell>
          <cell r="E96" t="str">
            <v xml:space="preserve">Teknisi Sipil PLTA Timo </v>
          </cell>
          <cell r="F96">
            <v>19</v>
          </cell>
          <cell r="G96">
            <v>4</v>
          </cell>
        </row>
        <row r="97">
          <cell r="C97" t="str">
            <v>6084397K3</v>
          </cell>
          <cell r="D97" t="str">
            <v>MARDI PRIYONO</v>
          </cell>
          <cell r="E97" t="str">
            <v>Supervisor Umum PLTA Jelok</v>
          </cell>
          <cell r="F97">
            <v>19</v>
          </cell>
          <cell r="G97">
            <v>4</v>
          </cell>
        </row>
        <row r="98">
          <cell r="C98" t="str">
            <v>5780239K3</v>
          </cell>
          <cell r="D98" t="str">
            <v>MIHARDJO</v>
          </cell>
          <cell r="E98" t="str">
            <v>Sekretaris General Manajer</v>
          </cell>
          <cell r="F98">
            <v>19</v>
          </cell>
          <cell r="G98">
            <v>4</v>
          </cell>
        </row>
        <row r="99">
          <cell r="C99" t="str">
            <v>5274450K3</v>
          </cell>
          <cell r="D99" t="str">
            <v>MOCHDI</v>
          </cell>
          <cell r="E99" t="str">
            <v>Operator Kontrol Panel Regu C PLTA Timo</v>
          </cell>
          <cell r="F99">
            <v>19</v>
          </cell>
          <cell r="G99">
            <v>4</v>
          </cell>
        </row>
        <row r="100">
          <cell r="C100" t="str">
            <v>5579144K3</v>
          </cell>
          <cell r="D100" t="str">
            <v>MUDJIJONO</v>
          </cell>
          <cell r="E100" t="str">
            <v>Teknisi Kontrol Instrumen PLTA Wonogiri</v>
          </cell>
          <cell r="F100">
            <v>19</v>
          </cell>
          <cell r="G100">
            <v>4</v>
          </cell>
        </row>
        <row r="101">
          <cell r="C101" t="str">
            <v>5982867K3</v>
          </cell>
          <cell r="D101" t="str">
            <v>PRIYONO</v>
          </cell>
          <cell r="E101" t="str">
            <v>Kasir</v>
          </cell>
          <cell r="F101">
            <v>19</v>
          </cell>
          <cell r="G101">
            <v>4</v>
          </cell>
        </row>
        <row r="102">
          <cell r="C102" t="str">
            <v>6384894K3</v>
          </cell>
          <cell r="D102" t="str">
            <v>ROSALIA ARGARINI HH.</v>
          </cell>
          <cell r="E102" t="str">
            <v>Sekretaris Manajer Pemeliharaan</v>
          </cell>
          <cell r="F102">
            <v>19</v>
          </cell>
          <cell r="G102">
            <v>4</v>
          </cell>
        </row>
        <row r="103">
          <cell r="C103" t="str">
            <v>6283347K3</v>
          </cell>
          <cell r="D103" t="str">
            <v>SRI SUHARNO</v>
          </cell>
          <cell r="E103" t="str">
            <v>Operator Control Room Regu D</v>
          </cell>
          <cell r="F103">
            <v>19</v>
          </cell>
          <cell r="G103">
            <v>4</v>
          </cell>
        </row>
        <row r="104">
          <cell r="C104" t="str">
            <v>5075617K3</v>
          </cell>
          <cell r="D104" t="str">
            <v>SRI WIJONO, SH</v>
          </cell>
          <cell r="E104" t="str">
            <v>Pelaksana Humas</v>
          </cell>
          <cell r="F104">
            <v>19</v>
          </cell>
          <cell r="G104">
            <v>4</v>
          </cell>
        </row>
        <row r="105">
          <cell r="C105" t="str">
            <v>5982880K3</v>
          </cell>
          <cell r="D105" t="str">
            <v>ST. SANTOSA PUDJI SUSETYO, BA</v>
          </cell>
          <cell r="E105" t="str">
            <v xml:space="preserve">Pelaksana Pemeliharaan Sarana </v>
          </cell>
          <cell r="F105">
            <v>19</v>
          </cell>
          <cell r="G105">
            <v>4</v>
          </cell>
        </row>
        <row r="106">
          <cell r="C106" t="str">
            <v>5984403K3</v>
          </cell>
          <cell r="D106" t="str">
            <v>SUDIRMAN</v>
          </cell>
          <cell r="E106" t="str">
            <v>Teknisi Kontrol Instrumen PLTA Jelok</v>
          </cell>
          <cell r="F106">
            <v>19</v>
          </cell>
          <cell r="G106">
            <v>4</v>
          </cell>
        </row>
        <row r="107">
          <cell r="C107" t="str">
            <v>6484502K3</v>
          </cell>
          <cell r="D107" t="str">
            <v>SUHARNO</v>
          </cell>
          <cell r="E107" t="str">
            <v>Supervisor Operasi A PLTA Timo</v>
          </cell>
          <cell r="F107">
            <v>19</v>
          </cell>
          <cell r="G107">
            <v>4</v>
          </cell>
        </row>
        <row r="108">
          <cell r="C108" t="str">
            <v>6184847K3</v>
          </cell>
          <cell r="D108" t="str">
            <v>SUKINO</v>
          </cell>
          <cell r="E108" t="str">
            <v>Operator Control Room Regu C</v>
          </cell>
          <cell r="F108">
            <v>19</v>
          </cell>
          <cell r="G108">
            <v>4</v>
          </cell>
        </row>
        <row r="109">
          <cell r="C109" t="str">
            <v>4974404K3</v>
          </cell>
          <cell r="D109" t="str">
            <v>SUKIRMAN</v>
          </cell>
          <cell r="E109" t="str">
            <v>Pelaksana Pengeluaran</v>
          </cell>
          <cell r="F109">
            <v>19</v>
          </cell>
          <cell r="G109">
            <v>4</v>
          </cell>
        </row>
        <row r="110">
          <cell r="C110" t="str">
            <v>5983297K3</v>
          </cell>
          <cell r="D110" t="str">
            <v>SUPRIAJI</v>
          </cell>
          <cell r="E110" t="str">
            <v xml:space="preserve">Supervisor Operasi B PLTA Pejengkolan </v>
          </cell>
          <cell r="F110">
            <v>19</v>
          </cell>
          <cell r="G110">
            <v>4</v>
          </cell>
        </row>
        <row r="111">
          <cell r="C111" t="str">
            <v>5879228K3</v>
          </cell>
          <cell r="D111" t="str">
            <v>SUWANTO</v>
          </cell>
          <cell r="E111" t="str">
            <v>Pelaksana Air Minum Dalam Kemasan</v>
          </cell>
          <cell r="F111">
            <v>19</v>
          </cell>
          <cell r="G111">
            <v>4</v>
          </cell>
        </row>
        <row r="112">
          <cell r="C112" t="str">
            <v>5782869K3</v>
          </cell>
          <cell r="D112" t="str">
            <v>TRIYANTO, BA</v>
          </cell>
          <cell r="E112" t="str">
            <v>Pelaksana Tata Laksana Surat</v>
          </cell>
          <cell r="F112">
            <v>19</v>
          </cell>
          <cell r="G112">
            <v>4</v>
          </cell>
        </row>
        <row r="113">
          <cell r="C113" t="str">
            <v>5774446K3</v>
          </cell>
          <cell r="D113" t="str">
            <v>WALUYO SUBEKTI</v>
          </cell>
          <cell r="E113" t="str">
            <v>Supervisor Operasi B PLTA Jelok</v>
          </cell>
          <cell r="F113">
            <v>19</v>
          </cell>
          <cell r="G113">
            <v>4</v>
          </cell>
        </row>
        <row r="114">
          <cell r="C114" t="str">
            <v>5172086K3</v>
          </cell>
          <cell r="D114" t="str">
            <v>ZAENAL ARIFIN</v>
          </cell>
          <cell r="E114" t="str">
            <v xml:space="preserve">Supervisor Umum PLTA Ketenger </v>
          </cell>
          <cell r="F114">
            <v>19</v>
          </cell>
          <cell r="G114">
            <v>4</v>
          </cell>
        </row>
        <row r="115">
          <cell r="C115" t="str">
            <v>6284845K3</v>
          </cell>
          <cell r="D115" t="str">
            <v>ANDY ASTJARJO JUWONO</v>
          </cell>
          <cell r="E115" t="str">
            <v>Teknisi Sipil</v>
          </cell>
          <cell r="F115">
            <v>20</v>
          </cell>
          <cell r="G115">
            <v>4</v>
          </cell>
        </row>
        <row r="116">
          <cell r="C116" t="str">
            <v>4880278K3</v>
          </cell>
          <cell r="D116" t="str">
            <v>BALIMAN</v>
          </cell>
          <cell r="E116" t="str">
            <v>Teknisi Mesin Listrik</v>
          </cell>
          <cell r="F116">
            <v>20</v>
          </cell>
          <cell r="G116">
            <v>4</v>
          </cell>
        </row>
        <row r="117">
          <cell r="C117" t="str">
            <v>4869143K</v>
          </cell>
          <cell r="D117" t="str">
            <v>DARDJI</v>
          </cell>
          <cell r="E117" t="str">
            <v>Operator Kontrol Panel Regu B PLTA Timo</v>
          </cell>
          <cell r="F117">
            <v>20</v>
          </cell>
          <cell r="G117">
            <v>4</v>
          </cell>
        </row>
        <row r="118">
          <cell r="C118" t="str">
            <v>5580274K3</v>
          </cell>
          <cell r="D118" t="str">
            <v>DJUHARI</v>
          </cell>
          <cell r="E118" t="str">
            <v>Pengendali Niaga A</v>
          </cell>
          <cell r="F118">
            <v>20</v>
          </cell>
          <cell r="G118">
            <v>4</v>
          </cell>
        </row>
        <row r="119">
          <cell r="C119" t="str">
            <v>6386045K3</v>
          </cell>
          <cell r="D119" t="str">
            <v>EDY PRAMONO</v>
          </cell>
          <cell r="E119" t="str">
            <v>Supervisor Operasi C PLTA Sempor</v>
          </cell>
          <cell r="F119">
            <v>20</v>
          </cell>
          <cell r="G119">
            <v>4</v>
          </cell>
        </row>
        <row r="120">
          <cell r="C120" t="str">
            <v>6184846K3</v>
          </cell>
          <cell r="D120" t="str">
            <v>EKO SUHARTO</v>
          </cell>
          <cell r="E120" t="str">
            <v>Pengendali Niaga B</v>
          </cell>
          <cell r="F120">
            <v>20</v>
          </cell>
          <cell r="G120">
            <v>4</v>
          </cell>
        </row>
        <row r="121">
          <cell r="C121" t="str">
            <v>6484294K3</v>
          </cell>
          <cell r="D121" t="str">
            <v>ELDISON SITORUS, A.Md</v>
          </cell>
          <cell r="E121" t="str">
            <v>Teknisi Mesin Listrik</v>
          </cell>
          <cell r="F121">
            <v>20</v>
          </cell>
          <cell r="G121">
            <v>4</v>
          </cell>
        </row>
        <row r="122">
          <cell r="C122" t="str">
            <v>5380247K3</v>
          </cell>
          <cell r="D122" t="str">
            <v>FX. AGUS WIDODO</v>
          </cell>
          <cell r="E122" t="str">
            <v xml:space="preserve">Teknisi Mesin PLTA Kedungombo </v>
          </cell>
          <cell r="F122">
            <v>20</v>
          </cell>
          <cell r="G122">
            <v>4</v>
          </cell>
        </row>
        <row r="123">
          <cell r="C123" t="str">
            <v>6083422K3</v>
          </cell>
          <cell r="D123" t="str">
            <v>JAMILAH</v>
          </cell>
          <cell r="E123" t="str">
            <v>Sekretaris Manajer Operasi dan Niaga</v>
          </cell>
          <cell r="F123">
            <v>20</v>
          </cell>
          <cell r="G123">
            <v>4</v>
          </cell>
        </row>
        <row r="124">
          <cell r="C124" t="str">
            <v>4977329K3</v>
          </cell>
          <cell r="D124" t="str">
            <v>KASAM</v>
          </cell>
          <cell r="E124" t="str">
            <v xml:space="preserve">Pelaksana Survey dan Pengukuran </v>
          </cell>
          <cell r="F124">
            <v>20</v>
          </cell>
          <cell r="G124">
            <v>4</v>
          </cell>
        </row>
        <row r="125">
          <cell r="C125" t="str">
            <v>5782865K3</v>
          </cell>
          <cell r="D125" t="str">
            <v>MAS'UD USMAN</v>
          </cell>
          <cell r="E125" t="str">
            <v>Pelaksana Peternakan</v>
          </cell>
          <cell r="F125">
            <v>20</v>
          </cell>
          <cell r="G125">
            <v>4</v>
          </cell>
        </row>
        <row r="126">
          <cell r="C126" t="str">
            <v>5779248K3</v>
          </cell>
          <cell r="D126" t="str">
            <v>NARODIN</v>
          </cell>
          <cell r="E126" t="str">
            <v>Pelaksana Tata Usaha Rumah Tangga, Wisma dan Angkutan</v>
          </cell>
          <cell r="F126">
            <v>20</v>
          </cell>
          <cell r="G126">
            <v>4</v>
          </cell>
        </row>
        <row r="127">
          <cell r="C127" t="str">
            <v>4863018K3</v>
          </cell>
          <cell r="D127" t="str">
            <v>PARDI</v>
          </cell>
          <cell r="E127" t="str">
            <v>Pelaksana Arsip dan Perpustakaan</v>
          </cell>
          <cell r="F127">
            <v>20</v>
          </cell>
          <cell r="G127">
            <v>4</v>
          </cell>
        </row>
        <row r="128">
          <cell r="C128" t="str">
            <v>6084115K3</v>
          </cell>
          <cell r="D128" t="str">
            <v>SARNO</v>
          </cell>
          <cell r="E128" t="str">
            <v xml:space="preserve">Teknisi Listrik PLTA Garung </v>
          </cell>
          <cell r="F128">
            <v>20</v>
          </cell>
          <cell r="G128">
            <v>4</v>
          </cell>
        </row>
        <row r="129">
          <cell r="C129" t="str">
            <v>6185583K3</v>
          </cell>
          <cell r="D129" t="str">
            <v>SLAMET WINARTO</v>
          </cell>
          <cell r="E129" t="str">
            <v>Pengendali Niaga C</v>
          </cell>
          <cell r="F129">
            <v>20</v>
          </cell>
          <cell r="G129">
            <v>4</v>
          </cell>
        </row>
        <row r="130">
          <cell r="C130" t="str">
            <v>6992012K3</v>
          </cell>
          <cell r="D130" t="str">
            <v>SUGENG AHMADI</v>
          </cell>
          <cell r="E130" t="str">
            <v>Pelaksana Anggaran</v>
          </cell>
          <cell r="F130">
            <v>20</v>
          </cell>
          <cell r="G130">
            <v>4</v>
          </cell>
        </row>
        <row r="131">
          <cell r="C131" t="str">
            <v>5682879K3</v>
          </cell>
          <cell r="D131" t="str">
            <v>SUGITO</v>
          </cell>
          <cell r="E131" t="str">
            <v xml:space="preserve">Pelaksana Pemeliharaan Sarana </v>
          </cell>
          <cell r="F131">
            <v>20</v>
          </cell>
          <cell r="G131">
            <v>4</v>
          </cell>
        </row>
        <row r="132">
          <cell r="C132" t="str">
            <v>6284140K3</v>
          </cell>
          <cell r="D132" t="str">
            <v>SUKARMAN</v>
          </cell>
          <cell r="E132" t="str">
            <v xml:space="preserve">Operator Kontrol Panel Regu D PLTA Kedungombo </v>
          </cell>
          <cell r="F132">
            <v>20</v>
          </cell>
          <cell r="G132">
            <v>4</v>
          </cell>
        </row>
        <row r="133">
          <cell r="C133" t="str">
            <v>5681451K3</v>
          </cell>
          <cell r="D133" t="str">
            <v>SUPARDJAN, Ah.T</v>
          </cell>
          <cell r="E133" t="str">
            <v>Pelaksana Monitoring Geoteknik</v>
          </cell>
          <cell r="F133">
            <v>20</v>
          </cell>
          <cell r="G133">
            <v>4</v>
          </cell>
        </row>
        <row r="134">
          <cell r="C134" t="str">
            <v>6284852K3</v>
          </cell>
          <cell r="D134" t="str">
            <v>SUPARMAN (B)</v>
          </cell>
          <cell r="E134" t="str">
            <v xml:space="preserve">Pelaksana Administrasi Pengadaan </v>
          </cell>
          <cell r="F134">
            <v>20</v>
          </cell>
          <cell r="G134">
            <v>4</v>
          </cell>
        </row>
        <row r="135">
          <cell r="C135" t="str">
            <v>6992015K3</v>
          </cell>
          <cell r="D135" t="str">
            <v>SUPRIYADI</v>
          </cell>
          <cell r="E135" t="str">
            <v>Sekretaris Manajer Hubungan Masyarakat</v>
          </cell>
          <cell r="F135">
            <v>20</v>
          </cell>
          <cell r="G135">
            <v>4</v>
          </cell>
        </row>
        <row r="136">
          <cell r="C136" t="str">
            <v>6486043K3</v>
          </cell>
          <cell r="D136" t="str">
            <v>SUPRIYADI</v>
          </cell>
          <cell r="E136" t="str">
            <v xml:space="preserve">Teknisi Kontrol Instrumen PLTA Wadaslintang </v>
          </cell>
          <cell r="F136">
            <v>20</v>
          </cell>
          <cell r="G136">
            <v>4</v>
          </cell>
        </row>
        <row r="137">
          <cell r="C137" t="str">
            <v>5984805K3</v>
          </cell>
          <cell r="D137" t="str">
            <v>SUTARI</v>
          </cell>
          <cell r="E137" t="str">
            <v xml:space="preserve">Operator Kontrol Panel Regu C PLTA Kedungombo </v>
          </cell>
          <cell r="F137">
            <v>20</v>
          </cell>
          <cell r="G137">
            <v>4</v>
          </cell>
        </row>
        <row r="138">
          <cell r="C138" t="str">
            <v>5380253K3</v>
          </cell>
          <cell r="D138" t="str">
            <v>SUTOMO</v>
          </cell>
          <cell r="E138" t="str">
            <v>Operator Lokal dan Alat Bantu Regu B</v>
          </cell>
          <cell r="F138">
            <v>20</v>
          </cell>
          <cell r="G138">
            <v>4</v>
          </cell>
        </row>
        <row r="139">
          <cell r="C139" t="str">
            <v>5580277K3</v>
          </cell>
          <cell r="D139" t="str">
            <v>WIYONO</v>
          </cell>
          <cell r="E139" t="str">
            <v>Pelaksana Tata Usaha Rumah Tangga, Wisma dan Angkutan</v>
          </cell>
          <cell r="F139">
            <v>20</v>
          </cell>
          <cell r="G139">
            <v>4</v>
          </cell>
        </row>
        <row r="140">
          <cell r="C140" t="str">
            <v>6484504K3</v>
          </cell>
          <cell r="D140" t="str">
            <v>YUDHI HARTANTO</v>
          </cell>
          <cell r="E140" t="str">
            <v xml:space="preserve">Teknisi Mesin PLTA Timo </v>
          </cell>
          <cell r="F140">
            <v>20</v>
          </cell>
          <cell r="G140">
            <v>4</v>
          </cell>
        </row>
        <row r="141">
          <cell r="C141" t="str">
            <v>7091021K3</v>
          </cell>
          <cell r="D141" t="str">
            <v>BAIK BENYAMIN S.</v>
          </cell>
          <cell r="E141" t="str">
            <v>Pelaksana Administrasi Kepegawaian PLTA Kedungombo</v>
          </cell>
          <cell r="F141">
            <v>21</v>
          </cell>
          <cell r="G141">
            <v>4</v>
          </cell>
        </row>
        <row r="142">
          <cell r="C142" t="str">
            <v>6991022K3</v>
          </cell>
          <cell r="D142" t="str">
            <v>DJOKO ARYADI PURNOMO</v>
          </cell>
          <cell r="E142" t="str">
            <v>Teknisi Kontrol Instrumen PLTA Kedungombo</v>
          </cell>
          <cell r="F142">
            <v>21</v>
          </cell>
          <cell r="G142">
            <v>4</v>
          </cell>
        </row>
        <row r="143">
          <cell r="C143" t="str">
            <v>7091032K3</v>
          </cell>
          <cell r="D143" t="str">
            <v>EDY PURWANTO</v>
          </cell>
          <cell r="E143" t="str">
            <v>Teknisi Listrik PLTA Kedungombo</v>
          </cell>
          <cell r="F143">
            <v>21</v>
          </cell>
          <cell r="G143">
            <v>4</v>
          </cell>
        </row>
        <row r="144">
          <cell r="C144" t="str">
            <v>6691004K3</v>
          </cell>
          <cell r="D144" t="str">
            <v>EKO WARDOYO (B)</v>
          </cell>
          <cell r="E144" t="str">
            <v>Operator Kontrol Panel Regu A PLTA Pejengkolan</v>
          </cell>
          <cell r="F144">
            <v>21</v>
          </cell>
          <cell r="G144">
            <v>4</v>
          </cell>
        </row>
        <row r="145">
          <cell r="C145" t="str">
            <v>6991023K3</v>
          </cell>
          <cell r="D145" t="str">
            <v>HANA BOGI HARGINI</v>
          </cell>
          <cell r="E145" t="str">
            <v>Pelaksana Perangkat Keras</v>
          </cell>
          <cell r="F145">
            <v>21</v>
          </cell>
          <cell r="G145">
            <v>4</v>
          </cell>
        </row>
        <row r="146">
          <cell r="C146" t="str">
            <v>6791044K3</v>
          </cell>
          <cell r="D146" t="str">
            <v>MUHAMMAD SOLIKHIN</v>
          </cell>
          <cell r="E146" t="str">
            <v>Pelaksana Administrasi Keuangan dan Akuntansi PLTA Kedungombo</v>
          </cell>
          <cell r="F146">
            <v>21</v>
          </cell>
          <cell r="G146">
            <v>4</v>
          </cell>
        </row>
        <row r="147">
          <cell r="C147" t="str">
            <v>7394333K3</v>
          </cell>
          <cell r="D147" t="str">
            <v>MUSRIYANTO</v>
          </cell>
          <cell r="E147" t="str">
            <v>Pelaksana Pengembangan SDM</v>
          </cell>
          <cell r="F147">
            <v>21</v>
          </cell>
          <cell r="G147">
            <v>4</v>
          </cell>
        </row>
        <row r="148">
          <cell r="C148" t="str">
            <v>7091034K3</v>
          </cell>
          <cell r="D148" t="str">
            <v>NURYADI</v>
          </cell>
          <cell r="E148" t="str">
            <v>Operator Kontrol Panel Regu B PLTA Wadaslintang</v>
          </cell>
          <cell r="F148">
            <v>21</v>
          </cell>
          <cell r="G148">
            <v>4</v>
          </cell>
        </row>
        <row r="149">
          <cell r="C149" t="str">
            <v>6386040K3</v>
          </cell>
          <cell r="D149" t="str">
            <v>SETYO SUDARNO</v>
          </cell>
          <cell r="E149" t="str">
            <v xml:space="preserve">Teknisi Jaringan Listrik </v>
          </cell>
          <cell r="F149">
            <v>21</v>
          </cell>
          <cell r="G149">
            <v>4</v>
          </cell>
        </row>
        <row r="150">
          <cell r="C150" t="str">
            <v>6793333K3</v>
          </cell>
          <cell r="D150" t="str">
            <v>SLAMET</v>
          </cell>
          <cell r="E150" t="str">
            <v xml:space="preserve">Operator Kontrol Panel Regu D PLTA Ketenger </v>
          </cell>
          <cell r="F150">
            <v>21</v>
          </cell>
          <cell r="G150">
            <v>4</v>
          </cell>
        </row>
        <row r="151">
          <cell r="C151" t="str">
            <v>6289070K3</v>
          </cell>
          <cell r="D151" t="str">
            <v>SUDARNO</v>
          </cell>
          <cell r="E151" t="str">
            <v xml:space="preserve">Teknisi Sipil PLTA Ketenger </v>
          </cell>
          <cell r="F151">
            <v>21</v>
          </cell>
          <cell r="G151">
            <v>4</v>
          </cell>
        </row>
        <row r="152">
          <cell r="C152" t="str">
            <v>7194329K3</v>
          </cell>
          <cell r="D152" t="str">
            <v>SUGIARTO, A.Md</v>
          </cell>
          <cell r="E152" t="str">
            <v xml:space="preserve">Teknisi Listrik PLTA Garung </v>
          </cell>
          <cell r="F152">
            <v>21</v>
          </cell>
          <cell r="G152">
            <v>4</v>
          </cell>
        </row>
        <row r="153">
          <cell r="C153" t="str">
            <v>6791049K3</v>
          </cell>
          <cell r="D153" t="str">
            <v>SUWARNO (B)</v>
          </cell>
          <cell r="E153" t="str">
            <v>Teknisi Kontrol Instrumen PLTA Kedungombo</v>
          </cell>
          <cell r="F153">
            <v>21</v>
          </cell>
          <cell r="G153">
            <v>4</v>
          </cell>
        </row>
        <row r="154">
          <cell r="C154" t="str">
            <v>6991016K3</v>
          </cell>
          <cell r="D154" t="str">
            <v>TARMONO</v>
          </cell>
          <cell r="E154" t="str">
            <v xml:space="preserve">Operator Turbin Generator Regu B PLTA Pejengkolan </v>
          </cell>
          <cell r="F154">
            <v>21</v>
          </cell>
          <cell r="G154">
            <v>4</v>
          </cell>
        </row>
        <row r="155">
          <cell r="C155" t="str">
            <v>6991039K3</v>
          </cell>
          <cell r="D155" t="str">
            <v>WAHYU SULISTYA A.</v>
          </cell>
          <cell r="E155" t="str">
            <v>Pel. Adm. Keuangan dan Akuntansi PLTA Wadaslintang</v>
          </cell>
          <cell r="F155">
            <v>21</v>
          </cell>
          <cell r="G155">
            <v>4</v>
          </cell>
        </row>
        <row r="156">
          <cell r="C156" t="str">
            <v>6486042K3</v>
          </cell>
          <cell r="D156" t="str">
            <v>WARDIYANTO</v>
          </cell>
          <cell r="E156" t="str">
            <v>Operator Lokal dan Alat Bantu Regu D</v>
          </cell>
          <cell r="F156">
            <v>21</v>
          </cell>
          <cell r="G156">
            <v>4</v>
          </cell>
        </row>
        <row r="157">
          <cell r="C157" t="str">
            <v>7191014K3</v>
          </cell>
          <cell r="D157" t="str">
            <v>WARDIYANTO</v>
          </cell>
          <cell r="E157" t="str">
            <v xml:space="preserve">Teknisi Kontrol Instrumen PLTA Ketenger </v>
          </cell>
          <cell r="F157">
            <v>21</v>
          </cell>
          <cell r="G157">
            <v>4</v>
          </cell>
        </row>
        <row r="158">
          <cell r="C158" t="str">
            <v>6384109K3</v>
          </cell>
          <cell r="D158" t="str">
            <v>WIRYO PRIYANTO</v>
          </cell>
          <cell r="E158" t="str">
            <v xml:space="preserve">Operator Kontrol Panel Regu A PLTA Ketenger </v>
          </cell>
          <cell r="F158">
            <v>21</v>
          </cell>
          <cell r="G158">
            <v>4</v>
          </cell>
        </row>
        <row r="159">
          <cell r="C159" t="str">
            <v>6691025K3</v>
          </cell>
          <cell r="D159" t="str">
            <v>YULIAS KRISTIYONO</v>
          </cell>
          <cell r="E159" t="str">
            <v xml:space="preserve">Operator Kontrol Panel Regu A PLTA Kedungombo </v>
          </cell>
          <cell r="F159">
            <v>21</v>
          </cell>
          <cell r="G159">
            <v>4</v>
          </cell>
        </row>
        <row r="160">
          <cell r="C160" t="str">
            <v>6892237K3</v>
          </cell>
          <cell r="D160" t="str">
            <v>ISON RUSANDI</v>
          </cell>
          <cell r="E160" t="str">
            <v xml:space="preserve">Pelaksana Administrasi Penghasilan </v>
          </cell>
          <cell r="F160">
            <v>22</v>
          </cell>
          <cell r="G160">
            <v>4</v>
          </cell>
        </row>
        <row r="161">
          <cell r="C161" t="str">
            <v>5682554K3</v>
          </cell>
          <cell r="D161" t="str">
            <v>SUDARSO</v>
          </cell>
          <cell r="E161" t="str">
            <v xml:space="preserve">Operator Turbin Generator Regu B PLTA Ketenger </v>
          </cell>
          <cell r="F161">
            <v>22</v>
          </cell>
          <cell r="G161">
            <v>4</v>
          </cell>
        </row>
        <row r="162">
          <cell r="C162" t="str">
            <v>5881340K3</v>
          </cell>
          <cell r="D162" t="str">
            <v>SUTJIPTO</v>
          </cell>
          <cell r="E162" t="str">
            <v xml:space="preserve">Operator Turbin Generator Regu D PLTA Ketenger </v>
          </cell>
          <cell r="F162">
            <v>22</v>
          </cell>
          <cell r="G162">
            <v>4</v>
          </cell>
        </row>
        <row r="163">
          <cell r="C163" t="str">
            <v>4982552K3</v>
          </cell>
          <cell r="D163" t="str">
            <v>KARWIN</v>
          </cell>
          <cell r="E163" t="str">
            <v xml:space="preserve">Keamanan PLTA Ketenger </v>
          </cell>
          <cell r="F163">
            <v>23</v>
          </cell>
          <cell r="G163">
            <v>4</v>
          </cell>
        </row>
        <row r="164">
          <cell r="C164" t="str">
            <v>6292235K3</v>
          </cell>
          <cell r="D164" t="str">
            <v>URIP SANTOSO</v>
          </cell>
          <cell r="E164" t="str">
            <v>Pelaksana Tata Laksana Surat</v>
          </cell>
          <cell r="F164">
            <v>23</v>
          </cell>
          <cell r="G164">
            <v>4</v>
          </cell>
        </row>
        <row r="165">
          <cell r="C165" t="str">
            <v>6078250K3</v>
          </cell>
          <cell r="D165" t="str">
            <v>DJUMIANTO</v>
          </cell>
          <cell r="E165" t="str">
            <v>Operator Kontrol Panel Regu D PLTA Klambu</v>
          </cell>
          <cell r="F165">
            <v>24</v>
          </cell>
          <cell r="G165">
            <v>4</v>
          </cell>
        </row>
        <row r="166">
          <cell r="C166" t="str">
            <v>5572159K3</v>
          </cell>
          <cell r="D166" t="str">
            <v>SUDARDI</v>
          </cell>
          <cell r="E166" t="str">
            <v xml:space="preserve">Pelaksana Administrasi Gudang </v>
          </cell>
          <cell r="F166">
            <v>24</v>
          </cell>
          <cell r="G166">
            <v>4</v>
          </cell>
        </row>
        <row r="167">
          <cell r="C167" t="str">
            <v>7192240K3</v>
          </cell>
          <cell r="D167" t="str">
            <v>SULASTRI</v>
          </cell>
          <cell r="E167" t="str">
            <v>Pelaksana Akuntansi Persediaan</v>
          </cell>
          <cell r="F167">
            <v>24</v>
          </cell>
          <cell r="G167">
            <v>4</v>
          </cell>
        </row>
        <row r="168">
          <cell r="C168" t="str">
            <v>5382527K3</v>
          </cell>
          <cell r="D168" t="str">
            <v>SIRYONO</v>
          </cell>
          <cell r="E168" t="str">
            <v>Operator Pintu Air Regu D PLTA Garung</v>
          </cell>
          <cell r="F168">
            <v>25</v>
          </cell>
          <cell r="G168">
            <v>4</v>
          </cell>
        </row>
        <row r="169">
          <cell r="C169" t="str">
            <v>5082529K3</v>
          </cell>
          <cell r="D169" t="str">
            <v>SUHAERI</v>
          </cell>
          <cell r="E169" t="str">
            <v>Operator Pintu Air Regu C PLTA Garung</v>
          </cell>
          <cell r="F169">
            <v>25</v>
          </cell>
          <cell r="G169">
            <v>4</v>
          </cell>
        </row>
        <row r="170">
          <cell r="C170" t="str">
            <v>5282526K3</v>
          </cell>
          <cell r="D170" t="str">
            <v>TUSAR</v>
          </cell>
          <cell r="E170" t="str">
            <v>Operator Pintu Air Regu A PLTA Garung</v>
          </cell>
          <cell r="F170">
            <v>25</v>
          </cell>
          <cell r="G170">
            <v>4</v>
          </cell>
        </row>
        <row r="171">
          <cell r="C171" t="str">
            <v>5479013K3</v>
          </cell>
          <cell r="D171" t="str">
            <v>BAMBANG HENDRIYANTO</v>
          </cell>
          <cell r="E171" t="str">
            <v>Staf Perencanaan SDM dan Formasi</v>
          </cell>
          <cell r="F171">
            <v>14</v>
          </cell>
          <cell r="G171">
            <v>3</v>
          </cell>
        </row>
        <row r="172">
          <cell r="C172" t="str">
            <v>5278113K3</v>
          </cell>
          <cell r="D172" t="str">
            <v>BAGIO BASUKI</v>
          </cell>
          <cell r="E172" t="str">
            <v xml:space="preserve">Supervisor Pemeliharaan PLTA Kedungombo </v>
          </cell>
          <cell r="F172">
            <v>15</v>
          </cell>
          <cell r="G172">
            <v>3</v>
          </cell>
        </row>
        <row r="173">
          <cell r="C173" t="str">
            <v>5678220K3</v>
          </cell>
          <cell r="D173" t="str">
            <v>BAMBANG TRI PUDJIARTO</v>
          </cell>
          <cell r="E173" t="str">
            <v>Staf Pemasaran</v>
          </cell>
          <cell r="F173">
            <v>15</v>
          </cell>
          <cell r="G173">
            <v>3</v>
          </cell>
        </row>
        <row r="174">
          <cell r="C174" t="str">
            <v>4874433K3</v>
          </cell>
          <cell r="D174" t="str">
            <v>M. FAUZANAN, Ah.T</v>
          </cell>
          <cell r="E174" t="str">
            <v>Pelaksana Senior Administrasi Pengendali Niaga</v>
          </cell>
          <cell r="F174">
            <v>15</v>
          </cell>
          <cell r="G174">
            <v>3</v>
          </cell>
        </row>
        <row r="175">
          <cell r="C175" t="str">
            <v>5980243K3</v>
          </cell>
          <cell r="D175" t="str">
            <v>M. GIRI SAPTONO, ST</v>
          </cell>
          <cell r="E175" t="str">
            <v>PjS. Supervisor Senior Usaha Lahan</v>
          </cell>
          <cell r="F175">
            <v>15</v>
          </cell>
          <cell r="G175">
            <v>3</v>
          </cell>
        </row>
        <row r="176">
          <cell r="C176" t="str">
            <v>5476051K3</v>
          </cell>
          <cell r="D176" t="str">
            <v>SJARIF HIDAYAT</v>
          </cell>
          <cell r="E176" t="str">
            <v>Pengendali Niaga B</v>
          </cell>
          <cell r="F176">
            <v>15</v>
          </cell>
          <cell r="G176">
            <v>3</v>
          </cell>
        </row>
        <row r="177">
          <cell r="C177" t="str">
            <v>5374372K3</v>
          </cell>
          <cell r="D177" t="str">
            <v>SUGIYANTO</v>
          </cell>
          <cell r="E177" t="str">
            <v>Staf Perencanaan dan Pengembangan</v>
          </cell>
          <cell r="F177">
            <v>15</v>
          </cell>
          <cell r="G177">
            <v>3</v>
          </cell>
        </row>
        <row r="178">
          <cell r="C178" t="str">
            <v>5172103K3</v>
          </cell>
          <cell r="D178" t="str">
            <v>ACHMAD SADAT</v>
          </cell>
          <cell r="E178" t="str">
            <v>Pengendali Niaga C</v>
          </cell>
          <cell r="F178">
            <v>16</v>
          </cell>
          <cell r="G178">
            <v>3</v>
          </cell>
        </row>
        <row r="179">
          <cell r="C179" t="str">
            <v>750221089I</v>
          </cell>
          <cell r="D179" t="str">
            <v>ARY CAHYONO BUDI JATMIKO,ST</v>
          </cell>
          <cell r="E179" t="str">
            <v>Pelaksana Pengadaan Material</v>
          </cell>
          <cell r="F179">
            <v>16</v>
          </cell>
          <cell r="G179">
            <v>3</v>
          </cell>
        </row>
        <row r="180">
          <cell r="C180" t="str">
            <v>770224093I</v>
          </cell>
          <cell r="D180" t="str">
            <v>BORNY HANDRIKO, SE</v>
          </cell>
          <cell r="E180" t="str">
            <v>Pelaksana Akuntansi Umum</v>
          </cell>
          <cell r="F180">
            <v>16</v>
          </cell>
          <cell r="G180">
            <v>3</v>
          </cell>
        </row>
        <row r="181">
          <cell r="C181" t="str">
            <v>760221090I</v>
          </cell>
          <cell r="D181" t="str">
            <v>ELFI RAHMAYANTI, ST</v>
          </cell>
          <cell r="E181" t="str">
            <v>Pengendali Niaga C</v>
          </cell>
          <cell r="F181">
            <v>16</v>
          </cell>
          <cell r="G181">
            <v>3</v>
          </cell>
        </row>
        <row r="182">
          <cell r="C182" t="str">
            <v>5071096K3</v>
          </cell>
          <cell r="D182" t="str">
            <v>HERU TRIJUWONO</v>
          </cell>
          <cell r="E182" t="str">
            <v>Pengendali Niaga D</v>
          </cell>
          <cell r="F182">
            <v>16</v>
          </cell>
          <cell r="G182">
            <v>3</v>
          </cell>
        </row>
        <row r="183">
          <cell r="C183" t="str">
            <v>4870052K3</v>
          </cell>
          <cell r="D183" t="str">
            <v>S. NARDI</v>
          </cell>
          <cell r="E183" t="str">
            <v>Supervisor Operasi C PLTA Ketenger</v>
          </cell>
          <cell r="F183">
            <v>16</v>
          </cell>
          <cell r="G183">
            <v>3</v>
          </cell>
        </row>
        <row r="184">
          <cell r="C184" t="str">
            <v>5676117K3</v>
          </cell>
          <cell r="D184" t="str">
            <v>SIGIT WIBISONO</v>
          </cell>
          <cell r="E184" t="str">
            <v>Teknisi Senior Mesin</v>
          </cell>
          <cell r="F184">
            <v>16</v>
          </cell>
          <cell r="G184">
            <v>3</v>
          </cell>
        </row>
        <row r="185">
          <cell r="C185" t="str">
            <v>5274014K3</v>
          </cell>
          <cell r="D185" t="str">
            <v>SUHARNO II</v>
          </cell>
          <cell r="E185" t="str">
            <v>Supervisor Operasi A PLTA Kedungombo</v>
          </cell>
          <cell r="F185">
            <v>16</v>
          </cell>
          <cell r="G185">
            <v>3</v>
          </cell>
        </row>
        <row r="186">
          <cell r="C186" t="str">
            <v>4972108K3</v>
          </cell>
          <cell r="D186" t="str">
            <v>SUMARDJO</v>
          </cell>
          <cell r="E186" t="str">
            <v xml:space="preserve">Supervisor Pemeliharaan PLTA Garung </v>
          </cell>
          <cell r="F186">
            <v>16</v>
          </cell>
          <cell r="G186">
            <v>3</v>
          </cell>
        </row>
        <row r="187">
          <cell r="C187" t="str">
            <v>740221092I</v>
          </cell>
          <cell r="D187" t="str">
            <v>TEDI SETIABUDI, ST</v>
          </cell>
          <cell r="E187" t="str">
            <v>Pengendali Niaga B</v>
          </cell>
          <cell r="F187">
            <v>16</v>
          </cell>
          <cell r="G187">
            <v>3</v>
          </cell>
        </row>
        <row r="188">
          <cell r="C188" t="str">
            <v>5172102K3</v>
          </cell>
          <cell r="D188" t="str">
            <v>NUR ROSJID</v>
          </cell>
          <cell r="E188" t="str">
            <v>Supervisor Operasi B PLTA Kedungombo</v>
          </cell>
          <cell r="F188">
            <v>17</v>
          </cell>
          <cell r="G188">
            <v>3</v>
          </cell>
        </row>
        <row r="189">
          <cell r="C189" t="str">
            <v>5179241K3</v>
          </cell>
          <cell r="D189" t="str">
            <v>ROCHADI</v>
          </cell>
          <cell r="E189" t="str">
            <v>Pelaksana Senior Tata Usaha Keuangan</v>
          </cell>
          <cell r="F189">
            <v>17</v>
          </cell>
          <cell r="G189">
            <v>3</v>
          </cell>
        </row>
        <row r="190">
          <cell r="C190" t="str">
            <v>5679145K</v>
          </cell>
          <cell r="D190" t="str">
            <v>SRI SEDIANINGSIH</v>
          </cell>
          <cell r="E190" t="str">
            <v>Pelaksana Senior Statistik Pengusahaan</v>
          </cell>
          <cell r="F190">
            <v>17</v>
          </cell>
          <cell r="G190">
            <v>3</v>
          </cell>
        </row>
        <row r="191">
          <cell r="C191" t="str">
            <v>5579029K3</v>
          </cell>
          <cell r="D191" t="str">
            <v>SURYADI</v>
          </cell>
          <cell r="E191" t="str">
            <v>Teknisi Senior Mesin</v>
          </cell>
          <cell r="F191">
            <v>17</v>
          </cell>
          <cell r="G191">
            <v>3</v>
          </cell>
        </row>
        <row r="192">
          <cell r="C192" t="str">
            <v>6281441K3</v>
          </cell>
          <cell r="D192" t="str">
            <v>A. AGUS SUPRIYADI</v>
          </cell>
          <cell r="E192" t="str">
            <v xml:space="preserve">Teknisi Rele, Meter </v>
          </cell>
          <cell r="F192">
            <v>18</v>
          </cell>
          <cell r="G192">
            <v>3</v>
          </cell>
        </row>
        <row r="193">
          <cell r="C193" t="str">
            <v>5274419K3</v>
          </cell>
          <cell r="D193" t="str">
            <v>ACH. SUDJA</v>
          </cell>
          <cell r="E193" t="str">
            <v xml:space="preserve">Supervisor Operasi D PLTA Garung </v>
          </cell>
          <cell r="F193">
            <v>18</v>
          </cell>
          <cell r="G193">
            <v>3</v>
          </cell>
        </row>
        <row r="194">
          <cell r="C194" t="str">
            <v>5374447K3</v>
          </cell>
          <cell r="D194" t="str">
            <v>MANDAR YS.</v>
          </cell>
          <cell r="E194" t="str">
            <v xml:space="preserve">Teknisi Mesin PLTA Timo </v>
          </cell>
          <cell r="F194">
            <v>18</v>
          </cell>
          <cell r="G194">
            <v>3</v>
          </cell>
        </row>
        <row r="195">
          <cell r="C195" t="str">
            <v>5780267K3</v>
          </cell>
          <cell r="D195" t="str">
            <v>MUHAMMAD WIDJI</v>
          </cell>
          <cell r="E195" t="str">
            <v>Pelaksana Senior Anggaran</v>
          </cell>
          <cell r="F195">
            <v>18</v>
          </cell>
          <cell r="G195">
            <v>3</v>
          </cell>
        </row>
        <row r="196">
          <cell r="C196" t="str">
            <v>5375434K3</v>
          </cell>
          <cell r="D196" t="str">
            <v>PURWONO</v>
          </cell>
          <cell r="E196" t="str">
            <v>Supervisor Operasi B PLTA Garung</v>
          </cell>
          <cell r="F196">
            <v>18</v>
          </cell>
          <cell r="G196">
            <v>3</v>
          </cell>
        </row>
        <row r="197">
          <cell r="C197" t="str">
            <v>6182013S</v>
          </cell>
          <cell r="D197" t="str">
            <v>SUKARNO</v>
          </cell>
          <cell r="E197" t="str">
            <v xml:space="preserve">Supervisor Operasi C PLTA Kedungombo </v>
          </cell>
          <cell r="F197">
            <v>18</v>
          </cell>
          <cell r="G197">
            <v>3</v>
          </cell>
        </row>
        <row r="198">
          <cell r="C198" t="str">
            <v>4972151K3</v>
          </cell>
          <cell r="D198" t="str">
            <v>SUPENO</v>
          </cell>
          <cell r="E198" t="str">
            <v xml:space="preserve">Supervisor Operasi B PLTA Ketenger </v>
          </cell>
          <cell r="F198">
            <v>18</v>
          </cell>
          <cell r="G198">
            <v>3</v>
          </cell>
        </row>
        <row r="199">
          <cell r="C199" t="str">
            <v>5273105K3</v>
          </cell>
          <cell r="D199" t="str">
            <v>SUWARDI</v>
          </cell>
          <cell r="E199" t="str">
            <v>Supervisor Operasi B PLTA Sempor</v>
          </cell>
          <cell r="F199">
            <v>18</v>
          </cell>
          <cell r="G199">
            <v>3</v>
          </cell>
        </row>
        <row r="200">
          <cell r="C200" t="str">
            <v>5172113K3</v>
          </cell>
          <cell r="D200" t="str">
            <v>WASIRUN</v>
          </cell>
          <cell r="E200" t="str">
            <v xml:space="preserve">Supervisor Operasi D PLTA Pejengkolan </v>
          </cell>
          <cell r="F200">
            <v>18</v>
          </cell>
          <cell r="G200">
            <v>3</v>
          </cell>
        </row>
        <row r="201">
          <cell r="C201" t="str">
            <v>5984832K3</v>
          </cell>
          <cell r="D201" t="str">
            <v>AGUS SUMARSONO</v>
          </cell>
          <cell r="E201" t="str">
            <v xml:space="preserve">Pelaksana Jaringan dan Telekomunikasi </v>
          </cell>
          <cell r="F201">
            <v>19</v>
          </cell>
          <cell r="G201">
            <v>3</v>
          </cell>
        </row>
        <row r="202">
          <cell r="C202" t="str">
            <v>6184070K3</v>
          </cell>
          <cell r="D202" t="str">
            <v>ATO SAPTONO</v>
          </cell>
          <cell r="E202" t="str">
            <v xml:space="preserve">Operator Kontrol Panel Regu B PLTA Kedungombo </v>
          </cell>
          <cell r="F202">
            <v>19</v>
          </cell>
          <cell r="G202">
            <v>3</v>
          </cell>
        </row>
        <row r="203">
          <cell r="C203" t="str">
            <v>4874420K3</v>
          </cell>
          <cell r="D203" t="str">
            <v>BAMBANG SUPRIJADI</v>
          </cell>
          <cell r="E203" t="str">
            <v>Operator Kontrol Panel Regu A PLTA Garung</v>
          </cell>
          <cell r="F203">
            <v>19</v>
          </cell>
          <cell r="G203">
            <v>3</v>
          </cell>
        </row>
        <row r="204">
          <cell r="C204" t="str">
            <v>5374445K3</v>
          </cell>
          <cell r="D204" t="str">
            <v>BUDO</v>
          </cell>
          <cell r="E204" t="str">
            <v xml:space="preserve">Teknisi Listrik PLTA Jelok </v>
          </cell>
          <cell r="F204">
            <v>19</v>
          </cell>
          <cell r="G204">
            <v>3</v>
          </cell>
        </row>
        <row r="205">
          <cell r="C205" t="str">
            <v>5879142K3</v>
          </cell>
          <cell r="D205" t="str">
            <v>DWI SASONGKO</v>
          </cell>
          <cell r="E205" t="str">
            <v xml:space="preserve">Teknisi Mesin PLTA Wonogiri </v>
          </cell>
          <cell r="F205">
            <v>19</v>
          </cell>
          <cell r="G205">
            <v>3</v>
          </cell>
        </row>
        <row r="206">
          <cell r="C206" t="str">
            <v>5382826K3</v>
          </cell>
          <cell r="D206" t="str">
            <v>EDY SUHARTO</v>
          </cell>
          <cell r="E206" t="str">
            <v>Operator Kontrol Panel Regu A PLTA Wadaslintang</v>
          </cell>
          <cell r="F206">
            <v>19</v>
          </cell>
          <cell r="G206">
            <v>3</v>
          </cell>
        </row>
        <row r="207">
          <cell r="C207" t="str">
            <v>5785586K3</v>
          </cell>
          <cell r="D207" t="str">
            <v>GUNAWAN SRIWIBOWO, S.Sos</v>
          </cell>
          <cell r="E207" t="str">
            <v>Teknisi Mesin</v>
          </cell>
          <cell r="F207">
            <v>19</v>
          </cell>
          <cell r="G207">
            <v>3</v>
          </cell>
        </row>
        <row r="208">
          <cell r="C208" t="str">
            <v>5375433K3</v>
          </cell>
          <cell r="D208" t="str">
            <v>HARIJONO</v>
          </cell>
          <cell r="E208" t="str">
            <v xml:space="preserve">Operator Kontrol Panel Regu D PLTA Garung </v>
          </cell>
          <cell r="F208">
            <v>19</v>
          </cell>
          <cell r="G208">
            <v>3</v>
          </cell>
        </row>
        <row r="209">
          <cell r="C209" t="str">
            <v>5177234K3</v>
          </cell>
          <cell r="D209" t="str">
            <v>HARMADI</v>
          </cell>
          <cell r="E209" t="str">
            <v xml:space="preserve">Teknisi Mesin PLTA Wonogiri </v>
          </cell>
          <cell r="F209">
            <v>19</v>
          </cell>
          <cell r="G209">
            <v>3</v>
          </cell>
        </row>
        <row r="210">
          <cell r="C210" t="str">
            <v>5980228K3</v>
          </cell>
          <cell r="D210" t="str">
            <v>HARTADI</v>
          </cell>
          <cell r="E210" t="str">
            <v>Supervisor Operasi D PLTA Kedungombo</v>
          </cell>
          <cell r="F210">
            <v>19</v>
          </cell>
          <cell r="G210">
            <v>3</v>
          </cell>
        </row>
        <row r="211">
          <cell r="C211" t="str">
            <v>5884853K3</v>
          </cell>
          <cell r="D211" t="str">
            <v>HERI YULIANTO</v>
          </cell>
          <cell r="E211" t="str">
            <v>Operator Turbin Generator Regu C</v>
          </cell>
          <cell r="F211">
            <v>19</v>
          </cell>
          <cell r="G211">
            <v>3</v>
          </cell>
        </row>
        <row r="212">
          <cell r="C212" t="str">
            <v>5683346K3</v>
          </cell>
          <cell r="D212" t="str">
            <v>HERRIS ROSIYANTO</v>
          </cell>
          <cell r="E212" t="str">
            <v>Operator Control Room Regu A</v>
          </cell>
          <cell r="F212">
            <v>19</v>
          </cell>
          <cell r="G212">
            <v>3</v>
          </cell>
        </row>
        <row r="213">
          <cell r="C213" t="str">
            <v>6385374K3</v>
          </cell>
          <cell r="D213" t="str">
            <v>JOKO SUGIHARTONO</v>
          </cell>
          <cell r="E213" t="str">
            <v>Pegawai Unit Bisnis Pembangkitan Mrica</v>
          </cell>
          <cell r="F213">
            <v>19</v>
          </cell>
          <cell r="G213">
            <v>3</v>
          </cell>
        </row>
        <row r="214">
          <cell r="C214" t="str">
            <v>5680229K3</v>
          </cell>
          <cell r="D214" t="str">
            <v>KARDINO</v>
          </cell>
          <cell r="E214" t="str">
            <v>Teknisi Mesin PLTA Wadaslintang</v>
          </cell>
          <cell r="F214">
            <v>19</v>
          </cell>
          <cell r="G214">
            <v>3</v>
          </cell>
        </row>
        <row r="215">
          <cell r="C215" t="str">
            <v>6181449K3</v>
          </cell>
          <cell r="D215" t="str">
            <v>KASIPAN</v>
          </cell>
          <cell r="E215" t="str">
            <v xml:space="preserve">Pelaksana Kesejahteraan </v>
          </cell>
          <cell r="F215">
            <v>19</v>
          </cell>
          <cell r="G215">
            <v>3</v>
          </cell>
        </row>
        <row r="216">
          <cell r="C216" t="str">
            <v>5680273K3</v>
          </cell>
          <cell r="D216" t="str">
            <v>KASRONI</v>
          </cell>
          <cell r="E216" t="str">
            <v xml:space="preserve">Supervisor Operasi A PLTA Sidorejo </v>
          </cell>
          <cell r="F216">
            <v>19</v>
          </cell>
          <cell r="G216">
            <v>3</v>
          </cell>
        </row>
        <row r="217">
          <cell r="C217" t="str">
            <v>5680244K3</v>
          </cell>
          <cell r="D217" t="str">
            <v>MUGIARTO</v>
          </cell>
          <cell r="E217" t="str">
            <v xml:space="preserve">Pelaksana Pengadaan Jasa </v>
          </cell>
          <cell r="F217">
            <v>19</v>
          </cell>
          <cell r="G217">
            <v>3</v>
          </cell>
        </row>
        <row r="218">
          <cell r="C218" t="str">
            <v>5679216K3</v>
          </cell>
          <cell r="D218" t="str">
            <v>MUH. SYAIFUDIN</v>
          </cell>
          <cell r="E218" t="str">
            <v>Supervisor Operasi C PLTA Pejengkolan</v>
          </cell>
          <cell r="F218">
            <v>19</v>
          </cell>
          <cell r="G218">
            <v>3</v>
          </cell>
        </row>
        <row r="219">
          <cell r="C219" t="str">
            <v>6084112K3</v>
          </cell>
          <cell r="D219" t="str">
            <v>PARWOTO</v>
          </cell>
          <cell r="E219" t="str">
            <v xml:space="preserve">Supervisor Operasi A PLTA Ketenger </v>
          </cell>
          <cell r="F219">
            <v>19</v>
          </cell>
          <cell r="G219">
            <v>3</v>
          </cell>
        </row>
        <row r="220">
          <cell r="C220" t="str">
            <v>6484834K3</v>
          </cell>
          <cell r="D220" t="str">
            <v>PUJO HARIADI</v>
          </cell>
          <cell r="E220" t="str">
            <v>Pelaksana Administrasi</v>
          </cell>
          <cell r="F220">
            <v>19</v>
          </cell>
          <cell r="G220">
            <v>3</v>
          </cell>
        </row>
        <row r="221">
          <cell r="C221" t="str">
            <v>6080241K3</v>
          </cell>
          <cell r="D221" t="str">
            <v>R. SENO ADHY</v>
          </cell>
          <cell r="E221" t="str">
            <v>Teknisi Senior Mesin</v>
          </cell>
          <cell r="F221">
            <v>19</v>
          </cell>
          <cell r="G221">
            <v>3</v>
          </cell>
        </row>
        <row r="222">
          <cell r="C222" t="str">
            <v>5880238K3</v>
          </cell>
          <cell r="D222" t="str">
            <v>SETIAWAN WINARNO</v>
          </cell>
          <cell r="E222" t="str">
            <v>Operator Turbin Generator Regu A</v>
          </cell>
          <cell r="F222">
            <v>19</v>
          </cell>
          <cell r="G222">
            <v>3</v>
          </cell>
        </row>
        <row r="223">
          <cell r="C223" t="str">
            <v>7092010K3</v>
          </cell>
          <cell r="D223" t="str">
            <v>SLAMET ISTIYANA</v>
          </cell>
          <cell r="E223" t="str">
            <v>Teknisi Kontrol dan Instrumen Turbin Generator</v>
          </cell>
          <cell r="F223">
            <v>19</v>
          </cell>
          <cell r="G223">
            <v>3</v>
          </cell>
        </row>
        <row r="224">
          <cell r="C224" t="str">
            <v>5275428K3</v>
          </cell>
          <cell r="D224" t="str">
            <v>SOLEMAN</v>
          </cell>
          <cell r="E224" t="str">
            <v xml:space="preserve">Teknisi Listrik PLTA Ketenger </v>
          </cell>
          <cell r="F224">
            <v>19</v>
          </cell>
          <cell r="G224">
            <v>3</v>
          </cell>
        </row>
        <row r="225">
          <cell r="C225" t="str">
            <v>5678109K3</v>
          </cell>
          <cell r="D225" t="str">
            <v>SUGIMAN BROTO WIJONO</v>
          </cell>
          <cell r="E225" t="str">
            <v xml:space="preserve">Operator Kontrol Panel Regu D PLTA Wonogiri </v>
          </cell>
          <cell r="F225">
            <v>19</v>
          </cell>
          <cell r="G225">
            <v>3</v>
          </cell>
        </row>
        <row r="226">
          <cell r="C226" t="str">
            <v>5374442K3</v>
          </cell>
          <cell r="D226" t="str">
            <v>SUHARNO I</v>
          </cell>
          <cell r="E226" t="str">
            <v>Operator Kontrol Panel Regu A PLTA Jelok</v>
          </cell>
          <cell r="F226">
            <v>19</v>
          </cell>
          <cell r="G226">
            <v>3</v>
          </cell>
        </row>
        <row r="227">
          <cell r="C227" t="str">
            <v>4876217K3</v>
          </cell>
          <cell r="D227" t="str">
            <v>SUJADI</v>
          </cell>
          <cell r="E227" t="str">
            <v xml:space="preserve">Teknisi Mesin PLTA Wonogiri </v>
          </cell>
          <cell r="F227">
            <v>19</v>
          </cell>
          <cell r="G227">
            <v>3</v>
          </cell>
        </row>
        <row r="228">
          <cell r="C228" t="str">
            <v>5179223K3</v>
          </cell>
          <cell r="D228" t="str">
            <v>SUJADI HS.</v>
          </cell>
          <cell r="E228" t="str">
            <v xml:space="preserve">Teknisi Senior Dam dan Saluran Air </v>
          </cell>
          <cell r="F228">
            <v>19</v>
          </cell>
          <cell r="G228">
            <v>3</v>
          </cell>
        </row>
        <row r="229">
          <cell r="C229" t="str">
            <v>5779240K3</v>
          </cell>
          <cell r="D229" t="str">
            <v>SUKARSO</v>
          </cell>
          <cell r="E229" t="str">
            <v>Pelaksana Monitoring Hidrologi</v>
          </cell>
          <cell r="F229">
            <v>19</v>
          </cell>
          <cell r="G229">
            <v>3</v>
          </cell>
        </row>
        <row r="230">
          <cell r="C230" t="str">
            <v>5376206K3</v>
          </cell>
          <cell r="D230" t="str">
            <v>SUKARSO</v>
          </cell>
          <cell r="E230" t="str">
            <v xml:space="preserve">Supervisor Operasi D PLTA Ketenger </v>
          </cell>
          <cell r="F230">
            <v>19</v>
          </cell>
          <cell r="G230">
            <v>3</v>
          </cell>
        </row>
        <row r="231">
          <cell r="C231" t="str">
            <v>5981450K3</v>
          </cell>
          <cell r="D231" t="str">
            <v>SUMARNO</v>
          </cell>
          <cell r="E231" t="str">
            <v xml:space="preserve">Teknisi Bangunan dan Jalan </v>
          </cell>
          <cell r="F231">
            <v>19</v>
          </cell>
          <cell r="G231">
            <v>3</v>
          </cell>
        </row>
        <row r="232">
          <cell r="C232" t="str">
            <v>5480272K3</v>
          </cell>
          <cell r="D232" t="str">
            <v>SUPAR</v>
          </cell>
          <cell r="E232" t="str">
            <v xml:space="preserve">Pelaksana Kesejahteraan </v>
          </cell>
          <cell r="F232">
            <v>19</v>
          </cell>
          <cell r="G232">
            <v>3</v>
          </cell>
        </row>
        <row r="233">
          <cell r="C233" t="str">
            <v>5879140K3</v>
          </cell>
          <cell r="D233" t="str">
            <v>SUPRIYADI</v>
          </cell>
          <cell r="E233" t="str">
            <v xml:space="preserve">Teknisi Listrik PLTA Wonogiri </v>
          </cell>
          <cell r="F233">
            <v>19</v>
          </cell>
          <cell r="G233">
            <v>3</v>
          </cell>
        </row>
        <row r="234">
          <cell r="C234" t="str">
            <v>5782353K3</v>
          </cell>
          <cell r="D234" t="str">
            <v>SURADIK</v>
          </cell>
          <cell r="E234" t="str">
            <v>Operator Kontrol Panel Regu D PLTA Wadaslintang</v>
          </cell>
          <cell r="F234">
            <v>19</v>
          </cell>
          <cell r="G234">
            <v>3</v>
          </cell>
        </row>
        <row r="235">
          <cell r="C235" t="str">
            <v>5679143K3</v>
          </cell>
          <cell r="D235" t="str">
            <v>SUTARDJO</v>
          </cell>
          <cell r="E235" t="str">
            <v xml:space="preserve">Teknisi Mesin PLTA Wonogiri </v>
          </cell>
          <cell r="F235">
            <v>19</v>
          </cell>
          <cell r="G235">
            <v>3</v>
          </cell>
        </row>
        <row r="236">
          <cell r="C236" t="str">
            <v>5475444K3</v>
          </cell>
          <cell r="D236" t="str">
            <v>SUTARNO</v>
          </cell>
          <cell r="E236" t="str">
            <v>Operator Kontrol Panel Regu D PLTA Jelok</v>
          </cell>
          <cell r="F236">
            <v>19</v>
          </cell>
          <cell r="G236">
            <v>3</v>
          </cell>
        </row>
        <row r="237">
          <cell r="C237" t="str">
            <v>5984116K3</v>
          </cell>
          <cell r="D237" t="str">
            <v>SUTARNO</v>
          </cell>
          <cell r="E237" t="str">
            <v>Operator Kontrol Panel Regu B PLTA Garung</v>
          </cell>
          <cell r="F237">
            <v>19</v>
          </cell>
          <cell r="G237">
            <v>3</v>
          </cell>
        </row>
        <row r="238">
          <cell r="C238" t="str">
            <v>5982864K3</v>
          </cell>
          <cell r="D238" t="str">
            <v>SUTRISNO (C)</v>
          </cell>
          <cell r="E238" t="str">
            <v xml:space="preserve">Supervisor Operasi A PLTA Klambu </v>
          </cell>
          <cell r="F238">
            <v>19</v>
          </cell>
          <cell r="G238">
            <v>3</v>
          </cell>
        </row>
        <row r="239">
          <cell r="C239" t="str">
            <v>5582860K3</v>
          </cell>
          <cell r="D239" t="str">
            <v>TJURIGO</v>
          </cell>
          <cell r="E239" t="str">
            <v xml:space="preserve">Pelaksana Akuntansi Aktiva </v>
          </cell>
          <cell r="F239">
            <v>19</v>
          </cell>
          <cell r="G239">
            <v>3</v>
          </cell>
        </row>
        <row r="240">
          <cell r="C240" t="str">
            <v>7092011K3</v>
          </cell>
          <cell r="D240" t="str">
            <v>TOHA HASIMI, ST</v>
          </cell>
          <cell r="E240" t="str">
            <v>Teknisi Kontrol dan Instrumen Turbin Generator</v>
          </cell>
          <cell r="F240">
            <v>19</v>
          </cell>
          <cell r="G240">
            <v>3</v>
          </cell>
        </row>
        <row r="241">
          <cell r="C241" t="str">
            <v>6284837K3</v>
          </cell>
          <cell r="D241" t="str">
            <v>WAHYU HIDAYAT IRIANTO, S.Sos</v>
          </cell>
          <cell r="E241" t="str">
            <v>Pelaksana Jaringan dan Telekomunikasi</v>
          </cell>
          <cell r="F241">
            <v>19</v>
          </cell>
          <cell r="G241">
            <v>3</v>
          </cell>
        </row>
        <row r="242">
          <cell r="C242" t="str">
            <v>5679224K3</v>
          </cell>
          <cell r="D242" t="str">
            <v>WARSONO</v>
          </cell>
          <cell r="E242" t="str">
            <v>Supervisor Umum PLTA Kedungombo</v>
          </cell>
          <cell r="F242">
            <v>19</v>
          </cell>
          <cell r="G242">
            <v>3</v>
          </cell>
        </row>
        <row r="243">
          <cell r="C243" t="str">
            <v>5678111K3</v>
          </cell>
          <cell r="D243" t="str">
            <v>WASNO RIYADIYANTO</v>
          </cell>
          <cell r="E243" t="str">
            <v>Operator Kontrol Panel Regu B PLTA Wonogiri</v>
          </cell>
          <cell r="F243">
            <v>19</v>
          </cell>
          <cell r="G243">
            <v>3</v>
          </cell>
        </row>
        <row r="244">
          <cell r="C244" t="str">
            <v>5880245K3</v>
          </cell>
          <cell r="D244" t="str">
            <v>WINARNO DWI ANTORO</v>
          </cell>
          <cell r="E244" t="str">
            <v>Operator Control Room Regu B</v>
          </cell>
          <cell r="F244">
            <v>19</v>
          </cell>
          <cell r="G244">
            <v>3</v>
          </cell>
        </row>
        <row r="245">
          <cell r="C245" t="str">
            <v>6080006K3</v>
          </cell>
          <cell r="D245" t="str">
            <v>WITONO</v>
          </cell>
          <cell r="E245" t="str">
            <v>Operator Kontrol Panel Regu C PLTA Wonogiri</v>
          </cell>
          <cell r="F245">
            <v>19</v>
          </cell>
          <cell r="G245">
            <v>3</v>
          </cell>
        </row>
        <row r="246">
          <cell r="C246" t="str">
            <v>5478110K3</v>
          </cell>
          <cell r="D246" t="str">
            <v>WURYATNO</v>
          </cell>
          <cell r="E246" t="str">
            <v xml:space="preserve">Operator Kontrol Panel Regu A PLTA Wonogiri </v>
          </cell>
          <cell r="F246">
            <v>19</v>
          </cell>
          <cell r="G246">
            <v>3</v>
          </cell>
        </row>
        <row r="247">
          <cell r="C247" t="str">
            <v>6284839K3</v>
          </cell>
          <cell r="D247" t="str">
            <v>AGUS BUDI WALUYO</v>
          </cell>
          <cell r="E247" t="str">
            <v xml:space="preserve">Teknisi Sipil </v>
          </cell>
          <cell r="F247">
            <v>20</v>
          </cell>
          <cell r="G247">
            <v>3</v>
          </cell>
        </row>
        <row r="248">
          <cell r="C248" t="str">
            <v>7191024K3</v>
          </cell>
          <cell r="D248" t="str">
            <v>AGUS SETYANA</v>
          </cell>
          <cell r="E248" t="str">
            <v>Pegawai Unit Bisnis Pembangkitan Mrica</v>
          </cell>
          <cell r="F248">
            <v>20</v>
          </cell>
          <cell r="G248">
            <v>3</v>
          </cell>
        </row>
        <row r="249">
          <cell r="C249" t="str">
            <v>6484556K3</v>
          </cell>
          <cell r="D249" t="str">
            <v>ANDRY YUSNIARSO</v>
          </cell>
          <cell r="E249" t="str">
            <v>Pegawai Unit Bisnis Pembangkitan Mrica</v>
          </cell>
          <cell r="F249">
            <v>20</v>
          </cell>
          <cell r="G249">
            <v>3</v>
          </cell>
        </row>
        <row r="250">
          <cell r="C250" t="str">
            <v>5784848K3</v>
          </cell>
          <cell r="D250" t="str">
            <v>ANDY WIDODO</v>
          </cell>
          <cell r="E250" t="str">
            <v>Operator Turbin Generator Regu B</v>
          </cell>
          <cell r="F250">
            <v>20</v>
          </cell>
          <cell r="G250">
            <v>3</v>
          </cell>
        </row>
        <row r="251">
          <cell r="C251" t="str">
            <v>5983421K3</v>
          </cell>
          <cell r="D251" t="str">
            <v>BAKUH SUPRIYADI</v>
          </cell>
          <cell r="E251" t="str">
            <v xml:space="preserve">Pelaksana Bengkel </v>
          </cell>
          <cell r="F251">
            <v>20</v>
          </cell>
          <cell r="G251">
            <v>3</v>
          </cell>
        </row>
        <row r="252">
          <cell r="C252" t="str">
            <v>5285582K3</v>
          </cell>
          <cell r="D252" t="str">
            <v>BAMBANG PRIHADI</v>
          </cell>
          <cell r="E252" t="str">
            <v>Operator Lokal dan Alat Bantu Regu C</v>
          </cell>
          <cell r="F252">
            <v>20</v>
          </cell>
          <cell r="G252">
            <v>3</v>
          </cell>
        </row>
        <row r="253">
          <cell r="C253" t="str">
            <v>5580237K3</v>
          </cell>
          <cell r="D253" t="str">
            <v>BAMBANG SUBAGIA</v>
          </cell>
          <cell r="E253" t="str">
            <v>Operator Turbin Generator Regu D</v>
          </cell>
          <cell r="F253">
            <v>20</v>
          </cell>
          <cell r="G253">
            <v>3</v>
          </cell>
        </row>
        <row r="254">
          <cell r="C254" t="str">
            <v>5180254K3</v>
          </cell>
          <cell r="D254" t="str">
            <v>BAMBANG SUGIONO</v>
          </cell>
          <cell r="E254" t="str">
            <v xml:space="preserve">Teknisi Mesin PLTA Kedungombo </v>
          </cell>
          <cell r="F254">
            <v>20</v>
          </cell>
          <cell r="G254">
            <v>3</v>
          </cell>
        </row>
        <row r="255">
          <cell r="C255" t="str">
            <v>5981454K3</v>
          </cell>
          <cell r="D255" t="str">
            <v>BANGSO BUTAR BUTAR</v>
          </cell>
          <cell r="E255" t="str">
            <v xml:space="preserve">Pelaksana K3 </v>
          </cell>
          <cell r="F255">
            <v>20</v>
          </cell>
          <cell r="G255">
            <v>3</v>
          </cell>
        </row>
        <row r="256">
          <cell r="C256" t="str">
            <v>6485578K3</v>
          </cell>
          <cell r="D256" t="str">
            <v>BASAR SIAGIAN</v>
          </cell>
          <cell r="E256" t="str">
            <v>Pelaksana Monitoring Geoteknik</v>
          </cell>
          <cell r="F256">
            <v>20</v>
          </cell>
          <cell r="G256">
            <v>3</v>
          </cell>
        </row>
        <row r="257">
          <cell r="C257" t="str">
            <v>5980162K3</v>
          </cell>
          <cell r="D257" t="str">
            <v>BASUKI</v>
          </cell>
          <cell r="E257" t="str">
            <v xml:space="preserve">Teknisi Mesin PLTA Timo </v>
          </cell>
          <cell r="F257">
            <v>20</v>
          </cell>
          <cell r="G257">
            <v>3</v>
          </cell>
        </row>
        <row r="258">
          <cell r="C258" t="str">
            <v>5984851K3</v>
          </cell>
          <cell r="D258" t="str">
            <v>BUDI RIYANTO</v>
          </cell>
          <cell r="E258" t="str">
            <v xml:space="preserve">Operator Kontrol Panel Regu D PLTA Sidorejo </v>
          </cell>
          <cell r="F258">
            <v>20</v>
          </cell>
          <cell r="G258">
            <v>3</v>
          </cell>
        </row>
        <row r="259">
          <cell r="C259" t="str">
            <v>6284842K3</v>
          </cell>
          <cell r="D259" t="str">
            <v>CATUR SUWARSONO</v>
          </cell>
          <cell r="E259" t="str">
            <v>Pelaksana Air Minum Dalam Kemasan</v>
          </cell>
          <cell r="F259">
            <v>20</v>
          </cell>
          <cell r="G259">
            <v>3</v>
          </cell>
        </row>
        <row r="260">
          <cell r="C260" t="str">
            <v>5377328K3</v>
          </cell>
          <cell r="D260" t="str">
            <v>DJAENAL WAFA</v>
          </cell>
          <cell r="E260" t="str">
            <v>Operator Turbin Generator Regu A PLTA Wonogiri</v>
          </cell>
          <cell r="F260">
            <v>20</v>
          </cell>
          <cell r="G260">
            <v>3</v>
          </cell>
        </row>
        <row r="261">
          <cell r="C261" t="str">
            <v>5883426K3</v>
          </cell>
          <cell r="D261" t="str">
            <v>EDY DJOKO SULISTYONO</v>
          </cell>
          <cell r="E261" t="str">
            <v xml:space="preserve">Pelaksana Pertanian </v>
          </cell>
          <cell r="F261">
            <v>20</v>
          </cell>
          <cell r="G261">
            <v>3</v>
          </cell>
        </row>
        <row r="262">
          <cell r="C262" t="str">
            <v>6184110K3</v>
          </cell>
          <cell r="D262" t="str">
            <v>EDY PRAYITNO</v>
          </cell>
          <cell r="E262" t="str">
            <v xml:space="preserve">Teknisi Listrik PLTA Ketenger </v>
          </cell>
          <cell r="F262">
            <v>20</v>
          </cell>
          <cell r="G262">
            <v>3</v>
          </cell>
        </row>
        <row r="263">
          <cell r="C263" t="str">
            <v>5782840K3</v>
          </cell>
          <cell r="D263" t="str">
            <v>EDY WIYANTO</v>
          </cell>
          <cell r="E263" t="str">
            <v>Pelaksana Bengkel</v>
          </cell>
          <cell r="F263">
            <v>20</v>
          </cell>
          <cell r="G263">
            <v>3</v>
          </cell>
        </row>
        <row r="264">
          <cell r="C264" t="str">
            <v>5883424K3</v>
          </cell>
          <cell r="D264" t="str">
            <v>ENDANG APRIATUN</v>
          </cell>
          <cell r="E264" t="str">
            <v>Pelaksana Tata Laksana Surat</v>
          </cell>
          <cell r="F264">
            <v>20</v>
          </cell>
          <cell r="G264">
            <v>3</v>
          </cell>
        </row>
        <row r="265">
          <cell r="C265" t="str">
            <v>5983429K3</v>
          </cell>
          <cell r="D265" t="str">
            <v>ENY MURWANI ML.</v>
          </cell>
          <cell r="E265" t="str">
            <v>Pelaksana Pengeluaran</v>
          </cell>
          <cell r="F265">
            <v>20</v>
          </cell>
          <cell r="G265">
            <v>3</v>
          </cell>
        </row>
        <row r="266">
          <cell r="C266" t="str">
            <v>5782862K3</v>
          </cell>
          <cell r="D266" t="str">
            <v>ENY WIDOWATI</v>
          </cell>
          <cell r="E266" t="str">
            <v>Pelaksana Administrasi Kepegawaian</v>
          </cell>
          <cell r="F266">
            <v>20</v>
          </cell>
          <cell r="G266">
            <v>3</v>
          </cell>
        </row>
        <row r="267">
          <cell r="C267" t="str">
            <v>5680252K3</v>
          </cell>
          <cell r="D267" t="str">
            <v>GUNAWAN</v>
          </cell>
          <cell r="E267" t="str">
            <v xml:space="preserve">Pelaksana Administrasi Gudang </v>
          </cell>
          <cell r="F267">
            <v>20</v>
          </cell>
          <cell r="G267">
            <v>3</v>
          </cell>
        </row>
        <row r="268">
          <cell r="C268" t="str">
            <v>6484507K3</v>
          </cell>
          <cell r="D268" t="str">
            <v>HARNO</v>
          </cell>
          <cell r="E268" t="str">
            <v xml:space="preserve">Supervisor Umum PLTA Wonogiri </v>
          </cell>
          <cell r="F268">
            <v>20</v>
          </cell>
          <cell r="G268">
            <v>3</v>
          </cell>
        </row>
        <row r="269">
          <cell r="C269" t="str">
            <v>5576292K3</v>
          </cell>
          <cell r="D269" t="str">
            <v>HARTATI</v>
          </cell>
          <cell r="E269" t="str">
            <v xml:space="preserve">Pelaksana Akuntansi Aktiva </v>
          </cell>
          <cell r="F269">
            <v>20</v>
          </cell>
          <cell r="G269">
            <v>3</v>
          </cell>
        </row>
        <row r="270">
          <cell r="C270" t="str">
            <v>6082868K3</v>
          </cell>
          <cell r="D270" t="str">
            <v>HERMAN SUKOYO</v>
          </cell>
          <cell r="E270" t="str">
            <v>Pelaksana Lingkungan</v>
          </cell>
          <cell r="F270">
            <v>20</v>
          </cell>
          <cell r="G270">
            <v>3</v>
          </cell>
        </row>
        <row r="271">
          <cell r="C271" t="str">
            <v>6082592K3</v>
          </cell>
          <cell r="D271" t="str">
            <v>IG. YAHUDI</v>
          </cell>
          <cell r="E271" t="str">
            <v xml:space="preserve">Teknisi Kontrol Instrumen PLTA Timo </v>
          </cell>
          <cell r="F271">
            <v>20</v>
          </cell>
          <cell r="G271">
            <v>3</v>
          </cell>
        </row>
        <row r="272">
          <cell r="C272" t="str">
            <v>5177330K3</v>
          </cell>
          <cell r="D272" t="str">
            <v>ISWANTO</v>
          </cell>
          <cell r="E272" t="str">
            <v xml:space="preserve">Pelaksana Administrasi Gudang </v>
          </cell>
          <cell r="F272">
            <v>20</v>
          </cell>
          <cell r="G272">
            <v>3</v>
          </cell>
        </row>
        <row r="273">
          <cell r="C273" t="str">
            <v>6282463K3</v>
          </cell>
          <cell r="D273" t="str">
            <v>J. DARMAN</v>
          </cell>
          <cell r="E273" t="str">
            <v>Operator Kontrol Panel Regu D PLTA Tulis</v>
          </cell>
          <cell r="F273">
            <v>20</v>
          </cell>
          <cell r="G273">
            <v>3</v>
          </cell>
        </row>
        <row r="274">
          <cell r="C274" t="str">
            <v>6692016K3</v>
          </cell>
          <cell r="D274" t="str">
            <v>JOKO SUNARNO</v>
          </cell>
          <cell r="E274" t="str">
            <v xml:space="preserve">Teknisi Kontrol dan Instrumen </v>
          </cell>
          <cell r="F274">
            <v>20</v>
          </cell>
          <cell r="G274">
            <v>3</v>
          </cell>
        </row>
        <row r="275">
          <cell r="C275" t="str">
            <v>5985579K3</v>
          </cell>
          <cell r="D275" t="str">
            <v>JUWARI</v>
          </cell>
          <cell r="E275" t="str">
            <v xml:space="preserve">Teknisi Bangunan dan Jalan </v>
          </cell>
          <cell r="F275">
            <v>20</v>
          </cell>
          <cell r="G275">
            <v>3</v>
          </cell>
        </row>
        <row r="276">
          <cell r="C276" t="str">
            <v>6691018K3</v>
          </cell>
          <cell r="D276" t="str">
            <v>KOFFIYANTO</v>
          </cell>
          <cell r="E276" t="str">
            <v>Operator Pintu Air Regu D PLTA Tulis</v>
          </cell>
          <cell r="F276">
            <v>20</v>
          </cell>
          <cell r="G276">
            <v>3</v>
          </cell>
        </row>
        <row r="277">
          <cell r="C277" t="str">
            <v>5479186K3</v>
          </cell>
          <cell r="D277" t="str">
            <v>KOMARI</v>
          </cell>
          <cell r="E277" t="str">
            <v>Operator Kontrol Panel Regu C PLTA Wadaslintang</v>
          </cell>
          <cell r="F277">
            <v>20</v>
          </cell>
          <cell r="G277">
            <v>3</v>
          </cell>
        </row>
        <row r="278">
          <cell r="C278" t="str">
            <v>6084856K3</v>
          </cell>
          <cell r="D278" t="str">
            <v>KRISMONO</v>
          </cell>
          <cell r="E278" t="str">
            <v>Pelaksana Pariwisata</v>
          </cell>
          <cell r="F278">
            <v>20</v>
          </cell>
          <cell r="G278">
            <v>3</v>
          </cell>
        </row>
        <row r="279">
          <cell r="C279" t="str">
            <v>6384113K3</v>
          </cell>
          <cell r="D279" t="str">
            <v>KUSDIANTORO</v>
          </cell>
          <cell r="E279" t="str">
            <v>Teknisi Mesin PLTA Wadaslintang</v>
          </cell>
          <cell r="F279">
            <v>20</v>
          </cell>
          <cell r="G279">
            <v>3</v>
          </cell>
        </row>
        <row r="280">
          <cell r="C280" t="str">
            <v>6082863K3</v>
          </cell>
          <cell r="D280" t="str">
            <v>MARYONO</v>
          </cell>
          <cell r="E280" t="str">
            <v>Operator Kontrol Panel Regu A Tulis</v>
          </cell>
          <cell r="F280">
            <v>20</v>
          </cell>
          <cell r="G280">
            <v>3</v>
          </cell>
        </row>
        <row r="281">
          <cell r="C281" t="str">
            <v>6084843K3</v>
          </cell>
          <cell r="D281" t="str">
            <v>MOCHAMAD FAJAR</v>
          </cell>
          <cell r="E281" t="str">
            <v>Pelaksana Lingkungan</v>
          </cell>
          <cell r="F281">
            <v>20</v>
          </cell>
          <cell r="G281">
            <v>3</v>
          </cell>
        </row>
        <row r="282">
          <cell r="C282" t="str">
            <v>5882866K3</v>
          </cell>
          <cell r="D282" t="str">
            <v>MOCHAMMAD DAHLAN</v>
          </cell>
          <cell r="E282" t="str">
            <v>Pelaksana Administrasi Pengendali Niaga</v>
          </cell>
          <cell r="F282">
            <v>20</v>
          </cell>
          <cell r="G282">
            <v>3</v>
          </cell>
        </row>
        <row r="283">
          <cell r="C283" t="str">
            <v>6084838K3</v>
          </cell>
          <cell r="D283" t="str">
            <v>MOCHAMMAD UMAR</v>
          </cell>
          <cell r="E283" t="str">
            <v>Pelaksana Survey dan Pengukuran</v>
          </cell>
          <cell r="F283">
            <v>20</v>
          </cell>
          <cell r="G283">
            <v>3</v>
          </cell>
        </row>
        <row r="284">
          <cell r="C284" t="str">
            <v>6181448K3</v>
          </cell>
          <cell r="D284" t="str">
            <v>MUGIYONO</v>
          </cell>
          <cell r="E284" t="str">
            <v xml:space="preserve">Operator Kontrol Panel Regu C PLTA Sidorejo </v>
          </cell>
          <cell r="F284">
            <v>20</v>
          </cell>
          <cell r="G284">
            <v>3</v>
          </cell>
        </row>
        <row r="285">
          <cell r="C285" t="str">
            <v>7494337K3</v>
          </cell>
          <cell r="D285" t="str">
            <v>MUH. AMIN IKHSAN</v>
          </cell>
          <cell r="E285" t="str">
            <v>Pelaksana Aplikasi Program</v>
          </cell>
          <cell r="F285">
            <v>20</v>
          </cell>
          <cell r="G285">
            <v>3</v>
          </cell>
        </row>
        <row r="286">
          <cell r="C286" t="str">
            <v>6892018K3</v>
          </cell>
          <cell r="D286" t="str">
            <v>MUHAMAD NURUDIN</v>
          </cell>
          <cell r="E286" t="str">
            <v>Operator Turbin Generator Regu B PLTA Tulis</v>
          </cell>
          <cell r="F286">
            <v>20</v>
          </cell>
          <cell r="G286">
            <v>3</v>
          </cell>
        </row>
        <row r="287">
          <cell r="C287" t="str">
            <v>6691028K3</v>
          </cell>
          <cell r="D287" t="str">
            <v>MUHAMAD SAHID</v>
          </cell>
          <cell r="E287" t="str">
            <v xml:space="preserve">Teknisi Mesin PLTA Kedungombo </v>
          </cell>
          <cell r="F287">
            <v>20</v>
          </cell>
          <cell r="G287">
            <v>3</v>
          </cell>
        </row>
        <row r="288">
          <cell r="C288" t="str">
            <v>6286041K3</v>
          </cell>
          <cell r="D288" t="str">
            <v>MULYANTO</v>
          </cell>
          <cell r="E288" t="str">
            <v xml:space="preserve">Teknisi Kontrol Instrumen PLTA Tulis </v>
          </cell>
          <cell r="F288">
            <v>20</v>
          </cell>
          <cell r="G288">
            <v>3</v>
          </cell>
        </row>
        <row r="289">
          <cell r="C289" t="str">
            <v>5274595K3</v>
          </cell>
          <cell r="D289" t="str">
            <v>MURYADI</v>
          </cell>
          <cell r="E289" t="str">
            <v>Pelak. Adm. Keuangan dan Akuntansi PLTA Jelok</v>
          </cell>
          <cell r="F289">
            <v>20</v>
          </cell>
          <cell r="G289">
            <v>3</v>
          </cell>
        </row>
        <row r="290">
          <cell r="C290" t="str">
            <v>5584854K3</v>
          </cell>
          <cell r="D290" t="str">
            <v>MUSAHAR</v>
          </cell>
          <cell r="E290" t="str">
            <v>Teknisi Mesin</v>
          </cell>
          <cell r="F290">
            <v>20</v>
          </cell>
          <cell r="G290">
            <v>3</v>
          </cell>
        </row>
        <row r="291">
          <cell r="C291" t="str">
            <v>5581456K3</v>
          </cell>
          <cell r="D291" t="str">
            <v>MUSMAN</v>
          </cell>
          <cell r="E291" t="str">
            <v>Pelaksana Humas</v>
          </cell>
          <cell r="F291">
            <v>20</v>
          </cell>
          <cell r="G291">
            <v>3</v>
          </cell>
        </row>
        <row r="292">
          <cell r="C292" t="str">
            <v>5983425K3</v>
          </cell>
          <cell r="D292" t="str">
            <v>NGATINI</v>
          </cell>
          <cell r="E292" t="str">
            <v xml:space="preserve">Pel.Adm. Keuangan dan Akuntansi PLTA Timo </v>
          </cell>
          <cell r="F292">
            <v>20</v>
          </cell>
          <cell r="G292">
            <v>3</v>
          </cell>
        </row>
        <row r="293">
          <cell r="C293" t="str">
            <v>6283128K3</v>
          </cell>
          <cell r="D293" t="str">
            <v>NGATSIHONO</v>
          </cell>
          <cell r="E293" t="str">
            <v xml:space="preserve">Teknisi Listrik PLTA Jelok </v>
          </cell>
          <cell r="F293">
            <v>20</v>
          </cell>
          <cell r="G293">
            <v>3</v>
          </cell>
        </row>
        <row r="294">
          <cell r="C294" t="str">
            <v>5275616K3</v>
          </cell>
          <cell r="D294" t="str">
            <v>PARMIN SUNGKONO</v>
          </cell>
          <cell r="E294" t="str">
            <v xml:space="preserve">Teknisi Listrik PLTA Wadaslintang </v>
          </cell>
          <cell r="F294">
            <v>20</v>
          </cell>
          <cell r="G294">
            <v>3</v>
          </cell>
        </row>
        <row r="295">
          <cell r="C295" t="str">
            <v>5984841K3</v>
          </cell>
          <cell r="D295" t="str">
            <v>PURMIYANTO</v>
          </cell>
          <cell r="E295" t="str">
            <v>Operator Pintu Air Regu C PLTA Tulis</v>
          </cell>
          <cell r="F295">
            <v>20</v>
          </cell>
          <cell r="G295">
            <v>3</v>
          </cell>
        </row>
        <row r="296">
          <cell r="C296" t="str">
            <v>6286046K3</v>
          </cell>
          <cell r="D296" t="str">
            <v>PURWANTO</v>
          </cell>
          <cell r="E296" t="str">
            <v>Pelaksana Administrasi Pengendali Niaga</v>
          </cell>
          <cell r="F296">
            <v>20</v>
          </cell>
          <cell r="G296">
            <v>3</v>
          </cell>
        </row>
        <row r="297">
          <cell r="C297" t="str">
            <v>5683427K3</v>
          </cell>
          <cell r="D297" t="str">
            <v>RIGONO</v>
          </cell>
          <cell r="E297" t="str">
            <v xml:space="preserve">Pelaksana Administrasi Keuangan dan Akuntansi PLTA Ketenger </v>
          </cell>
          <cell r="F297">
            <v>20</v>
          </cell>
          <cell r="G297">
            <v>3</v>
          </cell>
        </row>
        <row r="298">
          <cell r="C298" t="str">
            <v>5780265K3</v>
          </cell>
          <cell r="D298" t="str">
            <v>ROSIDI</v>
          </cell>
          <cell r="E298" t="str">
            <v>Pelaksana Administrasi Pengadaan</v>
          </cell>
          <cell r="F298">
            <v>20</v>
          </cell>
          <cell r="G298">
            <v>3</v>
          </cell>
        </row>
        <row r="299">
          <cell r="C299" t="str">
            <v>6084554K3</v>
          </cell>
          <cell r="D299" t="str">
            <v>RUBIYANTONANG R, Ah.T</v>
          </cell>
          <cell r="E299" t="str">
            <v xml:space="preserve">Teknisi Mesin PLTA Jelok </v>
          </cell>
          <cell r="F299">
            <v>20</v>
          </cell>
          <cell r="G299">
            <v>3</v>
          </cell>
        </row>
        <row r="300">
          <cell r="C300" t="str">
            <v>6384844K3</v>
          </cell>
          <cell r="D300" t="str">
            <v>SAMBUDI</v>
          </cell>
          <cell r="E300" t="str">
            <v>Sekretaris Manajer Pengusahaan Lahan</v>
          </cell>
          <cell r="F300">
            <v>20</v>
          </cell>
          <cell r="G300">
            <v>3</v>
          </cell>
        </row>
        <row r="301">
          <cell r="C301" t="str">
            <v>5379187K3</v>
          </cell>
          <cell r="D301" t="str">
            <v>SAMINO DS.</v>
          </cell>
          <cell r="E301" t="str">
            <v xml:space="preserve">Teknisi Listrik PLTA Wadaslintang </v>
          </cell>
          <cell r="F301">
            <v>20</v>
          </cell>
          <cell r="G301">
            <v>3</v>
          </cell>
        </row>
        <row r="302">
          <cell r="C302" t="str">
            <v>5376283K3</v>
          </cell>
          <cell r="D302" t="str">
            <v>SARTONO</v>
          </cell>
          <cell r="E302" t="str">
            <v>Operator Kontrol Panel Regu A PLTA Timo</v>
          </cell>
          <cell r="F302">
            <v>20</v>
          </cell>
          <cell r="G302">
            <v>3</v>
          </cell>
        </row>
        <row r="303">
          <cell r="C303" t="str">
            <v>6691003K3</v>
          </cell>
          <cell r="D303" t="str">
            <v>SIGID WAHONO</v>
          </cell>
          <cell r="E303" t="str">
            <v>Pegawai Unit Bisnis Pembangkitan Mrica</v>
          </cell>
          <cell r="F303">
            <v>20</v>
          </cell>
          <cell r="G303">
            <v>3</v>
          </cell>
        </row>
        <row r="304">
          <cell r="C304" t="str">
            <v>5284849K3</v>
          </cell>
          <cell r="D304" t="str">
            <v>SOEPRAPTO</v>
          </cell>
          <cell r="E304" t="str">
            <v>Pelaksana Pengadaan Material</v>
          </cell>
          <cell r="F304">
            <v>20</v>
          </cell>
          <cell r="G304">
            <v>3</v>
          </cell>
        </row>
        <row r="305">
          <cell r="C305" t="str">
            <v>6183301K3</v>
          </cell>
          <cell r="D305" t="str">
            <v>SOKHIB</v>
          </cell>
          <cell r="E305" t="str">
            <v xml:space="preserve">Operator Turbin Generator Regu C PLTA Tulis </v>
          </cell>
          <cell r="F305">
            <v>20</v>
          </cell>
          <cell r="G305">
            <v>3</v>
          </cell>
        </row>
        <row r="306">
          <cell r="C306" t="str">
            <v>5779227K3</v>
          </cell>
          <cell r="D306" t="str">
            <v>SUGENG (A)</v>
          </cell>
          <cell r="E306" t="str">
            <v>Pelaksana Lingkungan</v>
          </cell>
          <cell r="F306">
            <v>20</v>
          </cell>
          <cell r="G306">
            <v>3</v>
          </cell>
        </row>
        <row r="307">
          <cell r="C307" t="str">
            <v>5378237K3</v>
          </cell>
          <cell r="D307" t="str">
            <v>SUGENG MOHAMMAD AMIN</v>
          </cell>
          <cell r="E307" t="str">
            <v xml:space="preserve">Pelaksana Administrasi Gudang </v>
          </cell>
          <cell r="F307">
            <v>20</v>
          </cell>
          <cell r="G307">
            <v>3</v>
          </cell>
        </row>
        <row r="308">
          <cell r="C308" t="str">
            <v>6184506K3</v>
          </cell>
          <cell r="D308" t="str">
            <v>SUGI ARIANTO</v>
          </cell>
          <cell r="E308" t="str">
            <v>Pel. Adm. Keuangan dan Akuntansi PLTA Wonogiri</v>
          </cell>
          <cell r="F308">
            <v>20</v>
          </cell>
          <cell r="G308">
            <v>3</v>
          </cell>
        </row>
        <row r="309">
          <cell r="C309" t="str">
            <v>6084549K3</v>
          </cell>
          <cell r="D309" t="str">
            <v>SUGITO</v>
          </cell>
          <cell r="E309" t="str">
            <v xml:space="preserve">Teknisi Listrik PLTA Jelok </v>
          </cell>
          <cell r="F309">
            <v>20</v>
          </cell>
          <cell r="G309">
            <v>3</v>
          </cell>
        </row>
        <row r="310">
          <cell r="C310" t="str">
            <v>5278199K3</v>
          </cell>
          <cell r="D310" t="str">
            <v>SUGIYONO II</v>
          </cell>
          <cell r="E310" t="str">
            <v>Operator Kontrol Panel Regu D PLTA Timo</v>
          </cell>
          <cell r="F310">
            <v>20</v>
          </cell>
          <cell r="G310">
            <v>3</v>
          </cell>
        </row>
        <row r="311">
          <cell r="C311" t="str">
            <v>5580269K3</v>
          </cell>
          <cell r="D311" t="str">
            <v>SUHARDJONO</v>
          </cell>
          <cell r="E311" t="str">
            <v>Pelaksana Monitoring Hidrologi</v>
          </cell>
          <cell r="F311">
            <v>20</v>
          </cell>
          <cell r="G311">
            <v>3</v>
          </cell>
        </row>
        <row r="312">
          <cell r="C312" t="str">
            <v>6184398K3</v>
          </cell>
          <cell r="D312" t="str">
            <v>SUHARYONO</v>
          </cell>
          <cell r="E312" t="str">
            <v xml:space="preserve">Teknisi Sipil PLTA Wonogiri </v>
          </cell>
          <cell r="F312">
            <v>20</v>
          </cell>
          <cell r="G312">
            <v>3</v>
          </cell>
        </row>
        <row r="313">
          <cell r="C313" t="str">
            <v>6083423K3</v>
          </cell>
          <cell r="D313" t="str">
            <v>SUJARWO</v>
          </cell>
          <cell r="E313" t="str">
            <v>Operator Turbin Generator Regu B PLTA Wonogiri</v>
          </cell>
          <cell r="F313">
            <v>20</v>
          </cell>
          <cell r="G313">
            <v>3</v>
          </cell>
        </row>
        <row r="314">
          <cell r="C314" t="str">
            <v>7191043K3</v>
          </cell>
          <cell r="D314" t="str">
            <v>SUJATMIKO</v>
          </cell>
          <cell r="E314" t="str">
            <v>Pegawai Unit Bisnis Pembangkitan Mrica</v>
          </cell>
          <cell r="F314">
            <v>20</v>
          </cell>
          <cell r="G314">
            <v>3</v>
          </cell>
        </row>
        <row r="315">
          <cell r="C315" t="str">
            <v>5276290K3</v>
          </cell>
          <cell r="D315" t="str">
            <v>SUKIMIN</v>
          </cell>
          <cell r="E315" t="str">
            <v>Teknisi Mesin</v>
          </cell>
          <cell r="F315">
            <v>20</v>
          </cell>
          <cell r="G315">
            <v>3</v>
          </cell>
        </row>
        <row r="316">
          <cell r="C316" t="str">
            <v>6183133K3</v>
          </cell>
          <cell r="D316" t="str">
            <v>SULARNO</v>
          </cell>
          <cell r="E316" t="str">
            <v>Operator Turbin Generator Regu D PLTA Wonogiri</v>
          </cell>
          <cell r="F316">
            <v>20</v>
          </cell>
          <cell r="G316">
            <v>3</v>
          </cell>
        </row>
        <row r="317">
          <cell r="C317" t="str">
            <v>6084737K3</v>
          </cell>
          <cell r="D317" t="str">
            <v>SUMADI</v>
          </cell>
          <cell r="E317" t="str">
            <v xml:space="preserve">Teknisi Mesin PLTA Garung </v>
          </cell>
          <cell r="F317">
            <v>20</v>
          </cell>
          <cell r="G317">
            <v>3</v>
          </cell>
        </row>
        <row r="318">
          <cell r="C318" t="str">
            <v>5983344K3</v>
          </cell>
          <cell r="D318" t="str">
            <v>SUMARDI</v>
          </cell>
          <cell r="E318" t="str">
            <v>Teknisi Mesin Listrik</v>
          </cell>
          <cell r="F318">
            <v>20</v>
          </cell>
          <cell r="G318">
            <v>3</v>
          </cell>
        </row>
        <row r="319">
          <cell r="C319" t="str">
            <v>5984840K3</v>
          </cell>
          <cell r="D319" t="str">
            <v>SUPARMAN (A)</v>
          </cell>
          <cell r="E319" t="str">
            <v xml:space="preserve">Pelaksana Pertanian </v>
          </cell>
          <cell r="F319">
            <v>20</v>
          </cell>
          <cell r="G319">
            <v>3</v>
          </cell>
        </row>
        <row r="320">
          <cell r="C320" t="str">
            <v>6285012K3</v>
          </cell>
          <cell r="D320" t="str">
            <v>SUPRIYONO</v>
          </cell>
          <cell r="E320" t="str">
            <v>Operator Kontrol Panel Regu C PLTA Pejengkolan</v>
          </cell>
          <cell r="F320">
            <v>20</v>
          </cell>
          <cell r="G320">
            <v>3</v>
          </cell>
        </row>
        <row r="321">
          <cell r="C321" t="str">
            <v>5585662K3</v>
          </cell>
          <cell r="D321" t="str">
            <v>SUTARDI</v>
          </cell>
          <cell r="E321" t="str">
            <v>Operator Kontrol Panel Regu B PLTA Jelok</v>
          </cell>
          <cell r="F321">
            <v>20</v>
          </cell>
          <cell r="G321">
            <v>3</v>
          </cell>
        </row>
        <row r="322">
          <cell r="C322" t="str">
            <v>6384591K3</v>
          </cell>
          <cell r="D322" t="str">
            <v>SUWARNO (A)</v>
          </cell>
          <cell r="E322" t="str">
            <v xml:space="preserve">Operator Kontrol Panel Regu A PLTA Sidorejo </v>
          </cell>
          <cell r="F322">
            <v>20</v>
          </cell>
          <cell r="G322">
            <v>3</v>
          </cell>
        </row>
        <row r="323">
          <cell r="C323" t="str">
            <v>5880268K3</v>
          </cell>
          <cell r="D323" t="str">
            <v>SUWONDO</v>
          </cell>
          <cell r="E323" t="str">
            <v xml:space="preserve">Pelaksana K3 </v>
          </cell>
          <cell r="F323">
            <v>20</v>
          </cell>
          <cell r="G323">
            <v>3</v>
          </cell>
        </row>
        <row r="324">
          <cell r="C324" t="str">
            <v>5984835K3</v>
          </cell>
          <cell r="D324" t="str">
            <v>SUYANTO</v>
          </cell>
          <cell r="E324" t="str">
            <v xml:space="preserve">Pelaksana Akuntansi </v>
          </cell>
          <cell r="F324">
            <v>20</v>
          </cell>
          <cell r="G324">
            <v>3</v>
          </cell>
        </row>
        <row r="325">
          <cell r="C325" t="str">
            <v>6085663K3</v>
          </cell>
          <cell r="D325" t="str">
            <v>TITIEK SUDARTI RADJAB</v>
          </cell>
          <cell r="E325" t="str">
            <v>Pelaksana Administrasi Kepegawaian</v>
          </cell>
          <cell r="F325">
            <v>20</v>
          </cell>
          <cell r="G325">
            <v>3</v>
          </cell>
        </row>
        <row r="326">
          <cell r="C326" t="str">
            <v>6084833K3</v>
          </cell>
          <cell r="D326" t="str">
            <v>TIUR ROHANA MAHANANI</v>
          </cell>
          <cell r="E326" t="str">
            <v>Pelaksana Akuntansi Persediaan</v>
          </cell>
          <cell r="F326">
            <v>20</v>
          </cell>
          <cell r="G326">
            <v>3</v>
          </cell>
        </row>
        <row r="327">
          <cell r="C327" t="str">
            <v>5077295K3</v>
          </cell>
          <cell r="D327" t="str">
            <v>TJARMAN</v>
          </cell>
          <cell r="E327" t="str">
            <v>Operator Turbin Generator Regu A PLTA Wadaslintang</v>
          </cell>
          <cell r="F327">
            <v>20</v>
          </cell>
          <cell r="G327">
            <v>3</v>
          </cell>
        </row>
        <row r="328">
          <cell r="C328" t="str">
            <v>6084836K3</v>
          </cell>
          <cell r="D328" t="str">
            <v>TOHIDIN, A.Md</v>
          </cell>
          <cell r="E328" t="str">
            <v>Teknisi Rele, Meter</v>
          </cell>
          <cell r="F328">
            <v>20</v>
          </cell>
          <cell r="G328">
            <v>3</v>
          </cell>
        </row>
        <row r="329">
          <cell r="C329" t="str">
            <v>5584850K3</v>
          </cell>
          <cell r="D329" t="str">
            <v>TOSIMIN</v>
          </cell>
          <cell r="E329" t="str">
            <v xml:space="preserve">Pelaksana Pariwisata </v>
          </cell>
          <cell r="F329">
            <v>20</v>
          </cell>
          <cell r="G329">
            <v>3</v>
          </cell>
        </row>
        <row r="330">
          <cell r="C330" t="str">
            <v>6384736K3</v>
          </cell>
          <cell r="D330" t="str">
            <v>TOTOK KUSWAHONO</v>
          </cell>
          <cell r="E330" t="str">
            <v xml:space="preserve">Teknisi Sipil PLTA Garung </v>
          </cell>
          <cell r="F330">
            <v>20</v>
          </cell>
          <cell r="G330">
            <v>3</v>
          </cell>
        </row>
        <row r="331">
          <cell r="C331" t="str">
            <v>6284117K3</v>
          </cell>
          <cell r="D331" t="str">
            <v>UNGGUL DARBIYANTO</v>
          </cell>
          <cell r="E331" t="str">
            <v>Operator Kontrol Panel Regu C PLTA Garung</v>
          </cell>
          <cell r="F331">
            <v>20</v>
          </cell>
          <cell r="G331">
            <v>3</v>
          </cell>
        </row>
        <row r="332">
          <cell r="C332" t="str">
            <v>5984304K3</v>
          </cell>
          <cell r="D332" t="str">
            <v>WAHYUDI</v>
          </cell>
          <cell r="E332" t="str">
            <v>Operator Turbin Generator Regu C PLTA Wonogiri</v>
          </cell>
          <cell r="F332">
            <v>20</v>
          </cell>
          <cell r="G332">
            <v>3</v>
          </cell>
        </row>
        <row r="333">
          <cell r="C333" t="str">
            <v>5983428K3</v>
          </cell>
          <cell r="D333" t="str">
            <v>WAHYUDIN</v>
          </cell>
          <cell r="E333" t="str">
            <v xml:space="preserve">Teknisi Sipil </v>
          </cell>
          <cell r="F333">
            <v>20</v>
          </cell>
          <cell r="G333">
            <v>3</v>
          </cell>
        </row>
        <row r="334">
          <cell r="C334" t="str">
            <v>6085273K3</v>
          </cell>
          <cell r="D334" t="str">
            <v>WINUH SUSILO</v>
          </cell>
          <cell r="E334" t="str">
            <v xml:space="preserve">Pelaksana Administrasi Kepegawaian PLTA Kedungombo </v>
          </cell>
          <cell r="F334">
            <v>20</v>
          </cell>
          <cell r="G334">
            <v>3</v>
          </cell>
        </row>
        <row r="335">
          <cell r="C335" t="str">
            <v>6891020K3</v>
          </cell>
          <cell r="D335" t="str">
            <v>ABU MASHUD</v>
          </cell>
          <cell r="E335" t="str">
            <v>Operator Turbin Generator Regu D PLTA Tulis</v>
          </cell>
          <cell r="F335">
            <v>21</v>
          </cell>
          <cell r="G335">
            <v>3</v>
          </cell>
        </row>
        <row r="336">
          <cell r="C336" t="str">
            <v>5282871K3</v>
          </cell>
          <cell r="D336" t="str">
            <v>AGUS PURWANTO</v>
          </cell>
          <cell r="E336" t="str">
            <v>Pel. Adm. Keuangan dan Akuntansi PLTA Wonogiri</v>
          </cell>
          <cell r="F336">
            <v>21</v>
          </cell>
          <cell r="G336">
            <v>3</v>
          </cell>
        </row>
        <row r="337">
          <cell r="C337" t="str">
            <v>7291009K3</v>
          </cell>
          <cell r="D337" t="str">
            <v>AGUS SULAIMAN</v>
          </cell>
          <cell r="E337" t="str">
            <v>Operator Turbin Generator Regu B PLTA Wadaslintang</v>
          </cell>
          <cell r="F337">
            <v>21</v>
          </cell>
          <cell r="G337">
            <v>3</v>
          </cell>
        </row>
        <row r="338">
          <cell r="C338" t="str">
            <v>7094324K3</v>
          </cell>
          <cell r="D338" t="str">
            <v>AGUS WIJANARKO</v>
          </cell>
          <cell r="E338" t="str">
            <v>Pelaksana Senior Data Base</v>
          </cell>
          <cell r="F338">
            <v>21</v>
          </cell>
          <cell r="G338">
            <v>3</v>
          </cell>
        </row>
        <row r="339">
          <cell r="C339" t="str">
            <v>7293341K3</v>
          </cell>
          <cell r="D339" t="str">
            <v>ANDRIYAN SUNARKO</v>
          </cell>
          <cell r="E339" t="str">
            <v>Pelaksana Administrasi Keuangan</v>
          </cell>
          <cell r="F339">
            <v>21</v>
          </cell>
          <cell r="G339">
            <v>3</v>
          </cell>
        </row>
        <row r="340">
          <cell r="C340" t="str">
            <v>6791027K3</v>
          </cell>
          <cell r="D340" t="str">
            <v>ARIS WIDIHADMAKA</v>
          </cell>
          <cell r="E340" t="str">
            <v xml:space="preserve">Operator Turbin Generator Regu B PLTA Kedungombo </v>
          </cell>
          <cell r="F340">
            <v>21</v>
          </cell>
          <cell r="G340">
            <v>3</v>
          </cell>
        </row>
        <row r="341">
          <cell r="C341" t="str">
            <v>7191091K3</v>
          </cell>
          <cell r="D341" t="str">
            <v>ASTU GIYANTO</v>
          </cell>
          <cell r="E341" t="str">
            <v xml:space="preserve">Teknisi Rele, Meter </v>
          </cell>
          <cell r="F341">
            <v>21</v>
          </cell>
          <cell r="G341">
            <v>3</v>
          </cell>
        </row>
        <row r="342">
          <cell r="C342" t="str">
            <v>5785584K3</v>
          </cell>
          <cell r="D342" t="str">
            <v>BAMBANG IRAWAN</v>
          </cell>
          <cell r="E342" t="str">
            <v xml:space="preserve">Operator Turbin Generator Regu A PLTA Tulis </v>
          </cell>
          <cell r="F342">
            <v>21</v>
          </cell>
          <cell r="G342">
            <v>3</v>
          </cell>
        </row>
        <row r="343">
          <cell r="C343" t="str">
            <v>7193338K3</v>
          </cell>
          <cell r="D343" t="str">
            <v>CHRISTNA HADJARWAN</v>
          </cell>
          <cell r="E343" t="str">
            <v>Pelaksana Perangkat Keras</v>
          </cell>
          <cell r="F343">
            <v>21</v>
          </cell>
          <cell r="G343">
            <v>3</v>
          </cell>
        </row>
        <row r="344">
          <cell r="C344" t="str">
            <v>7091038K3</v>
          </cell>
          <cell r="D344" t="str">
            <v>CIPTO BUNTORO</v>
          </cell>
          <cell r="E344" t="str">
            <v>Operator Kontrol Panel Regu D PLTA Pejengkolan</v>
          </cell>
          <cell r="F344">
            <v>21</v>
          </cell>
          <cell r="G344">
            <v>3</v>
          </cell>
        </row>
        <row r="345">
          <cell r="C345" t="str">
            <v>7294332K3</v>
          </cell>
          <cell r="D345" t="str">
            <v>DADI UTAMA</v>
          </cell>
          <cell r="E345" t="str">
            <v xml:space="preserve">Operator Kontrol Panel Regu A PLTA Klambu </v>
          </cell>
          <cell r="F345">
            <v>21</v>
          </cell>
          <cell r="G345">
            <v>3</v>
          </cell>
        </row>
        <row r="346">
          <cell r="C346" t="str">
            <v>6891008K3</v>
          </cell>
          <cell r="D346" t="str">
            <v>DARSIMAN</v>
          </cell>
          <cell r="E346" t="str">
            <v>Operator Turbin Generator Regu D PLTA Wadaslintang</v>
          </cell>
          <cell r="F346">
            <v>21</v>
          </cell>
          <cell r="G346">
            <v>3</v>
          </cell>
        </row>
        <row r="347">
          <cell r="C347" t="str">
            <v>6891019K3</v>
          </cell>
          <cell r="D347" t="str">
            <v>EDY PRIYANTO</v>
          </cell>
          <cell r="E347" t="str">
            <v xml:space="preserve">Teknisi Kontrol Instrumen PLTA Ketenger </v>
          </cell>
          <cell r="F347">
            <v>21</v>
          </cell>
          <cell r="G347">
            <v>3</v>
          </cell>
        </row>
        <row r="348">
          <cell r="C348" t="str">
            <v>7291005K3</v>
          </cell>
          <cell r="D348" t="str">
            <v>EKO BUDI HARTONO</v>
          </cell>
          <cell r="E348" t="str">
            <v>Operator Turbin Generator Regu A PLTA Sidorejo</v>
          </cell>
          <cell r="F348">
            <v>21</v>
          </cell>
          <cell r="G348">
            <v>3</v>
          </cell>
        </row>
        <row r="349">
          <cell r="C349" t="str">
            <v>6994323K3</v>
          </cell>
          <cell r="D349" t="str">
            <v>ELOK LANGENSARI</v>
          </cell>
          <cell r="E349" t="str">
            <v>Pelak. Adm. Keuangan dan Akuntansi PLTA Jelok</v>
          </cell>
          <cell r="F349">
            <v>21</v>
          </cell>
          <cell r="G349">
            <v>3</v>
          </cell>
        </row>
        <row r="350">
          <cell r="C350" t="str">
            <v>7294330K3</v>
          </cell>
          <cell r="D350" t="str">
            <v>ETTY YANUARTI</v>
          </cell>
          <cell r="E350" t="str">
            <v>Pelaksana Akuntansi Umum</v>
          </cell>
          <cell r="F350">
            <v>21</v>
          </cell>
          <cell r="G350">
            <v>3</v>
          </cell>
        </row>
        <row r="351">
          <cell r="C351" t="str">
            <v>6891013K3</v>
          </cell>
          <cell r="D351" t="str">
            <v>FAIZUN FAZAR RIYADI</v>
          </cell>
          <cell r="E351" t="str">
            <v>Operator Turbin Generator Regu C PLTA Ketenger</v>
          </cell>
          <cell r="F351">
            <v>21</v>
          </cell>
          <cell r="G351">
            <v>3</v>
          </cell>
        </row>
        <row r="352">
          <cell r="C352" t="str">
            <v>7293340K3</v>
          </cell>
          <cell r="D352" t="str">
            <v>GIRANG SETIYO</v>
          </cell>
          <cell r="E352" t="str">
            <v>Teknisi Pemeliharaan PLTA Wadaslintang</v>
          </cell>
          <cell r="F352">
            <v>21</v>
          </cell>
          <cell r="G352">
            <v>3</v>
          </cell>
        </row>
        <row r="353">
          <cell r="C353" t="str">
            <v>7394335K3</v>
          </cell>
          <cell r="D353" t="str">
            <v>HARDIYANTO WIBOWO</v>
          </cell>
          <cell r="E353" t="str">
            <v>Pelaksana Pengadaan Sarana</v>
          </cell>
          <cell r="F353">
            <v>21</v>
          </cell>
          <cell r="G353">
            <v>3</v>
          </cell>
        </row>
        <row r="354">
          <cell r="C354" t="str">
            <v>7291033K3</v>
          </cell>
          <cell r="D354" t="str">
            <v>HARYAWAN</v>
          </cell>
          <cell r="E354" t="str">
            <v xml:space="preserve">Operator Kontrol Panel Regu B PLTA Sidorejo </v>
          </cell>
          <cell r="F354">
            <v>21</v>
          </cell>
          <cell r="G354">
            <v>3</v>
          </cell>
        </row>
        <row r="355">
          <cell r="C355" t="str">
            <v>5679243K3</v>
          </cell>
          <cell r="D355" t="str">
            <v>HENGRIYANTO</v>
          </cell>
          <cell r="E355" t="str">
            <v>Operator Pintu Air Regu B PLTA Tulis</v>
          </cell>
          <cell r="F355">
            <v>21</v>
          </cell>
          <cell r="G355">
            <v>3</v>
          </cell>
        </row>
        <row r="356">
          <cell r="C356" t="str">
            <v>5983434K3</v>
          </cell>
          <cell r="D356" t="str">
            <v>HISAM</v>
          </cell>
          <cell r="E356" t="str">
            <v>Pelaksana Administrasi Keuangan dan Akuntansi PLTA Garung</v>
          </cell>
          <cell r="F356">
            <v>21</v>
          </cell>
          <cell r="G356">
            <v>3</v>
          </cell>
        </row>
        <row r="357">
          <cell r="C357" t="str">
            <v>7194327K3</v>
          </cell>
          <cell r="D357" t="str">
            <v>JOKO PURWANTORO</v>
          </cell>
          <cell r="E357" t="str">
            <v>Pelaksana Administrasi Kepegawaian PLTA Ketenger</v>
          </cell>
          <cell r="F357">
            <v>21</v>
          </cell>
          <cell r="G357">
            <v>3</v>
          </cell>
        </row>
        <row r="358">
          <cell r="C358" t="str">
            <v>6992017K3</v>
          </cell>
          <cell r="D358" t="str">
            <v>KUNPARYATI</v>
          </cell>
          <cell r="E358" t="str">
            <v xml:space="preserve">Pelaksana Administrasi Keuangan </v>
          </cell>
          <cell r="F358">
            <v>21</v>
          </cell>
          <cell r="G358">
            <v>3</v>
          </cell>
        </row>
        <row r="359">
          <cell r="C359" t="str">
            <v>6791029K3</v>
          </cell>
          <cell r="D359" t="str">
            <v>KUSMANTO</v>
          </cell>
          <cell r="E359" t="str">
            <v>Pegawai Unit Bisnis Pembangkitan Mrica</v>
          </cell>
          <cell r="F359">
            <v>21</v>
          </cell>
          <cell r="G359">
            <v>3</v>
          </cell>
        </row>
        <row r="360">
          <cell r="C360" t="str">
            <v>7194328K3</v>
          </cell>
          <cell r="D360" t="str">
            <v>LUCIA HASTIANA</v>
          </cell>
          <cell r="E360" t="str">
            <v xml:space="preserve">Pelak. Adm. Kepegawaian PLTA Jelok </v>
          </cell>
          <cell r="F360">
            <v>21</v>
          </cell>
          <cell r="G360">
            <v>3</v>
          </cell>
        </row>
        <row r="361">
          <cell r="C361" t="str">
            <v>6691041K3</v>
          </cell>
          <cell r="D361" t="str">
            <v>M.BAHRUL ANWAR</v>
          </cell>
          <cell r="E361" t="str">
            <v>Pelaksana Akuntansi Persediaan</v>
          </cell>
          <cell r="F361">
            <v>21</v>
          </cell>
          <cell r="G361">
            <v>3</v>
          </cell>
        </row>
        <row r="362">
          <cell r="C362" t="str">
            <v>7291035K3</v>
          </cell>
          <cell r="D362" t="str">
            <v>MUHDIARTO</v>
          </cell>
          <cell r="E362" t="str">
            <v>Operator Kontrol Panel Regu B PLTA Pejengkolan</v>
          </cell>
          <cell r="F362">
            <v>21</v>
          </cell>
          <cell r="G362">
            <v>3</v>
          </cell>
        </row>
        <row r="363">
          <cell r="C363" t="str">
            <v>7191015K3</v>
          </cell>
          <cell r="D363" t="str">
            <v>MULYONO</v>
          </cell>
          <cell r="E363" t="str">
            <v>Operator Turbin Generator Regu A PLTA Pejengkolan</v>
          </cell>
          <cell r="F363">
            <v>21</v>
          </cell>
          <cell r="G363">
            <v>3</v>
          </cell>
        </row>
        <row r="364">
          <cell r="C364" t="str">
            <v>6793334K3</v>
          </cell>
          <cell r="D364" t="str">
            <v>NI NYOMAN ANDRIYATI, AMd.</v>
          </cell>
          <cell r="E364" t="str">
            <v>Resepsionis dan Operator Telepon</v>
          </cell>
          <cell r="F364">
            <v>21</v>
          </cell>
          <cell r="G364">
            <v>3</v>
          </cell>
        </row>
        <row r="365">
          <cell r="C365" t="str">
            <v>5986044K3</v>
          </cell>
          <cell r="D365" t="str">
            <v>PAIMAN</v>
          </cell>
          <cell r="E365" t="str">
            <v>Operator Kontrol Panel Regu C PLTA Tulis</v>
          </cell>
          <cell r="F365">
            <v>21</v>
          </cell>
          <cell r="G365">
            <v>3</v>
          </cell>
        </row>
        <row r="366">
          <cell r="C366" t="str">
            <v>7394336K3</v>
          </cell>
          <cell r="D366" t="str">
            <v>RIAS KIRNAWAN BUDI UTOMO</v>
          </cell>
          <cell r="E366" t="str">
            <v xml:space="preserve">Operator Kontrol Panel Regu B PLTA Klambu </v>
          </cell>
          <cell r="F366">
            <v>21</v>
          </cell>
          <cell r="G366">
            <v>3</v>
          </cell>
        </row>
        <row r="367">
          <cell r="C367" t="str">
            <v>7294331K3</v>
          </cell>
          <cell r="D367" t="str">
            <v>RINA ESTRIANI</v>
          </cell>
          <cell r="E367" t="str">
            <v>Sekretaris Manajer Keuangan</v>
          </cell>
          <cell r="F367">
            <v>21</v>
          </cell>
          <cell r="G367">
            <v>3</v>
          </cell>
        </row>
        <row r="368">
          <cell r="C368" t="str">
            <v>7291040K3</v>
          </cell>
          <cell r="D368" t="str">
            <v>RINA ROJANI</v>
          </cell>
          <cell r="E368" t="str">
            <v>Pelaksana Akuntansi Umum</v>
          </cell>
          <cell r="F368">
            <v>21</v>
          </cell>
          <cell r="G368">
            <v>3</v>
          </cell>
        </row>
        <row r="369">
          <cell r="C369" t="str">
            <v>7394334K3</v>
          </cell>
          <cell r="D369" t="str">
            <v>RINI PURWATIE</v>
          </cell>
          <cell r="E369" t="str">
            <v xml:space="preserve">Sekretaris Manajer Sistem dan SDM </v>
          </cell>
          <cell r="F369">
            <v>21</v>
          </cell>
          <cell r="G369">
            <v>3</v>
          </cell>
        </row>
        <row r="370">
          <cell r="C370" t="str">
            <v>5372150K3</v>
          </cell>
          <cell r="D370" t="str">
            <v>RISTAM</v>
          </cell>
          <cell r="E370" t="str">
            <v xml:space="preserve">Operator Kontrol Panel Regu B PLTA Ketenger </v>
          </cell>
          <cell r="F370">
            <v>21</v>
          </cell>
          <cell r="G370">
            <v>3</v>
          </cell>
        </row>
        <row r="371">
          <cell r="C371" t="str">
            <v>7091026K3</v>
          </cell>
          <cell r="D371" t="str">
            <v>SANTOSA</v>
          </cell>
          <cell r="E371" t="str">
            <v>Operator Turbin Generator Regu B PLTA Sidorejo</v>
          </cell>
          <cell r="F371">
            <v>21</v>
          </cell>
          <cell r="G371">
            <v>3</v>
          </cell>
        </row>
        <row r="372">
          <cell r="C372" t="str">
            <v>6991006K3</v>
          </cell>
          <cell r="D372" t="str">
            <v>SARWOKO EDI MUHAMMAD</v>
          </cell>
          <cell r="E372" t="str">
            <v xml:space="preserve">Operator Turbin Generator Regu C PLTA Kedungombo </v>
          </cell>
          <cell r="F372">
            <v>21</v>
          </cell>
          <cell r="G372">
            <v>3</v>
          </cell>
        </row>
        <row r="373">
          <cell r="C373" t="str">
            <v>6384096K3</v>
          </cell>
          <cell r="D373" t="str">
            <v>SIMIN</v>
          </cell>
          <cell r="E373" t="str">
            <v xml:space="preserve">Pelaksana Peternakan </v>
          </cell>
          <cell r="F373">
            <v>21</v>
          </cell>
          <cell r="G373">
            <v>3</v>
          </cell>
        </row>
        <row r="374">
          <cell r="C374" t="str">
            <v>6893335K3</v>
          </cell>
          <cell r="D374" t="str">
            <v>SISWANTO</v>
          </cell>
          <cell r="E374" t="str">
            <v>Pegawai Unit Bisnis Pembangkitan Mrica</v>
          </cell>
          <cell r="F374">
            <v>21</v>
          </cell>
          <cell r="G374">
            <v>3</v>
          </cell>
        </row>
        <row r="375">
          <cell r="C375" t="str">
            <v>7094325K3</v>
          </cell>
          <cell r="D375" t="str">
            <v>SITI MAFTUCHAH</v>
          </cell>
          <cell r="E375" t="str">
            <v>Pelaksana Perpajakan</v>
          </cell>
          <cell r="F375">
            <v>21</v>
          </cell>
          <cell r="G375">
            <v>3</v>
          </cell>
        </row>
        <row r="376">
          <cell r="C376" t="str">
            <v>7193339K3</v>
          </cell>
          <cell r="D376" t="str">
            <v>SODIK</v>
          </cell>
          <cell r="E376" t="str">
            <v>Pegawai Unit Bisnis Pembangkitan Mrica</v>
          </cell>
          <cell r="F376">
            <v>21</v>
          </cell>
          <cell r="G376">
            <v>3</v>
          </cell>
        </row>
        <row r="377">
          <cell r="C377" t="str">
            <v>6691037K3</v>
          </cell>
          <cell r="D377" t="str">
            <v>SUDARTO</v>
          </cell>
          <cell r="E377" t="str">
            <v xml:space="preserve">Operator Turbin Generator Regu C PLTA Pejengkolan </v>
          </cell>
          <cell r="F377">
            <v>21</v>
          </cell>
          <cell r="G377">
            <v>3</v>
          </cell>
        </row>
        <row r="378">
          <cell r="C378" t="str">
            <v>6891036K3</v>
          </cell>
          <cell r="D378" t="str">
            <v>SUGENG UTOMO</v>
          </cell>
          <cell r="E378" t="str">
            <v xml:space="preserve">Operator Turbin Generator Regu D PLTA Pejengkolan </v>
          </cell>
          <cell r="F378">
            <v>21</v>
          </cell>
          <cell r="G378">
            <v>3</v>
          </cell>
        </row>
        <row r="379">
          <cell r="C379" t="str">
            <v>7193337K3</v>
          </cell>
          <cell r="D379" t="str">
            <v>SUGIYO</v>
          </cell>
          <cell r="E379" t="str">
            <v>Operator Turbin Generator Regu D PLTA Kedungombo</v>
          </cell>
          <cell r="F379">
            <v>21</v>
          </cell>
          <cell r="G379">
            <v>3</v>
          </cell>
        </row>
        <row r="380">
          <cell r="C380" t="str">
            <v>5984747K3</v>
          </cell>
          <cell r="D380" t="str">
            <v>SUHARDJO</v>
          </cell>
          <cell r="E380" t="str">
            <v>Pelaksana Administrasi Kepegawaian PLTA Wadaslintang</v>
          </cell>
          <cell r="F380">
            <v>21</v>
          </cell>
          <cell r="G380">
            <v>3</v>
          </cell>
        </row>
        <row r="381">
          <cell r="C381" t="str">
            <v>6991042K3</v>
          </cell>
          <cell r="D381" t="str">
            <v>SUHARTONO SUSILO</v>
          </cell>
          <cell r="E381" t="str">
            <v xml:space="preserve">Operator Turbin Generator Regu A PLTA Kedungombo </v>
          </cell>
          <cell r="F381">
            <v>21</v>
          </cell>
          <cell r="G381">
            <v>3</v>
          </cell>
        </row>
        <row r="382">
          <cell r="C382" t="str">
            <v>5274418K3</v>
          </cell>
          <cell r="D382" t="str">
            <v>SUKONO</v>
          </cell>
          <cell r="E382" t="str">
            <v xml:space="preserve">Operator Kontrol Panel Regu C PLTA Ketenger </v>
          </cell>
          <cell r="F382">
            <v>21</v>
          </cell>
          <cell r="G382">
            <v>3</v>
          </cell>
        </row>
        <row r="383">
          <cell r="C383" t="str">
            <v>5374462K3</v>
          </cell>
          <cell r="D383" t="str">
            <v>SUTARMO</v>
          </cell>
          <cell r="E383" t="str">
            <v>Operator Turbin Generator Regu C PLTA Jelok</v>
          </cell>
          <cell r="F383">
            <v>21</v>
          </cell>
          <cell r="G383">
            <v>3</v>
          </cell>
        </row>
        <row r="384">
          <cell r="C384" t="str">
            <v>6892013K3</v>
          </cell>
          <cell r="D384" t="str">
            <v>TEGUH HARYONO</v>
          </cell>
          <cell r="E384" t="str">
            <v>Teknisi Kontrol Instrumen PLTA Ketenger</v>
          </cell>
          <cell r="F384">
            <v>21</v>
          </cell>
          <cell r="G384">
            <v>3</v>
          </cell>
        </row>
        <row r="385">
          <cell r="C385" t="str">
            <v>6190067K3</v>
          </cell>
          <cell r="D385" t="str">
            <v>TISWANTO</v>
          </cell>
          <cell r="E385" t="str">
            <v>Teknisi Sipil PLTA Wadaslintang</v>
          </cell>
          <cell r="F385">
            <v>21</v>
          </cell>
          <cell r="G385">
            <v>3</v>
          </cell>
        </row>
        <row r="386">
          <cell r="C386" t="str">
            <v>6892014K3</v>
          </cell>
          <cell r="D386" t="str">
            <v>TRI AGUS JARWOTO</v>
          </cell>
          <cell r="E386" t="str">
            <v>Operator Kontrol Panel Regu B PLTA Tulis</v>
          </cell>
          <cell r="F386">
            <v>21</v>
          </cell>
          <cell r="G386">
            <v>3</v>
          </cell>
        </row>
        <row r="387">
          <cell r="C387" t="str">
            <v>6993336K3</v>
          </cell>
          <cell r="D387" t="str">
            <v>TUKIMAN</v>
          </cell>
          <cell r="E387" t="str">
            <v>Pegawai Unit Bisnis Pembangkitan Mrica</v>
          </cell>
          <cell r="F387">
            <v>21</v>
          </cell>
          <cell r="G387">
            <v>3</v>
          </cell>
        </row>
        <row r="388">
          <cell r="C388" t="str">
            <v>6991048K3</v>
          </cell>
          <cell r="D388" t="str">
            <v>UBAIDILLAH</v>
          </cell>
          <cell r="E388" t="str">
            <v>Pelaksana Administrasi Keuangan dan Akuntansi PLTA Kedungombo</v>
          </cell>
          <cell r="F388">
            <v>21</v>
          </cell>
          <cell r="G388">
            <v>3</v>
          </cell>
        </row>
        <row r="389">
          <cell r="C389" t="str">
            <v>7091047K3</v>
          </cell>
          <cell r="D389" t="str">
            <v>WAHYU CAHYONO</v>
          </cell>
          <cell r="E389" t="str">
            <v>Teknisi Kontrol dan Instrumen PLTA Jelok</v>
          </cell>
          <cell r="F389">
            <v>21</v>
          </cell>
          <cell r="G389">
            <v>3</v>
          </cell>
        </row>
        <row r="390">
          <cell r="C390" t="str">
            <v>6891046K3</v>
          </cell>
          <cell r="D390" t="str">
            <v>WARIH DWIYATNO</v>
          </cell>
          <cell r="E390" t="str">
            <v>Operator Turbin Generator Regu D PLTA Sidorejo</v>
          </cell>
          <cell r="F390">
            <v>21</v>
          </cell>
          <cell r="G390">
            <v>3</v>
          </cell>
        </row>
        <row r="391">
          <cell r="C391" t="str">
            <v>6991010K3</v>
          </cell>
          <cell r="D391" t="str">
            <v>WULANDARI</v>
          </cell>
          <cell r="E391" t="str">
            <v>Teknisi Listrik PLTA Kedungombo</v>
          </cell>
          <cell r="F391">
            <v>21</v>
          </cell>
          <cell r="G391">
            <v>3</v>
          </cell>
        </row>
        <row r="392">
          <cell r="C392" t="str">
            <v>6991011K3</v>
          </cell>
          <cell r="D392" t="str">
            <v>ZAINAL ARIFIN</v>
          </cell>
          <cell r="E392" t="str">
            <v>Operator Turbin Generator Regu C PLTA Sidorejo</v>
          </cell>
          <cell r="F392">
            <v>21</v>
          </cell>
          <cell r="G392">
            <v>3</v>
          </cell>
        </row>
        <row r="393">
          <cell r="C393" t="str">
            <v>6791017K3</v>
          </cell>
          <cell r="D393" t="str">
            <v>ZAKARIA ROSYID</v>
          </cell>
          <cell r="E393" t="str">
            <v>Pelaksana Pengembangan SDM</v>
          </cell>
          <cell r="F393">
            <v>21</v>
          </cell>
          <cell r="G393">
            <v>3</v>
          </cell>
        </row>
        <row r="394">
          <cell r="C394" t="str">
            <v>5984120K3</v>
          </cell>
          <cell r="D394" t="str">
            <v>ADI SANTOSA</v>
          </cell>
          <cell r="E394" t="str">
            <v xml:space="preserve">Operator Turbin Generator Regu D PLTA Garung </v>
          </cell>
          <cell r="F394">
            <v>22</v>
          </cell>
          <cell r="G394">
            <v>3</v>
          </cell>
        </row>
        <row r="395">
          <cell r="C395" t="str">
            <v>830341029I</v>
          </cell>
          <cell r="D395" t="str">
            <v>AGUS NUR'FAIZ</v>
          </cell>
          <cell r="E395" t="str">
            <v>Teknisi Mesin PLTA Wadaslintang</v>
          </cell>
          <cell r="F395">
            <v>22</v>
          </cell>
          <cell r="G395">
            <v>3</v>
          </cell>
        </row>
        <row r="396">
          <cell r="C396" t="str">
            <v>820345041I</v>
          </cell>
          <cell r="D396" t="str">
            <v>ARI SUHENDRO</v>
          </cell>
          <cell r="E396" t="str">
            <v>Pelaksana Akuntansi Aktiva Tetap Bidang Keuangan</v>
          </cell>
          <cell r="F396">
            <v>22</v>
          </cell>
          <cell r="G396">
            <v>3</v>
          </cell>
        </row>
        <row r="397">
          <cell r="C397" t="str">
            <v>8103414036I</v>
          </cell>
          <cell r="D397" t="str">
            <v>ASEP HEDI</v>
          </cell>
          <cell r="E397" t="str">
            <v>Teknisi Mesin Listrik Bidang Pemeliharaan</v>
          </cell>
          <cell r="F397">
            <v>22</v>
          </cell>
          <cell r="G397">
            <v>3</v>
          </cell>
        </row>
        <row r="398">
          <cell r="C398" t="str">
            <v>830341032I</v>
          </cell>
          <cell r="D398" t="str">
            <v>DEDY KURNIAWAN</v>
          </cell>
          <cell r="E398" t="str">
            <v>Teknisi Mesin PLTA Wadaslintang</v>
          </cell>
          <cell r="F398">
            <v>22</v>
          </cell>
          <cell r="G398">
            <v>3</v>
          </cell>
        </row>
        <row r="399">
          <cell r="C399" t="str">
            <v>5782359K3</v>
          </cell>
          <cell r="D399" t="str">
            <v>DRADJAT</v>
          </cell>
          <cell r="E399" t="str">
            <v xml:space="preserve">Operator Turbin Generator Regu A PLTA Garung </v>
          </cell>
          <cell r="F399">
            <v>22</v>
          </cell>
          <cell r="G399">
            <v>3</v>
          </cell>
        </row>
        <row r="400">
          <cell r="C400" t="str">
            <v>810310381I</v>
          </cell>
          <cell r="D400" t="str">
            <v>EKO PUJIYANTO</v>
          </cell>
          <cell r="E400" t="str">
            <v xml:space="preserve">Teknisi Listrik PLTA Wonogiri </v>
          </cell>
          <cell r="F400">
            <v>22</v>
          </cell>
          <cell r="G400">
            <v>3</v>
          </cell>
        </row>
        <row r="401">
          <cell r="C401" t="str">
            <v>820341039I</v>
          </cell>
          <cell r="D401" t="str">
            <v>EKO SETIAWAN</v>
          </cell>
          <cell r="E401" t="str">
            <v xml:space="preserve">Teknisi Listrik PLTA Timo </v>
          </cell>
          <cell r="F401">
            <v>22</v>
          </cell>
          <cell r="G401">
            <v>3</v>
          </cell>
        </row>
        <row r="402">
          <cell r="C402" t="str">
            <v>810341030I</v>
          </cell>
          <cell r="D402" t="str">
            <v>EMAN SULAEMAN</v>
          </cell>
          <cell r="E402" t="str">
            <v>Teknisi Mesin PLTA Tulis</v>
          </cell>
          <cell r="F402">
            <v>22</v>
          </cell>
          <cell r="G402">
            <v>3</v>
          </cell>
        </row>
        <row r="403">
          <cell r="C403" t="str">
            <v>820341031I</v>
          </cell>
          <cell r="D403" t="str">
            <v>FERI DWI HANDOYO</v>
          </cell>
          <cell r="E403" t="str">
            <v xml:space="preserve">Teknisi Mesin PLTA Garung </v>
          </cell>
          <cell r="F403">
            <v>22</v>
          </cell>
          <cell r="G403">
            <v>3</v>
          </cell>
        </row>
        <row r="404">
          <cell r="C404" t="str">
            <v>4872152K3</v>
          </cell>
          <cell r="D404" t="str">
            <v>IMAM SALEH</v>
          </cell>
          <cell r="E404" t="str">
            <v xml:space="preserve">Teknisi Mesin PLTA Ketenger </v>
          </cell>
          <cell r="F404">
            <v>22</v>
          </cell>
          <cell r="G404">
            <v>3</v>
          </cell>
        </row>
        <row r="405">
          <cell r="C405" t="str">
            <v>830341037I</v>
          </cell>
          <cell r="D405" t="str">
            <v>INDRA HERVADIANSYAH</v>
          </cell>
          <cell r="E405" t="str">
            <v xml:space="preserve">Teknisi Listrik PLTA Garung </v>
          </cell>
          <cell r="F405">
            <v>22</v>
          </cell>
          <cell r="G405">
            <v>3</v>
          </cell>
        </row>
        <row r="406">
          <cell r="C406" t="str">
            <v>5674449K3</v>
          </cell>
          <cell r="D406" t="str">
            <v>M. SUPRIYONO</v>
          </cell>
          <cell r="E406" t="str">
            <v xml:space="preserve">Operator Turbin Generator Regu D PLTA Timo </v>
          </cell>
          <cell r="F406">
            <v>22</v>
          </cell>
          <cell r="G406">
            <v>3</v>
          </cell>
        </row>
        <row r="407">
          <cell r="C407" t="str">
            <v>830344041I</v>
          </cell>
          <cell r="D407" t="str">
            <v>MEI WAHYUNINGSIH</v>
          </cell>
          <cell r="E407" t="str">
            <v>Pelaksana Anggaran Bidang Keuangan</v>
          </cell>
          <cell r="F407">
            <v>22</v>
          </cell>
          <cell r="G407">
            <v>3</v>
          </cell>
        </row>
        <row r="408">
          <cell r="C408" t="str">
            <v>820341033I</v>
          </cell>
          <cell r="D408" t="str">
            <v>NASIKIN</v>
          </cell>
          <cell r="E408" t="str">
            <v xml:space="preserve">Teknisi Mesin PLTA Ketenger </v>
          </cell>
          <cell r="F408">
            <v>22</v>
          </cell>
          <cell r="G408">
            <v>3</v>
          </cell>
        </row>
        <row r="409">
          <cell r="C409" t="str">
            <v>840343040I</v>
          </cell>
          <cell r="D409" t="str">
            <v>SIDIK YULIANTO</v>
          </cell>
          <cell r="E409" t="str">
            <v>Teknisi Sipil PLTA Tulis</v>
          </cell>
          <cell r="F409">
            <v>22</v>
          </cell>
          <cell r="G409">
            <v>3</v>
          </cell>
        </row>
        <row r="410">
          <cell r="C410" t="str">
            <v>5380120K3</v>
          </cell>
          <cell r="D410" t="str">
            <v>SLAMET</v>
          </cell>
          <cell r="E410" t="str">
            <v>Operator Kontrol Panel Regu B PLTA Sempor</v>
          </cell>
          <cell r="F410">
            <v>22</v>
          </cell>
          <cell r="G410">
            <v>3</v>
          </cell>
        </row>
        <row r="411">
          <cell r="C411" t="str">
            <v>5579198K3</v>
          </cell>
          <cell r="D411" t="str">
            <v>SUDARYO</v>
          </cell>
          <cell r="E411" t="str">
            <v xml:space="preserve">Operator Turbin Generator Regu A PLTA Ketenger </v>
          </cell>
          <cell r="F411">
            <v>22</v>
          </cell>
          <cell r="G411">
            <v>3</v>
          </cell>
        </row>
        <row r="412">
          <cell r="C412" t="str">
            <v>830341028I</v>
          </cell>
          <cell r="D412" t="str">
            <v>SUKAMTO</v>
          </cell>
          <cell r="E412" t="str">
            <v xml:space="preserve">Teknisi Mesin PLTA Wadaslintang </v>
          </cell>
          <cell r="F412">
            <v>22</v>
          </cell>
          <cell r="G412">
            <v>3</v>
          </cell>
        </row>
        <row r="413">
          <cell r="C413" t="str">
            <v>5080118K3</v>
          </cell>
          <cell r="D413" t="str">
            <v>SUPRIJANTO</v>
          </cell>
          <cell r="E413" t="str">
            <v xml:space="preserve">Operator Kontrol Panel Regu C PLTA Sempor </v>
          </cell>
          <cell r="F413">
            <v>22</v>
          </cell>
          <cell r="G413">
            <v>3</v>
          </cell>
        </row>
        <row r="414">
          <cell r="C414" t="str">
            <v>810341034I</v>
          </cell>
          <cell r="D414" t="str">
            <v>SUWIKNO</v>
          </cell>
          <cell r="E414" t="str">
            <v xml:space="preserve">Teknisi Mesin PLTA Ketenger </v>
          </cell>
          <cell r="F414">
            <v>22</v>
          </cell>
          <cell r="G414">
            <v>3</v>
          </cell>
        </row>
        <row r="415">
          <cell r="C415" t="str">
            <v>5882358K3</v>
          </cell>
          <cell r="D415" t="str">
            <v>WACHYO</v>
          </cell>
          <cell r="E415" t="str">
            <v xml:space="preserve">Operator Turbin Generator Regu C PLTA Garung </v>
          </cell>
          <cell r="F415">
            <v>22</v>
          </cell>
          <cell r="G415">
            <v>3</v>
          </cell>
        </row>
        <row r="416">
          <cell r="C416" t="str">
            <v>820341035I</v>
          </cell>
          <cell r="D416" t="str">
            <v>YUS NUGRAHA</v>
          </cell>
          <cell r="E416" t="str">
            <v xml:space="preserve">Teknisi Mesin PLTA Ketenger </v>
          </cell>
          <cell r="F416">
            <v>22</v>
          </cell>
          <cell r="G416">
            <v>3</v>
          </cell>
        </row>
        <row r="417">
          <cell r="C417" t="str">
            <v>6382654K3</v>
          </cell>
          <cell r="D417" t="str">
            <v>ACHMAD</v>
          </cell>
          <cell r="E417" t="str">
            <v>Teknisi Mesin</v>
          </cell>
          <cell r="F417">
            <v>23</v>
          </cell>
          <cell r="G417">
            <v>3</v>
          </cell>
        </row>
        <row r="418">
          <cell r="C418" t="str">
            <v>5882662K3</v>
          </cell>
          <cell r="D418" t="str">
            <v>ACHMAD YAENI</v>
          </cell>
          <cell r="E418" t="str">
            <v xml:space="preserve">Operator Pintu Air Regu B PLTA Timo </v>
          </cell>
          <cell r="F418">
            <v>23</v>
          </cell>
          <cell r="G418">
            <v>3</v>
          </cell>
        </row>
        <row r="419">
          <cell r="C419" t="str">
            <v>6385596K3</v>
          </cell>
          <cell r="D419" t="str">
            <v>ADON WAGINO</v>
          </cell>
          <cell r="E419" t="str">
            <v xml:space="preserve">Keamanan PLTA Wadaslintang </v>
          </cell>
          <cell r="F419">
            <v>23</v>
          </cell>
          <cell r="G419">
            <v>3</v>
          </cell>
        </row>
        <row r="420">
          <cell r="C420" t="str">
            <v>4973140K3</v>
          </cell>
          <cell r="D420" t="str">
            <v>ANDI MARSEHAT</v>
          </cell>
          <cell r="E420" t="str">
            <v>Operator Turbin Generator Regu A PLTA Jelok</v>
          </cell>
          <cell r="F420">
            <v>23</v>
          </cell>
          <cell r="G420">
            <v>3</v>
          </cell>
        </row>
        <row r="421">
          <cell r="C421" t="str">
            <v>6283430K3</v>
          </cell>
          <cell r="D421" t="str">
            <v>BUDIONO</v>
          </cell>
          <cell r="E421" t="str">
            <v>Pelaksana Administrasi Kepegawaian PLTA Tulis</v>
          </cell>
          <cell r="F421">
            <v>23</v>
          </cell>
          <cell r="G421">
            <v>3</v>
          </cell>
        </row>
        <row r="422">
          <cell r="C422" t="str">
            <v>6082590K3</v>
          </cell>
          <cell r="D422" t="str">
            <v>DJUMADI</v>
          </cell>
          <cell r="E422" t="str">
            <v>Teknisi Mesin PLTA Jelok</v>
          </cell>
          <cell r="F422">
            <v>23</v>
          </cell>
          <cell r="G422">
            <v>3</v>
          </cell>
        </row>
        <row r="423">
          <cell r="C423" t="str">
            <v>5779244K3</v>
          </cell>
          <cell r="D423" t="str">
            <v>DURACHMAN</v>
          </cell>
          <cell r="E423" t="str">
            <v>Komandan Satpam Regu A</v>
          </cell>
          <cell r="F423">
            <v>23</v>
          </cell>
          <cell r="G423">
            <v>3</v>
          </cell>
        </row>
        <row r="424">
          <cell r="C424" t="str">
            <v>6079246K3</v>
          </cell>
          <cell r="D424" t="str">
            <v>HENI MUCHAMAD</v>
          </cell>
          <cell r="E424" t="str">
            <v>Komandan Satpam Regu B</v>
          </cell>
          <cell r="F424">
            <v>23</v>
          </cell>
          <cell r="G424">
            <v>3</v>
          </cell>
        </row>
        <row r="425">
          <cell r="C425" t="str">
            <v>6182876K3</v>
          </cell>
          <cell r="D425" t="str">
            <v>IMAM BUCHORI</v>
          </cell>
          <cell r="E425" t="str">
            <v>Anggota Satpam Regu D</v>
          </cell>
          <cell r="F425">
            <v>23</v>
          </cell>
          <cell r="G425">
            <v>3</v>
          </cell>
        </row>
        <row r="426">
          <cell r="C426" t="str">
            <v>6083431K3</v>
          </cell>
          <cell r="D426" t="str">
            <v>IMAM MUNTAQO</v>
          </cell>
          <cell r="E426" t="str">
            <v>Komandan Satpam Regu D</v>
          </cell>
          <cell r="F426">
            <v>23</v>
          </cell>
          <cell r="G426">
            <v>3</v>
          </cell>
        </row>
        <row r="427">
          <cell r="C427" t="str">
            <v>5882878K3</v>
          </cell>
          <cell r="D427" t="str">
            <v>IRIYANTO</v>
          </cell>
          <cell r="E427" t="str">
            <v>Anggota Satpam Regu D</v>
          </cell>
          <cell r="F427">
            <v>23</v>
          </cell>
          <cell r="G427">
            <v>3</v>
          </cell>
        </row>
        <row r="428">
          <cell r="C428" t="str">
            <v>6382653K3</v>
          </cell>
          <cell r="D428" t="str">
            <v>JAMJURI</v>
          </cell>
          <cell r="E428" t="str">
            <v>Operator Pintu Air Regu D PLTA Jelok</v>
          </cell>
          <cell r="F428">
            <v>23</v>
          </cell>
          <cell r="G428">
            <v>3</v>
          </cell>
        </row>
        <row r="429">
          <cell r="C429" t="str">
            <v>4868022K3</v>
          </cell>
          <cell r="D429" t="str">
            <v>KASUM</v>
          </cell>
          <cell r="E429" t="str">
            <v xml:space="preserve">Operator Pintu Air Regu C PLTA Ketenger </v>
          </cell>
          <cell r="F429">
            <v>23</v>
          </cell>
          <cell r="G429">
            <v>3</v>
          </cell>
        </row>
        <row r="430">
          <cell r="C430" t="str">
            <v>5174581K3</v>
          </cell>
          <cell r="D430" t="str">
            <v>KEMAD</v>
          </cell>
          <cell r="E430" t="str">
            <v xml:space="preserve">Keamanan PLTA Timo </v>
          </cell>
          <cell r="F430">
            <v>23</v>
          </cell>
          <cell r="G430">
            <v>3</v>
          </cell>
        </row>
        <row r="431">
          <cell r="C431" t="str">
            <v>6085425K3</v>
          </cell>
          <cell r="D431" t="str">
            <v>MINARDI</v>
          </cell>
          <cell r="E431" t="str">
            <v>Operator Turbin Generator Regu B PLTA Jelok</v>
          </cell>
          <cell r="F431">
            <v>23</v>
          </cell>
          <cell r="G431">
            <v>3</v>
          </cell>
        </row>
        <row r="432">
          <cell r="C432" t="str">
            <v>5482874K3</v>
          </cell>
          <cell r="D432" t="str">
            <v>MUCHDIRIN</v>
          </cell>
          <cell r="E432" t="str">
            <v>Anggota Satpam Regu D</v>
          </cell>
          <cell r="F432">
            <v>23</v>
          </cell>
          <cell r="G432">
            <v>3</v>
          </cell>
        </row>
        <row r="433">
          <cell r="C433" t="str">
            <v>5378241K3</v>
          </cell>
          <cell r="D433" t="str">
            <v>PURNOMO</v>
          </cell>
          <cell r="E433" t="str">
            <v>Anggota Satpam Regu C</v>
          </cell>
          <cell r="F433">
            <v>23</v>
          </cell>
          <cell r="G433">
            <v>3</v>
          </cell>
        </row>
        <row r="434">
          <cell r="C434" t="str">
            <v>6382666K3</v>
          </cell>
          <cell r="D434" t="str">
            <v>RIYADI</v>
          </cell>
          <cell r="E434" t="str">
            <v xml:space="preserve">Pelak. Umum PLTA Jelok </v>
          </cell>
          <cell r="F434">
            <v>23</v>
          </cell>
          <cell r="G434">
            <v>3</v>
          </cell>
        </row>
        <row r="435">
          <cell r="C435" t="str">
            <v>5782664K3</v>
          </cell>
          <cell r="D435" t="str">
            <v>SAPARI</v>
          </cell>
          <cell r="E435" t="str">
            <v xml:space="preserve">Teknisi Listrik PLTA Timo </v>
          </cell>
          <cell r="F435">
            <v>23</v>
          </cell>
          <cell r="G435">
            <v>3</v>
          </cell>
        </row>
        <row r="436">
          <cell r="C436" t="str">
            <v>5278244K3</v>
          </cell>
          <cell r="D436" t="str">
            <v>SARDI</v>
          </cell>
          <cell r="E436" t="str">
            <v>Pelaksana Tata Usaha Rumah Tangga, Wisma dan Angkutan</v>
          </cell>
          <cell r="F436">
            <v>23</v>
          </cell>
          <cell r="G436">
            <v>3</v>
          </cell>
        </row>
        <row r="437">
          <cell r="C437" t="str">
            <v>5682849K3</v>
          </cell>
          <cell r="D437" t="str">
            <v>SIBUN</v>
          </cell>
          <cell r="E437" t="str">
            <v xml:space="preserve">Keamanan PLTA Wadaslintang </v>
          </cell>
          <cell r="F437">
            <v>23</v>
          </cell>
          <cell r="G437">
            <v>3</v>
          </cell>
        </row>
        <row r="438">
          <cell r="C438" t="str">
            <v>5080227K3</v>
          </cell>
          <cell r="D438" t="str">
            <v>SLAMET RIYADI</v>
          </cell>
          <cell r="E438" t="str">
            <v>Operator Turbin Generator Regu C PLTA Wadaslintang</v>
          </cell>
          <cell r="F438">
            <v>23</v>
          </cell>
          <cell r="G438">
            <v>3</v>
          </cell>
        </row>
        <row r="439">
          <cell r="C439" t="str">
            <v>5178240K3</v>
          </cell>
          <cell r="D439" t="str">
            <v>SOEGI</v>
          </cell>
          <cell r="E439" t="str">
            <v>Anggota Satpam Regu B</v>
          </cell>
          <cell r="F439">
            <v>23</v>
          </cell>
          <cell r="G439">
            <v>3</v>
          </cell>
        </row>
        <row r="440">
          <cell r="C440" t="str">
            <v>5678239K3</v>
          </cell>
          <cell r="D440" t="str">
            <v>SUBARDI</v>
          </cell>
          <cell r="E440" t="str">
            <v xml:space="preserve">Keamanan PLTA Garung </v>
          </cell>
          <cell r="F440">
            <v>23</v>
          </cell>
          <cell r="G440">
            <v>3</v>
          </cell>
        </row>
        <row r="441">
          <cell r="C441" t="str">
            <v>5881282K3</v>
          </cell>
          <cell r="D441" t="str">
            <v>SUDJARWO</v>
          </cell>
          <cell r="E441" t="str">
            <v xml:space="preserve">Operator Turbin Generator Regu A PLTA Sempor </v>
          </cell>
          <cell r="F441">
            <v>23</v>
          </cell>
          <cell r="G441">
            <v>3</v>
          </cell>
        </row>
        <row r="442">
          <cell r="C442" t="str">
            <v>5582881K3</v>
          </cell>
          <cell r="D442" t="str">
            <v>SUGENG (B)</v>
          </cell>
          <cell r="E442" t="str">
            <v>Pelaksana Tata Usaha Rumah Tangga, Wisma dan Angkutan</v>
          </cell>
          <cell r="F442">
            <v>23</v>
          </cell>
          <cell r="G442">
            <v>3</v>
          </cell>
        </row>
        <row r="443">
          <cell r="C443" t="str">
            <v>5282632K3</v>
          </cell>
          <cell r="D443" t="str">
            <v>SUGIYOTO</v>
          </cell>
          <cell r="E443" t="str">
            <v xml:space="preserve">Pel. Adm. Kepegawaian PLTA Wonogiri </v>
          </cell>
          <cell r="F443">
            <v>23</v>
          </cell>
          <cell r="G443">
            <v>3</v>
          </cell>
        </row>
        <row r="444">
          <cell r="C444" t="str">
            <v>5780164K3</v>
          </cell>
          <cell r="D444" t="str">
            <v>SUHARTONO</v>
          </cell>
          <cell r="E444" t="str">
            <v xml:space="preserve">Keamanan PLTA Wadaslintang </v>
          </cell>
          <cell r="F444">
            <v>23</v>
          </cell>
          <cell r="G444">
            <v>3</v>
          </cell>
        </row>
        <row r="445">
          <cell r="C445" t="str">
            <v>6282658K3</v>
          </cell>
          <cell r="D445" t="str">
            <v>SUPARLAN</v>
          </cell>
          <cell r="E445" t="str">
            <v xml:space="preserve">Operator Turbin Generator Regu C PLTA Timo </v>
          </cell>
          <cell r="F445">
            <v>23</v>
          </cell>
          <cell r="G445">
            <v>3</v>
          </cell>
        </row>
        <row r="446">
          <cell r="C446" t="str">
            <v>5074606K3</v>
          </cell>
          <cell r="D446" t="str">
            <v>SUPARSO</v>
          </cell>
          <cell r="E446" t="str">
            <v>Pelaksana Administrasi</v>
          </cell>
          <cell r="F446">
            <v>23</v>
          </cell>
          <cell r="G446">
            <v>3</v>
          </cell>
        </row>
        <row r="447">
          <cell r="C447" t="str">
            <v>6082663K3</v>
          </cell>
          <cell r="D447" t="str">
            <v>SUPRIHANTO</v>
          </cell>
          <cell r="E447" t="str">
            <v xml:space="preserve">Teknisi Mesin PLTA Timo </v>
          </cell>
          <cell r="F447">
            <v>23</v>
          </cell>
          <cell r="G447">
            <v>3</v>
          </cell>
        </row>
        <row r="448">
          <cell r="C448" t="str">
            <v>6182877K3</v>
          </cell>
          <cell r="D448" t="str">
            <v>SURADI</v>
          </cell>
          <cell r="E448" t="str">
            <v>Komandan Satpam Regu C</v>
          </cell>
          <cell r="F448">
            <v>23</v>
          </cell>
          <cell r="G448">
            <v>3</v>
          </cell>
        </row>
        <row r="449">
          <cell r="C449" t="str">
            <v>5380255K3</v>
          </cell>
          <cell r="D449" t="str">
            <v>SURANTO</v>
          </cell>
          <cell r="E449" t="str">
            <v>Operator Turbin Generator Regu A PLTA Timo</v>
          </cell>
          <cell r="F449">
            <v>23</v>
          </cell>
          <cell r="G449">
            <v>3</v>
          </cell>
        </row>
        <row r="450">
          <cell r="C450" t="str">
            <v>5882667K3</v>
          </cell>
          <cell r="D450" t="str">
            <v>SUTIKNO</v>
          </cell>
          <cell r="E450" t="str">
            <v xml:space="preserve">Operator Turbin Generator Regu B PLTA Timo </v>
          </cell>
          <cell r="F450">
            <v>23</v>
          </cell>
          <cell r="G450">
            <v>3</v>
          </cell>
        </row>
        <row r="451">
          <cell r="C451" t="str">
            <v>6182648K3</v>
          </cell>
          <cell r="D451" t="str">
            <v>SUYANTO</v>
          </cell>
          <cell r="E451" t="str">
            <v>Operator Turbin Generator Regu D PLTA Jelok</v>
          </cell>
          <cell r="F451">
            <v>23</v>
          </cell>
          <cell r="G451">
            <v>3</v>
          </cell>
        </row>
        <row r="452">
          <cell r="C452" t="str">
            <v>5478238K3</v>
          </cell>
          <cell r="D452" t="str">
            <v>UNTUNG SRIDADI</v>
          </cell>
          <cell r="E452" t="str">
            <v xml:space="preserve">Keamanan PLTA Garung </v>
          </cell>
          <cell r="F452">
            <v>23</v>
          </cell>
          <cell r="G452">
            <v>3</v>
          </cell>
        </row>
        <row r="453">
          <cell r="C453" t="str">
            <v>5179247K3</v>
          </cell>
          <cell r="D453" t="str">
            <v>WAGINO</v>
          </cell>
          <cell r="E453" t="str">
            <v>Anggota Satpam Regu A</v>
          </cell>
          <cell r="F453">
            <v>23</v>
          </cell>
          <cell r="G453">
            <v>3</v>
          </cell>
        </row>
        <row r="454">
          <cell r="C454" t="str">
            <v>5681455K3</v>
          </cell>
          <cell r="D454" t="str">
            <v>WINARSO</v>
          </cell>
          <cell r="E454" t="str">
            <v>Anggota Satpam Regu C</v>
          </cell>
          <cell r="F454">
            <v>23</v>
          </cell>
          <cell r="G454">
            <v>3</v>
          </cell>
        </row>
        <row r="455">
          <cell r="C455" t="str">
            <v>5879245K3</v>
          </cell>
          <cell r="D455" t="str">
            <v>CHADISUN</v>
          </cell>
          <cell r="E455" t="str">
            <v>Anggota Satpam Regu B</v>
          </cell>
          <cell r="F455">
            <v>24</v>
          </cell>
          <cell r="G455">
            <v>3</v>
          </cell>
        </row>
        <row r="456">
          <cell r="C456" t="str">
            <v>4877335K3</v>
          </cell>
          <cell r="D456" t="str">
            <v>DARMANTO</v>
          </cell>
          <cell r="E456" t="str">
            <v>Pelaksana Arsip dan Perpustakaan</v>
          </cell>
          <cell r="F456">
            <v>24</v>
          </cell>
          <cell r="G456">
            <v>3</v>
          </cell>
        </row>
        <row r="457">
          <cell r="C457" t="str">
            <v>6482659K3</v>
          </cell>
          <cell r="D457" t="str">
            <v>DJARWANTO</v>
          </cell>
          <cell r="E457" t="str">
            <v xml:space="preserve">Keamanan PLTA Jelok </v>
          </cell>
          <cell r="F457">
            <v>24</v>
          </cell>
          <cell r="G457">
            <v>3</v>
          </cell>
        </row>
        <row r="458">
          <cell r="C458" t="str">
            <v>5279237K3</v>
          </cell>
          <cell r="D458" t="str">
            <v>HARTONO WS.</v>
          </cell>
          <cell r="E458" t="str">
            <v>Keamanan PLTA Wonogiri</v>
          </cell>
          <cell r="F458">
            <v>24</v>
          </cell>
          <cell r="G458">
            <v>3</v>
          </cell>
        </row>
        <row r="459">
          <cell r="C459" t="str">
            <v>5690066K3</v>
          </cell>
          <cell r="D459" t="str">
            <v>HARTOYO</v>
          </cell>
          <cell r="E459" t="str">
            <v xml:space="preserve">Teknisi Listrik PLTA Timo </v>
          </cell>
          <cell r="F459">
            <v>24</v>
          </cell>
          <cell r="G459">
            <v>3</v>
          </cell>
        </row>
        <row r="460">
          <cell r="C460" t="str">
            <v>5982895K3</v>
          </cell>
          <cell r="D460" t="str">
            <v>HERY PRATAMA</v>
          </cell>
          <cell r="E460" t="str">
            <v>Pelaksana Umum PLTA Kedungombo</v>
          </cell>
          <cell r="F460">
            <v>24</v>
          </cell>
          <cell r="G460">
            <v>3</v>
          </cell>
        </row>
        <row r="461">
          <cell r="C461" t="str">
            <v>5477332K3</v>
          </cell>
          <cell r="D461" t="str">
            <v>KUSRIYANTO</v>
          </cell>
          <cell r="E461" t="str">
            <v>Pelaksana Umum PLTA Garung</v>
          </cell>
          <cell r="F461">
            <v>24</v>
          </cell>
          <cell r="G461">
            <v>3</v>
          </cell>
        </row>
        <row r="462">
          <cell r="C462" t="str">
            <v>5577303K3</v>
          </cell>
          <cell r="D462" t="str">
            <v>MAKMUR</v>
          </cell>
          <cell r="E462" t="str">
            <v>Pel. Adm. Keuangan dan Akuntansi PLTA Wadaslintang</v>
          </cell>
          <cell r="F462">
            <v>24</v>
          </cell>
          <cell r="G462">
            <v>3</v>
          </cell>
        </row>
        <row r="463">
          <cell r="C463" t="str">
            <v>6184745K3</v>
          </cell>
          <cell r="D463" t="str">
            <v>PARMIN</v>
          </cell>
          <cell r="E463" t="str">
            <v>Teknisi Mesin PLTA Wadaslintang</v>
          </cell>
          <cell r="F463">
            <v>24</v>
          </cell>
          <cell r="G463">
            <v>3</v>
          </cell>
        </row>
        <row r="464">
          <cell r="C464" t="str">
            <v>5282872K3</v>
          </cell>
          <cell r="D464" t="str">
            <v>PITANA</v>
          </cell>
          <cell r="E464" t="str">
            <v>Anggota Satpam Regu B</v>
          </cell>
          <cell r="F464">
            <v>24</v>
          </cell>
          <cell r="G464">
            <v>3</v>
          </cell>
        </row>
        <row r="465">
          <cell r="C465" t="str">
            <v>6584104K3</v>
          </cell>
          <cell r="D465" t="str">
            <v>PURNOMO</v>
          </cell>
          <cell r="E465" t="str">
            <v>Operator Turbin Generator Regu B PLTA Garung</v>
          </cell>
          <cell r="F465">
            <v>24</v>
          </cell>
          <cell r="G465">
            <v>3</v>
          </cell>
        </row>
        <row r="466">
          <cell r="C466" t="str">
            <v>7092239K3</v>
          </cell>
          <cell r="D466" t="str">
            <v>R. ACHMAD ANANG PRIBADI</v>
          </cell>
          <cell r="E466" t="str">
            <v>Pegawai Unit Bisnis Pembangkitan Mrica</v>
          </cell>
          <cell r="F466">
            <v>24</v>
          </cell>
          <cell r="G466">
            <v>3</v>
          </cell>
        </row>
        <row r="467">
          <cell r="C467" t="str">
            <v>5076291K3</v>
          </cell>
          <cell r="D467" t="str">
            <v>SAMINO</v>
          </cell>
          <cell r="E467" t="str">
            <v>Pelaksana Administrasi Kepegawaian PLTA Garung</v>
          </cell>
          <cell r="F467">
            <v>24</v>
          </cell>
          <cell r="G467">
            <v>3</v>
          </cell>
        </row>
        <row r="468">
          <cell r="C468" t="str">
            <v>4963003K3</v>
          </cell>
          <cell r="D468" t="str">
            <v>SOLICHIN</v>
          </cell>
          <cell r="E468" t="str">
            <v xml:space="preserve">Operator Pintu Air Regu D PLTA Timo </v>
          </cell>
          <cell r="F468">
            <v>24</v>
          </cell>
          <cell r="G468">
            <v>3</v>
          </cell>
        </row>
        <row r="469">
          <cell r="C469" t="str">
            <v>5883433K3</v>
          </cell>
          <cell r="D469" t="str">
            <v>SUGIARTO, SPd.</v>
          </cell>
          <cell r="E469" t="str">
            <v>Pelaksana Administrasi Keamanan</v>
          </cell>
          <cell r="F469">
            <v>24</v>
          </cell>
          <cell r="G469">
            <v>3</v>
          </cell>
        </row>
        <row r="470">
          <cell r="C470" t="str">
            <v>5079230K3</v>
          </cell>
          <cell r="D470" t="str">
            <v>SUKISNO</v>
          </cell>
          <cell r="E470" t="str">
            <v>Pelaksana Tata Usaha Rumah Tangga, Wisma dan Angkutan</v>
          </cell>
          <cell r="F470">
            <v>24</v>
          </cell>
          <cell r="G470">
            <v>3</v>
          </cell>
        </row>
        <row r="471">
          <cell r="C471" t="str">
            <v>5984877K3</v>
          </cell>
          <cell r="D471" t="str">
            <v>SULARSO</v>
          </cell>
          <cell r="E471" t="str">
            <v>Pelaksana Umum PLTA Wonogiri</v>
          </cell>
          <cell r="F471">
            <v>24</v>
          </cell>
          <cell r="G471">
            <v>3</v>
          </cell>
        </row>
        <row r="472">
          <cell r="C472" t="str">
            <v>6992238K3</v>
          </cell>
          <cell r="D472" t="str">
            <v>SUNARTO SUGENG PRAKOSO</v>
          </cell>
          <cell r="E472" t="str">
            <v>Anggota Satpam Regu A</v>
          </cell>
          <cell r="F472">
            <v>24</v>
          </cell>
          <cell r="G472">
            <v>3</v>
          </cell>
        </row>
        <row r="473">
          <cell r="C473" t="str">
            <v>6283432K3</v>
          </cell>
          <cell r="D473" t="str">
            <v>SUPRIYO</v>
          </cell>
          <cell r="E473" t="str">
            <v>Anggota Satpam Regu C</v>
          </cell>
          <cell r="F473">
            <v>24</v>
          </cell>
          <cell r="G473">
            <v>3</v>
          </cell>
        </row>
        <row r="474">
          <cell r="C474" t="str">
            <v>6183435K3</v>
          </cell>
          <cell r="D474" t="str">
            <v>SUWADI</v>
          </cell>
          <cell r="E474" t="str">
            <v xml:space="preserve">Keamanan PLTA Wadaslintang </v>
          </cell>
          <cell r="F474">
            <v>24</v>
          </cell>
          <cell r="G474">
            <v>3</v>
          </cell>
        </row>
        <row r="475">
          <cell r="C475" t="str">
            <v>5382528K3</v>
          </cell>
          <cell r="D475" t="str">
            <v>BASIR</v>
          </cell>
          <cell r="E475" t="str">
            <v>Operator Pintu Air Regu B PLTA Garung</v>
          </cell>
          <cell r="F475">
            <v>25</v>
          </cell>
          <cell r="G475">
            <v>3</v>
          </cell>
        </row>
        <row r="476">
          <cell r="C476" t="str">
            <v>5577331K3</v>
          </cell>
          <cell r="D476" t="str">
            <v>BUDIYANTO</v>
          </cell>
          <cell r="E476" t="str">
            <v>Pelaksana Umum PLTA Kedungombo</v>
          </cell>
          <cell r="F476">
            <v>25</v>
          </cell>
          <cell r="G476">
            <v>3</v>
          </cell>
        </row>
        <row r="477">
          <cell r="C477" t="str">
            <v>4974596K3</v>
          </cell>
          <cell r="D477" t="str">
            <v>C. SUGATAR P.</v>
          </cell>
          <cell r="E477" t="str">
            <v xml:space="preserve">Keamanan PLTA Jelok </v>
          </cell>
          <cell r="F477">
            <v>25</v>
          </cell>
          <cell r="G477">
            <v>3</v>
          </cell>
        </row>
        <row r="478">
          <cell r="C478" t="str">
            <v>6282661K3</v>
          </cell>
          <cell r="D478" t="str">
            <v>FX. SUSIYO</v>
          </cell>
          <cell r="E478" t="str">
            <v xml:space="preserve">Operator Pintu Air Regu C PLTA Timo </v>
          </cell>
          <cell r="F478">
            <v>25</v>
          </cell>
          <cell r="G478">
            <v>3</v>
          </cell>
        </row>
        <row r="479">
          <cell r="C479" t="str">
            <v>4974580K3</v>
          </cell>
          <cell r="D479" t="str">
            <v>KARNAN</v>
          </cell>
          <cell r="E479" t="str">
            <v>Operator Pintu Air Regu B PLTA Jelok</v>
          </cell>
          <cell r="F479">
            <v>25</v>
          </cell>
          <cell r="G479">
            <v>3</v>
          </cell>
        </row>
        <row r="480">
          <cell r="C480" t="str">
            <v>6382660K3</v>
          </cell>
          <cell r="D480" t="str">
            <v>KASNO II</v>
          </cell>
          <cell r="E480" t="str">
            <v xml:space="preserve">Keamanan PLTA Jelok </v>
          </cell>
          <cell r="F480">
            <v>25</v>
          </cell>
          <cell r="G480">
            <v>3</v>
          </cell>
        </row>
        <row r="481">
          <cell r="C481" t="str">
            <v>6282530K3</v>
          </cell>
          <cell r="D481" t="str">
            <v>MUKHLISUN</v>
          </cell>
          <cell r="E481" t="str">
            <v xml:space="preserve">Keamanan PLTA Garung </v>
          </cell>
          <cell r="F481">
            <v>25</v>
          </cell>
          <cell r="G481">
            <v>3</v>
          </cell>
        </row>
        <row r="482">
          <cell r="C482" t="str">
            <v>5378201K3</v>
          </cell>
          <cell r="D482" t="str">
            <v>MULYADI</v>
          </cell>
          <cell r="E482" t="str">
            <v>Keamanan PLTA Wonogiri</v>
          </cell>
          <cell r="F482">
            <v>25</v>
          </cell>
          <cell r="G482">
            <v>3</v>
          </cell>
        </row>
        <row r="483">
          <cell r="C483" t="str">
            <v>5782555K3</v>
          </cell>
          <cell r="D483" t="str">
            <v>NARSO</v>
          </cell>
          <cell r="E483" t="str">
            <v xml:space="preserve">Operator Pintu Air Regu D PLTA Ketenger </v>
          </cell>
          <cell r="F483">
            <v>25</v>
          </cell>
          <cell r="G483">
            <v>3</v>
          </cell>
        </row>
        <row r="484">
          <cell r="C484" t="str">
            <v>6182665K3</v>
          </cell>
          <cell r="D484" t="str">
            <v>NGISON</v>
          </cell>
          <cell r="E484" t="str">
            <v xml:space="preserve">Keamanan PLTA Timo </v>
          </cell>
          <cell r="F484">
            <v>25</v>
          </cell>
          <cell r="G484">
            <v>3</v>
          </cell>
        </row>
        <row r="485">
          <cell r="C485" t="str">
            <v>5282558K3</v>
          </cell>
          <cell r="D485" t="str">
            <v>NIRSAN</v>
          </cell>
          <cell r="E485" t="str">
            <v xml:space="preserve">Operator Pintu Air Regu B PLTA Ketenger </v>
          </cell>
          <cell r="F485">
            <v>25</v>
          </cell>
          <cell r="G485">
            <v>3</v>
          </cell>
        </row>
        <row r="486">
          <cell r="C486" t="str">
            <v>5082557K3</v>
          </cell>
          <cell r="D486" t="str">
            <v>ROKIB</v>
          </cell>
          <cell r="E486" t="str">
            <v>Operator Pintu Air Regu A PLTA Ketenger</v>
          </cell>
          <cell r="F486">
            <v>25</v>
          </cell>
          <cell r="G486">
            <v>3</v>
          </cell>
        </row>
        <row r="487">
          <cell r="C487" t="str">
            <v>6382651K3</v>
          </cell>
          <cell r="D487" t="str">
            <v>RONGGO</v>
          </cell>
          <cell r="E487" t="str">
            <v>Operator Pintu Air Regu A PLTA Jelok</v>
          </cell>
          <cell r="F487">
            <v>25</v>
          </cell>
          <cell r="G487">
            <v>3</v>
          </cell>
        </row>
        <row r="488">
          <cell r="C488" t="str">
            <v>6485504K3</v>
          </cell>
          <cell r="D488" t="str">
            <v>RUSTIMAN</v>
          </cell>
          <cell r="E488" t="str">
            <v>Pelaksana Umum PLTA Wadaslintang</v>
          </cell>
          <cell r="F488">
            <v>25</v>
          </cell>
          <cell r="G488">
            <v>3</v>
          </cell>
        </row>
        <row r="489">
          <cell r="C489" t="str">
            <v>5271116K3</v>
          </cell>
          <cell r="D489" t="str">
            <v>S. SOETJIPTO HW.</v>
          </cell>
          <cell r="E489" t="str">
            <v xml:space="preserve">Operator Pintu Air Regu A PLTA Timo </v>
          </cell>
          <cell r="F489">
            <v>25</v>
          </cell>
          <cell r="G489">
            <v>3</v>
          </cell>
        </row>
        <row r="490">
          <cell r="C490" t="str">
            <v>6482652K3</v>
          </cell>
          <cell r="D490" t="str">
            <v>SAWAL</v>
          </cell>
          <cell r="E490" t="str">
            <v>Teknisi Sipil PLTA Jelok</v>
          </cell>
          <cell r="F490">
            <v>25</v>
          </cell>
          <cell r="G490">
            <v>3</v>
          </cell>
        </row>
        <row r="491">
          <cell r="C491" t="str">
            <v>6382656K3</v>
          </cell>
          <cell r="D491" t="str">
            <v>SRIJANTO</v>
          </cell>
          <cell r="E491" t="str">
            <v xml:space="preserve">Keamanan PLTA Timo </v>
          </cell>
          <cell r="F491">
            <v>25</v>
          </cell>
          <cell r="G491">
            <v>3</v>
          </cell>
        </row>
        <row r="492">
          <cell r="C492" t="str">
            <v>4976282K3</v>
          </cell>
          <cell r="D492" t="str">
            <v>SUMADI</v>
          </cell>
          <cell r="E492" t="str">
            <v>Keamanan PLTA Jelok</v>
          </cell>
          <cell r="F492">
            <v>25</v>
          </cell>
          <cell r="G492">
            <v>3</v>
          </cell>
        </row>
        <row r="493">
          <cell r="C493" t="str">
            <v>5982537K3</v>
          </cell>
          <cell r="D493" t="str">
            <v>SUNARSO</v>
          </cell>
          <cell r="E493" t="str">
            <v xml:space="preserve">Keamanan PLTA Ketenger </v>
          </cell>
          <cell r="F493">
            <v>25</v>
          </cell>
          <cell r="G493">
            <v>3</v>
          </cell>
        </row>
        <row r="494">
          <cell r="C494" t="str">
            <v>6893603K3</v>
          </cell>
          <cell r="D494" t="str">
            <v>SUNARTO</v>
          </cell>
          <cell r="E494" t="str">
            <v>Pelaksana Tata Usaha Rumah Tangga, Wisma dan Angkutan</v>
          </cell>
          <cell r="F494">
            <v>25</v>
          </cell>
          <cell r="G494">
            <v>3</v>
          </cell>
        </row>
        <row r="495">
          <cell r="C495" t="str">
            <v>6093600K3</v>
          </cell>
          <cell r="D495" t="str">
            <v>SUTIKNO HADI</v>
          </cell>
          <cell r="E495" t="str">
            <v>Pelaksana Tata Laksana Surat</v>
          </cell>
          <cell r="F495">
            <v>25</v>
          </cell>
          <cell r="G495">
            <v>3</v>
          </cell>
        </row>
        <row r="496">
          <cell r="C496" t="str">
            <v>6393602K3</v>
          </cell>
          <cell r="D496" t="str">
            <v>TAFSIR</v>
          </cell>
          <cell r="E496" t="str">
            <v>Pelaksana Tata Usaha Rumah Tangga, Wisma dan Angkutan</v>
          </cell>
          <cell r="F496">
            <v>25</v>
          </cell>
          <cell r="G496">
            <v>3</v>
          </cell>
        </row>
        <row r="497">
          <cell r="C497" t="str">
            <v>6192234K3</v>
          </cell>
          <cell r="D497" t="str">
            <v>TRIMO</v>
          </cell>
          <cell r="E497" t="str">
            <v>Pelaksana Tata Usaha Rumah Tangga, Wisma dan Angkutan</v>
          </cell>
          <cell r="F497">
            <v>25</v>
          </cell>
          <cell r="G497">
            <v>3</v>
          </cell>
        </row>
        <row r="498">
          <cell r="C498" t="str">
            <v>6382655K3</v>
          </cell>
          <cell r="D498" t="str">
            <v>WAGIMAN</v>
          </cell>
          <cell r="E498" t="str">
            <v>Operator Pintu Air Regu C PLTA Jelok</v>
          </cell>
          <cell r="F498">
            <v>25</v>
          </cell>
          <cell r="G498">
            <v>3</v>
          </cell>
        </row>
        <row r="499">
          <cell r="C499" t="str">
            <v>6282657K3</v>
          </cell>
          <cell r="D499" t="str">
            <v>WAHIMIN</v>
          </cell>
          <cell r="E499" t="str">
            <v xml:space="preserve">Pelaksana Umum PLTA Timo </v>
          </cell>
          <cell r="F499">
            <v>25</v>
          </cell>
          <cell r="G499">
            <v>3</v>
          </cell>
        </row>
        <row r="500">
          <cell r="C500" t="str">
            <v>6093601K3</v>
          </cell>
          <cell r="D500" t="str">
            <v>WARIDUN</v>
          </cell>
          <cell r="E500" t="str">
            <v>Anggota Satpam Regu A</v>
          </cell>
          <cell r="F500">
            <v>25</v>
          </cell>
          <cell r="G500">
            <v>3</v>
          </cell>
        </row>
      </sheetData>
      <sheetData sheetId="3">
        <row r="3">
          <cell r="C3" t="str">
            <v>6287009JA</v>
          </cell>
          <cell r="D3" t="str">
            <v>Ir. MULYONO</v>
          </cell>
          <cell r="E3" t="str">
            <v>General Manager Unit Bisnis Pembangkitan Mrica</v>
          </cell>
          <cell r="F3">
            <v>5</v>
          </cell>
          <cell r="G3">
            <v>4</v>
          </cell>
        </row>
        <row r="4">
          <cell r="C4" t="str">
            <v>4869200K</v>
          </cell>
          <cell r="D4" t="str">
            <v>SUDIJONO, BE</v>
          </cell>
          <cell r="E4" t="str">
            <v>Auditor Teknik</v>
          </cell>
          <cell r="F4">
            <v>10</v>
          </cell>
          <cell r="G4">
            <v>4</v>
          </cell>
        </row>
        <row r="5">
          <cell r="C5" t="str">
            <v>5477233K3</v>
          </cell>
          <cell r="D5" t="str">
            <v>BAMBANG IRIANTO, BE</v>
          </cell>
          <cell r="E5" t="str">
            <v>Enjinir Mesin</v>
          </cell>
          <cell r="F5">
            <v>11</v>
          </cell>
          <cell r="G5">
            <v>4</v>
          </cell>
        </row>
        <row r="6">
          <cell r="C6" t="str">
            <v>5374307K3</v>
          </cell>
          <cell r="D6" t="str">
            <v>GATOT PRIYONO, BE</v>
          </cell>
          <cell r="E6" t="str">
            <v>Pjs. Manajer Pemeliharaan</v>
          </cell>
          <cell r="F6">
            <v>11</v>
          </cell>
          <cell r="G6">
            <v>4</v>
          </cell>
        </row>
        <row r="7">
          <cell r="C7" t="str">
            <v>4975237K3</v>
          </cell>
          <cell r="D7" t="str">
            <v>HASJIM ACHMAD</v>
          </cell>
          <cell r="E7" t="str">
            <v>Manajer Hubungan Masyarakat</v>
          </cell>
          <cell r="F7">
            <v>11</v>
          </cell>
          <cell r="G7">
            <v>4</v>
          </cell>
        </row>
        <row r="8">
          <cell r="C8" t="str">
            <v>5483006P</v>
          </cell>
          <cell r="D8" t="str">
            <v>MOCH. MAWARDI, ST,  MM</v>
          </cell>
          <cell r="E8" t="str">
            <v>Manajer Bidang Pengusahaan Lahan</v>
          </cell>
          <cell r="F8">
            <v>11</v>
          </cell>
          <cell r="G8">
            <v>4</v>
          </cell>
        </row>
        <row r="9">
          <cell r="C9" t="str">
            <v>5575137K3</v>
          </cell>
          <cell r="D9" t="str">
            <v>RAHLAN</v>
          </cell>
          <cell r="E9" t="str">
            <v>Manajer Keuangan</v>
          </cell>
          <cell r="F9">
            <v>11</v>
          </cell>
          <cell r="G9">
            <v>4</v>
          </cell>
        </row>
        <row r="10">
          <cell r="C10" t="str">
            <v>5677066K3</v>
          </cell>
          <cell r="D10" t="str">
            <v>DJOKO LASONO, ST,MM</v>
          </cell>
          <cell r="E10" t="str">
            <v>Pjs. Supervisor Senior Operasi</v>
          </cell>
          <cell r="F10">
            <v>12</v>
          </cell>
          <cell r="G10">
            <v>4</v>
          </cell>
        </row>
        <row r="11">
          <cell r="C11" t="str">
            <v>5272002LMK</v>
          </cell>
          <cell r="D11" t="str">
            <v>HARRY ISWANTO PH, ST</v>
          </cell>
          <cell r="E11" t="str">
            <v>Enjinir Kontrol Dan Instrumen</v>
          </cell>
          <cell r="F11">
            <v>12</v>
          </cell>
          <cell r="G11">
            <v>4</v>
          </cell>
        </row>
        <row r="12">
          <cell r="C12" t="str">
            <v>5075304K3</v>
          </cell>
          <cell r="D12" t="str">
            <v>PURWADI</v>
          </cell>
          <cell r="E12" t="str">
            <v>Spesialis Praktek Generator, Motor Dan Transformator</v>
          </cell>
          <cell r="F12">
            <v>12</v>
          </cell>
          <cell r="G12">
            <v>5</v>
          </cell>
        </row>
        <row r="13">
          <cell r="C13" t="str">
            <v>5778087K3</v>
          </cell>
          <cell r="D13" t="str">
            <v>R. ACHMAD GUNANDI, S.Sos</v>
          </cell>
          <cell r="E13" t="str">
            <v>Enjinir Mesin</v>
          </cell>
          <cell r="F13">
            <v>12</v>
          </cell>
          <cell r="G13">
            <v>4</v>
          </cell>
        </row>
        <row r="14">
          <cell r="C14" t="str">
            <v>5076212K3</v>
          </cell>
          <cell r="D14" t="str">
            <v>RUSLI IBNU SUGIARTO,ST</v>
          </cell>
          <cell r="E14" t="str">
            <v>Pjs. Manajer Operasi Dan Niaga</v>
          </cell>
          <cell r="F14">
            <v>12</v>
          </cell>
          <cell r="G14">
            <v>4</v>
          </cell>
        </row>
        <row r="15">
          <cell r="C15" t="str">
            <v>5177242K3</v>
          </cell>
          <cell r="D15" t="str">
            <v>SRIYOTO, ST</v>
          </cell>
          <cell r="E15" t="str">
            <v>Supervisor Senior Plta Timo</v>
          </cell>
          <cell r="F15">
            <v>12</v>
          </cell>
          <cell r="G15">
            <v>4</v>
          </cell>
        </row>
        <row r="16">
          <cell r="C16" t="str">
            <v>5675612K3</v>
          </cell>
          <cell r="D16" t="str">
            <v>TRI DJOKO SUSILO, ST</v>
          </cell>
          <cell r="E16" t="str">
            <v>Pjs. Supervisor Senior Pengendali Niaga</v>
          </cell>
          <cell r="F16">
            <v>12</v>
          </cell>
          <cell r="G16">
            <v>4</v>
          </cell>
        </row>
        <row r="17">
          <cell r="C17" t="str">
            <v>5272104K3</v>
          </cell>
          <cell r="D17" t="str">
            <v>BAMBANG SUMARNO, BE</v>
          </cell>
          <cell r="E17" t="str">
            <v>Pjs. Supervisor Senior Plta Jelok</v>
          </cell>
          <cell r="F17">
            <v>13</v>
          </cell>
          <cell r="G17">
            <v>4</v>
          </cell>
        </row>
        <row r="18">
          <cell r="C18" t="str">
            <v>5376238K3</v>
          </cell>
          <cell r="D18" t="str">
            <v>HERU SAMEKTO YUWONO, Ah.T</v>
          </cell>
          <cell r="E18" t="str">
            <v>Enjinir Listrik</v>
          </cell>
          <cell r="F18">
            <v>13</v>
          </cell>
          <cell r="G18">
            <v>4</v>
          </cell>
        </row>
        <row r="19">
          <cell r="C19" t="str">
            <v>5374299K3</v>
          </cell>
          <cell r="D19" t="str">
            <v>KUSHARYANTO, BE</v>
          </cell>
          <cell r="E19" t="str">
            <v>Supervisor Senior Pengembangan Sdm</v>
          </cell>
          <cell r="F19">
            <v>13</v>
          </cell>
          <cell r="G19">
            <v>4</v>
          </cell>
        </row>
        <row r="20">
          <cell r="C20" t="str">
            <v>5273110K3</v>
          </cell>
          <cell r="D20" t="str">
            <v>SUGIJANTO, ST</v>
          </cell>
          <cell r="E20" t="str">
            <v xml:space="preserve">Enjinir Mesin </v>
          </cell>
          <cell r="F20">
            <v>13</v>
          </cell>
          <cell r="G20">
            <v>4</v>
          </cell>
        </row>
        <row r="21">
          <cell r="C21" t="str">
            <v>5272093K3</v>
          </cell>
          <cell r="D21" t="str">
            <v>ACHMAD SUTRIJANTO, BE</v>
          </cell>
          <cell r="E21" t="str">
            <v>Pjs. Supervisor Senior Plta Kedungombo</v>
          </cell>
          <cell r="F21">
            <v>14</v>
          </cell>
          <cell r="G21">
            <v>4</v>
          </cell>
        </row>
        <row r="22">
          <cell r="C22" t="str">
            <v>5374023K3</v>
          </cell>
          <cell r="D22" t="str">
            <v>MULYONO S.</v>
          </cell>
          <cell r="E22" t="str">
            <v>Pjs. Supervisor Senior Sistem Informasi</v>
          </cell>
          <cell r="F22">
            <v>14</v>
          </cell>
          <cell r="G22">
            <v>4</v>
          </cell>
        </row>
        <row r="23">
          <cell r="C23" t="str">
            <v>4971087M</v>
          </cell>
          <cell r="D23" t="str">
            <v>RAHARSONO</v>
          </cell>
          <cell r="E23" t="str">
            <v>Manajer Sistem Dan Sdm</v>
          </cell>
          <cell r="F23">
            <v>14</v>
          </cell>
          <cell r="G23">
            <v>4</v>
          </cell>
        </row>
        <row r="24">
          <cell r="C24" t="str">
            <v>5374455K3</v>
          </cell>
          <cell r="D24" t="str">
            <v>SARWOKO SS, Ah.T</v>
          </cell>
          <cell r="E24" t="str">
            <v>Pjs. Supervisor Senior Plta Tulis</v>
          </cell>
          <cell r="F24">
            <v>14</v>
          </cell>
          <cell r="G24">
            <v>4</v>
          </cell>
        </row>
        <row r="25">
          <cell r="C25" t="str">
            <v>5475192K3</v>
          </cell>
          <cell r="D25" t="str">
            <v>SURACHMAN</v>
          </cell>
          <cell r="E25" t="str">
            <v>Pjs. Supervisor Senior Keuangan</v>
          </cell>
          <cell r="F25">
            <v>14</v>
          </cell>
          <cell r="G25">
            <v>4</v>
          </cell>
        </row>
        <row r="26">
          <cell r="C26" t="str">
            <v>5878222K3</v>
          </cell>
          <cell r="D26" t="str">
            <v>ANTONIUS TRI MURDIANTO, Ah.T</v>
          </cell>
          <cell r="E26" t="str">
            <v>Enjinir Sipil</v>
          </cell>
          <cell r="F26">
            <v>15</v>
          </cell>
          <cell r="G26">
            <v>4</v>
          </cell>
        </row>
        <row r="27">
          <cell r="C27" t="str">
            <v>5278113K3</v>
          </cell>
          <cell r="D27" t="str">
            <v>BAGIO BASUKI</v>
          </cell>
          <cell r="E27" t="str">
            <v xml:space="preserve">Supervisor Pemeliharaan Plta Kedungombo </v>
          </cell>
          <cell r="F27">
            <v>15</v>
          </cell>
          <cell r="G27">
            <v>4</v>
          </cell>
        </row>
        <row r="28">
          <cell r="C28" t="str">
            <v>5575293K3</v>
          </cell>
          <cell r="D28" t="str">
            <v>BIBIT SUGIONO</v>
          </cell>
          <cell r="E28" t="str">
            <v xml:space="preserve">Supervisor Pemeliharaan Mesin </v>
          </cell>
          <cell r="F28">
            <v>15</v>
          </cell>
          <cell r="G28">
            <v>5</v>
          </cell>
        </row>
        <row r="29">
          <cell r="C29" t="str">
            <v>5680249K3</v>
          </cell>
          <cell r="D29" t="str">
            <v>CHARLES LUMBAN TOBING, BE</v>
          </cell>
          <cell r="E29" t="str">
            <v>Enjinir Kimia Dan Lingkungan</v>
          </cell>
          <cell r="F29">
            <v>15</v>
          </cell>
          <cell r="G29">
            <v>4</v>
          </cell>
        </row>
        <row r="30">
          <cell r="C30" t="str">
            <v>4869036K3</v>
          </cell>
          <cell r="D30" t="str">
            <v>FX. SURIPTO</v>
          </cell>
          <cell r="E30" t="str">
            <v>Pelaksana Senior Pendendali Niaga</v>
          </cell>
          <cell r="F30">
            <v>15</v>
          </cell>
          <cell r="G30">
            <v>4</v>
          </cell>
        </row>
        <row r="31">
          <cell r="C31" t="str">
            <v>5272120K3</v>
          </cell>
          <cell r="D31" t="str">
            <v>G. WALOKO</v>
          </cell>
          <cell r="E31" t="str">
            <v xml:space="preserve">Supervisor Operasi A Plta Jelok </v>
          </cell>
          <cell r="F31">
            <v>15</v>
          </cell>
          <cell r="G31">
            <v>4</v>
          </cell>
        </row>
        <row r="32">
          <cell r="C32" t="str">
            <v>5575370K3</v>
          </cell>
          <cell r="D32" t="str">
            <v>M. HARTOYO</v>
          </cell>
          <cell r="E32" t="str">
            <v>Pjs. Supervisor Senior Plta Wadaslintang</v>
          </cell>
          <cell r="F32">
            <v>15</v>
          </cell>
          <cell r="G32">
            <v>4</v>
          </cell>
        </row>
        <row r="33">
          <cell r="C33" t="str">
            <v>5374322K3</v>
          </cell>
          <cell r="D33" t="str">
            <v>MAKSUM</v>
          </cell>
          <cell r="E33" t="str">
            <v>Staf Manajemen Mutu</v>
          </cell>
          <cell r="F33">
            <v>15</v>
          </cell>
          <cell r="G33">
            <v>4</v>
          </cell>
        </row>
        <row r="34">
          <cell r="C34" t="str">
            <v>4971100K3</v>
          </cell>
          <cell r="D34" t="str">
            <v>MOCH. SARMO, ST</v>
          </cell>
          <cell r="E34" t="str">
            <v>Pjs. Supervisor Senior Plta Wonogiri</v>
          </cell>
          <cell r="F34">
            <v>15</v>
          </cell>
          <cell r="G34">
            <v>4</v>
          </cell>
        </row>
        <row r="35">
          <cell r="C35" t="str">
            <v>6584176K3</v>
          </cell>
          <cell r="D35" t="str">
            <v>MUJOKO, SE</v>
          </cell>
          <cell r="E35" t="str">
            <v>Pjs. Supervisor Senior Administrasi Kepegawaian</v>
          </cell>
          <cell r="F35">
            <v>15</v>
          </cell>
          <cell r="G35">
            <v>4</v>
          </cell>
        </row>
        <row r="36">
          <cell r="C36" t="str">
            <v>5276111K3</v>
          </cell>
          <cell r="D36" t="str">
            <v>NARYANTO</v>
          </cell>
          <cell r="E36" t="str">
            <v>Supervisor Gudang</v>
          </cell>
          <cell r="F36">
            <v>15</v>
          </cell>
          <cell r="G36">
            <v>4</v>
          </cell>
        </row>
        <row r="37">
          <cell r="C37" t="str">
            <v>5275531K3</v>
          </cell>
          <cell r="D37" t="str">
            <v>PRASENO</v>
          </cell>
          <cell r="E37" t="str">
            <v>Supervisor Pemeliharaan Listrik</v>
          </cell>
          <cell r="F37">
            <v>15</v>
          </cell>
          <cell r="G37">
            <v>4</v>
          </cell>
        </row>
        <row r="38">
          <cell r="C38" t="str">
            <v>5880240K3</v>
          </cell>
          <cell r="D38" t="str">
            <v>RUSMANTO, SE</v>
          </cell>
          <cell r="E38" t="str">
            <v>Pjs. Supervisor Anggaran</v>
          </cell>
          <cell r="F38">
            <v>15</v>
          </cell>
          <cell r="G38">
            <v>4</v>
          </cell>
        </row>
        <row r="39">
          <cell r="C39" t="str">
            <v>5476051K3</v>
          </cell>
          <cell r="D39" t="str">
            <v>SJARIF HIDAYAT</v>
          </cell>
          <cell r="E39" t="str">
            <v>Pengendali Niaga B</v>
          </cell>
          <cell r="F39">
            <v>15</v>
          </cell>
          <cell r="G39">
            <v>4</v>
          </cell>
        </row>
        <row r="40">
          <cell r="C40" t="str">
            <v>5374372K3</v>
          </cell>
          <cell r="D40" t="str">
            <v>SUGIYANTO</v>
          </cell>
          <cell r="E40" t="str">
            <v>Staf Perencanaan Dan Pengembangan</v>
          </cell>
          <cell r="F40">
            <v>15</v>
          </cell>
          <cell r="G40">
            <v>4</v>
          </cell>
        </row>
        <row r="41">
          <cell r="C41" t="str">
            <v>5279226K3</v>
          </cell>
          <cell r="D41" t="str">
            <v>SUKONO, BSc</v>
          </cell>
          <cell r="E41" t="str">
            <v>Pjs. Supervisor Senior Pemeliharaan Bangunan Sipil</v>
          </cell>
          <cell r="F41">
            <v>15</v>
          </cell>
          <cell r="G41">
            <v>4</v>
          </cell>
        </row>
        <row r="42">
          <cell r="C42" t="str">
            <v>5580004K3</v>
          </cell>
          <cell r="D42" t="str">
            <v>SULARKO SUMINAR, ST</v>
          </cell>
          <cell r="E42" t="str">
            <v>Pengendali Niaga B</v>
          </cell>
          <cell r="F42">
            <v>15</v>
          </cell>
          <cell r="G42">
            <v>4</v>
          </cell>
        </row>
        <row r="43">
          <cell r="C43" t="str">
            <v>5474437K3</v>
          </cell>
          <cell r="D43" t="str">
            <v>SULARSO, ST</v>
          </cell>
          <cell r="E43" t="str">
            <v xml:space="preserve">Supervisor Pemeliharaan Plta Jelok </v>
          </cell>
          <cell r="F43">
            <v>15</v>
          </cell>
          <cell r="G43">
            <v>4</v>
          </cell>
        </row>
        <row r="44">
          <cell r="C44" t="str">
            <v>5378217K3</v>
          </cell>
          <cell r="D44" t="str">
            <v>SUTARNO</v>
          </cell>
          <cell r="E44" t="str">
            <v>Supervisor Senior Usaha Jasa</v>
          </cell>
          <cell r="F44">
            <v>15</v>
          </cell>
          <cell r="G44">
            <v>4</v>
          </cell>
        </row>
        <row r="45">
          <cell r="C45" t="str">
            <v>5878223K3</v>
          </cell>
          <cell r="D45" t="str">
            <v>TRI ANTISTO</v>
          </cell>
          <cell r="E45" t="str">
            <v>Pjs. Supervisor Senior Geoteknik Dan Hidrologi</v>
          </cell>
          <cell r="F45">
            <v>15</v>
          </cell>
          <cell r="G45">
            <v>4</v>
          </cell>
        </row>
        <row r="46">
          <cell r="C46" t="str">
            <v>5778221K3</v>
          </cell>
          <cell r="D46" t="str">
            <v>WAKIDI</v>
          </cell>
          <cell r="E46" t="str">
            <v>Pjs. Supervisor Senior Humas Dan Lingkungan</v>
          </cell>
          <cell r="F46">
            <v>15</v>
          </cell>
          <cell r="G46">
            <v>4</v>
          </cell>
        </row>
        <row r="47">
          <cell r="C47" t="str">
            <v>6181054K3</v>
          </cell>
          <cell r="D47" t="str">
            <v>YUDOMO</v>
          </cell>
          <cell r="E47" t="str">
            <v>Pjs. Supervisor Senior Logistik</v>
          </cell>
          <cell r="F47">
            <v>15</v>
          </cell>
          <cell r="G47">
            <v>4</v>
          </cell>
        </row>
        <row r="48">
          <cell r="C48" t="str">
            <v>5172103K3</v>
          </cell>
          <cell r="D48" t="str">
            <v>ACHMAD SADAT</v>
          </cell>
          <cell r="E48" t="str">
            <v>Pengendali Niaga C</v>
          </cell>
          <cell r="F48">
            <v>16</v>
          </cell>
          <cell r="G48">
            <v>4</v>
          </cell>
        </row>
        <row r="49">
          <cell r="C49" t="str">
            <v>6082838K3</v>
          </cell>
          <cell r="D49" t="str">
            <v>AGUS SANTOSO</v>
          </cell>
          <cell r="E49" t="str">
            <v>Supervisor Pemeliharaan Kontrol Dan Instrumen</v>
          </cell>
          <cell r="F49">
            <v>16</v>
          </cell>
          <cell r="G49">
            <v>4</v>
          </cell>
        </row>
        <row r="50">
          <cell r="C50" t="str">
            <v>4879157K3</v>
          </cell>
          <cell r="D50" t="str">
            <v>GURITNO</v>
          </cell>
          <cell r="E50" t="str">
            <v>Supervisor Operasi C Plta Wadaslintang</v>
          </cell>
          <cell r="F50">
            <v>16</v>
          </cell>
          <cell r="G50">
            <v>4</v>
          </cell>
        </row>
        <row r="51">
          <cell r="C51" t="str">
            <v>5376045K3</v>
          </cell>
          <cell r="D51" t="str">
            <v>KHAMAMI</v>
          </cell>
          <cell r="E51" t="str">
            <v>Pjs. Supervisor Senior Plta Ketenger</v>
          </cell>
          <cell r="F51">
            <v>16</v>
          </cell>
          <cell r="G51">
            <v>4</v>
          </cell>
        </row>
        <row r="52">
          <cell r="C52" t="str">
            <v>5274327K3</v>
          </cell>
          <cell r="D52" t="str">
            <v>M. TOHA</v>
          </cell>
          <cell r="E52" t="str">
            <v>Supervisor Operasi B Plta Tulis</v>
          </cell>
          <cell r="F52">
            <v>16</v>
          </cell>
          <cell r="G52">
            <v>4</v>
          </cell>
        </row>
        <row r="53">
          <cell r="C53" t="str">
            <v>5676117K3</v>
          </cell>
          <cell r="D53" t="str">
            <v>SIGIT WIBISONO</v>
          </cell>
          <cell r="E53" t="str">
            <v>Teknisi Senior Mesin</v>
          </cell>
          <cell r="F53">
            <v>16</v>
          </cell>
          <cell r="G53">
            <v>4</v>
          </cell>
        </row>
        <row r="54">
          <cell r="C54" t="str">
            <v>5374022K3</v>
          </cell>
          <cell r="D54" t="str">
            <v>SUBAGIYO AS.</v>
          </cell>
          <cell r="E54" t="str">
            <v>Pjs. Supervisor Senior Plta Garung</v>
          </cell>
          <cell r="F54">
            <v>16</v>
          </cell>
          <cell r="G54">
            <v>4</v>
          </cell>
        </row>
        <row r="55">
          <cell r="C55" t="str">
            <v>5376116K3</v>
          </cell>
          <cell r="D55" t="str">
            <v>SUHARSONO HS.</v>
          </cell>
          <cell r="E55" t="str">
            <v>Supervisor Operasi C</v>
          </cell>
          <cell r="F55">
            <v>16</v>
          </cell>
          <cell r="G55">
            <v>4</v>
          </cell>
        </row>
        <row r="56">
          <cell r="C56" t="str">
            <v>4972108K3</v>
          </cell>
          <cell r="D56" t="str">
            <v>SUMARDJO</v>
          </cell>
          <cell r="E56" t="str">
            <v xml:space="preserve">Supervisor Pemeliharaan Plta Garung </v>
          </cell>
          <cell r="F56">
            <v>16</v>
          </cell>
          <cell r="G56">
            <v>4</v>
          </cell>
        </row>
        <row r="57">
          <cell r="C57" t="str">
            <v>5274391K3</v>
          </cell>
          <cell r="D57" t="str">
            <v>SUPENO</v>
          </cell>
          <cell r="E57" t="str">
            <v>Pjs. Supervisor Senior Akuntansi</v>
          </cell>
          <cell r="F57">
            <v>16</v>
          </cell>
          <cell r="G57">
            <v>4</v>
          </cell>
        </row>
        <row r="58">
          <cell r="C58" t="str">
            <v>5274458K3</v>
          </cell>
          <cell r="D58" t="str">
            <v>SUPRIHATIN</v>
          </cell>
          <cell r="E58" t="str">
            <v xml:space="preserve">Supervisor Pemeliharaan Plta Tulis </v>
          </cell>
          <cell r="F58">
            <v>16</v>
          </cell>
          <cell r="G58">
            <v>4</v>
          </cell>
        </row>
        <row r="59">
          <cell r="C59" t="str">
            <v>5274017K3</v>
          </cell>
          <cell r="D59" t="str">
            <v>SURADI</v>
          </cell>
          <cell r="E59" t="str">
            <v>Supervisor Operasi A</v>
          </cell>
          <cell r="F59">
            <v>16</v>
          </cell>
          <cell r="G59">
            <v>4</v>
          </cell>
        </row>
        <row r="60">
          <cell r="C60" t="str">
            <v>5071008K3</v>
          </cell>
          <cell r="D60" t="str">
            <v>BAMBANG SUMANTRI</v>
          </cell>
          <cell r="E60" t="str">
            <v>Supervisor Operasi B Plta Wadaslintang</v>
          </cell>
          <cell r="F60">
            <v>17</v>
          </cell>
          <cell r="G60">
            <v>4</v>
          </cell>
        </row>
        <row r="61">
          <cell r="C61" t="str">
            <v>5280110K3</v>
          </cell>
          <cell r="D61" t="str">
            <v>HARUN</v>
          </cell>
          <cell r="E61" t="str">
            <v>Supervisor Operasi A Plta Wadaslintang</v>
          </cell>
          <cell r="F61">
            <v>17</v>
          </cell>
          <cell r="G61">
            <v>4</v>
          </cell>
        </row>
        <row r="62">
          <cell r="C62" t="str">
            <v>5172102K3</v>
          </cell>
          <cell r="D62" t="str">
            <v>NUR ROSJID</v>
          </cell>
          <cell r="E62" t="str">
            <v>Supervisor Operasi B Plta Kedungombo</v>
          </cell>
          <cell r="F62">
            <v>17</v>
          </cell>
          <cell r="G62">
            <v>4</v>
          </cell>
        </row>
        <row r="63">
          <cell r="C63" t="str">
            <v>5274448K3</v>
          </cell>
          <cell r="D63" t="str">
            <v>PAIMAN</v>
          </cell>
          <cell r="E63" t="str">
            <v>Supervisor Operasi C Plta Timo</v>
          </cell>
          <cell r="F63">
            <v>17</v>
          </cell>
          <cell r="G63">
            <v>4</v>
          </cell>
        </row>
        <row r="64">
          <cell r="C64" t="str">
            <v>5781232K3</v>
          </cell>
          <cell r="D64" t="str">
            <v>PURWANINGSIH</v>
          </cell>
          <cell r="E64" t="str">
            <v>Pelaksana Senior Akuntansi</v>
          </cell>
          <cell r="F64">
            <v>17</v>
          </cell>
          <cell r="G64">
            <v>4</v>
          </cell>
        </row>
        <row r="65">
          <cell r="C65" t="str">
            <v>5179241K3</v>
          </cell>
          <cell r="D65" t="str">
            <v>ROCHADI</v>
          </cell>
          <cell r="E65" t="str">
            <v>Pelaksana Senior Tata Usaha Keuangan</v>
          </cell>
          <cell r="F65">
            <v>17</v>
          </cell>
          <cell r="G65">
            <v>4</v>
          </cell>
        </row>
        <row r="66">
          <cell r="C66" t="str">
            <v>5679145K</v>
          </cell>
          <cell r="D66" t="str">
            <v>SRI SEDIANINGSIH</v>
          </cell>
          <cell r="E66" t="str">
            <v>Pelaksana Senior Statistik Pengusahaan</v>
          </cell>
          <cell r="F66">
            <v>17</v>
          </cell>
          <cell r="G66">
            <v>4</v>
          </cell>
        </row>
        <row r="67">
          <cell r="C67" t="str">
            <v>5474041K3</v>
          </cell>
          <cell r="D67" t="str">
            <v>SUYANTO</v>
          </cell>
          <cell r="E67" t="str">
            <v xml:space="preserve">Supervisor Pemeliharaan Plta Timo </v>
          </cell>
          <cell r="F67">
            <v>17</v>
          </cell>
          <cell r="G67">
            <v>5</v>
          </cell>
        </row>
        <row r="68">
          <cell r="C68" t="str">
            <v>5072106K3</v>
          </cell>
          <cell r="D68" t="str">
            <v>TEMU SUBAGJO</v>
          </cell>
          <cell r="E68" t="str">
            <v xml:space="preserve">Supervisor Operasi A Plta Garung </v>
          </cell>
          <cell r="F68">
            <v>17</v>
          </cell>
          <cell r="G68">
            <v>5</v>
          </cell>
        </row>
        <row r="69">
          <cell r="C69" t="str">
            <v>5274419K3</v>
          </cell>
          <cell r="D69" t="str">
            <v>ACH. SUDJA</v>
          </cell>
          <cell r="E69" t="str">
            <v xml:space="preserve">Supervisor Operasi D Plta Garung </v>
          </cell>
          <cell r="F69">
            <v>18</v>
          </cell>
          <cell r="G69">
            <v>4</v>
          </cell>
        </row>
        <row r="70">
          <cell r="C70" t="str">
            <v>5680250K3</v>
          </cell>
          <cell r="D70" t="str">
            <v>BAMBANG MARUTO</v>
          </cell>
          <cell r="E70" t="str">
            <v>Supervisor Operasi C Plta Tulis</v>
          </cell>
          <cell r="F70">
            <v>18</v>
          </cell>
          <cell r="G70">
            <v>4</v>
          </cell>
        </row>
        <row r="71">
          <cell r="C71" t="str">
            <v>5175327K3</v>
          </cell>
          <cell r="D71" t="str">
            <v>DALHAR ROSJAD</v>
          </cell>
          <cell r="E71" t="str">
            <v xml:space="preserve">Supervisor Umum Plta Wadaslintang </v>
          </cell>
          <cell r="F71">
            <v>18</v>
          </cell>
          <cell r="G71">
            <v>4</v>
          </cell>
        </row>
        <row r="72">
          <cell r="C72" t="str">
            <v>5979220K3</v>
          </cell>
          <cell r="D72" t="str">
            <v>DARMINTO</v>
          </cell>
          <cell r="E72" t="str">
            <v>Supervisor Umum Plta Timo</v>
          </cell>
          <cell r="F72">
            <v>18</v>
          </cell>
          <cell r="G72">
            <v>4</v>
          </cell>
        </row>
        <row r="73">
          <cell r="C73" t="str">
            <v>6281040K3</v>
          </cell>
          <cell r="D73" t="str">
            <v>EKO WARDOJO (A)</v>
          </cell>
          <cell r="E73" t="str">
            <v xml:space="preserve">Supervisor Operasi A Plta Pejengkolan </v>
          </cell>
          <cell r="F73">
            <v>18</v>
          </cell>
          <cell r="G73">
            <v>5</v>
          </cell>
        </row>
        <row r="74">
          <cell r="C74" t="str">
            <v>5676216K3</v>
          </cell>
          <cell r="D74" t="str">
            <v>HERY RACHMADI</v>
          </cell>
          <cell r="E74" t="str">
            <v xml:space="preserve">Supervisor Operasi D Plta Wonogiri </v>
          </cell>
          <cell r="F74">
            <v>18</v>
          </cell>
          <cell r="G74">
            <v>4</v>
          </cell>
        </row>
        <row r="75">
          <cell r="C75" t="str">
            <v>5879145K3</v>
          </cell>
          <cell r="D75" t="str">
            <v>ISMANTO</v>
          </cell>
          <cell r="E75" t="str">
            <v xml:space="preserve">Supervisor Pemeliharaan Plta Wonogiri </v>
          </cell>
          <cell r="F75">
            <v>18</v>
          </cell>
          <cell r="G75">
            <v>4</v>
          </cell>
        </row>
        <row r="76">
          <cell r="C76" t="str">
            <v>5580251K3</v>
          </cell>
          <cell r="D76" t="str">
            <v>KAHANA</v>
          </cell>
          <cell r="E76" t="str">
            <v>Supervisor Operasi D Plta Tulis</v>
          </cell>
          <cell r="F76">
            <v>18</v>
          </cell>
          <cell r="G76">
            <v>4</v>
          </cell>
        </row>
        <row r="77">
          <cell r="C77" t="str">
            <v>6384504K3</v>
          </cell>
          <cell r="D77" t="str">
            <v>MAHSUN</v>
          </cell>
          <cell r="E77" t="str">
            <v>Supervisor Operasi B Plta Timo</v>
          </cell>
          <cell r="F77">
            <v>18</v>
          </cell>
          <cell r="G77">
            <v>4</v>
          </cell>
        </row>
        <row r="78">
          <cell r="C78" t="str">
            <v>5780267K3</v>
          </cell>
          <cell r="D78" t="str">
            <v>MUHAMMAD WIDJI</v>
          </cell>
          <cell r="E78" t="str">
            <v>Pelaksana Senior Anggaran</v>
          </cell>
          <cell r="F78">
            <v>18</v>
          </cell>
          <cell r="G78">
            <v>4</v>
          </cell>
        </row>
        <row r="79">
          <cell r="C79" t="str">
            <v>5174470K3</v>
          </cell>
          <cell r="D79" t="str">
            <v>PURWANTO (B)</v>
          </cell>
          <cell r="E79" t="str">
            <v xml:space="preserve">Supervisor Operasi C Plta Wonogiri </v>
          </cell>
          <cell r="F79">
            <v>18</v>
          </cell>
          <cell r="G79">
            <v>4</v>
          </cell>
        </row>
        <row r="80">
          <cell r="C80" t="str">
            <v>5375434K3</v>
          </cell>
          <cell r="D80" t="str">
            <v>PURWONO</v>
          </cell>
          <cell r="E80" t="str">
            <v>Supervisor Operasi B Plta Garung</v>
          </cell>
          <cell r="F80">
            <v>18</v>
          </cell>
          <cell r="G80">
            <v>4</v>
          </cell>
        </row>
        <row r="81">
          <cell r="C81" t="str">
            <v>5072149K3</v>
          </cell>
          <cell r="D81" t="str">
            <v>SLAMET SUPRIJADI</v>
          </cell>
          <cell r="E81" t="str">
            <v>Supervisor Pemeliharaan Plta Ketenger</v>
          </cell>
          <cell r="F81">
            <v>18</v>
          </cell>
          <cell r="G81">
            <v>4</v>
          </cell>
        </row>
        <row r="82">
          <cell r="C82" t="str">
            <v>5782875K3</v>
          </cell>
          <cell r="D82" t="str">
            <v>SUDJOKO, BA</v>
          </cell>
          <cell r="E82" t="str">
            <v xml:space="preserve">Supervisor Umum Plta Tulis </v>
          </cell>
          <cell r="F82">
            <v>18</v>
          </cell>
          <cell r="G82">
            <v>4</v>
          </cell>
        </row>
        <row r="83">
          <cell r="C83" t="str">
            <v>4974453K3</v>
          </cell>
          <cell r="D83" t="str">
            <v>SUPARDI</v>
          </cell>
          <cell r="E83" t="str">
            <v xml:space="preserve">Supervisor Operasi B Plta Wonogiri </v>
          </cell>
          <cell r="F83">
            <v>18</v>
          </cell>
          <cell r="G83">
            <v>4</v>
          </cell>
        </row>
        <row r="84">
          <cell r="C84" t="str">
            <v>6083015K3</v>
          </cell>
          <cell r="D84" t="str">
            <v>SUPOMO BUDOYO</v>
          </cell>
          <cell r="E84" t="str">
            <v xml:space="preserve">Supervisor Operasi C Plta Jelok </v>
          </cell>
          <cell r="F84">
            <v>18</v>
          </cell>
          <cell r="G84">
            <v>4</v>
          </cell>
        </row>
        <row r="85">
          <cell r="C85" t="str">
            <v>5375435K3</v>
          </cell>
          <cell r="D85" t="str">
            <v>SUROSO</v>
          </cell>
          <cell r="E85" t="str">
            <v xml:space="preserve">Supervisor Umum Plta Garung </v>
          </cell>
          <cell r="F85">
            <v>18</v>
          </cell>
          <cell r="G85">
            <v>4</v>
          </cell>
        </row>
        <row r="86">
          <cell r="C86" t="str">
            <v>5273105K3</v>
          </cell>
          <cell r="D86" t="str">
            <v>SUWARDI</v>
          </cell>
          <cell r="E86" t="str">
            <v>Supervisor Operasi B Plta Sempor</v>
          </cell>
          <cell r="F86">
            <v>18</v>
          </cell>
          <cell r="G86">
            <v>4</v>
          </cell>
        </row>
        <row r="87">
          <cell r="C87" t="str">
            <v>5172113K3</v>
          </cell>
          <cell r="D87" t="str">
            <v>WASIRUN</v>
          </cell>
          <cell r="E87" t="str">
            <v xml:space="preserve">Supervisor Operasi D Plta Pejengkolan </v>
          </cell>
          <cell r="F87">
            <v>18</v>
          </cell>
          <cell r="G87">
            <v>4</v>
          </cell>
        </row>
        <row r="88">
          <cell r="C88" t="str">
            <v>5577221K3</v>
          </cell>
          <cell r="D88" t="str">
            <v>ZUBAIDI</v>
          </cell>
          <cell r="E88" t="str">
            <v>Supervisor Operasi A Plta Wonogiri</v>
          </cell>
          <cell r="F88">
            <v>18</v>
          </cell>
          <cell r="G88">
            <v>4</v>
          </cell>
        </row>
        <row r="89">
          <cell r="C89" t="str">
            <v>5984832K3</v>
          </cell>
          <cell r="D89" t="str">
            <v>AGUS SUMARSONO</v>
          </cell>
          <cell r="E89" t="str">
            <v xml:space="preserve">Pelaksana Jaringan Dan Telekomunikasi </v>
          </cell>
          <cell r="F89">
            <v>19</v>
          </cell>
          <cell r="G89">
            <v>4</v>
          </cell>
        </row>
        <row r="90">
          <cell r="C90" t="str">
            <v>6184070K3</v>
          </cell>
          <cell r="D90" t="str">
            <v>ATO SAPTONO</v>
          </cell>
          <cell r="E90" t="str">
            <v xml:space="preserve">Operator Kontrol Panel Regu B Plta Kedungombo </v>
          </cell>
          <cell r="F90">
            <v>19</v>
          </cell>
          <cell r="G90">
            <v>4</v>
          </cell>
        </row>
        <row r="91">
          <cell r="C91" t="str">
            <v>5374445K3</v>
          </cell>
          <cell r="D91" t="str">
            <v>BUDO</v>
          </cell>
          <cell r="E91" t="str">
            <v xml:space="preserve">Teknisi Listrik Plta Jelok </v>
          </cell>
          <cell r="F91">
            <v>19</v>
          </cell>
          <cell r="G91">
            <v>4</v>
          </cell>
        </row>
        <row r="92">
          <cell r="C92" t="str">
            <v>5879138K3</v>
          </cell>
          <cell r="D92" t="str">
            <v>DJAUHAR</v>
          </cell>
          <cell r="E92" t="str">
            <v xml:space="preserve">Teknisi Listrik Plta Wonogiri </v>
          </cell>
          <cell r="F92">
            <v>19</v>
          </cell>
          <cell r="G92">
            <v>4</v>
          </cell>
        </row>
        <row r="93">
          <cell r="C93" t="str">
            <v>5382826K3</v>
          </cell>
          <cell r="D93" t="str">
            <v>EDY SUHARTO</v>
          </cell>
          <cell r="E93" t="str">
            <v>Operator Kontrol Panel Regu A Plta Wadaslintang</v>
          </cell>
          <cell r="F93">
            <v>19</v>
          </cell>
          <cell r="G93">
            <v>4</v>
          </cell>
        </row>
        <row r="94">
          <cell r="C94" t="str">
            <v>5980228K3</v>
          </cell>
          <cell r="D94" t="str">
            <v>HARTADI</v>
          </cell>
          <cell r="E94" t="str">
            <v>Supervisor Operasi D Plta Kedungombo</v>
          </cell>
          <cell r="F94">
            <v>19</v>
          </cell>
          <cell r="G94">
            <v>4</v>
          </cell>
        </row>
        <row r="95">
          <cell r="C95" t="str">
            <v>6084397K3</v>
          </cell>
          <cell r="D95" t="str">
            <v>MARDI PRIYONO</v>
          </cell>
          <cell r="E95" t="str">
            <v>Supervisor Umum Plta Jelok</v>
          </cell>
          <cell r="F95">
            <v>19</v>
          </cell>
          <cell r="G95">
            <v>4</v>
          </cell>
        </row>
        <row r="96">
          <cell r="C96" t="str">
            <v>5780239K3</v>
          </cell>
          <cell r="D96" t="str">
            <v>MIHARJO</v>
          </cell>
          <cell r="E96" t="str">
            <v>Sekretaris Gm</v>
          </cell>
          <cell r="F96">
            <v>19</v>
          </cell>
          <cell r="G96">
            <v>4</v>
          </cell>
        </row>
        <row r="97">
          <cell r="C97" t="str">
            <v>5274450K3</v>
          </cell>
          <cell r="D97" t="str">
            <v>MOCHDI</v>
          </cell>
          <cell r="E97" t="str">
            <v>Operator Kontrol Panel Regu C Plta Timo</v>
          </cell>
          <cell r="F97">
            <v>19</v>
          </cell>
          <cell r="G97">
            <v>4</v>
          </cell>
        </row>
        <row r="98">
          <cell r="C98" t="str">
            <v>5579144K3</v>
          </cell>
          <cell r="D98" t="str">
            <v>MUDJIJONO</v>
          </cell>
          <cell r="E98" t="str">
            <v>Teknisi Kontrol Instrumen Plta Wonogiri</v>
          </cell>
          <cell r="F98">
            <v>19</v>
          </cell>
          <cell r="G98">
            <v>4</v>
          </cell>
        </row>
        <row r="99">
          <cell r="C99" t="str">
            <v>5680244K3</v>
          </cell>
          <cell r="D99" t="str">
            <v>MUGIARTO</v>
          </cell>
          <cell r="E99" t="str">
            <v xml:space="preserve">Pelaksana Pengadaan Jasa </v>
          </cell>
          <cell r="F99">
            <v>19</v>
          </cell>
          <cell r="G99">
            <v>4</v>
          </cell>
        </row>
        <row r="100">
          <cell r="C100" t="str">
            <v>6084112K3</v>
          </cell>
          <cell r="D100" t="str">
            <v>PARWOTO</v>
          </cell>
          <cell r="E100" t="str">
            <v xml:space="preserve">Supervisor Operasi A Plta Ketenger </v>
          </cell>
          <cell r="F100">
            <v>19</v>
          </cell>
          <cell r="G100">
            <v>4</v>
          </cell>
        </row>
        <row r="101">
          <cell r="C101" t="str">
            <v>6080241K3</v>
          </cell>
          <cell r="D101" t="str">
            <v>R. SENO ADHY</v>
          </cell>
          <cell r="E101" t="str">
            <v>Teknisi Senior Mesin</v>
          </cell>
          <cell r="F101">
            <v>19</v>
          </cell>
          <cell r="G101">
            <v>4</v>
          </cell>
        </row>
        <row r="102">
          <cell r="C102" t="str">
            <v>6384894K3</v>
          </cell>
          <cell r="D102" t="str">
            <v>ROSALIA ARGARINI HH.</v>
          </cell>
          <cell r="E102" t="str">
            <v>Sekretaris Manajer Pemeliharaan</v>
          </cell>
          <cell r="F102">
            <v>19</v>
          </cell>
          <cell r="G102">
            <v>4</v>
          </cell>
        </row>
        <row r="103">
          <cell r="C103" t="str">
            <v>5075617K3</v>
          </cell>
          <cell r="D103" t="str">
            <v>SRI WIJONO, SH</v>
          </cell>
          <cell r="E103" t="str">
            <v>Pelaksana Humas</v>
          </cell>
          <cell r="F103">
            <v>19</v>
          </cell>
          <cell r="G103">
            <v>4</v>
          </cell>
        </row>
        <row r="104">
          <cell r="C104" t="str">
            <v>5984403K3</v>
          </cell>
          <cell r="D104" t="str">
            <v>SUDIRMAN</v>
          </cell>
          <cell r="E104" t="str">
            <v>Teknisi Kontrol Instrumen Plta Jelok</v>
          </cell>
          <cell r="F104">
            <v>19</v>
          </cell>
          <cell r="G104">
            <v>4</v>
          </cell>
        </row>
        <row r="105">
          <cell r="C105" t="str">
            <v>6484502K3</v>
          </cell>
          <cell r="D105" t="str">
            <v>SUHARNO</v>
          </cell>
          <cell r="E105" t="str">
            <v>Supervisor Operasi A Plta Timo</v>
          </cell>
          <cell r="F105">
            <v>19</v>
          </cell>
          <cell r="G105">
            <v>4</v>
          </cell>
        </row>
        <row r="106">
          <cell r="C106" t="str">
            <v>5179223K3</v>
          </cell>
          <cell r="D106" t="str">
            <v>SUJADI HS.</v>
          </cell>
          <cell r="E106" t="str">
            <v xml:space="preserve">Teknisi Senior Dam Dan Saluran Air </v>
          </cell>
          <cell r="F106">
            <v>19</v>
          </cell>
          <cell r="G106">
            <v>4</v>
          </cell>
        </row>
        <row r="107">
          <cell r="C107" t="str">
            <v>5376206K3</v>
          </cell>
          <cell r="D107" t="str">
            <v>SUKARSO</v>
          </cell>
          <cell r="E107" t="str">
            <v xml:space="preserve">Supervisor Operasi D Plta Ketenger </v>
          </cell>
          <cell r="F107">
            <v>19</v>
          </cell>
          <cell r="G107">
            <v>4</v>
          </cell>
        </row>
        <row r="108">
          <cell r="C108" t="str">
            <v>5779240K3</v>
          </cell>
          <cell r="D108" t="str">
            <v>SUKARSO</v>
          </cell>
          <cell r="E108" t="str">
            <v>Pelaksana Monitoring Hidrologi</v>
          </cell>
          <cell r="F108">
            <v>19</v>
          </cell>
          <cell r="G108">
            <v>4</v>
          </cell>
        </row>
        <row r="109">
          <cell r="C109" t="str">
            <v>5782353K3</v>
          </cell>
          <cell r="D109" t="str">
            <v>SURADIK</v>
          </cell>
          <cell r="E109" t="str">
            <v>Operator Kontrol Panel Regu D Plta Wadaslintang</v>
          </cell>
          <cell r="F109">
            <v>19</v>
          </cell>
          <cell r="G109">
            <v>4</v>
          </cell>
        </row>
        <row r="110">
          <cell r="C110" t="str">
            <v>7092011K3</v>
          </cell>
          <cell r="D110" t="str">
            <v>TOHA HASIMI, ST</v>
          </cell>
          <cell r="E110" t="str">
            <v>Teknisi Kontrol Dan Instrumen Turbin Generator</v>
          </cell>
          <cell r="F110">
            <v>19</v>
          </cell>
          <cell r="G110">
            <v>4</v>
          </cell>
        </row>
        <row r="111">
          <cell r="C111" t="str">
            <v>5774446K3</v>
          </cell>
          <cell r="D111" t="str">
            <v>WALUYO SUBEKTI</v>
          </cell>
          <cell r="E111" t="str">
            <v>Supervisor Operasi B Plta Jelok</v>
          </cell>
          <cell r="F111">
            <v>19</v>
          </cell>
          <cell r="G111">
            <v>4</v>
          </cell>
        </row>
        <row r="112">
          <cell r="C112" t="str">
            <v>5679224K3</v>
          </cell>
          <cell r="D112" t="str">
            <v>WARSONO</v>
          </cell>
          <cell r="E112" t="str">
            <v>Supervisor Umum Plta Kedungombo</v>
          </cell>
          <cell r="F112">
            <v>19</v>
          </cell>
          <cell r="G112">
            <v>4</v>
          </cell>
        </row>
        <row r="113">
          <cell r="C113" t="str">
            <v>5172086K3</v>
          </cell>
          <cell r="D113" t="str">
            <v>ZAENAL ARIFIN</v>
          </cell>
          <cell r="E113" t="str">
            <v xml:space="preserve">Supervisor Umum Plta Ketenger </v>
          </cell>
          <cell r="F113">
            <v>19</v>
          </cell>
          <cell r="G113">
            <v>4</v>
          </cell>
        </row>
        <row r="114">
          <cell r="C114" t="str">
            <v>5784848K3</v>
          </cell>
          <cell r="D114" t="str">
            <v>ANDY WIDODO</v>
          </cell>
          <cell r="E114" t="str">
            <v>Operator Turbin Generator Regu B</v>
          </cell>
          <cell r="F114">
            <v>20</v>
          </cell>
          <cell r="G114">
            <v>4</v>
          </cell>
        </row>
        <row r="115">
          <cell r="C115" t="str">
            <v>5285582K3</v>
          </cell>
          <cell r="D115" t="str">
            <v>BAMBANG PRIHADI</v>
          </cell>
          <cell r="E115" t="str">
            <v>Operator Lokal Dan Alat Bantu Regu C</v>
          </cell>
          <cell r="F115">
            <v>20</v>
          </cell>
          <cell r="G115">
            <v>4</v>
          </cell>
        </row>
        <row r="116">
          <cell r="C116" t="str">
            <v>5580237K3</v>
          </cell>
          <cell r="D116" t="str">
            <v>BAMBANG SUBAGIA</v>
          </cell>
          <cell r="E116" t="str">
            <v>Operator Turbin Generator Regu D</v>
          </cell>
          <cell r="F116">
            <v>20</v>
          </cell>
          <cell r="G116">
            <v>4</v>
          </cell>
        </row>
        <row r="117">
          <cell r="C117" t="str">
            <v>5981454K3</v>
          </cell>
          <cell r="D117" t="str">
            <v>BANGSO BUTAR BUTAR</v>
          </cell>
          <cell r="E117" t="str">
            <v xml:space="preserve">Pelaksana K3 </v>
          </cell>
          <cell r="F117">
            <v>20</v>
          </cell>
          <cell r="G117">
            <v>4</v>
          </cell>
        </row>
        <row r="118">
          <cell r="C118" t="str">
            <v>6284842K3</v>
          </cell>
          <cell r="D118" t="str">
            <v>CATUR SUWARSONO</v>
          </cell>
          <cell r="E118" t="str">
            <v>Pelaksana Air Minum Dalam Kemasan</v>
          </cell>
          <cell r="F118">
            <v>20</v>
          </cell>
          <cell r="G118">
            <v>4</v>
          </cell>
        </row>
        <row r="119">
          <cell r="C119" t="str">
            <v>4869143K</v>
          </cell>
          <cell r="D119" t="str">
            <v>DARDJI</v>
          </cell>
          <cell r="E119" t="str">
            <v>Operator Kontrol Panel Regu B Plta Timo</v>
          </cell>
          <cell r="F119">
            <v>20</v>
          </cell>
          <cell r="G119">
            <v>4</v>
          </cell>
        </row>
        <row r="120">
          <cell r="C120" t="str">
            <v>5883426K3</v>
          </cell>
          <cell r="D120" t="str">
            <v>EDY DJOKO SULISTYONO</v>
          </cell>
          <cell r="E120" t="str">
            <v xml:space="preserve">Pelaksana Pertanian </v>
          </cell>
          <cell r="F120">
            <v>20</v>
          </cell>
          <cell r="G120">
            <v>4</v>
          </cell>
        </row>
        <row r="121">
          <cell r="C121" t="str">
            <v>5883424K3</v>
          </cell>
          <cell r="D121" t="str">
            <v>ENDANG APRIATUN</v>
          </cell>
          <cell r="E121" t="str">
            <v>Pelaksana Tata Laksana Surat</v>
          </cell>
          <cell r="F121">
            <v>20</v>
          </cell>
          <cell r="G121">
            <v>4</v>
          </cell>
        </row>
        <row r="122">
          <cell r="C122" t="str">
            <v>6484507K3</v>
          </cell>
          <cell r="D122" t="str">
            <v>HARNO</v>
          </cell>
          <cell r="E122" t="str">
            <v xml:space="preserve">Supervisor Umum Plta Wonogiri </v>
          </cell>
          <cell r="F122">
            <v>20</v>
          </cell>
          <cell r="G122">
            <v>4</v>
          </cell>
        </row>
        <row r="123">
          <cell r="C123" t="str">
            <v>6082592K3</v>
          </cell>
          <cell r="D123" t="str">
            <v>IG. YAHUDI</v>
          </cell>
          <cell r="E123" t="str">
            <v xml:space="preserve">Teknisi Kontrol Instrumen Plta Timo </v>
          </cell>
          <cell r="F123">
            <v>20</v>
          </cell>
          <cell r="G123">
            <v>4</v>
          </cell>
        </row>
        <row r="124">
          <cell r="C124" t="str">
            <v>5177330K3</v>
          </cell>
          <cell r="D124" t="str">
            <v>ISWANTO</v>
          </cell>
          <cell r="E124" t="str">
            <v xml:space="preserve">Pelaksana Administrasi Gudang </v>
          </cell>
          <cell r="F124">
            <v>20</v>
          </cell>
          <cell r="G124">
            <v>4</v>
          </cell>
        </row>
        <row r="125">
          <cell r="C125" t="str">
            <v>6083422K3</v>
          </cell>
          <cell r="D125" t="str">
            <v>JAMILAH</v>
          </cell>
          <cell r="E125" t="str">
            <v>Sekretaris Manajer Operasi Dan Niaga</v>
          </cell>
          <cell r="F125">
            <v>20</v>
          </cell>
          <cell r="G125">
            <v>4</v>
          </cell>
        </row>
        <row r="126">
          <cell r="C126" t="str">
            <v>4977329K3</v>
          </cell>
          <cell r="D126" t="str">
            <v>KASAM</v>
          </cell>
          <cell r="E126" t="str">
            <v xml:space="preserve">Pelaksana Survey Dan Pengukuran </v>
          </cell>
          <cell r="F126">
            <v>20</v>
          </cell>
          <cell r="G126">
            <v>4</v>
          </cell>
        </row>
        <row r="127">
          <cell r="C127" t="str">
            <v>5479186K3</v>
          </cell>
          <cell r="D127" t="str">
            <v>KOMARI</v>
          </cell>
          <cell r="E127" t="str">
            <v>Operator Kontrol Panel Regu C Plta Wadaslintang</v>
          </cell>
          <cell r="F127">
            <v>20</v>
          </cell>
          <cell r="G127">
            <v>4</v>
          </cell>
        </row>
        <row r="128">
          <cell r="C128" t="str">
            <v>5882866K3</v>
          </cell>
          <cell r="D128" t="str">
            <v>MOCHAMMAD DAHLAN</v>
          </cell>
          <cell r="E128" t="str">
            <v>Pelaksana Administrasi Pengendali Niaga</v>
          </cell>
          <cell r="F128">
            <v>20</v>
          </cell>
          <cell r="G128">
            <v>4</v>
          </cell>
        </row>
        <row r="129">
          <cell r="C129" t="str">
            <v>6084838K3</v>
          </cell>
          <cell r="D129" t="str">
            <v>MOCHAMMAD UMAR</v>
          </cell>
          <cell r="E129" t="str">
            <v>Pelaksana Survey Dan Pengukuran</v>
          </cell>
          <cell r="F129">
            <v>20</v>
          </cell>
          <cell r="G129">
            <v>4</v>
          </cell>
        </row>
        <row r="130">
          <cell r="C130" t="str">
            <v>6691028K3</v>
          </cell>
          <cell r="D130" t="str">
            <v>MUHAMAD SAHID</v>
          </cell>
          <cell r="E130" t="str">
            <v xml:space="preserve">Teknisi Mesin Plta Kedungombo </v>
          </cell>
          <cell r="F130">
            <v>20</v>
          </cell>
          <cell r="G130">
            <v>4</v>
          </cell>
        </row>
        <row r="131">
          <cell r="C131" t="str">
            <v>6286041K3</v>
          </cell>
          <cell r="D131" t="str">
            <v>MULYANTO</v>
          </cell>
          <cell r="E131" t="str">
            <v xml:space="preserve">Teknisi Kontrol Instrumen Plta Tulis </v>
          </cell>
          <cell r="F131">
            <v>20</v>
          </cell>
          <cell r="G131">
            <v>4</v>
          </cell>
        </row>
        <row r="132">
          <cell r="C132" t="str">
            <v>5581456K3</v>
          </cell>
          <cell r="D132" t="str">
            <v>MUSMAN</v>
          </cell>
          <cell r="E132" t="str">
            <v>Pelaksana Humas</v>
          </cell>
          <cell r="F132">
            <v>20</v>
          </cell>
          <cell r="G132">
            <v>4</v>
          </cell>
        </row>
        <row r="133">
          <cell r="C133" t="str">
            <v>5983425K3</v>
          </cell>
          <cell r="D133" t="str">
            <v>NGATINI</v>
          </cell>
          <cell r="E133" t="str">
            <v xml:space="preserve">Pel.Adm. Keuangan Dan Akuntansi Plta Timo </v>
          </cell>
          <cell r="F133">
            <v>20</v>
          </cell>
          <cell r="G133">
            <v>4</v>
          </cell>
        </row>
        <row r="134">
          <cell r="C134" t="str">
            <v>5275616K3</v>
          </cell>
          <cell r="D134" t="str">
            <v>PARMIN SUNGKONO</v>
          </cell>
          <cell r="E134" t="str">
            <v xml:space="preserve">Teknisi Listrik Plta Wadaslintang </v>
          </cell>
          <cell r="F134">
            <v>20</v>
          </cell>
          <cell r="G134">
            <v>4</v>
          </cell>
        </row>
        <row r="135">
          <cell r="C135" t="str">
            <v>6286046K3</v>
          </cell>
          <cell r="D135" t="str">
            <v>PURWANTO</v>
          </cell>
          <cell r="E135" t="str">
            <v>Pelaksana Administrasi Pengendali Niaga</v>
          </cell>
          <cell r="F135">
            <v>20</v>
          </cell>
          <cell r="G135">
            <v>4</v>
          </cell>
        </row>
        <row r="136">
          <cell r="C136" t="str">
            <v>6084554K3</v>
          </cell>
          <cell r="D136" t="str">
            <v>RUBIYANTONANG R, Ah.T</v>
          </cell>
          <cell r="E136" t="str">
            <v xml:space="preserve">Teknisi Mesin Plta Jelok </v>
          </cell>
          <cell r="F136">
            <v>20</v>
          </cell>
          <cell r="G136">
            <v>4</v>
          </cell>
        </row>
        <row r="137">
          <cell r="C137" t="str">
            <v>6384844K3</v>
          </cell>
          <cell r="D137" t="str">
            <v>SAMBUDI</v>
          </cell>
          <cell r="E137" t="str">
            <v>Sekretaris Manajer Pengusahaan Lahan</v>
          </cell>
          <cell r="F137">
            <v>20</v>
          </cell>
          <cell r="G137">
            <v>4</v>
          </cell>
        </row>
        <row r="138">
          <cell r="C138" t="str">
            <v>5379187K3</v>
          </cell>
          <cell r="D138" t="str">
            <v>SAMINO DS.</v>
          </cell>
          <cell r="E138" t="str">
            <v xml:space="preserve">Teknisi Listrik Plta Wadaslintang </v>
          </cell>
          <cell r="F138">
            <v>20</v>
          </cell>
          <cell r="G138">
            <v>4</v>
          </cell>
        </row>
        <row r="139">
          <cell r="C139" t="str">
            <v>6084115K3</v>
          </cell>
          <cell r="D139" t="str">
            <v>SARNO</v>
          </cell>
          <cell r="E139" t="str">
            <v xml:space="preserve">Teknisi Listrik Plta Garung </v>
          </cell>
          <cell r="F139">
            <v>20</v>
          </cell>
          <cell r="G139">
            <v>5</v>
          </cell>
        </row>
        <row r="140">
          <cell r="C140" t="str">
            <v>5983344K3</v>
          </cell>
          <cell r="D140" t="str">
            <v>SUMARDI</v>
          </cell>
          <cell r="E140" t="str">
            <v>Teknisi Mesin Listrik</v>
          </cell>
          <cell r="F140">
            <v>20</v>
          </cell>
          <cell r="G140">
            <v>4</v>
          </cell>
        </row>
        <row r="141">
          <cell r="C141" t="str">
            <v>5984840K3</v>
          </cell>
          <cell r="D141" t="str">
            <v>SUPARMAN (A)</v>
          </cell>
          <cell r="E141" t="str">
            <v xml:space="preserve">Pelaksana Pertanian </v>
          </cell>
          <cell r="F141">
            <v>20</v>
          </cell>
          <cell r="G141">
            <v>5</v>
          </cell>
        </row>
        <row r="142">
          <cell r="C142" t="str">
            <v>6992015K3</v>
          </cell>
          <cell r="D142" t="str">
            <v>SUPRIYADI</v>
          </cell>
          <cell r="E142" t="str">
            <v>Sekretaris Manajer Hubungan Masyarakat</v>
          </cell>
          <cell r="F142">
            <v>20</v>
          </cell>
          <cell r="G142">
            <v>4</v>
          </cell>
        </row>
        <row r="143">
          <cell r="C143" t="str">
            <v>5585662K3</v>
          </cell>
          <cell r="D143" t="str">
            <v>SUTARDI</v>
          </cell>
          <cell r="E143" t="str">
            <v>Operator Kontrol Panel Regu B Plta Jelok</v>
          </cell>
          <cell r="F143">
            <v>20</v>
          </cell>
          <cell r="G143">
            <v>4</v>
          </cell>
        </row>
        <row r="144">
          <cell r="C144" t="str">
            <v>5880268K3</v>
          </cell>
          <cell r="D144" t="str">
            <v>SUWONDO</v>
          </cell>
          <cell r="E144" t="str">
            <v xml:space="preserve">Pelaksana K3 </v>
          </cell>
          <cell r="F144">
            <v>20</v>
          </cell>
          <cell r="G144">
            <v>4</v>
          </cell>
        </row>
        <row r="145">
          <cell r="C145" t="str">
            <v>5984835K3</v>
          </cell>
          <cell r="D145" t="str">
            <v>SUYANTO</v>
          </cell>
          <cell r="E145" t="str">
            <v xml:space="preserve">Pelaksana Akuntansi </v>
          </cell>
          <cell r="F145">
            <v>20</v>
          </cell>
          <cell r="G145">
            <v>4</v>
          </cell>
        </row>
        <row r="146">
          <cell r="C146" t="str">
            <v>6384736K3</v>
          </cell>
          <cell r="D146" t="str">
            <v>TOTOK KUSWAHONO</v>
          </cell>
          <cell r="E146" t="str">
            <v xml:space="preserve">Teknisi Sipil Plta Garung </v>
          </cell>
          <cell r="F146">
            <v>20</v>
          </cell>
          <cell r="G146">
            <v>4</v>
          </cell>
        </row>
        <row r="147">
          <cell r="C147" t="str">
            <v>6284117K3</v>
          </cell>
          <cell r="D147" t="str">
            <v>UNGGUL DARBIYANTO</v>
          </cell>
          <cell r="E147" t="str">
            <v>Operator Kontrol Panel Regu C Plta Garung</v>
          </cell>
          <cell r="F147">
            <v>20</v>
          </cell>
          <cell r="G147">
            <v>4</v>
          </cell>
        </row>
        <row r="148">
          <cell r="C148" t="str">
            <v>5983428K3</v>
          </cell>
          <cell r="D148" t="str">
            <v>WAHYUDIN</v>
          </cell>
          <cell r="E148" t="str">
            <v xml:space="preserve">Teknisi Sipil </v>
          </cell>
          <cell r="F148">
            <v>20</v>
          </cell>
          <cell r="G148">
            <v>4</v>
          </cell>
        </row>
        <row r="149">
          <cell r="C149" t="str">
            <v>6085273K3</v>
          </cell>
          <cell r="D149" t="str">
            <v>WINUH SUSILO</v>
          </cell>
          <cell r="E149" t="str">
            <v xml:space="preserve">Pelaksana Administrasi Kepegawaian Plta Kedungombo </v>
          </cell>
          <cell r="F149">
            <v>20</v>
          </cell>
          <cell r="G149">
            <v>4</v>
          </cell>
        </row>
        <row r="150">
          <cell r="C150" t="str">
            <v>7191091K3</v>
          </cell>
          <cell r="D150" t="str">
            <v>ASTU GIYANTO</v>
          </cell>
          <cell r="E150" t="str">
            <v xml:space="preserve">Teknisi Rele, Meter </v>
          </cell>
          <cell r="F150">
            <v>21</v>
          </cell>
          <cell r="G150">
            <v>4</v>
          </cell>
        </row>
        <row r="151">
          <cell r="C151" t="str">
            <v>7193338K3</v>
          </cell>
          <cell r="D151" t="str">
            <v>CHRISTNA HADJARWAN</v>
          </cell>
          <cell r="E151" t="str">
            <v>Pelaksana Perangkat Keras</v>
          </cell>
          <cell r="F151">
            <v>21</v>
          </cell>
          <cell r="G151">
            <v>4</v>
          </cell>
        </row>
        <row r="152">
          <cell r="C152" t="str">
            <v>7294332K3</v>
          </cell>
          <cell r="D152" t="str">
            <v>DADI UTAMA</v>
          </cell>
          <cell r="E152" t="str">
            <v xml:space="preserve">Operator Kontrol Panel Regu A Plta Klambu </v>
          </cell>
          <cell r="F152">
            <v>21</v>
          </cell>
          <cell r="G152">
            <v>4</v>
          </cell>
        </row>
        <row r="153">
          <cell r="C153" t="str">
            <v>6891013K3</v>
          </cell>
          <cell r="D153" t="str">
            <v>FAIZUN FAZAR RIYADI</v>
          </cell>
          <cell r="E153" t="str">
            <v>Operator Turbin Generator Regu C Plta Ketenger</v>
          </cell>
          <cell r="F153">
            <v>21</v>
          </cell>
          <cell r="G153">
            <v>4</v>
          </cell>
        </row>
        <row r="154">
          <cell r="C154" t="str">
            <v>6991023K3</v>
          </cell>
          <cell r="D154" t="str">
            <v>HANA BOGI HARGINI</v>
          </cell>
          <cell r="E154" t="str">
            <v>Pelaksana Perangkat Keras</v>
          </cell>
          <cell r="F154">
            <v>21</v>
          </cell>
          <cell r="G154">
            <v>4</v>
          </cell>
        </row>
        <row r="155">
          <cell r="C155" t="str">
            <v>7394335K3</v>
          </cell>
          <cell r="D155" t="str">
            <v>HARDIYANTO WIBOWO</v>
          </cell>
          <cell r="E155" t="str">
            <v>Pelaksana Pengadaan Sarana</v>
          </cell>
          <cell r="F155">
            <v>21</v>
          </cell>
          <cell r="G155">
            <v>4</v>
          </cell>
        </row>
        <row r="156">
          <cell r="C156" t="str">
            <v>7194327K3</v>
          </cell>
          <cell r="D156" t="str">
            <v>JOKO PURWANTORO</v>
          </cell>
          <cell r="E156" t="str">
            <v>Pelaksana Administrasi Kepegawaian Plta Ketenger</v>
          </cell>
          <cell r="F156">
            <v>21</v>
          </cell>
          <cell r="G156">
            <v>4</v>
          </cell>
        </row>
        <row r="157">
          <cell r="C157" t="str">
            <v>7191015K3</v>
          </cell>
          <cell r="D157" t="str">
            <v>MULYONO</v>
          </cell>
          <cell r="E157" t="str">
            <v>Operator Turbin Generator Regu A Plta Pejengkolan</v>
          </cell>
          <cell r="F157">
            <v>21</v>
          </cell>
          <cell r="G157">
            <v>4</v>
          </cell>
        </row>
        <row r="158">
          <cell r="C158" t="str">
            <v>6793334K3</v>
          </cell>
          <cell r="D158" t="str">
            <v>NI NYOMAN ANDRIYATI, AMd.</v>
          </cell>
          <cell r="E158" t="str">
            <v>Resepsionis Dan Operator Telepon</v>
          </cell>
          <cell r="F158">
            <v>21</v>
          </cell>
          <cell r="G158">
            <v>4</v>
          </cell>
        </row>
        <row r="159">
          <cell r="C159" t="str">
            <v>7294331K3</v>
          </cell>
          <cell r="D159" t="str">
            <v>RINA ESTRIANI</v>
          </cell>
          <cell r="E159" t="str">
            <v>Sekretaris Manajer Keuangan</v>
          </cell>
          <cell r="F159">
            <v>21</v>
          </cell>
          <cell r="G159">
            <v>4</v>
          </cell>
        </row>
        <row r="160">
          <cell r="C160" t="str">
            <v>7291040K3</v>
          </cell>
          <cell r="D160" t="str">
            <v>RINA ROJANI</v>
          </cell>
          <cell r="E160" t="str">
            <v>Pelaksana Akuntansi Umum</v>
          </cell>
          <cell r="F160">
            <v>21</v>
          </cell>
          <cell r="G160">
            <v>5</v>
          </cell>
        </row>
        <row r="161">
          <cell r="C161" t="str">
            <v>5372150K3</v>
          </cell>
          <cell r="D161" t="str">
            <v>RISTAM</v>
          </cell>
          <cell r="E161" t="str">
            <v xml:space="preserve">Operator Kontrol Panel Regu B Plta Ketenger </v>
          </cell>
          <cell r="F161">
            <v>21</v>
          </cell>
          <cell r="G161">
            <v>4</v>
          </cell>
        </row>
        <row r="162">
          <cell r="C162" t="str">
            <v>7194329K3</v>
          </cell>
          <cell r="D162" t="str">
            <v>SUGIARTO, A.Md</v>
          </cell>
          <cell r="E162" t="str">
            <v xml:space="preserve">Teknisi Listrik Plta Garung </v>
          </cell>
          <cell r="F162">
            <v>21</v>
          </cell>
          <cell r="G162">
            <v>4</v>
          </cell>
        </row>
        <row r="163">
          <cell r="C163" t="str">
            <v>7193337K3</v>
          </cell>
          <cell r="D163" t="str">
            <v>SUGIYO</v>
          </cell>
          <cell r="E163" t="str">
            <v>Operator Turbin Generator Regu D Plta Kedungombo</v>
          </cell>
          <cell r="F163">
            <v>21</v>
          </cell>
          <cell r="G163">
            <v>4</v>
          </cell>
        </row>
        <row r="164">
          <cell r="C164" t="str">
            <v>6991042K3</v>
          </cell>
          <cell r="D164" t="str">
            <v>SUHARTONO SUSILO</v>
          </cell>
          <cell r="E164" t="str">
            <v xml:space="preserve">Operator Turbin Generator Regu A Plta Kedungombo </v>
          </cell>
          <cell r="F164">
            <v>21</v>
          </cell>
          <cell r="G164">
            <v>4</v>
          </cell>
        </row>
        <row r="165">
          <cell r="C165" t="str">
            <v>5274418K3</v>
          </cell>
          <cell r="D165" t="str">
            <v>SUKONO</v>
          </cell>
          <cell r="E165" t="str">
            <v xml:space="preserve">Operator Kontrol Panel Regu C Plta Ketenger </v>
          </cell>
          <cell r="F165">
            <v>21</v>
          </cell>
          <cell r="G165">
            <v>4</v>
          </cell>
        </row>
        <row r="166">
          <cell r="C166" t="str">
            <v>5374462K3</v>
          </cell>
          <cell r="D166" t="str">
            <v>SUTARMO</v>
          </cell>
          <cell r="E166" t="str">
            <v>Operator Turbin Generator Regu C Plta Jelok</v>
          </cell>
          <cell r="F166">
            <v>21</v>
          </cell>
          <cell r="G166">
            <v>4</v>
          </cell>
        </row>
        <row r="167">
          <cell r="C167" t="str">
            <v>6892013K3</v>
          </cell>
          <cell r="D167" t="str">
            <v>TEGUH HARYONO</v>
          </cell>
          <cell r="E167" t="str">
            <v>Teknisi Kontrol Instrumen Plta Ketenger</v>
          </cell>
          <cell r="F167">
            <v>21</v>
          </cell>
          <cell r="G167">
            <v>4</v>
          </cell>
        </row>
        <row r="168">
          <cell r="C168" t="str">
            <v>6991048K3</v>
          </cell>
          <cell r="D168" t="str">
            <v>UBAIDILLAH</v>
          </cell>
          <cell r="E168" t="str">
            <v>Pelaksana Administrasi Keuangan Dan Akuntansi Plta Kedungombo</v>
          </cell>
          <cell r="F168">
            <v>21</v>
          </cell>
          <cell r="G168">
            <v>4</v>
          </cell>
        </row>
        <row r="169">
          <cell r="C169" t="str">
            <v>6991039K3</v>
          </cell>
          <cell r="D169" t="str">
            <v>WAHYU SULISTYA A.</v>
          </cell>
          <cell r="E169" t="str">
            <v>Pel. Adm. Keuangan Dan Akuntansi Plta Wadaslintang</v>
          </cell>
          <cell r="F169">
            <v>21</v>
          </cell>
          <cell r="G169">
            <v>4</v>
          </cell>
        </row>
        <row r="170">
          <cell r="C170" t="str">
            <v>6991010K3</v>
          </cell>
          <cell r="D170" t="str">
            <v>WULANDARI</v>
          </cell>
          <cell r="E170" t="str">
            <v>Teknisi Listrik Plta Kedungombo</v>
          </cell>
          <cell r="F170">
            <v>21</v>
          </cell>
          <cell r="G170">
            <v>4</v>
          </cell>
        </row>
        <row r="171">
          <cell r="C171" t="str">
            <v>6991011K3</v>
          </cell>
          <cell r="D171" t="str">
            <v>ZAINAL ARIFIN</v>
          </cell>
          <cell r="E171" t="str">
            <v>Operator Turbin Generator Regu C Plta Sidorejo</v>
          </cell>
          <cell r="F171">
            <v>21</v>
          </cell>
          <cell r="G171">
            <v>4</v>
          </cell>
        </row>
        <row r="172">
          <cell r="C172" t="str">
            <v>6791017K3</v>
          </cell>
          <cell r="D172" t="str">
            <v>ZAKARIA ROSYID</v>
          </cell>
          <cell r="E172" t="str">
            <v>Pelaksana Pengembangan Sdm</v>
          </cell>
          <cell r="F172">
            <v>21</v>
          </cell>
          <cell r="G172">
            <v>4</v>
          </cell>
        </row>
        <row r="173">
          <cell r="C173" t="str">
            <v>4872152K3</v>
          </cell>
          <cell r="D173" t="str">
            <v>IMAM SALEH</v>
          </cell>
          <cell r="E173" t="str">
            <v xml:space="preserve">Teknisi Mesin Plta Ketenger </v>
          </cell>
          <cell r="F173">
            <v>22</v>
          </cell>
          <cell r="G173">
            <v>4</v>
          </cell>
        </row>
        <row r="174">
          <cell r="C174" t="str">
            <v>6892237K3</v>
          </cell>
          <cell r="D174" t="str">
            <v>ISON RUSANDI</v>
          </cell>
          <cell r="E174" t="str">
            <v xml:space="preserve">Pelaksana Administrasi Penghasilan </v>
          </cell>
          <cell r="F174">
            <v>22</v>
          </cell>
          <cell r="G174">
            <v>4</v>
          </cell>
        </row>
        <row r="175">
          <cell r="C175" t="str">
            <v>5380120K3</v>
          </cell>
          <cell r="D175" t="str">
            <v>SLAMET</v>
          </cell>
          <cell r="E175" t="str">
            <v>Operator Kontrol Panel Regu B Plta Sempor</v>
          </cell>
          <cell r="F175">
            <v>22</v>
          </cell>
          <cell r="G175">
            <v>4</v>
          </cell>
        </row>
        <row r="176">
          <cell r="C176" t="str">
            <v>5879245K3</v>
          </cell>
          <cell r="D176" t="str">
            <v>CHADISUN</v>
          </cell>
          <cell r="E176" t="str">
            <v>Anggota Satpam Regu B</v>
          </cell>
          <cell r="F176">
            <v>24</v>
          </cell>
          <cell r="G176">
            <v>4</v>
          </cell>
        </row>
        <row r="177">
          <cell r="C177" t="str">
            <v>5076291K3</v>
          </cell>
          <cell r="D177" t="str">
            <v>SAMINO</v>
          </cell>
          <cell r="E177" t="str">
            <v>Pelaksana Administrasi Kepegawaian Plta Garung</v>
          </cell>
          <cell r="F177">
            <v>24</v>
          </cell>
          <cell r="G177">
            <v>4</v>
          </cell>
        </row>
        <row r="178">
          <cell r="C178" t="str">
            <v>5572159K3</v>
          </cell>
          <cell r="D178" t="str">
            <v>SUDARDI</v>
          </cell>
          <cell r="E178" t="str">
            <v xml:space="preserve">Pelaksana Administrasi Gudang </v>
          </cell>
          <cell r="F178">
            <v>24</v>
          </cell>
          <cell r="G178">
            <v>4</v>
          </cell>
        </row>
        <row r="179">
          <cell r="C179" t="str">
            <v>5883433K3</v>
          </cell>
          <cell r="D179" t="str">
            <v>SUGIARTO, SPd.</v>
          </cell>
          <cell r="E179" t="str">
            <v>Pelaksana Administrasi Keamanan</v>
          </cell>
          <cell r="F179">
            <v>24</v>
          </cell>
          <cell r="G179">
            <v>4</v>
          </cell>
        </row>
        <row r="180">
          <cell r="C180" t="str">
            <v>5079230K3</v>
          </cell>
          <cell r="D180" t="str">
            <v>SUKISNO</v>
          </cell>
          <cell r="E180" t="str">
            <v>Pelaksana Tata Usaha Rumah Tangga, Wisma Dan Angkutan</v>
          </cell>
          <cell r="F180">
            <v>24</v>
          </cell>
          <cell r="G180">
            <v>4</v>
          </cell>
        </row>
        <row r="181">
          <cell r="C181" t="str">
            <v>7192240K3</v>
          </cell>
          <cell r="D181" t="str">
            <v>SULASTRI</v>
          </cell>
          <cell r="E181" t="str">
            <v>Pelaksana Akuntansi Persediaan</v>
          </cell>
          <cell r="F181">
            <v>24</v>
          </cell>
          <cell r="G181">
            <v>4</v>
          </cell>
        </row>
        <row r="182">
          <cell r="C182" t="str">
            <v>6283432K3</v>
          </cell>
          <cell r="D182" t="str">
            <v>SUPRIYO</v>
          </cell>
          <cell r="E182" t="str">
            <v>Anggota Satpam Regu C</v>
          </cell>
          <cell r="F182">
            <v>24</v>
          </cell>
          <cell r="G182">
            <v>4</v>
          </cell>
        </row>
        <row r="183">
          <cell r="C183" t="str">
            <v>6485504K3</v>
          </cell>
          <cell r="D183" t="str">
            <v>RUSTIMAN</v>
          </cell>
          <cell r="E183" t="str">
            <v>Pelaksana Umum Plta Wadaslintang</v>
          </cell>
          <cell r="F183">
            <v>25</v>
          </cell>
          <cell r="G183">
            <v>4</v>
          </cell>
        </row>
        <row r="184">
          <cell r="C184" t="str">
            <v>6893603K3</v>
          </cell>
          <cell r="D184" t="str">
            <v>SUNARTO</v>
          </cell>
          <cell r="E184" t="str">
            <v>Pelaksana Tata Usaha Rumah Tangga, Wisma Dan Angkutan</v>
          </cell>
          <cell r="F184">
            <v>25</v>
          </cell>
          <cell r="G184">
            <v>4</v>
          </cell>
        </row>
        <row r="185">
          <cell r="C185" t="str">
            <v>6093600K3</v>
          </cell>
          <cell r="D185" t="str">
            <v>SUTIKNO HADI</v>
          </cell>
          <cell r="E185" t="str">
            <v>Pelaksana Tata Laksana Surat</v>
          </cell>
          <cell r="F185">
            <v>25</v>
          </cell>
          <cell r="G185">
            <v>4</v>
          </cell>
        </row>
        <row r="186">
          <cell r="C186" t="str">
            <v>4872004K3</v>
          </cell>
          <cell r="D186" t="str">
            <v>KUAT HARDJITO</v>
          </cell>
          <cell r="E186" t="str">
            <v>PJS. SUPERVISOR SENIOR K3 DAN KEAMANAN</v>
          </cell>
          <cell r="F186">
            <v>13</v>
          </cell>
          <cell r="G186">
            <v>3</v>
          </cell>
        </row>
        <row r="187">
          <cell r="C187" t="str">
            <v>5479013K3</v>
          </cell>
          <cell r="D187" t="str">
            <v>BAMBANG HENDRIYANTO</v>
          </cell>
          <cell r="E187" t="str">
            <v>STAF PERENCANAAN SDM DAN FORMASI</v>
          </cell>
          <cell r="F187">
            <v>14</v>
          </cell>
          <cell r="G187">
            <v>3</v>
          </cell>
        </row>
        <row r="188">
          <cell r="C188" t="str">
            <v>5678220K3</v>
          </cell>
          <cell r="D188" t="str">
            <v>BAMBANG TRI PUDJIARTO</v>
          </cell>
          <cell r="E188" t="str">
            <v>STAF PEMASARAN</v>
          </cell>
          <cell r="F188">
            <v>15</v>
          </cell>
          <cell r="G188">
            <v>3</v>
          </cell>
        </row>
        <row r="189">
          <cell r="C189" t="str">
            <v>5980243K3</v>
          </cell>
          <cell r="D189" t="str">
            <v>M. GIRI SAPTONO, ST</v>
          </cell>
          <cell r="E189" t="str">
            <v>PJS. SUPERVISOR SENIOR USAHA LAHAN</v>
          </cell>
          <cell r="F189">
            <v>15</v>
          </cell>
          <cell r="G189">
            <v>3</v>
          </cell>
        </row>
        <row r="190">
          <cell r="C190" t="str">
            <v>5374239K3</v>
          </cell>
          <cell r="D190" t="str">
            <v>SUWARYANTO</v>
          </cell>
          <cell r="E190" t="str">
            <v>PENGENDALI NIAGA A</v>
          </cell>
          <cell r="F190">
            <v>15</v>
          </cell>
          <cell r="G190">
            <v>3</v>
          </cell>
        </row>
        <row r="191">
          <cell r="C191" t="str">
            <v>770224093I</v>
          </cell>
          <cell r="D191" t="str">
            <v>BORNY HANDRIKO, SE</v>
          </cell>
          <cell r="E191" t="str">
            <v>PELAKSANA AKUNTANSI UMUM</v>
          </cell>
          <cell r="F191">
            <v>16</v>
          </cell>
          <cell r="G191">
            <v>3</v>
          </cell>
        </row>
        <row r="192">
          <cell r="C192" t="str">
            <v>5376112K3</v>
          </cell>
          <cell r="D192" t="str">
            <v>DJOKO SUGENG</v>
          </cell>
          <cell r="E192" t="str">
            <v>SUPERVISOR OPERASI D PLTA JELOK</v>
          </cell>
          <cell r="F192">
            <v>16</v>
          </cell>
          <cell r="G192">
            <v>3</v>
          </cell>
        </row>
        <row r="193">
          <cell r="C193" t="str">
            <v>770321170I</v>
          </cell>
          <cell r="D193" t="str">
            <v>DWI HANTORO, ST</v>
          </cell>
          <cell r="E193" t="str">
            <v>TEKNISI MESIN</v>
          </cell>
          <cell r="F193">
            <v>16</v>
          </cell>
          <cell r="G193">
            <v>3</v>
          </cell>
        </row>
        <row r="194">
          <cell r="C194" t="str">
            <v>7293299K3</v>
          </cell>
          <cell r="D194" t="str">
            <v>EKO YULIANTO, ST</v>
          </cell>
          <cell r="E194" t="str">
            <v>TEKNISI MESIN</v>
          </cell>
          <cell r="F194">
            <v>16</v>
          </cell>
          <cell r="G194">
            <v>3</v>
          </cell>
        </row>
        <row r="195">
          <cell r="C195" t="str">
            <v>760221090I</v>
          </cell>
          <cell r="D195" t="str">
            <v>ELFI RAHMAYANTI, ST</v>
          </cell>
          <cell r="E195" t="str">
            <v>PENGENDALI NIAGA C</v>
          </cell>
          <cell r="F195">
            <v>16</v>
          </cell>
          <cell r="G195">
            <v>3</v>
          </cell>
        </row>
        <row r="196">
          <cell r="C196" t="str">
            <v>770324167I</v>
          </cell>
          <cell r="D196" t="str">
            <v>HASTINI HANDAYANI, SE</v>
          </cell>
          <cell r="E196" t="str">
            <v>PELAKSANA AKUNTANSI PERSEDIAAN</v>
          </cell>
          <cell r="F196">
            <v>16</v>
          </cell>
          <cell r="G196">
            <v>3</v>
          </cell>
        </row>
        <row r="197">
          <cell r="C197" t="str">
            <v>5071096K3</v>
          </cell>
          <cell r="D197" t="str">
            <v>HERU TRIJUWONO</v>
          </cell>
          <cell r="E197" t="str">
            <v>PENGENDALI NIAGA D</v>
          </cell>
          <cell r="F197">
            <v>16</v>
          </cell>
          <cell r="G197">
            <v>3</v>
          </cell>
        </row>
        <row r="198">
          <cell r="C198" t="str">
            <v>5274452K3</v>
          </cell>
          <cell r="D198" t="str">
            <v>MOCH. DERMAWAN</v>
          </cell>
          <cell r="E198" t="str">
            <v>SUPERVISOR OPERASI B</v>
          </cell>
          <cell r="F198">
            <v>16</v>
          </cell>
          <cell r="G198">
            <v>3</v>
          </cell>
        </row>
        <row r="199">
          <cell r="C199" t="str">
            <v>770321169I</v>
          </cell>
          <cell r="D199" t="str">
            <v>NUGRAHA SEPTA U.K, ST</v>
          </cell>
          <cell r="E199" t="str">
            <v>TEKNISI KONTROL INSTUMEN</v>
          </cell>
          <cell r="F199">
            <v>16</v>
          </cell>
          <cell r="G199">
            <v>3</v>
          </cell>
        </row>
        <row r="200">
          <cell r="C200" t="str">
            <v>5678083K3</v>
          </cell>
          <cell r="D200" t="str">
            <v>PARSITO</v>
          </cell>
          <cell r="E200" t="str">
            <v>PENGENDALI NIAGA A</v>
          </cell>
          <cell r="F200">
            <v>16</v>
          </cell>
          <cell r="G200">
            <v>3</v>
          </cell>
        </row>
        <row r="201">
          <cell r="C201" t="str">
            <v>4870052K3</v>
          </cell>
          <cell r="D201" t="str">
            <v>S. NARDI</v>
          </cell>
          <cell r="E201" t="str">
            <v>SUPERVISOR OPERASI C PLTA KETENGER</v>
          </cell>
          <cell r="F201">
            <v>16</v>
          </cell>
          <cell r="G201">
            <v>3</v>
          </cell>
        </row>
        <row r="202">
          <cell r="C202" t="str">
            <v>5274014K3</v>
          </cell>
          <cell r="D202" t="str">
            <v>SUHARNO II</v>
          </cell>
          <cell r="E202" t="str">
            <v>SUPERVISOR OPERASI A PLTA KEDUNGOMBO</v>
          </cell>
          <cell r="F202">
            <v>16</v>
          </cell>
          <cell r="G202">
            <v>3</v>
          </cell>
        </row>
        <row r="203">
          <cell r="C203" t="str">
            <v>7293253K3</v>
          </cell>
          <cell r="D203" t="str">
            <v>SYAFEI, ST</v>
          </cell>
          <cell r="E203" t="str">
            <v xml:space="preserve">TEKNISI MESIN LISTRIK BIDANG PEMELIHARAAN </v>
          </cell>
          <cell r="F203">
            <v>16</v>
          </cell>
          <cell r="G203">
            <v>3</v>
          </cell>
        </row>
        <row r="204">
          <cell r="C204" t="str">
            <v>740221092I</v>
          </cell>
          <cell r="D204" t="str">
            <v>TEDI SETIABUDI, ST</v>
          </cell>
          <cell r="E204" t="str">
            <v>PENGENDALI NIAGA B</v>
          </cell>
          <cell r="F204">
            <v>16</v>
          </cell>
          <cell r="G204">
            <v>3</v>
          </cell>
        </row>
        <row r="205">
          <cell r="C205" t="str">
            <v>750321171I</v>
          </cell>
          <cell r="D205" t="str">
            <v>YOVINUS JEAN STEVEN, ST</v>
          </cell>
          <cell r="E205" t="str">
            <v>TEKNISI MESIN</v>
          </cell>
          <cell r="F205">
            <v>16</v>
          </cell>
          <cell r="G205">
            <v>3</v>
          </cell>
        </row>
        <row r="206">
          <cell r="C206" t="str">
            <v>5480242K3</v>
          </cell>
          <cell r="D206" t="str">
            <v>ABDULLAH ALI</v>
          </cell>
          <cell r="E206" t="str">
            <v>SUPERVISOR OPERASI A PLTA TULIS</v>
          </cell>
          <cell r="F206">
            <v>17</v>
          </cell>
          <cell r="G206">
            <v>3</v>
          </cell>
        </row>
        <row r="207">
          <cell r="C207" t="str">
            <v>6182841K3</v>
          </cell>
          <cell r="D207" t="str">
            <v>ERIYANTO</v>
          </cell>
          <cell r="E207" t="str">
            <v>SUPERVISOR OPERASI D</v>
          </cell>
          <cell r="F207">
            <v>17</v>
          </cell>
          <cell r="G207">
            <v>3</v>
          </cell>
        </row>
        <row r="208">
          <cell r="C208" t="str">
            <v>5579219K3</v>
          </cell>
          <cell r="D208" t="str">
            <v>MUKIMIN</v>
          </cell>
          <cell r="E208" t="str">
            <v>SUPERVISOR ADMINISTRASI</v>
          </cell>
          <cell r="F208">
            <v>17</v>
          </cell>
          <cell r="G208">
            <v>3</v>
          </cell>
        </row>
        <row r="209">
          <cell r="C209" t="str">
            <v>5376043K3</v>
          </cell>
          <cell r="D209" t="str">
            <v>SUPARNO</v>
          </cell>
          <cell r="E209" t="str">
            <v>STAF PEMASARAN</v>
          </cell>
          <cell r="F209">
            <v>17</v>
          </cell>
          <cell r="G209">
            <v>3</v>
          </cell>
        </row>
        <row r="210">
          <cell r="C210" t="str">
            <v>5579029K3</v>
          </cell>
          <cell r="D210" t="str">
            <v>SURYADI</v>
          </cell>
          <cell r="E210" t="str">
            <v>TEKNISI SENIOR MESIN</v>
          </cell>
          <cell r="F210">
            <v>17</v>
          </cell>
          <cell r="G210">
            <v>3</v>
          </cell>
        </row>
        <row r="211">
          <cell r="C211" t="str">
            <v>6281441K3</v>
          </cell>
          <cell r="D211" t="str">
            <v>A. AGUS SUPRIYADI</v>
          </cell>
          <cell r="E211" t="str">
            <v xml:space="preserve">TEKNISI RELE, METER </v>
          </cell>
          <cell r="F211">
            <v>18</v>
          </cell>
          <cell r="G211">
            <v>3</v>
          </cell>
        </row>
        <row r="212">
          <cell r="C212" t="str">
            <v>5380117K3</v>
          </cell>
          <cell r="D212" t="str">
            <v>J. PARMUDJI</v>
          </cell>
          <cell r="E212" t="str">
            <v>SUPERVISOR OPERASI D PLTA SEMPOR</v>
          </cell>
          <cell r="F212">
            <v>18</v>
          </cell>
          <cell r="G212">
            <v>3</v>
          </cell>
        </row>
        <row r="213">
          <cell r="C213" t="str">
            <v>5273106K3</v>
          </cell>
          <cell r="D213" t="str">
            <v>J. SUDARMAN</v>
          </cell>
          <cell r="E213" t="str">
            <v xml:space="preserve">SUPERVISOR OPERASI C PLTA GARUNG </v>
          </cell>
          <cell r="F213">
            <v>18</v>
          </cell>
          <cell r="G213">
            <v>3</v>
          </cell>
        </row>
        <row r="214">
          <cell r="C214" t="str">
            <v>5374447K3</v>
          </cell>
          <cell r="D214" t="str">
            <v>MANDAR YS.</v>
          </cell>
          <cell r="E214" t="str">
            <v xml:space="preserve">TEKNISI MESIN PLTA TIMO </v>
          </cell>
          <cell r="F214">
            <v>18</v>
          </cell>
          <cell r="G214">
            <v>3</v>
          </cell>
        </row>
        <row r="215">
          <cell r="C215" t="str">
            <v>6182013S</v>
          </cell>
          <cell r="D215" t="str">
            <v>SUKARNO</v>
          </cell>
          <cell r="E215" t="str">
            <v xml:space="preserve">SUPERVISOR OPERASI C PLTA KEDUNGOMBO </v>
          </cell>
          <cell r="F215">
            <v>18</v>
          </cell>
          <cell r="G215">
            <v>3</v>
          </cell>
        </row>
        <row r="216">
          <cell r="C216" t="str">
            <v>4972151K3</v>
          </cell>
          <cell r="D216" t="str">
            <v>SUPENO</v>
          </cell>
          <cell r="E216" t="str">
            <v xml:space="preserve">SUPERVISOR OPERASI B PLTA KETENGER </v>
          </cell>
          <cell r="F216">
            <v>18</v>
          </cell>
          <cell r="G216">
            <v>3</v>
          </cell>
        </row>
        <row r="217">
          <cell r="C217" t="str">
            <v>5983420K3</v>
          </cell>
          <cell r="D217" t="str">
            <v>VERONICA ARSIANI</v>
          </cell>
          <cell r="E217" t="str">
            <v>PELAKSANA SENIOR STATISTIK PENGUSAHAAN</v>
          </cell>
          <cell r="F217">
            <v>18</v>
          </cell>
          <cell r="G217">
            <v>3</v>
          </cell>
        </row>
        <row r="218">
          <cell r="C218" t="str">
            <v>5679217K3</v>
          </cell>
          <cell r="D218" t="str">
            <v>ALI HARDJONO, Ah.T</v>
          </cell>
          <cell r="E218" t="str">
            <v xml:space="preserve">TEKNISI SENIOR DAM DAN SALURAN AIR </v>
          </cell>
          <cell r="F218">
            <v>19</v>
          </cell>
          <cell r="G218">
            <v>3</v>
          </cell>
        </row>
        <row r="219">
          <cell r="C219" t="str">
            <v>4874420K3</v>
          </cell>
          <cell r="D219" t="str">
            <v>BAMBANG SUPRIJADI</v>
          </cell>
          <cell r="E219" t="str">
            <v>OPERATOR KONTROL PANEL REGU A PLTA GARUNG</v>
          </cell>
          <cell r="F219">
            <v>19</v>
          </cell>
          <cell r="G219">
            <v>3</v>
          </cell>
        </row>
        <row r="220">
          <cell r="C220" t="str">
            <v>5879142K3</v>
          </cell>
          <cell r="D220" t="str">
            <v>DWI SASONGKO</v>
          </cell>
          <cell r="E220" t="str">
            <v xml:space="preserve">TEKNISI MESIN PLTA WONOGIRI </v>
          </cell>
          <cell r="F220">
            <v>19</v>
          </cell>
          <cell r="G220">
            <v>3</v>
          </cell>
        </row>
        <row r="221">
          <cell r="C221" t="str">
            <v>5780263K3</v>
          </cell>
          <cell r="D221" t="str">
            <v>EDY WIDODO</v>
          </cell>
          <cell r="E221" t="str">
            <v>PENGENDALI NIAGA D</v>
          </cell>
          <cell r="F221">
            <v>19</v>
          </cell>
          <cell r="G221">
            <v>3</v>
          </cell>
        </row>
        <row r="222">
          <cell r="C222" t="str">
            <v>5785586K3</v>
          </cell>
          <cell r="D222" t="str">
            <v>GUNAWAN SRIWIBOWO</v>
          </cell>
          <cell r="E222" t="str">
            <v>TEKNISI MESIN</v>
          </cell>
          <cell r="F222">
            <v>19</v>
          </cell>
          <cell r="G222">
            <v>3</v>
          </cell>
        </row>
        <row r="223">
          <cell r="C223" t="str">
            <v>5172121K3</v>
          </cell>
          <cell r="D223" t="str">
            <v>HARDI SUYITNO</v>
          </cell>
          <cell r="E223" t="str">
            <v>OPERATOR KONTROL PANEL REGU C PLTA JELOK</v>
          </cell>
          <cell r="F223">
            <v>19</v>
          </cell>
          <cell r="G223">
            <v>3</v>
          </cell>
        </row>
        <row r="224">
          <cell r="C224" t="str">
            <v>5375433K3</v>
          </cell>
          <cell r="D224" t="str">
            <v>HARIJONO</v>
          </cell>
          <cell r="E224" t="str">
            <v xml:space="preserve">OPERATOR KONTROL PANEL REGU D PLTA GARUNG </v>
          </cell>
          <cell r="F224">
            <v>19</v>
          </cell>
          <cell r="G224">
            <v>3</v>
          </cell>
        </row>
        <row r="225">
          <cell r="C225" t="str">
            <v>5177234K3</v>
          </cell>
          <cell r="D225" t="str">
            <v>HARMADI</v>
          </cell>
          <cell r="E225" t="str">
            <v xml:space="preserve">TEKNISI MESIN PLTA WONOGIRI </v>
          </cell>
          <cell r="F225">
            <v>19</v>
          </cell>
          <cell r="G225">
            <v>3</v>
          </cell>
        </row>
        <row r="226">
          <cell r="C226" t="str">
            <v>5679222K3</v>
          </cell>
          <cell r="D226" t="str">
            <v>HARYOTO, SH</v>
          </cell>
          <cell r="E226" t="str">
            <v xml:space="preserve">PELAKSANA PENGADAAN SARANA </v>
          </cell>
          <cell r="F226">
            <v>19</v>
          </cell>
          <cell r="G226">
            <v>3</v>
          </cell>
        </row>
        <row r="227">
          <cell r="C227" t="str">
            <v>5884853K3</v>
          </cell>
          <cell r="D227" t="str">
            <v>HERI YULIANTO</v>
          </cell>
          <cell r="E227" t="str">
            <v>OPERATOR TURBIN GENERATOR REGU C</v>
          </cell>
          <cell r="F227">
            <v>19</v>
          </cell>
          <cell r="G227">
            <v>3</v>
          </cell>
        </row>
        <row r="228">
          <cell r="C228" t="str">
            <v>5683346K3</v>
          </cell>
          <cell r="D228" t="str">
            <v>HERRIS ROSIYANTO</v>
          </cell>
          <cell r="E228" t="str">
            <v>OPERATOR CONTROL ROOM REGU A</v>
          </cell>
          <cell r="F228">
            <v>19</v>
          </cell>
          <cell r="G228">
            <v>3</v>
          </cell>
        </row>
        <row r="229">
          <cell r="C229" t="str">
            <v>6385374K3</v>
          </cell>
          <cell r="D229" t="str">
            <v>JOKO SUGIHARTONO</v>
          </cell>
          <cell r="E229" t="str">
            <v>PEGAWAI UNIT BISNIS PEMBANGKITAN MRICA</v>
          </cell>
          <cell r="F229">
            <v>19</v>
          </cell>
          <cell r="G229">
            <v>3</v>
          </cell>
        </row>
        <row r="230">
          <cell r="C230" t="str">
            <v>5680229K3</v>
          </cell>
          <cell r="D230" t="str">
            <v>KARDINO</v>
          </cell>
          <cell r="E230" t="str">
            <v>TEKNISI MESIN PLTA WADASLINTANG</v>
          </cell>
          <cell r="F230">
            <v>19</v>
          </cell>
          <cell r="G230">
            <v>3</v>
          </cell>
        </row>
        <row r="231">
          <cell r="C231" t="str">
            <v>6181449K3</v>
          </cell>
          <cell r="D231" t="str">
            <v>KASIPAN</v>
          </cell>
          <cell r="E231" t="str">
            <v xml:space="preserve">PELAKSANA KESEJAHTERAAN </v>
          </cell>
          <cell r="F231">
            <v>19</v>
          </cell>
          <cell r="G231">
            <v>3</v>
          </cell>
        </row>
        <row r="232">
          <cell r="C232" t="str">
            <v>5680273K3</v>
          </cell>
          <cell r="D232" t="str">
            <v>KASRONI</v>
          </cell>
          <cell r="E232" t="str">
            <v xml:space="preserve">SUPERVISOR OPERASI A PLTA SIDOREJO </v>
          </cell>
          <cell r="F232">
            <v>19</v>
          </cell>
          <cell r="G232">
            <v>3</v>
          </cell>
        </row>
        <row r="233">
          <cell r="C233" t="str">
            <v>6084857K3</v>
          </cell>
          <cell r="D233" t="str">
            <v>LILI SUPRIYADI</v>
          </cell>
          <cell r="E233" t="str">
            <v>PELAKSANA TATA USAHA RUMAH TANGGA, WISMA DAN ANGKUTAN</v>
          </cell>
          <cell r="F233">
            <v>19</v>
          </cell>
          <cell r="G233">
            <v>3</v>
          </cell>
        </row>
        <row r="234">
          <cell r="C234" t="str">
            <v>5980246K3</v>
          </cell>
          <cell r="D234" t="str">
            <v>M. SAMSUDIN</v>
          </cell>
          <cell r="E234" t="str">
            <v xml:space="preserve">TEKNISI SIPIL PLTA TIMO </v>
          </cell>
          <cell r="F234">
            <v>19</v>
          </cell>
          <cell r="G234">
            <v>3</v>
          </cell>
        </row>
        <row r="235">
          <cell r="C235" t="str">
            <v>5679216K3</v>
          </cell>
          <cell r="D235" t="str">
            <v>MUH. SYAIFUDIN</v>
          </cell>
          <cell r="E235" t="str">
            <v>SUPERVISOR OPERASI C PLTA PEJENGKOLAN</v>
          </cell>
          <cell r="F235">
            <v>19</v>
          </cell>
          <cell r="G235">
            <v>3</v>
          </cell>
        </row>
        <row r="236">
          <cell r="C236" t="str">
            <v>5982867K3</v>
          </cell>
          <cell r="D236" t="str">
            <v>PRIYONO</v>
          </cell>
          <cell r="E236" t="str">
            <v>KASIR</v>
          </cell>
          <cell r="F236">
            <v>19</v>
          </cell>
          <cell r="G236">
            <v>3</v>
          </cell>
        </row>
        <row r="237">
          <cell r="C237" t="str">
            <v>6484834K3</v>
          </cell>
          <cell r="D237" t="str">
            <v>PUJO HARIADI</v>
          </cell>
          <cell r="E237" t="str">
            <v>PELAKSANA ADMINISTRASI</v>
          </cell>
          <cell r="F237">
            <v>19</v>
          </cell>
          <cell r="G237">
            <v>3</v>
          </cell>
        </row>
        <row r="238">
          <cell r="C238" t="str">
            <v>5880238K3</v>
          </cell>
          <cell r="D238" t="str">
            <v>SETIAWAN WINARNO</v>
          </cell>
          <cell r="E238" t="str">
            <v>OPERATOR TURBIN GENERATOR REGU A</v>
          </cell>
          <cell r="F238">
            <v>19</v>
          </cell>
          <cell r="G238">
            <v>3</v>
          </cell>
        </row>
        <row r="239">
          <cell r="C239" t="str">
            <v>7092010K3</v>
          </cell>
          <cell r="D239" t="str">
            <v>SLAMET ISTIYANA</v>
          </cell>
          <cell r="E239" t="str">
            <v>TEKNISI KONTROL DAN INSTRUMEN TURBIN GENERATOR</v>
          </cell>
          <cell r="F239">
            <v>19</v>
          </cell>
          <cell r="G239">
            <v>3</v>
          </cell>
        </row>
        <row r="240">
          <cell r="C240" t="str">
            <v>5275428K3</v>
          </cell>
          <cell r="D240" t="str">
            <v>SOLEMAN</v>
          </cell>
          <cell r="E240" t="str">
            <v xml:space="preserve">TEKNISI LISTRIK PLTA KETENGER </v>
          </cell>
          <cell r="F240">
            <v>19</v>
          </cell>
          <cell r="G240">
            <v>3</v>
          </cell>
        </row>
        <row r="241">
          <cell r="C241" t="str">
            <v>6283347K3</v>
          </cell>
          <cell r="D241" t="str">
            <v>SRI SUHARNO</v>
          </cell>
          <cell r="E241" t="str">
            <v>OPERATOR CONTROL ROOM REGU D</v>
          </cell>
          <cell r="F241">
            <v>19</v>
          </cell>
          <cell r="G241">
            <v>3</v>
          </cell>
        </row>
        <row r="242">
          <cell r="C242" t="str">
            <v>5982880K3</v>
          </cell>
          <cell r="D242" t="str">
            <v>ST. SANTOSA PUDJI SUSETYO, BA</v>
          </cell>
          <cell r="E242" t="str">
            <v xml:space="preserve">PELAKSANA PEMELIHARAAN SARANA </v>
          </cell>
          <cell r="F242">
            <v>19</v>
          </cell>
          <cell r="G242">
            <v>3</v>
          </cell>
        </row>
        <row r="243">
          <cell r="C243" t="str">
            <v>5678109K3</v>
          </cell>
          <cell r="D243" t="str">
            <v>SUGIMAN BROTO WIJONO</v>
          </cell>
          <cell r="E243" t="str">
            <v xml:space="preserve">OPERATOR KONTROL PANEL REGU D PLTA WONOGIRI </v>
          </cell>
          <cell r="F243">
            <v>19</v>
          </cell>
          <cell r="G243">
            <v>3</v>
          </cell>
        </row>
        <row r="244">
          <cell r="C244" t="str">
            <v>5374442K3</v>
          </cell>
          <cell r="D244" t="str">
            <v>SUHARNO I</v>
          </cell>
          <cell r="E244" t="str">
            <v>OPERATOR KONTROL PANEL REGU A PLTA JELOK</v>
          </cell>
          <cell r="F244">
            <v>19</v>
          </cell>
          <cell r="G244">
            <v>3</v>
          </cell>
        </row>
        <row r="245">
          <cell r="C245" t="str">
            <v>4876217K3</v>
          </cell>
          <cell r="D245" t="str">
            <v>SUJADI</v>
          </cell>
          <cell r="E245" t="str">
            <v xml:space="preserve">TEKNISI MESIN PLTA WONOGIRI </v>
          </cell>
          <cell r="F245">
            <v>19</v>
          </cell>
          <cell r="G245">
            <v>3</v>
          </cell>
        </row>
        <row r="246">
          <cell r="C246" t="str">
            <v>6184847K3</v>
          </cell>
          <cell r="D246" t="str">
            <v>SUKINO</v>
          </cell>
          <cell r="E246" t="str">
            <v>OPERATOR CONTROL ROOM REGU C</v>
          </cell>
          <cell r="F246">
            <v>19</v>
          </cell>
          <cell r="G246">
            <v>3</v>
          </cell>
        </row>
        <row r="247">
          <cell r="C247" t="str">
            <v>4974404K3</v>
          </cell>
          <cell r="D247" t="str">
            <v>SUKIRMAN</v>
          </cell>
          <cell r="E247" t="str">
            <v>PELAKSANA PENGELUARAN</v>
          </cell>
          <cell r="F247">
            <v>19</v>
          </cell>
          <cell r="G247">
            <v>3</v>
          </cell>
        </row>
        <row r="248">
          <cell r="C248" t="str">
            <v>5981450K3</v>
          </cell>
          <cell r="D248" t="str">
            <v>SUMARNO</v>
          </cell>
          <cell r="E248" t="str">
            <v xml:space="preserve">TEKNISI BANGUNAN DAN JALAN </v>
          </cell>
          <cell r="F248">
            <v>19</v>
          </cell>
          <cell r="G248">
            <v>3</v>
          </cell>
        </row>
        <row r="249">
          <cell r="C249" t="str">
            <v>5480272K3</v>
          </cell>
          <cell r="D249" t="str">
            <v>SUPAR</v>
          </cell>
          <cell r="E249" t="str">
            <v xml:space="preserve">PELAKSANA KESEJAHTERAAN </v>
          </cell>
          <cell r="F249">
            <v>19</v>
          </cell>
          <cell r="G249">
            <v>3</v>
          </cell>
        </row>
        <row r="250">
          <cell r="C250" t="str">
            <v>5983297K3</v>
          </cell>
          <cell r="D250" t="str">
            <v>SUPRIAJI</v>
          </cell>
          <cell r="E250" t="str">
            <v xml:space="preserve">SUPERVISOR OPERASI B PLTA PEJENGKOLAN </v>
          </cell>
          <cell r="F250">
            <v>19</v>
          </cell>
          <cell r="G250">
            <v>3</v>
          </cell>
        </row>
        <row r="251">
          <cell r="C251" t="str">
            <v>5879140K3</v>
          </cell>
          <cell r="D251" t="str">
            <v>SUPRIYADI</v>
          </cell>
          <cell r="E251" t="str">
            <v xml:space="preserve">TEKNISI LISTRIK PLTA WONOGIRI </v>
          </cell>
          <cell r="F251">
            <v>19</v>
          </cell>
          <cell r="G251">
            <v>3</v>
          </cell>
        </row>
        <row r="252">
          <cell r="C252" t="str">
            <v>5679143K3</v>
          </cell>
          <cell r="D252" t="str">
            <v>SUTARDJO</v>
          </cell>
          <cell r="E252" t="str">
            <v xml:space="preserve">TEKNISI MESIN PLTA WONOGIRI </v>
          </cell>
          <cell r="F252">
            <v>19</v>
          </cell>
          <cell r="G252">
            <v>3</v>
          </cell>
        </row>
        <row r="253">
          <cell r="C253" t="str">
            <v>5475444K3</v>
          </cell>
          <cell r="D253" t="str">
            <v>SUTARNO</v>
          </cell>
          <cell r="E253" t="str">
            <v>OPERATOR KONTROL PANEL REGU D PLTA JELOK</v>
          </cell>
          <cell r="F253">
            <v>19</v>
          </cell>
          <cell r="G253">
            <v>3</v>
          </cell>
        </row>
        <row r="254">
          <cell r="C254" t="str">
            <v>5984116K3</v>
          </cell>
          <cell r="D254" t="str">
            <v>SUTARNO</v>
          </cell>
          <cell r="E254" t="str">
            <v>OPERATOR KONTROL PANEL REGU B PLTA GARUNG</v>
          </cell>
          <cell r="F254">
            <v>19</v>
          </cell>
          <cell r="G254">
            <v>3</v>
          </cell>
        </row>
        <row r="255">
          <cell r="C255" t="str">
            <v>5982864K3</v>
          </cell>
          <cell r="D255" t="str">
            <v>SUTRISNO (C)</v>
          </cell>
          <cell r="E255" t="str">
            <v xml:space="preserve">SUPERVISOR OPERASI A PLTA KLAMBU </v>
          </cell>
          <cell r="F255">
            <v>19</v>
          </cell>
          <cell r="G255">
            <v>3</v>
          </cell>
        </row>
        <row r="256">
          <cell r="C256" t="str">
            <v>5879228K3</v>
          </cell>
          <cell r="D256" t="str">
            <v>SUWANTO</v>
          </cell>
          <cell r="E256" t="str">
            <v>PELAKSANA AIR MINUM DALAM KEMASAN</v>
          </cell>
          <cell r="F256">
            <v>19</v>
          </cell>
          <cell r="G256">
            <v>3</v>
          </cell>
        </row>
        <row r="257">
          <cell r="C257" t="str">
            <v>5582860K3</v>
          </cell>
          <cell r="D257" t="str">
            <v>TJURIGO</v>
          </cell>
          <cell r="E257" t="str">
            <v xml:space="preserve">PELAKSANA AKUNTANSI AKTIVA </v>
          </cell>
          <cell r="F257">
            <v>19</v>
          </cell>
          <cell r="G257">
            <v>3</v>
          </cell>
        </row>
        <row r="258">
          <cell r="C258" t="str">
            <v>5782869K3</v>
          </cell>
          <cell r="D258" t="str">
            <v>TRIYANTO, BA</v>
          </cell>
          <cell r="E258" t="str">
            <v>PELAKSANA TATA LAKSANA SURAT</v>
          </cell>
          <cell r="F258">
            <v>19</v>
          </cell>
          <cell r="G258">
            <v>3</v>
          </cell>
        </row>
        <row r="259">
          <cell r="C259" t="str">
            <v>6284837K3</v>
          </cell>
          <cell r="D259" t="str">
            <v>WAHYU HIDAYAT IRIANTO, S.Sos</v>
          </cell>
          <cell r="E259" t="str">
            <v>PELAKSANA JARINGAN DAN TELEKOMUNIKASI</v>
          </cell>
          <cell r="F259">
            <v>19</v>
          </cell>
          <cell r="G259">
            <v>3</v>
          </cell>
        </row>
        <row r="260">
          <cell r="C260" t="str">
            <v>5678111K3</v>
          </cell>
          <cell r="D260" t="str">
            <v>WASNO RIYADIYANTO</v>
          </cell>
          <cell r="E260" t="str">
            <v>OPERATOR KONTROL PANEL REGU B PLTA WONOGIRI</v>
          </cell>
          <cell r="F260">
            <v>19</v>
          </cell>
          <cell r="G260">
            <v>3</v>
          </cell>
        </row>
        <row r="261">
          <cell r="C261" t="str">
            <v>5880245K3</v>
          </cell>
          <cell r="D261" t="str">
            <v>WINARNO DWI ANTORO</v>
          </cell>
          <cell r="E261" t="str">
            <v>OPERATOR CONTROL ROOM REGU B</v>
          </cell>
          <cell r="F261">
            <v>19</v>
          </cell>
          <cell r="G261">
            <v>3</v>
          </cell>
        </row>
        <row r="262">
          <cell r="C262" t="str">
            <v>6080006K3</v>
          </cell>
          <cell r="D262" t="str">
            <v>WITONO</v>
          </cell>
          <cell r="E262" t="str">
            <v>OPERATOR KONTROL PANEL REGU C PLTA WONOGIRI</v>
          </cell>
          <cell r="F262">
            <v>19</v>
          </cell>
          <cell r="G262">
            <v>3</v>
          </cell>
        </row>
        <row r="263">
          <cell r="C263" t="str">
            <v>5478110K3</v>
          </cell>
          <cell r="D263" t="str">
            <v>WURYATNO</v>
          </cell>
          <cell r="E263" t="str">
            <v xml:space="preserve">OPERATOR KONTROL PANEL REGU A PLTA WONOGIRI </v>
          </cell>
          <cell r="F263">
            <v>19</v>
          </cell>
          <cell r="G263">
            <v>3</v>
          </cell>
        </row>
        <row r="264">
          <cell r="C264" t="str">
            <v>6284839K3</v>
          </cell>
          <cell r="D264" t="str">
            <v>AGUS BUDI WALUYO</v>
          </cell>
          <cell r="E264" t="str">
            <v xml:space="preserve">TEKNISI SIPIL </v>
          </cell>
          <cell r="F264">
            <v>20</v>
          </cell>
          <cell r="G264">
            <v>3</v>
          </cell>
        </row>
        <row r="265">
          <cell r="C265" t="str">
            <v>7191024K3</v>
          </cell>
          <cell r="D265" t="str">
            <v>AGUS SETYANA</v>
          </cell>
          <cell r="E265" t="str">
            <v>PEGAWAI UNIT BISNIS PEMBANGKITAN MRICA</v>
          </cell>
          <cell r="F265">
            <v>20</v>
          </cell>
          <cell r="G265">
            <v>3</v>
          </cell>
        </row>
        <row r="266">
          <cell r="C266" t="str">
            <v>6484556K3</v>
          </cell>
          <cell r="D266" t="str">
            <v>ANDRY YUSNIARSO</v>
          </cell>
          <cell r="E266" t="str">
            <v>PEGAWAI UNIT BISNIS PEMBANGKITAN MRICA</v>
          </cell>
          <cell r="F266">
            <v>20</v>
          </cell>
          <cell r="G266">
            <v>3</v>
          </cell>
        </row>
        <row r="267">
          <cell r="C267" t="str">
            <v>6284845K3</v>
          </cell>
          <cell r="D267" t="str">
            <v>ANDY ASTJARJO JUWONO</v>
          </cell>
          <cell r="E267" t="str">
            <v>TEKNISI SIPIL</v>
          </cell>
          <cell r="F267">
            <v>20</v>
          </cell>
          <cell r="G267">
            <v>3</v>
          </cell>
        </row>
        <row r="268">
          <cell r="C268" t="str">
            <v>5983421K3</v>
          </cell>
          <cell r="D268" t="str">
            <v>BAKUH SUPRIYADI</v>
          </cell>
          <cell r="E268" t="str">
            <v xml:space="preserve">PELAKSANA BENGKEL </v>
          </cell>
          <cell r="F268">
            <v>20</v>
          </cell>
          <cell r="G268">
            <v>3</v>
          </cell>
        </row>
        <row r="269">
          <cell r="C269" t="str">
            <v>5180254K3</v>
          </cell>
          <cell r="D269" t="str">
            <v>BAMBANG SUGIONO</v>
          </cell>
          <cell r="E269" t="str">
            <v xml:space="preserve">TEKNISI MESIN PLTA KEDUNGOMBO </v>
          </cell>
          <cell r="F269">
            <v>20</v>
          </cell>
          <cell r="G269">
            <v>3</v>
          </cell>
        </row>
        <row r="270">
          <cell r="C270" t="str">
            <v>6485578K3</v>
          </cell>
          <cell r="D270" t="str">
            <v>BASAR SIAGIAN</v>
          </cell>
          <cell r="E270" t="str">
            <v>PELAKSANA MONITORING GEOTEKNIK</v>
          </cell>
          <cell r="F270">
            <v>20</v>
          </cell>
          <cell r="G270">
            <v>3</v>
          </cell>
        </row>
        <row r="271">
          <cell r="C271" t="str">
            <v>5980162K3</v>
          </cell>
          <cell r="D271" t="str">
            <v>BASUKI</v>
          </cell>
          <cell r="E271" t="str">
            <v xml:space="preserve">TEKNISI MESIN PLTA TIMO </v>
          </cell>
          <cell r="F271">
            <v>20</v>
          </cell>
          <cell r="G271">
            <v>3</v>
          </cell>
        </row>
        <row r="272">
          <cell r="C272" t="str">
            <v>5984851K3</v>
          </cell>
          <cell r="D272" t="str">
            <v>BUDI RIYANTO</v>
          </cell>
          <cell r="E272" t="str">
            <v xml:space="preserve">OPERATOR KONTROL PANEL REGU D PLTA SIDOREJO </v>
          </cell>
          <cell r="F272">
            <v>20</v>
          </cell>
          <cell r="G272">
            <v>3</v>
          </cell>
        </row>
        <row r="273">
          <cell r="C273" t="str">
            <v>5377328K3</v>
          </cell>
          <cell r="D273" t="str">
            <v>DJAENAL WAFA</v>
          </cell>
          <cell r="E273" t="str">
            <v>OPERATOR TURBIN GENERATOR REGU A PLTA WONOGIRI</v>
          </cell>
          <cell r="F273">
            <v>20</v>
          </cell>
          <cell r="G273">
            <v>3</v>
          </cell>
        </row>
        <row r="274">
          <cell r="C274" t="str">
            <v>5580274K3</v>
          </cell>
          <cell r="D274" t="str">
            <v>DJUHARI</v>
          </cell>
          <cell r="E274" t="str">
            <v>PENGENDALI NIAGA A</v>
          </cell>
          <cell r="F274">
            <v>20</v>
          </cell>
          <cell r="G274">
            <v>3</v>
          </cell>
        </row>
        <row r="275">
          <cell r="C275" t="str">
            <v>6386045K3</v>
          </cell>
          <cell r="D275" t="str">
            <v>EDY PRAMONO</v>
          </cell>
          <cell r="E275" t="str">
            <v>SUPERVISOR OPERASI C PLTA SEMPOR</v>
          </cell>
          <cell r="F275">
            <v>20</v>
          </cell>
          <cell r="G275">
            <v>3</v>
          </cell>
        </row>
        <row r="276">
          <cell r="C276" t="str">
            <v>6184110K3</v>
          </cell>
          <cell r="D276" t="str">
            <v>EDY PRAYITNO</v>
          </cell>
          <cell r="E276" t="str">
            <v xml:space="preserve">TEKNISI LISTRIK PLTA KETENGER </v>
          </cell>
          <cell r="F276">
            <v>20</v>
          </cell>
          <cell r="G276">
            <v>3</v>
          </cell>
        </row>
        <row r="277">
          <cell r="C277" t="str">
            <v>5782840K3</v>
          </cell>
          <cell r="D277" t="str">
            <v>EDY WIYANTO</v>
          </cell>
          <cell r="E277" t="str">
            <v>PELAKSANA BENGKEL</v>
          </cell>
          <cell r="F277">
            <v>20</v>
          </cell>
          <cell r="G277">
            <v>3</v>
          </cell>
        </row>
        <row r="278">
          <cell r="C278" t="str">
            <v>6184846K3</v>
          </cell>
          <cell r="D278" t="str">
            <v>EKO SUHARTO</v>
          </cell>
          <cell r="E278" t="str">
            <v>PENGENDALI NIAGA B</v>
          </cell>
          <cell r="F278">
            <v>20</v>
          </cell>
          <cell r="G278">
            <v>3</v>
          </cell>
        </row>
        <row r="279">
          <cell r="C279" t="str">
            <v>6484294K3</v>
          </cell>
          <cell r="D279" t="str">
            <v>ELDISON SITORUS, A.Md</v>
          </cell>
          <cell r="E279" t="str">
            <v>TEKNISI MESIN LISTRIK</v>
          </cell>
          <cell r="F279">
            <v>20</v>
          </cell>
          <cell r="G279">
            <v>3</v>
          </cell>
        </row>
        <row r="280">
          <cell r="C280" t="str">
            <v>5983429K3</v>
          </cell>
          <cell r="D280" t="str">
            <v>ENY MURWANI ML.</v>
          </cell>
          <cell r="E280" t="str">
            <v>PELAKSANA PENGELUARAN</v>
          </cell>
          <cell r="F280">
            <v>20</v>
          </cell>
          <cell r="G280">
            <v>3</v>
          </cell>
        </row>
        <row r="281">
          <cell r="C281" t="str">
            <v>5782862K3</v>
          </cell>
          <cell r="D281" t="str">
            <v>ENY WIDOWATI</v>
          </cell>
          <cell r="E281" t="str">
            <v>PELAKSANA ADMINISTRASI KEPEGAWAIAN</v>
          </cell>
          <cell r="F281">
            <v>20</v>
          </cell>
          <cell r="G281">
            <v>3</v>
          </cell>
        </row>
        <row r="282">
          <cell r="C282" t="str">
            <v>5380247K3</v>
          </cell>
          <cell r="D282" t="str">
            <v>FX. AGUS WIDODO</v>
          </cell>
          <cell r="E282" t="str">
            <v xml:space="preserve">TEKNISI MESIN PLTA KEDUNGOMBO </v>
          </cell>
          <cell r="F282">
            <v>20</v>
          </cell>
          <cell r="G282">
            <v>3</v>
          </cell>
        </row>
        <row r="283">
          <cell r="C283" t="str">
            <v>5680252K3</v>
          </cell>
          <cell r="D283" t="str">
            <v>GUNAWAN</v>
          </cell>
          <cell r="E283" t="str">
            <v xml:space="preserve">PELAKSANA ADMINISTRASI GUDANG </v>
          </cell>
          <cell r="F283">
            <v>20</v>
          </cell>
          <cell r="G283">
            <v>3</v>
          </cell>
        </row>
        <row r="284">
          <cell r="C284" t="str">
            <v>5576292K3</v>
          </cell>
          <cell r="D284" t="str">
            <v>HARTATI</v>
          </cell>
          <cell r="E284" t="str">
            <v>PELAKSANA ARSIP DAN PERPUSTAKAAN</v>
          </cell>
          <cell r="F284">
            <v>20</v>
          </cell>
          <cell r="G284">
            <v>3</v>
          </cell>
        </row>
        <row r="285">
          <cell r="C285" t="str">
            <v>6285270K3</v>
          </cell>
          <cell r="D285" t="str">
            <v>HARYANTO</v>
          </cell>
          <cell r="E285" t="str">
            <v>TEKNISI MESIN PLTA WADASLINTANG</v>
          </cell>
          <cell r="F285">
            <v>20</v>
          </cell>
          <cell r="G285">
            <v>3</v>
          </cell>
        </row>
        <row r="286">
          <cell r="C286" t="str">
            <v>6082868K3</v>
          </cell>
          <cell r="D286" t="str">
            <v>HERMAN SUKOYO</v>
          </cell>
          <cell r="E286" t="str">
            <v>PELAKSANA LINGKUNGAN</v>
          </cell>
          <cell r="F286">
            <v>20</v>
          </cell>
          <cell r="G286">
            <v>3</v>
          </cell>
        </row>
        <row r="287">
          <cell r="C287" t="str">
            <v>6282463K3</v>
          </cell>
          <cell r="D287" t="str">
            <v>J. DARMAN</v>
          </cell>
          <cell r="E287" t="str">
            <v>OPERATOR KONTROL PANEL REGU D PLTA TULIS</v>
          </cell>
          <cell r="F287">
            <v>20</v>
          </cell>
          <cell r="G287">
            <v>3</v>
          </cell>
        </row>
        <row r="288">
          <cell r="C288" t="str">
            <v>6692016K3</v>
          </cell>
          <cell r="D288" t="str">
            <v>JOKO SUNARNO</v>
          </cell>
          <cell r="E288" t="str">
            <v xml:space="preserve">TEKNISI KONTROL DAN INSTRUMEN </v>
          </cell>
          <cell r="F288">
            <v>20</v>
          </cell>
          <cell r="G288">
            <v>3</v>
          </cell>
        </row>
        <row r="289">
          <cell r="C289" t="str">
            <v>5985579K3</v>
          </cell>
          <cell r="D289" t="str">
            <v>JUWARI</v>
          </cell>
          <cell r="E289" t="str">
            <v xml:space="preserve">TEKNISI BANGUNAN DAN JALAN </v>
          </cell>
          <cell r="F289">
            <v>20</v>
          </cell>
          <cell r="G289">
            <v>3</v>
          </cell>
        </row>
        <row r="290">
          <cell r="C290" t="str">
            <v>6691018K3</v>
          </cell>
          <cell r="D290" t="str">
            <v>KOFFIYANTO</v>
          </cell>
          <cell r="E290" t="str">
            <v>OPERATOR PINTU AIR REGU D PLTA TULIS</v>
          </cell>
          <cell r="F290">
            <v>20</v>
          </cell>
          <cell r="G290">
            <v>3</v>
          </cell>
        </row>
        <row r="291">
          <cell r="C291" t="str">
            <v>6084856K3</v>
          </cell>
          <cell r="D291" t="str">
            <v>KRISMONO</v>
          </cell>
          <cell r="E291" t="str">
            <v>PELAKSANA PARIWISATA</v>
          </cell>
          <cell r="F291">
            <v>20</v>
          </cell>
          <cell r="G291">
            <v>3</v>
          </cell>
        </row>
        <row r="292">
          <cell r="C292" t="str">
            <v>6384113K3</v>
          </cell>
          <cell r="D292" t="str">
            <v>KUSDIANTORO</v>
          </cell>
          <cell r="E292" t="str">
            <v>TEKNISI MESIN PLTA WADASLINTANG</v>
          </cell>
          <cell r="F292">
            <v>20</v>
          </cell>
          <cell r="G292">
            <v>3</v>
          </cell>
        </row>
        <row r="293">
          <cell r="C293" t="str">
            <v>6082863K3</v>
          </cell>
          <cell r="D293" t="str">
            <v>MARYONO</v>
          </cell>
          <cell r="E293" t="str">
            <v>OPERATOR KONTROL PANEL REGU A TULIS</v>
          </cell>
          <cell r="F293">
            <v>20</v>
          </cell>
          <cell r="G293">
            <v>3</v>
          </cell>
        </row>
        <row r="294">
          <cell r="C294" t="str">
            <v>5782865K3</v>
          </cell>
          <cell r="D294" t="str">
            <v>MAS'UD USMAN</v>
          </cell>
          <cell r="E294" t="str">
            <v>PELAKSANA PETERNAKAN</v>
          </cell>
          <cell r="F294">
            <v>20</v>
          </cell>
          <cell r="G294">
            <v>3</v>
          </cell>
        </row>
        <row r="295">
          <cell r="C295" t="str">
            <v>6084843K3</v>
          </cell>
          <cell r="D295" t="str">
            <v>MOCHAMAD FAJAR</v>
          </cell>
          <cell r="E295" t="str">
            <v>PELAKSANA LINGKUNGAN</v>
          </cell>
          <cell r="F295">
            <v>20</v>
          </cell>
          <cell r="G295">
            <v>3</v>
          </cell>
        </row>
        <row r="296">
          <cell r="C296" t="str">
            <v>6181448K3</v>
          </cell>
          <cell r="D296" t="str">
            <v>MUGIYONO</v>
          </cell>
          <cell r="E296" t="str">
            <v xml:space="preserve">OPERATOR KONTROL PANEL REGU C PLTA SIDOREJO </v>
          </cell>
          <cell r="F296">
            <v>20</v>
          </cell>
          <cell r="G296">
            <v>3</v>
          </cell>
        </row>
        <row r="297">
          <cell r="C297" t="str">
            <v>7494337K3</v>
          </cell>
          <cell r="D297" t="str">
            <v>MUH. AMIN IKHSAN</v>
          </cell>
          <cell r="E297" t="str">
            <v>PELAKSANA APLIKASI PROGRAM</v>
          </cell>
          <cell r="F297">
            <v>20</v>
          </cell>
          <cell r="G297">
            <v>3</v>
          </cell>
        </row>
        <row r="298">
          <cell r="C298" t="str">
            <v>6892018K3</v>
          </cell>
          <cell r="D298" t="str">
            <v>MUHAMAD NURUDIN</v>
          </cell>
          <cell r="E298" t="str">
            <v>OPERATOR TURBIN GENERATOR REGU B PLTA TULIS</v>
          </cell>
          <cell r="F298">
            <v>20</v>
          </cell>
          <cell r="G298">
            <v>3</v>
          </cell>
        </row>
        <row r="299">
          <cell r="C299" t="str">
            <v>5274595K3</v>
          </cell>
          <cell r="D299" t="str">
            <v>MURYADI</v>
          </cell>
          <cell r="E299" t="str">
            <v>PELAK. ADM. KEUANGAN DAN AKUNTANSI PLTA JELOK</v>
          </cell>
          <cell r="F299">
            <v>20</v>
          </cell>
          <cell r="G299">
            <v>3</v>
          </cell>
        </row>
        <row r="300">
          <cell r="C300" t="str">
            <v>5584854K3</v>
          </cell>
          <cell r="D300" t="str">
            <v>MUSAHAR</v>
          </cell>
          <cell r="E300" t="str">
            <v>TEKNISI MESIN</v>
          </cell>
          <cell r="F300">
            <v>20</v>
          </cell>
          <cell r="G300">
            <v>3</v>
          </cell>
        </row>
        <row r="301">
          <cell r="C301" t="str">
            <v>5779248K3</v>
          </cell>
          <cell r="D301" t="str">
            <v>NARODIN</v>
          </cell>
          <cell r="E301" t="str">
            <v>PELAKSANA TATA USAHA RUMAH TANGGA, WISMA DAN ANGKUTAN</v>
          </cell>
          <cell r="F301">
            <v>20</v>
          </cell>
          <cell r="G301">
            <v>3</v>
          </cell>
        </row>
        <row r="302">
          <cell r="C302" t="str">
            <v>6283128K3</v>
          </cell>
          <cell r="D302" t="str">
            <v>NGATSIHONO</v>
          </cell>
          <cell r="E302" t="str">
            <v xml:space="preserve">TEKNISI LISTRIK PLTA JELOK </v>
          </cell>
          <cell r="F302">
            <v>20</v>
          </cell>
          <cell r="G302">
            <v>3</v>
          </cell>
        </row>
        <row r="303">
          <cell r="C303" t="str">
            <v>4863018K3</v>
          </cell>
          <cell r="D303" t="str">
            <v>PARDI</v>
          </cell>
          <cell r="E303" t="str">
            <v>PELAKSANA ARSIP DAN PERPUSTAKAAN</v>
          </cell>
          <cell r="F303">
            <v>20</v>
          </cell>
          <cell r="G303">
            <v>3</v>
          </cell>
        </row>
        <row r="304">
          <cell r="C304" t="str">
            <v>5984841K3</v>
          </cell>
          <cell r="D304" t="str">
            <v>PURMIYANTO</v>
          </cell>
          <cell r="E304" t="str">
            <v>OPERATOR PINTU AIR REGU C PLTA TULIS</v>
          </cell>
          <cell r="F304">
            <v>20</v>
          </cell>
          <cell r="G304">
            <v>3</v>
          </cell>
        </row>
        <row r="305">
          <cell r="C305" t="str">
            <v>5683427K3</v>
          </cell>
          <cell r="D305" t="str">
            <v>RIGONO</v>
          </cell>
          <cell r="E305" t="str">
            <v xml:space="preserve">PELAKSANA ADMINISTRASI KEUANGAN DAN AKUNTANSI PLTA KETENGER </v>
          </cell>
          <cell r="F305">
            <v>20</v>
          </cell>
          <cell r="G305">
            <v>3</v>
          </cell>
        </row>
        <row r="306">
          <cell r="C306" t="str">
            <v>5780265K3</v>
          </cell>
          <cell r="D306" t="str">
            <v>ROSIDI</v>
          </cell>
          <cell r="E306" t="str">
            <v>PELAKSANA ADMINISTRASI PENGADAAN</v>
          </cell>
          <cell r="F306">
            <v>20</v>
          </cell>
          <cell r="G306">
            <v>3</v>
          </cell>
        </row>
        <row r="307">
          <cell r="C307" t="str">
            <v>5376283K3</v>
          </cell>
          <cell r="D307" t="str">
            <v>SARTONO</v>
          </cell>
          <cell r="E307" t="str">
            <v>OPERATOR KONTROL PANEL REGU A PLTA TIMO</v>
          </cell>
          <cell r="F307">
            <v>20</v>
          </cell>
          <cell r="G307">
            <v>3</v>
          </cell>
        </row>
        <row r="308">
          <cell r="C308" t="str">
            <v>6691003K3</v>
          </cell>
          <cell r="D308" t="str">
            <v>SIGID WAHONO</v>
          </cell>
          <cell r="E308" t="str">
            <v>PEGAWAI UNIT BISNIS PEMBANGKITAN MRICA</v>
          </cell>
          <cell r="F308">
            <v>20</v>
          </cell>
          <cell r="G308">
            <v>3</v>
          </cell>
        </row>
        <row r="309">
          <cell r="C309" t="str">
            <v>6185583K3</v>
          </cell>
          <cell r="D309" t="str">
            <v>SLAMET WINARTO</v>
          </cell>
          <cell r="E309" t="str">
            <v>PENGENDALI NIAGA C</v>
          </cell>
          <cell r="F309">
            <v>20</v>
          </cell>
          <cell r="G309">
            <v>3</v>
          </cell>
        </row>
        <row r="310">
          <cell r="C310" t="str">
            <v>5284849K3</v>
          </cell>
          <cell r="D310" t="str">
            <v>SOEPRAPTO</v>
          </cell>
          <cell r="E310" t="str">
            <v>PELAKSANA PENGADAAN MATERIAL</v>
          </cell>
          <cell r="F310">
            <v>20</v>
          </cell>
          <cell r="G310">
            <v>3</v>
          </cell>
        </row>
        <row r="311">
          <cell r="C311" t="str">
            <v>6183301K3</v>
          </cell>
          <cell r="D311" t="str">
            <v>SOKHIB</v>
          </cell>
          <cell r="E311" t="str">
            <v xml:space="preserve">OPERATOR TURBIN GENERATOR REGU C PLTA TULIS </v>
          </cell>
          <cell r="F311">
            <v>20</v>
          </cell>
          <cell r="G311">
            <v>3</v>
          </cell>
        </row>
        <row r="312">
          <cell r="C312" t="str">
            <v>5779227K3</v>
          </cell>
          <cell r="D312" t="str">
            <v>SUGENG (A)</v>
          </cell>
          <cell r="E312" t="str">
            <v>PELAKSANA LINGKUNGAN</v>
          </cell>
          <cell r="F312">
            <v>20</v>
          </cell>
          <cell r="G312">
            <v>3</v>
          </cell>
        </row>
        <row r="313">
          <cell r="C313" t="str">
            <v>6992012K3</v>
          </cell>
          <cell r="D313" t="str">
            <v>SUGENG AHMADI</v>
          </cell>
          <cell r="E313" t="str">
            <v>PELAKSANA ANGGARAN</v>
          </cell>
          <cell r="F313">
            <v>20</v>
          </cell>
          <cell r="G313">
            <v>3</v>
          </cell>
        </row>
        <row r="314">
          <cell r="C314" t="str">
            <v>5378237K3</v>
          </cell>
          <cell r="D314" t="str">
            <v>SUGENG MOHAMMAD AMIN</v>
          </cell>
          <cell r="E314" t="str">
            <v xml:space="preserve">PELAKSANA ADMINISTRASI GUDANG </v>
          </cell>
          <cell r="F314">
            <v>20</v>
          </cell>
          <cell r="G314">
            <v>3</v>
          </cell>
        </row>
        <row r="315">
          <cell r="C315" t="str">
            <v>6184506K3</v>
          </cell>
          <cell r="D315" t="str">
            <v>SUGI ARIANTO</v>
          </cell>
          <cell r="E315" t="str">
            <v>PEL. ADM. KEUANGAN DAN AKUNTANSI PLTA WONOGIRI</v>
          </cell>
          <cell r="F315">
            <v>20</v>
          </cell>
          <cell r="G315">
            <v>3</v>
          </cell>
        </row>
        <row r="316">
          <cell r="C316" t="str">
            <v>6084549K3</v>
          </cell>
          <cell r="D316" t="str">
            <v>SUGITO</v>
          </cell>
          <cell r="E316" t="str">
            <v xml:space="preserve">TEKNISI LISTRIK PLTA JELOK </v>
          </cell>
          <cell r="F316">
            <v>20</v>
          </cell>
          <cell r="G316">
            <v>3</v>
          </cell>
        </row>
        <row r="317">
          <cell r="C317" t="str">
            <v>5682879K3</v>
          </cell>
          <cell r="D317" t="str">
            <v>SUGITO</v>
          </cell>
          <cell r="E317" t="str">
            <v xml:space="preserve">PELAKSANA PEMELIHARAAN SARANA </v>
          </cell>
          <cell r="F317">
            <v>20</v>
          </cell>
          <cell r="G317">
            <v>3</v>
          </cell>
        </row>
        <row r="318">
          <cell r="C318" t="str">
            <v>5278199K3</v>
          </cell>
          <cell r="D318" t="str">
            <v>SUGIYONO II</v>
          </cell>
          <cell r="E318" t="str">
            <v>OPERATOR KONTROL PANEL REGU D PLTA TIMO</v>
          </cell>
          <cell r="F318">
            <v>20</v>
          </cell>
          <cell r="G318">
            <v>3</v>
          </cell>
        </row>
        <row r="319">
          <cell r="C319" t="str">
            <v>5580269K3</v>
          </cell>
          <cell r="D319" t="str">
            <v>SUHARDJONO</v>
          </cell>
          <cell r="E319" t="str">
            <v>PELAKSANA MONITORING HIDROLOGI</v>
          </cell>
          <cell r="F319">
            <v>20</v>
          </cell>
          <cell r="G319">
            <v>3</v>
          </cell>
        </row>
        <row r="320">
          <cell r="C320" t="str">
            <v>6184398K3</v>
          </cell>
          <cell r="D320" t="str">
            <v>SUHARYONO</v>
          </cell>
          <cell r="E320" t="str">
            <v xml:space="preserve">TEKNISI SIPIL PLTA WONOGIRI </v>
          </cell>
          <cell r="F320">
            <v>20</v>
          </cell>
          <cell r="G320">
            <v>3</v>
          </cell>
        </row>
        <row r="321">
          <cell r="C321" t="str">
            <v>6083423K3</v>
          </cell>
          <cell r="D321" t="str">
            <v>SUJARWO</v>
          </cell>
          <cell r="E321" t="str">
            <v>OPERATOR TURBIN GENERATOR REGU B PLTA WONOGIRI</v>
          </cell>
          <cell r="F321">
            <v>20</v>
          </cell>
          <cell r="G321">
            <v>3</v>
          </cell>
        </row>
        <row r="322">
          <cell r="C322" t="str">
            <v>7191043K3</v>
          </cell>
          <cell r="D322" t="str">
            <v>SUJATMIKO</v>
          </cell>
          <cell r="E322" t="str">
            <v>PEGAWAI UNIT BISNIS PEMBANGKITAN MRICA</v>
          </cell>
          <cell r="F322">
            <v>20</v>
          </cell>
          <cell r="G322">
            <v>3</v>
          </cell>
        </row>
        <row r="323">
          <cell r="C323" t="str">
            <v>6284140K3</v>
          </cell>
          <cell r="D323" t="str">
            <v>SUKARMAN</v>
          </cell>
          <cell r="E323" t="str">
            <v xml:space="preserve">OPERATOR KONTROL PANEL REGU D PLTA KEDUNGOMBO </v>
          </cell>
          <cell r="F323">
            <v>20</v>
          </cell>
          <cell r="G323">
            <v>3</v>
          </cell>
        </row>
        <row r="324">
          <cell r="C324" t="str">
            <v>5276290K3</v>
          </cell>
          <cell r="D324" t="str">
            <v>SUKIMIN</v>
          </cell>
          <cell r="E324" t="str">
            <v>TEKNISI MESIN</v>
          </cell>
          <cell r="F324">
            <v>20</v>
          </cell>
          <cell r="G324">
            <v>3</v>
          </cell>
        </row>
        <row r="325">
          <cell r="C325" t="str">
            <v>6183133K3</v>
          </cell>
          <cell r="D325" t="str">
            <v>SULARNO</v>
          </cell>
          <cell r="E325" t="str">
            <v>OPERATOR TURBIN GENERATOR REGU D PLTA WONOGIRI</v>
          </cell>
          <cell r="F325">
            <v>20</v>
          </cell>
          <cell r="G325">
            <v>3</v>
          </cell>
        </row>
        <row r="326">
          <cell r="C326" t="str">
            <v>6084737K3</v>
          </cell>
          <cell r="D326" t="str">
            <v>SUMADI</v>
          </cell>
          <cell r="E326" t="str">
            <v xml:space="preserve">TEKNISI MESIN PLTA GARUNG </v>
          </cell>
          <cell r="F326">
            <v>20</v>
          </cell>
          <cell r="G326">
            <v>3</v>
          </cell>
        </row>
        <row r="327">
          <cell r="C327" t="str">
            <v>5681451K3</v>
          </cell>
          <cell r="D327" t="str">
            <v>SUPARDJAN, Ah.T</v>
          </cell>
          <cell r="E327" t="str">
            <v>PELAKSANA MONITORING GEOTEKNIK</v>
          </cell>
          <cell r="F327">
            <v>20</v>
          </cell>
          <cell r="G327">
            <v>3</v>
          </cell>
        </row>
        <row r="328">
          <cell r="C328" t="str">
            <v>6284852K3</v>
          </cell>
          <cell r="D328" t="str">
            <v>SUPARMAN (B)</v>
          </cell>
          <cell r="E328" t="str">
            <v xml:space="preserve">PELAKSANA ADMINISTRASI PENGADAAN </v>
          </cell>
          <cell r="F328">
            <v>20</v>
          </cell>
          <cell r="G328">
            <v>3</v>
          </cell>
        </row>
        <row r="329">
          <cell r="C329" t="str">
            <v>6486043K3</v>
          </cell>
          <cell r="D329" t="str">
            <v>SUPRIYADI</v>
          </cell>
          <cell r="E329" t="str">
            <v xml:space="preserve">TEKNISI KONTROL INSTRUMEN PLTA WADASLINTANG </v>
          </cell>
          <cell r="F329">
            <v>20</v>
          </cell>
          <cell r="G329">
            <v>3</v>
          </cell>
        </row>
        <row r="330">
          <cell r="C330" t="str">
            <v>6285012K3</v>
          </cell>
          <cell r="D330" t="str">
            <v>SUPRIYONO</v>
          </cell>
          <cell r="E330" t="str">
            <v>OPERATOR KONTROL PANEL REGU C PLTA PEJENGKOLAN</v>
          </cell>
          <cell r="F330">
            <v>20</v>
          </cell>
          <cell r="G330">
            <v>3</v>
          </cell>
        </row>
        <row r="331">
          <cell r="C331" t="str">
            <v>5984805K3</v>
          </cell>
          <cell r="D331" t="str">
            <v>SUTARI</v>
          </cell>
          <cell r="E331" t="str">
            <v xml:space="preserve">OPERATOR KONTROL PANEL REGU C PLTA KEDUNGOMBO </v>
          </cell>
          <cell r="F331">
            <v>20</v>
          </cell>
          <cell r="G331">
            <v>3</v>
          </cell>
        </row>
        <row r="332">
          <cell r="C332" t="str">
            <v>5380253K3</v>
          </cell>
          <cell r="D332" t="str">
            <v>SUTOMO</v>
          </cell>
          <cell r="E332" t="str">
            <v>OPERATOR LOKAL DAN ALAT BANTU REGU B</v>
          </cell>
          <cell r="F332">
            <v>20</v>
          </cell>
          <cell r="G332">
            <v>3</v>
          </cell>
        </row>
        <row r="333">
          <cell r="C333" t="str">
            <v>6384591K3</v>
          </cell>
          <cell r="D333" t="str">
            <v>SUWARNO (A)</v>
          </cell>
          <cell r="E333" t="str">
            <v xml:space="preserve">OPERATOR KONTROL PANEL REGU A PLTA SIDOREJO </v>
          </cell>
          <cell r="F333">
            <v>20</v>
          </cell>
          <cell r="G333">
            <v>3</v>
          </cell>
        </row>
        <row r="334">
          <cell r="C334" t="str">
            <v>6085663K3</v>
          </cell>
          <cell r="D334" t="str">
            <v>TITIEK SUDARTI RADJAB</v>
          </cell>
          <cell r="E334" t="str">
            <v>PELAKSANA ADMINISTRASI KEPEGAWAIAN</v>
          </cell>
          <cell r="F334">
            <v>20</v>
          </cell>
          <cell r="G334">
            <v>3</v>
          </cell>
        </row>
        <row r="335">
          <cell r="C335" t="str">
            <v>6084833K3</v>
          </cell>
          <cell r="D335" t="str">
            <v>TIUR ROHANA MAHANANI</v>
          </cell>
          <cell r="E335" t="str">
            <v>PELAKSANA AKUNTANSI PERSEDIAAN</v>
          </cell>
          <cell r="F335">
            <v>20</v>
          </cell>
          <cell r="G335">
            <v>3</v>
          </cell>
        </row>
        <row r="336">
          <cell r="C336" t="str">
            <v>5077295K3</v>
          </cell>
          <cell r="D336" t="str">
            <v>TJARMAN</v>
          </cell>
          <cell r="E336" t="str">
            <v>OPERATOR TURBIN GENERATOR REGU A PLTA WADASLINTANG</v>
          </cell>
          <cell r="F336">
            <v>20</v>
          </cell>
          <cell r="G336">
            <v>3</v>
          </cell>
        </row>
        <row r="337">
          <cell r="C337" t="str">
            <v>6084836K3</v>
          </cell>
          <cell r="D337" t="str">
            <v>TOHIDIN, A.Md</v>
          </cell>
          <cell r="E337" t="str">
            <v>TEKNISI RELE, METER</v>
          </cell>
          <cell r="F337">
            <v>20</v>
          </cell>
          <cell r="G337">
            <v>3</v>
          </cell>
        </row>
        <row r="338">
          <cell r="C338" t="str">
            <v>5584850K3</v>
          </cell>
          <cell r="D338" t="str">
            <v>TOSIMIN</v>
          </cell>
          <cell r="E338" t="str">
            <v xml:space="preserve">PELAKSANA PARIWISATA </v>
          </cell>
          <cell r="F338">
            <v>20</v>
          </cell>
          <cell r="G338">
            <v>3</v>
          </cell>
        </row>
        <row r="339">
          <cell r="C339" t="str">
            <v>5984304K3</v>
          </cell>
          <cell r="D339" t="str">
            <v>WAHYUDI</v>
          </cell>
          <cell r="E339" t="str">
            <v>OPERATOR TURBIN GENERATOR REGU C PLTA WONOGIRI</v>
          </cell>
          <cell r="F339">
            <v>20</v>
          </cell>
          <cell r="G339">
            <v>3</v>
          </cell>
        </row>
        <row r="340">
          <cell r="C340" t="str">
            <v>5580277K3</v>
          </cell>
          <cell r="D340" t="str">
            <v>WIYONO</v>
          </cell>
          <cell r="E340" t="str">
            <v>PELAKSANA TATA USAHA RUMAH TANGGA, WISMA DAN ANGKUTAN</v>
          </cell>
          <cell r="F340">
            <v>20</v>
          </cell>
          <cell r="G340">
            <v>3</v>
          </cell>
        </row>
        <row r="341">
          <cell r="C341" t="str">
            <v>6484504K3</v>
          </cell>
          <cell r="D341" t="str">
            <v>YUDHI HARTANTO</v>
          </cell>
          <cell r="E341" t="str">
            <v xml:space="preserve">TEKNISI MESIN PLTA TIMO </v>
          </cell>
          <cell r="F341">
            <v>20</v>
          </cell>
          <cell r="G341">
            <v>3</v>
          </cell>
        </row>
        <row r="342">
          <cell r="C342" t="str">
            <v>6891020K3</v>
          </cell>
          <cell r="D342" t="str">
            <v>ABU MASHUD</v>
          </cell>
          <cell r="E342" t="str">
            <v>OPERATOR TURBIN GENERATOR REGU D PLTA TULIS</v>
          </cell>
          <cell r="F342">
            <v>21</v>
          </cell>
          <cell r="G342">
            <v>3</v>
          </cell>
        </row>
        <row r="343">
          <cell r="C343" t="str">
            <v>5282871K3</v>
          </cell>
          <cell r="D343" t="str">
            <v>AGUS PURWANTO</v>
          </cell>
          <cell r="E343" t="str">
            <v>PEL. ADM. KEUANGAN DAN AKUNTANSI PLTA WONOGIRI</v>
          </cell>
          <cell r="F343">
            <v>21</v>
          </cell>
          <cell r="G343">
            <v>3</v>
          </cell>
        </row>
        <row r="344">
          <cell r="C344" t="str">
            <v>7291009K3</v>
          </cell>
          <cell r="D344" t="str">
            <v>AGUS SULAIMAN</v>
          </cell>
          <cell r="E344" t="str">
            <v>OPERATOR TURBIN GENERATOR REGU B PLTA WADASLINTANG</v>
          </cell>
          <cell r="F344">
            <v>21</v>
          </cell>
          <cell r="G344">
            <v>3</v>
          </cell>
        </row>
        <row r="345">
          <cell r="C345" t="str">
            <v>7094324K3</v>
          </cell>
          <cell r="D345" t="str">
            <v>AGUS WIJANARKO</v>
          </cell>
          <cell r="E345" t="str">
            <v>PELAKSANA SENIOR DATA BASE</v>
          </cell>
          <cell r="F345">
            <v>21</v>
          </cell>
          <cell r="G345">
            <v>3</v>
          </cell>
        </row>
        <row r="346">
          <cell r="C346" t="str">
            <v>7293341K3</v>
          </cell>
          <cell r="D346" t="str">
            <v>ANDRIYAN SUNARKO</v>
          </cell>
          <cell r="E346" t="str">
            <v>PELAKSANA ADMINISTRASI KEUANGAN</v>
          </cell>
          <cell r="F346">
            <v>21</v>
          </cell>
          <cell r="G346">
            <v>3</v>
          </cell>
        </row>
        <row r="347">
          <cell r="C347" t="str">
            <v>6791027K3</v>
          </cell>
          <cell r="D347" t="str">
            <v>ARIS WIDIHADMAKA</v>
          </cell>
          <cell r="E347" t="str">
            <v xml:space="preserve">OPERATOR TURBIN GENERATOR REGU B PLTA KEDUNGOMBO </v>
          </cell>
          <cell r="F347">
            <v>21</v>
          </cell>
          <cell r="G347">
            <v>3</v>
          </cell>
        </row>
        <row r="348">
          <cell r="C348" t="str">
            <v>7091021K3</v>
          </cell>
          <cell r="D348" t="str">
            <v>BAIK BENYAMIN S.</v>
          </cell>
          <cell r="E348" t="str">
            <v>PELAKSANA ADMINISTRASI KEPEGAWAIAN PLTA KEDUNGOMBO</v>
          </cell>
          <cell r="F348">
            <v>21</v>
          </cell>
          <cell r="G348">
            <v>3</v>
          </cell>
        </row>
        <row r="349">
          <cell r="C349" t="str">
            <v>5785584K3</v>
          </cell>
          <cell r="D349" t="str">
            <v>BAMBANG IRAWAN</v>
          </cell>
          <cell r="E349" t="str">
            <v xml:space="preserve">OPERATOR TURBIN GENERATOR REGU A PLTA TULIS </v>
          </cell>
          <cell r="F349">
            <v>21</v>
          </cell>
          <cell r="G349">
            <v>3</v>
          </cell>
        </row>
        <row r="350">
          <cell r="C350" t="str">
            <v>7091038K3</v>
          </cell>
          <cell r="D350" t="str">
            <v>CIPTO BUNTORO</v>
          </cell>
          <cell r="E350" t="str">
            <v>OPERATOR KONTROL PANEL REGU D PLTA PEJENGKOLAN</v>
          </cell>
          <cell r="F350">
            <v>21</v>
          </cell>
          <cell r="G350">
            <v>3</v>
          </cell>
        </row>
        <row r="351">
          <cell r="C351" t="str">
            <v>6891008K3</v>
          </cell>
          <cell r="D351" t="str">
            <v>DARSIMAN</v>
          </cell>
          <cell r="E351" t="str">
            <v>OPERATOR TURBIN GENERATOR REGU D PLTA WADASLINTANG</v>
          </cell>
          <cell r="F351">
            <v>21</v>
          </cell>
          <cell r="G351">
            <v>3</v>
          </cell>
        </row>
        <row r="352">
          <cell r="C352" t="str">
            <v>6991022K3</v>
          </cell>
          <cell r="D352" t="str">
            <v>DJOKO ARYADI PURNOMO</v>
          </cell>
          <cell r="E352" t="str">
            <v>TEKNISI KONTROL INSTRUMEN PLTA KEDUNGOMBO</v>
          </cell>
          <cell r="F352">
            <v>21</v>
          </cell>
          <cell r="G352">
            <v>3</v>
          </cell>
        </row>
        <row r="353">
          <cell r="C353" t="str">
            <v>6891019K3</v>
          </cell>
          <cell r="D353" t="str">
            <v>EDY PRIYANTO</v>
          </cell>
          <cell r="E353" t="str">
            <v xml:space="preserve">TEKNISI KONTROL INSTRUMEN PLTA KETENGER </v>
          </cell>
          <cell r="F353">
            <v>21</v>
          </cell>
          <cell r="G353">
            <v>3</v>
          </cell>
        </row>
        <row r="354">
          <cell r="C354" t="str">
            <v>7091032K3</v>
          </cell>
          <cell r="D354" t="str">
            <v>EDY PURWANTO</v>
          </cell>
          <cell r="E354" t="str">
            <v>TEKNISI LISTRIK PLTA KEDUNGOMBO</v>
          </cell>
          <cell r="F354">
            <v>21</v>
          </cell>
          <cell r="G354">
            <v>3</v>
          </cell>
        </row>
        <row r="355">
          <cell r="C355" t="str">
            <v>7291005K3</v>
          </cell>
          <cell r="D355" t="str">
            <v>EKO BUDI HARTONO</v>
          </cell>
          <cell r="E355" t="str">
            <v>OPERATOR TURBIN GENERATOR REGU A PLTA SIDOREJO</v>
          </cell>
          <cell r="F355">
            <v>21</v>
          </cell>
          <cell r="G355">
            <v>3</v>
          </cell>
        </row>
        <row r="356">
          <cell r="C356" t="str">
            <v>6691004K3</v>
          </cell>
          <cell r="D356" t="str">
            <v>EKO WARDOYO (B)</v>
          </cell>
          <cell r="E356" t="str">
            <v>OPERATOR KONTROL PANEL REGU A PLTA PEJENGKOLAN</v>
          </cell>
          <cell r="F356">
            <v>21</v>
          </cell>
          <cell r="G356">
            <v>3</v>
          </cell>
        </row>
        <row r="357">
          <cell r="C357" t="str">
            <v>6994323K3</v>
          </cell>
          <cell r="D357" t="str">
            <v>ELOK LANGENSARI</v>
          </cell>
          <cell r="E357" t="str">
            <v>PELAK. ADM. KEUANGAN DAN AKUNTANSI PLTA JELOK</v>
          </cell>
          <cell r="F357">
            <v>21</v>
          </cell>
          <cell r="G357">
            <v>3</v>
          </cell>
        </row>
        <row r="358">
          <cell r="C358" t="str">
            <v>7294330K3</v>
          </cell>
          <cell r="D358" t="str">
            <v>ETTY YANUARTI</v>
          </cell>
          <cell r="E358" t="str">
            <v>PELAKSANA AKUNTANSI UMUM</v>
          </cell>
          <cell r="F358">
            <v>21</v>
          </cell>
          <cell r="G358">
            <v>3</v>
          </cell>
        </row>
        <row r="359">
          <cell r="C359" t="str">
            <v>7293340K3</v>
          </cell>
          <cell r="D359" t="str">
            <v>GIRANG SETIYO</v>
          </cell>
          <cell r="E359" t="str">
            <v>TEKNISI PEMELIHARAAN PLTA WADASLINTANG</v>
          </cell>
          <cell r="F359">
            <v>21</v>
          </cell>
          <cell r="G359">
            <v>3</v>
          </cell>
        </row>
        <row r="360">
          <cell r="C360" t="str">
            <v>7291033K3</v>
          </cell>
          <cell r="D360" t="str">
            <v>HARYAWAN</v>
          </cell>
          <cell r="E360" t="str">
            <v xml:space="preserve">OPERATOR KONTROL PANEL REGU B PLTA SIDOREJO </v>
          </cell>
          <cell r="F360">
            <v>21</v>
          </cell>
          <cell r="G360">
            <v>3</v>
          </cell>
        </row>
        <row r="361">
          <cell r="C361" t="str">
            <v>5679243K3</v>
          </cell>
          <cell r="D361" t="str">
            <v>HENGRIYANTO</v>
          </cell>
          <cell r="E361" t="str">
            <v>OPERATOR PINTU AIR REGU B PLTA TULIS</v>
          </cell>
          <cell r="F361">
            <v>21</v>
          </cell>
          <cell r="G361">
            <v>3</v>
          </cell>
        </row>
        <row r="362">
          <cell r="C362" t="str">
            <v>5983434K3</v>
          </cell>
          <cell r="D362" t="str">
            <v>HISAM</v>
          </cell>
          <cell r="E362" t="str">
            <v>PELAKSANA ADMINISTRASI KEUANGAN DAN AKUNTANSI PLTA GARUNG</v>
          </cell>
          <cell r="F362">
            <v>21</v>
          </cell>
          <cell r="G362">
            <v>3</v>
          </cell>
        </row>
        <row r="363">
          <cell r="C363" t="str">
            <v>6992017K3</v>
          </cell>
          <cell r="D363" t="str">
            <v>KUNPARYATI</v>
          </cell>
          <cell r="E363" t="str">
            <v xml:space="preserve">PELAKSANA ADMINISTRASI KEUANGAN </v>
          </cell>
          <cell r="F363">
            <v>21</v>
          </cell>
          <cell r="G363">
            <v>3</v>
          </cell>
        </row>
        <row r="364">
          <cell r="C364" t="str">
            <v>6791029K3</v>
          </cell>
          <cell r="D364" t="str">
            <v>KUSMANTO</v>
          </cell>
          <cell r="E364" t="str">
            <v>PEGAWAI UNIT BISNIS PEMBANGKITAN MRICA</v>
          </cell>
          <cell r="F364">
            <v>21</v>
          </cell>
          <cell r="G364">
            <v>3</v>
          </cell>
        </row>
        <row r="365">
          <cell r="C365" t="str">
            <v>7194328K3</v>
          </cell>
          <cell r="D365" t="str">
            <v>LUCIA HASTIANA</v>
          </cell>
          <cell r="E365" t="str">
            <v xml:space="preserve">PELAK. ADM. KEPEGAWAIAN PLTA JELOK </v>
          </cell>
          <cell r="F365">
            <v>21</v>
          </cell>
          <cell r="G365">
            <v>3</v>
          </cell>
        </row>
        <row r="366">
          <cell r="C366" t="str">
            <v>6791044K3</v>
          </cell>
          <cell r="D366" t="str">
            <v>MUHAMMAD SOLIKHIN</v>
          </cell>
          <cell r="E366" t="str">
            <v>PELAKSANA ADMINISTRASI KEUANGAN DAN AKUNTANSI PLTA KEDUNGOMBO</v>
          </cell>
          <cell r="F366">
            <v>21</v>
          </cell>
          <cell r="G366">
            <v>3</v>
          </cell>
        </row>
        <row r="367">
          <cell r="C367" t="str">
            <v>7291035K3</v>
          </cell>
          <cell r="D367" t="str">
            <v>MUHDIARTO</v>
          </cell>
          <cell r="E367" t="str">
            <v>OPERATOR KONTROL PANEL REGU B PLTA PEJENGKOLAN</v>
          </cell>
          <cell r="F367">
            <v>21</v>
          </cell>
          <cell r="G367">
            <v>3</v>
          </cell>
        </row>
        <row r="368">
          <cell r="C368" t="str">
            <v>7394333K3</v>
          </cell>
          <cell r="D368" t="str">
            <v>MUSRIYANTO</v>
          </cell>
          <cell r="E368" t="str">
            <v>PELAKSANA PENGEMBANGAN SDM</v>
          </cell>
          <cell r="F368">
            <v>21</v>
          </cell>
          <cell r="G368">
            <v>3</v>
          </cell>
        </row>
        <row r="369">
          <cell r="C369" t="str">
            <v>7091034K3</v>
          </cell>
          <cell r="D369" t="str">
            <v>NURYADI</v>
          </cell>
          <cell r="E369" t="str">
            <v>OPERATOR KONTROL PANEL REGU B PLTA WADASLINTANG</v>
          </cell>
          <cell r="F369">
            <v>21</v>
          </cell>
          <cell r="G369">
            <v>3</v>
          </cell>
        </row>
        <row r="370">
          <cell r="C370" t="str">
            <v>5986044K3</v>
          </cell>
          <cell r="D370" t="str">
            <v>PAIMAN</v>
          </cell>
          <cell r="E370" t="str">
            <v>OPERATOR KONTROL PANEL REGU C PLTA TULIS</v>
          </cell>
          <cell r="F370">
            <v>21</v>
          </cell>
          <cell r="G370">
            <v>3</v>
          </cell>
        </row>
        <row r="371">
          <cell r="C371" t="str">
            <v>7394336K3</v>
          </cell>
          <cell r="D371" t="str">
            <v>RIAS KIRNAWAN BUDI UTOMO</v>
          </cell>
          <cell r="E371" t="str">
            <v xml:space="preserve">OPERATOR KONTROL PANEL REGU B PLTA KLAMBU </v>
          </cell>
          <cell r="F371">
            <v>21</v>
          </cell>
          <cell r="G371">
            <v>3</v>
          </cell>
        </row>
        <row r="372">
          <cell r="C372" t="str">
            <v>7394334K3</v>
          </cell>
          <cell r="D372" t="str">
            <v>RINI PURWATIE</v>
          </cell>
          <cell r="E372" t="str">
            <v xml:space="preserve">SEKRETARIS MANAJER SISTEM DAN SDM </v>
          </cell>
          <cell r="F372">
            <v>21</v>
          </cell>
          <cell r="G372">
            <v>3</v>
          </cell>
        </row>
        <row r="373">
          <cell r="C373" t="str">
            <v>7091026K3</v>
          </cell>
          <cell r="D373" t="str">
            <v>SANTOSA</v>
          </cell>
          <cell r="E373" t="str">
            <v>OPERATOR TURBIN GENERATOR REGU B PLTA SIDOREJO</v>
          </cell>
          <cell r="F373">
            <v>21</v>
          </cell>
          <cell r="G373">
            <v>3</v>
          </cell>
        </row>
        <row r="374">
          <cell r="C374" t="str">
            <v>6991006K3</v>
          </cell>
          <cell r="D374" t="str">
            <v>SARWOKO EDI MUHAMMAD</v>
          </cell>
          <cell r="E374" t="str">
            <v xml:space="preserve">OPERATOR TURBIN GENERATOR REGU C PLTA KEDUNGOMBO </v>
          </cell>
          <cell r="F374">
            <v>21</v>
          </cell>
          <cell r="G374">
            <v>3</v>
          </cell>
        </row>
        <row r="375">
          <cell r="C375" t="str">
            <v>6386040K3</v>
          </cell>
          <cell r="D375" t="str">
            <v>SETYO SUDARNO</v>
          </cell>
          <cell r="E375" t="str">
            <v xml:space="preserve">TEKNISI JARINGAN LISTRIK </v>
          </cell>
          <cell r="F375">
            <v>21</v>
          </cell>
          <cell r="G375">
            <v>3</v>
          </cell>
        </row>
        <row r="376">
          <cell r="C376" t="str">
            <v>6384096K3</v>
          </cell>
          <cell r="D376" t="str">
            <v>SIMIN</v>
          </cell>
          <cell r="E376" t="str">
            <v xml:space="preserve">PELAKSANA PETERNAKAN </v>
          </cell>
          <cell r="F376">
            <v>21</v>
          </cell>
          <cell r="G376">
            <v>3</v>
          </cell>
        </row>
        <row r="377">
          <cell r="C377" t="str">
            <v>6893335K3</v>
          </cell>
          <cell r="D377" t="str">
            <v>SISWANTO</v>
          </cell>
          <cell r="E377" t="str">
            <v>PEGAWAI UNIT BISNIS PEMBANGKITAN MRICA</v>
          </cell>
          <cell r="F377">
            <v>21</v>
          </cell>
          <cell r="G377">
            <v>3</v>
          </cell>
        </row>
        <row r="378">
          <cell r="C378" t="str">
            <v>7094325K3</v>
          </cell>
          <cell r="D378" t="str">
            <v>SITI MAFTUCHAH</v>
          </cell>
          <cell r="E378" t="str">
            <v>PELAKSANA PERPAJAKAN</v>
          </cell>
          <cell r="F378">
            <v>21</v>
          </cell>
          <cell r="G378">
            <v>3</v>
          </cell>
        </row>
        <row r="379">
          <cell r="C379" t="str">
            <v>6793333K3</v>
          </cell>
          <cell r="D379" t="str">
            <v>SLAMET</v>
          </cell>
          <cell r="E379" t="str">
            <v xml:space="preserve">OPERATOR KONTROL PANEL REGU D PLTA KETENGER </v>
          </cell>
          <cell r="F379">
            <v>21</v>
          </cell>
          <cell r="G379">
            <v>3</v>
          </cell>
        </row>
        <row r="380">
          <cell r="C380" t="str">
            <v>7193339K3</v>
          </cell>
          <cell r="D380" t="str">
            <v>SODIK</v>
          </cell>
          <cell r="E380" t="str">
            <v>PEGAWAI UNIT BISNIS PEMBANGKITAN MRICA</v>
          </cell>
          <cell r="F380">
            <v>21</v>
          </cell>
          <cell r="G380">
            <v>3</v>
          </cell>
        </row>
        <row r="381">
          <cell r="C381" t="str">
            <v>6289070K3</v>
          </cell>
          <cell r="D381" t="str">
            <v>SUDARNO</v>
          </cell>
          <cell r="E381" t="str">
            <v xml:space="preserve">TEKNISI SIPIL PLTA KETENGER </v>
          </cell>
          <cell r="F381">
            <v>21</v>
          </cell>
          <cell r="G381">
            <v>3</v>
          </cell>
        </row>
        <row r="382">
          <cell r="C382" t="str">
            <v>6691037K3</v>
          </cell>
          <cell r="D382" t="str">
            <v>SUDARTO</v>
          </cell>
          <cell r="E382" t="str">
            <v xml:space="preserve">OPERATOR TURBIN GENERATOR REGU C PLTA PEJENGKOLAN </v>
          </cell>
          <cell r="F382">
            <v>21</v>
          </cell>
          <cell r="G382">
            <v>3</v>
          </cell>
        </row>
        <row r="383">
          <cell r="C383" t="str">
            <v>6891036K3</v>
          </cell>
          <cell r="D383" t="str">
            <v>SUGENG UTOMO</v>
          </cell>
          <cell r="E383" t="str">
            <v xml:space="preserve">OPERATOR TURBIN GENERATOR REGU D PLTA PEJENGKOLAN </v>
          </cell>
          <cell r="F383">
            <v>21</v>
          </cell>
          <cell r="G383">
            <v>3</v>
          </cell>
        </row>
        <row r="384">
          <cell r="C384" t="str">
            <v>5984747K3</v>
          </cell>
          <cell r="D384" t="str">
            <v>SUHARDJO</v>
          </cell>
          <cell r="E384" t="str">
            <v>PELAKSANA ADMINISTRASI KEPEGAWAIAN PLTA WADASLINTANG</v>
          </cell>
          <cell r="F384">
            <v>21</v>
          </cell>
          <cell r="G384">
            <v>3</v>
          </cell>
        </row>
        <row r="385">
          <cell r="C385" t="str">
            <v>6791049K3</v>
          </cell>
          <cell r="D385" t="str">
            <v>SUWARNO (B)</v>
          </cell>
          <cell r="E385" t="str">
            <v>TEKNISI KONTROL INSTRUMEN PLTA KEDUNGOMBO</v>
          </cell>
          <cell r="F385">
            <v>21</v>
          </cell>
          <cell r="G385">
            <v>3</v>
          </cell>
        </row>
        <row r="386">
          <cell r="C386" t="str">
            <v>6991016K3</v>
          </cell>
          <cell r="D386" t="str">
            <v>TARMONO</v>
          </cell>
          <cell r="E386" t="str">
            <v xml:space="preserve">OPERATOR TURBIN GENERATOR REGU B PLTA PEJENGKOLAN </v>
          </cell>
          <cell r="F386">
            <v>21</v>
          </cell>
          <cell r="G386">
            <v>3</v>
          </cell>
        </row>
        <row r="387">
          <cell r="C387" t="str">
            <v>6190067K3</v>
          </cell>
          <cell r="D387" t="str">
            <v>TISWANTO</v>
          </cell>
          <cell r="E387" t="str">
            <v>TEKNISI SIPIL PLTA WADASLINTANG</v>
          </cell>
          <cell r="F387">
            <v>21</v>
          </cell>
          <cell r="G387">
            <v>3</v>
          </cell>
        </row>
        <row r="388">
          <cell r="C388" t="str">
            <v>6892014K3</v>
          </cell>
          <cell r="D388" t="str">
            <v>TRI AGUS JARWOTO</v>
          </cell>
          <cell r="E388" t="str">
            <v>OPERATOR KONTROL PANEL REGU B PLTA TULIS</v>
          </cell>
          <cell r="F388">
            <v>21</v>
          </cell>
          <cell r="G388">
            <v>3</v>
          </cell>
        </row>
        <row r="389">
          <cell r="C389" t="str">
            <v>6993336K3</v>
          </cell>
          <cell r="D389" t="str">
            <v>TUKIMAN</v>
          </cell>
          <cell r="E389" t="str">
            <v>PEGAWAI UNIT BISNIS PEMBANGKITAN MRICA</v>
          </cell>
          <cell r="F389">
            <v>21</v>
          </cell>
          <cell r="G389">
            <v>3</v>
          </cell>
        </row>
        <row r="390">
          <cell r="C390" t="str">
            <v>7091047K3</v>
          </cell>
          <cell r="D390" t="str">
            <v>WAHYU CAHYONO</v>
          </cell>
          <cell r="E390" t="str">
            <v>TEKNISI KONTROL DAN INSTRUMEN PLTA JELOK</v>
          </cell>
          <cell r="F390">
            <v>21</v>
          </cell>
          <cell r="G390">
            <v>3</v>
          </cell>
        </row>
        <row r="391">
          <cell r="C391" t="str">
            <v>7191014K3</v>
          </cell>
          <cell r="D391" t="str">
            <v>WARDIYANTO</v>
          </cell>
          <cell r="E391" t="str">
            <v xml:space="preserve">TEKNISI KONTROL INSTRUMEN PLTA KETENGER </v>
          </cell>
          <cell r="F391">
            <v>21</v>
          </cell>
          <cell r="G391">
            <v>3</v>
          </cell>
        </row>
        <row r="392">
          <cell r="C392" t="str">
            <v>6486042K3</v>
          </cell>
          <cell r="D392" t="str">
            <v>WARDIYANTO</v>
          </cell>
          <cell r="E392" t="str">
            <v>OPERATOR LOKAL DAN ALAT BANTU REGU D</v>
          </cell>
          <cell r="F392">
            <v>21</v>
          </cell>
          <cell r="G392">
            <v>3</v>
          </cell>
        </row>
        <row r="393">
          <cell r="C393" t="str">
            <v>6891046K3</v>
          </cell>
          <cell r="D393" t="str">
            <v>WARIH DWIYATNO</v>
          </cell>
          <cell r="E393" t="str">
            <v>OPERATOR TURBIN GENERATOR REGU D PLTA SIDOREJO</v>
          </cell>
          <cell r="F393">
            <v>21</v>
          </cell>
          <cell r="G393">
            <v>3</v>
          </cell>
        </row>
        <row r="394">
          <cell r="C394" t="str">
            <v>6384109K3</v>
          </cell>
          <cell r="D394" t="str">
            <v>WIRYO PRIYANTO</v>
          </cell>
          <cell r="E394" t="str">
            <v xml:space="preserve">OPERATOR KONTROL PANEL REGU A PLTA KETENGER </v>
          </cell>
          <cell r="F394">
            <v>21</v>
          </cell>
          <cell r="G394">
            <v>3</v>
          </cell>
        </row>
        <row r="395">
          <cell r="C395" t="str">
            <v>6691025K3</v>
          </cell>
          <cell r="D395" t="str">
            <v>YULIAS KRISTIYONO</v>
          </cell>
          <cell r="E395" t="str">
            <v xml:space="preserve">OPERATOR KONTROL PANEL REGU A PLTA KEDUNGOMBO </v>
          </cell>
          <cell r="F395">
            <v>21</v>
          </cell>
          <cell r="G395">
            <v>3</v>
          </cell>
        </row>
        <row r="396">
          <cell r="C396" t="str">
            <v>5984120K3</v>
          </cell>
          <cell r="D396" t="str">
            <v>ADI SANTOSA</v>
          </cell>
          <cell r="E396" t="str">
            <v xml:space="preserve">OPERATOR TURBIN GENERATOR REGU D PLTA GARUNG </v>
          </cell>
          <cell r="F396">
            <v>22</v>
          </cell>
          <cell r="G396">
            <v>3</v>
          </cell>
        </row>
        <row r="397">
          <cell r="C397" t="str">
            <v>830341029I</v>
          </cell>
          <cell r="D397" t="str">
            <v>AGUS NUR'FAIZ</v>
          </cell>
          <cell r="E397" t="str">
            <v>TEKNISI MESIN PLTA WADASLINTANG</v>
          </cell>
          <cell r="F397">
            <v>22</v>
          </cell>
          <cell r="G397">
            <v>3</v>
          </cell>
        </row>
        <row r="398">
          <cell r="C398" t="str">
            <v>820345041I</v>
          </cell>
          <cell r="D398" t="str">
            <v>ARI SUHENDRO</v>
          </cell>
          <cell r="E398" t="str">
            <v>PELAKSANA AKUNTANSI AKTIVA TETAP BIDANG KEUANGAN</v>
          </cell>
          <cell r="F398">
            <v>22</v>
          </cell>
          <cell r="G398">
            <v>3</v>
          </cell>
        </row>
        <row r="399">
          <cell r="C399" t="str">
            <v>810341036I</v>
          </cell>
          <cell r="D399" t="str">
            <v>ASEP HEDI</v>
          </cell>
          <cell r="E399" t="str">
            <v>TEKNISI MESIN LISTRIK BIDANG PEMELIHARAAN</v>
          </cell>
          <cell r="F399">
            <v>22</v>
          </cell>
          <cell r="G399">
            <v>3</v>
          </cell>
        </row>
        <row r="400">
          <cell r="C400" t="str">
            <v>830341032I</v>
          </cell>
          <cell r="D400" t="str">
            <v>DEDY KURNIAWAN</v>
          </cell>
          <cell r="E400" t="str">
            <v>TEKNISI MESIN PLTA WADASLINTANG</v>
          </cell>
          <cell r="F400">
            <v>22</v>
          </cell>
          <cell r="G400">
            <v>3</v>
          </cell>
        </row>
        <row r="401">
          <cell r="C401" t="str">
            <v>5782359K3</v>
          </cell>
          <cell r="D401" t="str">
            <v>DRADJAT</v>
          </cell>
          <cell r="E401" t="str">
            <v xml:space="preserve">OPERATOR TURBIN GENERATOR REGU A PLTA GARUNG </v>
          </cell>
          <cell r="F401">
            <v>22</v>
          </cell>
          <cell r="G401">
            <v>3</v>
          </cell>
        </row>
        <row r="402">
          <cell r="C402" t="str">
            <v>810341038I</v>
          </cell>
          <cell r="D402" t="str">
            <v>EKO PUJIYANTO</v>
          </cell>
          <cell r="E402" t="str">
            <v xml:space="preserve">TEKNISI LISTRIK PLTA WONOGIRI </v>
          </cell>
          <cell r="F402">
            <v>22</v>
          </cell>
          <cell r="G402">
            <v>3</v>
          </cell>
        </row>
        <row r="403">
          <cell r="C403" t="str">
            <v>820341039I</v>
          </cell>
          <cell r="D403" t="str">
            <v>EKO SETIAWAN</v>
          </cell>
          <cell r="E403" t="str">
            <v xml:space="preserve">TEKNISI LISTRIK PLTA TIMO </v>
          </cell>
          <cell r="F403">
            <v>22</v>
          </cell>
          <cell r="G403">
            <v>3</v>
          </cell>
        </row>
        <row r="404">
          <cell r="C404" t="str">
            <v>810341030I</v>
          </cell>
          <cell r="D404" t="str">
            <v>EMAN SULAEMAN</v>
          </cell>
          <cell r="E404" t="str">
            <v>TEKNISI MESIN PLTA TULIS</v>
          </cell>
          <cell r="F404">
            <v>22</v>
          </cell>
          <cell r="G404">
            <v>3</v>
          </cell>
        </row>
        <row r="405">
          <cell r="C405" t="str">
            <v>820341031I</v>
          </cell>
          <cell r="D405" t="str">
            <v>FERI DWI HANDOYO</v>
          </cell>
          <cell r="E405" t="str">
            <v xml:space="preserve">TEKNISI MESIN PLTA GARUNG </v>
          </cell>
          <cell r="F405">
            <v>22</v>
          </cell>
          <cell r="G405">
            <v>3</v>
          </cell>
        </row>
        <row r="406">
          <cell r="C406" t="str">
            <v>830341037I</v>
          </cell>
          <cell r="D406" t="str">
            <v>INDRA HERVADIANSYAH</v>
          </cell>
          <cell r="E406" t="str">
            <v xml:space="preserve">TEKNISI LISTRIK PLTA GARUNG </v>
          </cell>
          <cell r="F406">
            <v>22</v>
          </cell>
          <cell r="G406">
            <v>3</v>
          </cell>
        </row>
        <row r="407">
          <cell r="C407" t="str">
            <v>5674449K3</v>
          </cell>
          <cell r="D407" t="str">
            <v>M. SUPRIYONO</v>
          </cell>
          <cell r="E407" t="str">
            <v xml:space="preserve">OPERATOR TURBIN GENERATOR REGU D PLTA TIMO </v>
          </cell>
          <cell r="F407">
            <v>22</v>
          </cell>
          <cell r="G407">
            <v>3</v>
          </cell>
        </row>
        <row r="408">
          <cell r="C408" t="str">
            <v>830344042I</v>
          </cell>
          <cell r="D408" t="str">
            <v>MEI WAHYUNINGSIH</v>
          </cell>
          <cell r="E408" t="str">
            <v>PELAKSANA ANGGARAN BIDANG KEUANGAN</v>
          </cell>
          <cell r="F408">
            <v>22</v>
          </cell>
          <cell r="G408">
            <v>3</v>
          </cell>
        </row>
        <row r="409">
          <cell r="C409" t="str">
            <v>820341033I</v>
          </cell>
          <cell r="D409" t="str">
            <v>NASIKIN</v>
          </cell>
          <cell r="E409" t="str">
            <v xml:space="preserve">TEKNISI MESIN PLTA KETENGER </v>
          </cell>
          <cell r="F409">
            <v>22</v>
          </cell>
          <cell r="G409">
            <v>3</v>
          </cell>
        </row>
        <row r="410">
          <cell r="C410" t="str">
            <v>840343040I</v>
          </cell>
          <cell r="D410" t="str">
            <v>SIDIK YULIANTO</v>
          </cell>
          <cell r="E410" t="str">
            <v>TEKNISI SIPIL PLTA TULIS</v>
          </cell>
          <cell r="F410">
            <v>22</v>
          </cell>
          <cell r="G410">
            <v>3</v>
          </cell>
        </row>
        <row r="411">
          <cell r="C411" t="str">
            <v>5682554K3</v>
          </cell>
          <cell r="D411" t="str">
            <v>SUDARSO</v>
          </cell>
          <cell r="E411" t="str">
            <v xml:space="preserve">OPERATOR TURBIN GENERATOR REGU B PLTA KETENGER </v>
          </cell>
          <cell r="F411">
            <v>22</v>
          </cell>
          <cell r="G411">
            <v>3</v>
          </cell>
        </row>
        <row r="412">
          <cell r="C412" t="str">
            <v>5579198K3</v>
          </cell>
          <cell r="D412" t="str">
            <v>SUDARYO</v>
          </cell>
          <cell r="E412" t="str">
            <v xml:space="preserve">OPERATOR TURBIN GENERATOR REGU A PLTA KETENGER </v>
          </cell>
          <cell r="F412">
            <v>22</v>
          </cell>
          <cell r="G412">
            <v>3</v>
          </cell>
        </row>
        <row r="413">
          <cell r="C413" t="str">
            <v>830341028I</v>
          </cell>
          <cell r="D413" t="str">
            <v>SUKAMTO</v>
          </cell>
          <cell r="E413" t="str">
            <v xml:space="preserve">TEKNISI MESIN PLTA WADASLINTANG </v>
          </cell>
          <cell r="F413">
            <v>22</v>
          </cell>
          <cell r="G413">
            <v>3</v>
          </cell>
        </row>
        <row r="414">
          <cell r="C414" t="str">
            <v>5080118K3</v>
          </cell>
          <cell r="D414" t="str">
            <v>SUPRIJANTO</v>
          </cell>
          <cell r="E414" t="str">
            <v xml:space="preserve">OPERATOR KONTROL PANEL REGU C PLTA SEMPOR </v>
          </cell>
          <cell r="F414">
            <v>22</v>
          </cell>
          <cell r="G414">
            <v>3</v>
          </cell>
        </row>
        <row r="415">
          <cell r="C415" t="str">
            <v>5881340K3</v>
          </cell>
          <cell r="D415" t="str">
            <v>SUTJIPTO</v>
          </cell>
          <cell r="E415" t="str">
            <v xml:space="preserve">OPERATOR TURBIN GENERATOR REGU D PLTA KETENGER </v>
          </cell>
          <cell r="F415">
            <v>22</v>
          </cell>
          <cell r="G415">
            <v>3</v>
          </cell>
        </row>
        <row r="416">
          <cell r="C416" t="str">
            <v>810341034I</v>
          </cell>
          <cell r="D416" t="str">
            <v>SUWIKNO</v>
          </cell>
          <cell r="E416" t="str">
            <v xml:space="preserve">TEKNISI MESIN PLTA KETENGER </v>
          </cell>
          <cell r="F416">
            <v>22</v>
          </cell>
          <cell r="G416">
            <v>3</v>
          </cell>
        </row>
        <row r="417">
          <cell r="C417" t="str">
            <v>5882358K3</v>
          </cell>
          <cell r="D417" t="str">
            <v>WACHYO</v>
          </cell>
          <cell r="E417" t="str">
            <v xml:space="preserve">OPERATOR TURBIN GENERATOR REGU C PLTA GARUNG </v>
          </cell>
          <cell r="F417">
            <v>22</v>
          </cell>
          <cell r="G417">
            <v>3</v>
          </cell>
        </row>
        <row r="418">
          <cell r="C418" t="str">
            <v>820341035I</v>
          </cell>
          <cell r="D418" t="str">
            <v>YUS NUGRAHA</v>
          </cell>
          <cell r="E418" t="str">
            <v xml:space="preserve">TEKNISI MESIN PLTA KETENGER </v>
          </cell>
          <cell r="F418">
            <v>22</v>
          </cell>
          <cell r="G418">
            <v>3</v>
          </cell>
        </row>
        <row r="419">
          <cell r="C419" t="str">
            <v>6382654K3</v>
          </cell>
          <cell r="D419" t="str">
            <v>ACHMAD</v>
          </cell>
          <cell r="E419" t="str">
            <v>TEKNISI MESIN</v>
          </cell>
          <cell r="F419">
            <v>23</v>
          </cell>
          <cell r="G419">
            <v>3</v>
          </cell>
        </row>
        <row r="420">
          <cell r="C420" t="str">
            <v>5882662K3</v>
          </cell>
          <cell r="D420" t="str">
            <v>ACHMAD YAENI</v>
          </cell>
          <cell r="E420" t="str">
            <v xml:space="preserve">OPERATOR PINTU AIR REGU B PLTA TIMO </v>
          </cell>
          <cell r="F420">
            <v>23</v>
          </cell>
          <cell r="G420">
            <v>3</v>
          </cell>
        </row>
        <row r="421">
          <cell r="C421" t="str">
            <v>6385596K3</v>
          </cell>
          <cell r="D421" t="str">
            <v>ADON WAGINO</v>
          </cell>
          <cell r="E421" t="str">
            <v xml:space="preserve">KEAMANAN PLTA WADASLINTANG </v>
          </cell>
          <cell r="F421">
            <v>23</v>
          </cell>
          <cell r="G421">
            <v>3</v>
          </cell>
        </row>
        <row r="422">
          <cell r="C422" t="str">
            <v>4973140K3</v>
          </cell>
          <cell r="D422" t="str">
            <v>ANDI MARSEHAT</v>
          </cell>
          <cell r="E422" t="str">
            <v>OPERATOR TURBIN GENERATOR REGU A PLTA JELOK</v>
          </cell>
          <cell r="F422">
            <v>23</v>
          </cell>
          <cell r="G422">
            <v>3</v>
          </cell>
        </row>
        <row r="423">
          <cell r="C423" t="str">
            <v>6283430K3</v>
          </cell>
          <cell r="D423" t="str">
            <v>BUDIONO</v>
          </cell>
          <cell r="E423" t="str">
            <v>PELAKSANA ADMINISTRASI KEPEGAWAIAN PLTA TULIS</v>
          </cell>
          <cell r="F423">
            <v>23</v>
          </cell>
          <cell r="G423">
            <v>3</v>
          </cell>
        </row>
        <row r="424">
          <cell r="C424" t="str">
            <v>6082590K3</v>
          </cell>
          <cell r="D424" t="str">
            <v>DJUMADI</v>
          </cell>
          <cell r="E424" t="str">
            <v>TEKNISI MESIN PLTA JELOK</v>
          </cell>
          <cell r="F424">
            <v>23</v>
          </cell>
          <cell r="G424">
            <v>3</v>
          </cell>
        </row>
        <row r="425">
          <cell r="C425" t="str">
            <v>5779244K3</v>
          </cell>
          <cell r="D425" t="str">
            <v>DURACHMAN</v>
          </cell>
          <cell r="E425" t="str">
            <v>KOMANDAN SATPAM REGU A</v>
          </cell>
          <cell r="F425">
            <v>23</v>
          </cell>
          <cell r="G425">
            <v>3</v>
          </cell>
        </row>
        <row r="426">
          <cell r="C426" t="str">
            <v>6079246K3</v>
          </cell>
          <cell r="D426" t="str">
            <v>HENI MUCHAMAD</v>
          </cell>
          <cell r="E426" t="str">
            <v>KOMANDAN SATPAM REGU B</v>
          </cell>
          <cell r="F426">
            <v>23</v>
          </cell>
          <cell r="G426">
            <v>3</v>
          </cell>
        </row>
        <row r="427">
          <cell r="C427" t="str">
            <v>6182876K3</v>
          </cell>
          <cell r="D427" t="str">
            <v>IMAM BUCHORI</v>
          </cell>
          <cell r="E427" t="str">
            <v>ANGGOTA SATPAM REGU D</v>
          </cell>
          <cell r="F427">
            <v>23</v>
          </cell>
          <cell r="G427">
            <v>3</v>
          </cell>
        </row>
        <row r="428">
          <cell r="C428" t="str">
            <v>6083431K3</v>
          </cell>
          <cell r="D428" t="str">
            <v>IMAM MUNTAQO</v>
          </cell>
          <cell r="E428" t="str">
            <v>KOMANDAN SATPAM REGU D</v>
          </cell>
          <cell r="F428">
            <v>23</v>
          </cell>
          <cell r="G428">
            <v>3</v>
          </cell>
        </row>
        <row r="429">
          <cell r="C429" t="str">
            <v>5882878K3</v>
          </cell>
          <cell r="D429" t="str">
            <v>IRIYANTO</v>
          </cell>
          <cell r="E429" t="str">
            <v>ANGGOTA SATPAM REGU D</v>
          </cell>
          <cell r="F429">
            <v>23</v>
          </cell>
          <cell r="G429">
            <v>3</v>
          </cell>
        </row>
        <row r="430">
          <cell r="C430" t="str">
            <v>6382653K3</v>
          </cell>
          <cell r="D430" t="str">
            <v>JAMJURI</v>
          </cell>
          <cell r="E430" t="str">
            <v>OPERATOR PINTU AIR REGU D PLTA JELOK</v>
          </cell>
          <cell r="F430">
            <v>23</v>
          </cell>
          <cell r="G430">
            <v>3</v>
          </cell>
        </row>
        <row r="431">
          <cell r="C431" t="str">
            <v>4982552K3</v>
          </cell>
          <cell r="D431" t="str">
            <v>KARWIN</v>
          </cell>
          <cell r="E431" t="str">
            <v xml:space="preserve">KEAMANAN PLTA KETENGER </v>
          </cell>
          <cell r="F431">
            <v>23</v>
          </cell>
          <cell r="G431">
            <v>3</v>
          </cell>
        </row>
        <row r="432">
          <cell r="C432" t="str">
            <v>4868022K3</v>
          </cell>
          <cell r="D432" t="str">
            <v>KASUM</v>
          </cell>
          <cell r="E432" t="str">
            <v xml:space="preserve">OPERATOR PINTU AIR REGU C PLTA KETENGER </v>
          </cell>
          <cell r="F432">
            <v>23</v>
          </cell>
          <cell r="G432">
            <v>3</v>
          </cell>
        </row>
        <row r="433">
          <cell r="C433" t="str">
            <v>5174581K3</v>
          </cell>
          <cell r="D433" t="str">
            <v>KEMAD</v>
          </cell>
          <cell r="E433" t="str">
            <v xml:space="preserve">KEAMANAN PLTA TIMO </v>
          </cell>
          <cell r="F433">
            <v>23</v>
          </cell>
          <cell r="G433">
            <v>3</v>
          </cell>
        </row>
        <row r="434">
          <cell r="C434" t="str">
            <v>6085425K3</v>
          </cell>
          <cell r="D434" t="str">
            <v>MINARDI</v>
          </cell>
          <cell r="E434" t="str">
            <v>OPERATOR TURBIN GENERATOR REGU B PLTA JELOK</v>
          </cell>
          <cell r="F434">
            <v>23</v>
          </cell>
          <cell r="G434">
            <v>3</v>
          </cell>
        </row>
        <row r="435">
          <cell r="C435" t="str">
            <v>5482874K3</v>
          </cell>
          <cell r="D435" t="str">
            <v>MUCHDIRIN</v>
          </cell>
          <cell r="E435" t="str">
            <v>ANGGOTA SATPAM REGU D</v>
          </cell>
          <cell r="F435">
            <v>23</v>
          </cell>
          <cell r="G435">
            <v>3</v>
          </cell>
        </row>
        <row r="436">
          <cell r="C436" t="str">
            <v>5378241K3</v>
          </cell>
          <cell r="D436" t="str">
            <v>PURNOMO</v>
          </cell>
          <cell r="E436" t="str">
            <v>ANGGOTA SATPAM REGU C</v>
          </cell>
          <cell r="F436">
            <v>23</v>
          </cell>
          <cell r="G436">
            <v>3</v>
          </cell>
        </row>
        <row r="437">
          <cell r="C437" t="str">
            <v>6382666K3</v>
          </cell>
          <cell r="D437" t="str">
            <v>RIYADI</v>
          </cell>
          <cell r="E437" t="str">
            <v xml:space="preserve">PELAK. UMUM PLTA JELOK </v>
          </cell>
          <cell r="F437">
            <v>23</v>
          </cell>
          <cell r="G437">
            <v>3</v>
          </cell>
        </row>
        <row r="438">
          <cell r="C438" t="str">
            <v>5782664K3</v>
          </cell>
          <cell r="D438" t="str">
            <v>SAPARI</v>
          </cell>
          <cell r="E438" t="str">
            <v xml:space="preserve">TEKNISI LISTRIK PLTA TIMO </v>
          </cell>
          <cell r="F438">
            <v>23</v>
          </cell>
          <cell r="G438">
            <v>3</v>
          </cell>
        </row>
        <row r="439">
          <cell r="C439" t="str">
            <v>5278244K3</v>
          </cell>
          <cell r="D439" t="str">
            <v>SARDI</v>
          </cell>
          <cell r="E439" t="str">
            <v>PELAKSANA TATA USAHA RUMAH TANGGA, WISMA DAN ANGKUTAN</v>
          </cell>
          <cell r="F439">
            <v>23</v>
          </cell>
          <cell r="G439">
            <v>3</v>
          </cell>
        </row>
        <row r="440">
          <cell r="C440" t="str">
            <v>5682849K3</v>
          </cell>
          <cell r="D440" t="str">
            <v>SIBUN</v>
          </cell>
          <cell r="E440" t="str">
            <v xml:space="preserve">KEAMANAN PLTA WADASLINTANG </v>
          </cell>
          <cell r="F440">
            <v>23</v>
          </cell>
          <cell r="G440">
            <v>3</v>
          </cell>
        </row>
        <row r="441">
          <cell r="C441" t="str">
            <v>5080227K3</v>
          </cell>
          <cell r="D441" t="str">
            <v>SLAMET RIYADI</v>
          </cell>
          <cell r="E441" t="str">
            <v>OPERATOR TURBIN GENERATOR REGU C PLTA WADASLINTANG</v>
          </cell>
          <cell r="F441">
            <v>23</v>
          </cell>
          <cell r="G441">
            <v>3</v>
          </cell>
        </row>
        <row r="442">
          <cell r="C442" t="str">
            <v>5178240K3</v>
          </cell>
          <cell r="D442" t="str">
            <v>SOEGI</v>
          </cell>
          <cell r="E442" t="str">
            <v>ANGGOTA SATPAM REGU B</v>
          </cell>
          <cell r="F442">
            <v>23</v>
          </cell>
          <cell r="G442">
            <v>3</v>
          </cell>
        </row>
        <row r="443">
          <cell r="C443" t="str">
            <v>5678239K3</v>
          </cell>
          <cell r="D443" t="str">
            <v>SUBARDI</v>
          </cell>
          <cell r="E443" t="str">
            <v xml:space="preserve">KEAMANAN PLTA GARUNG </v>
          </cell>
          <cell r="F443">
            <v>23</v>
          </cell>
          <cell r="G443">
            <v>3</v>
          </cell>
        </row>
        <row r="444">
          <cell r="C444" t="str">
            <v>5881282K3</v>
          </cell>
          <cell r="D444" t="str">
            <v>SUDJARWO</v>
          </cell>
          <cell r="E444" t="str">
            <v xml:space="preserve">OPERATOR TURBIN GENERATOR REGU A PLTA SEMPOR </v>
          </cell>
          <cell r="F444">
            <v>23</v>
          </cell>
          <cell r="G444">
            <v>3</v>
          </cell>
        </row>
        <row r="445">
          <cell r="C445" t="str">
            <v>5582881K3</v>
          </cell>
          <cell r="D445" t="str">
            <v>SUGENG (B)</v>
          </cell>
          <cell r="E445" t="str">
            <v>PELAKSANA TATA USAHA RUMAH TANGGA, WISMA DAN ANGKUTAN</v>
          </cell>
          <cell r="F445">
            <v>23</v>
          </cell>
          <cell r="G445">
            <v>3</v>
          </cell>
        </row>
        <row r="446">
          <cell r="C446" t="str">
            <v>5282632K3</v>
          </cell>
          <cell r="D446" t="str">
            <v>SUGIYOTO</v>
          </cell>
          <cell r="E446" t="str">
            <v xml:space="preserve">PEL. ADM. KEPEGAWAIAN PLTA WONOGIRI </v>
          </cell>
          <cell r="F446">
            <v>23</v>
          </cell>
          <cell r="G446">
            <v>3</v>
          </cell>
        </row>
        <row r="447">
          <cell r="C447" t="str">
            <v>5780164K3</v>
          </cell>
          <cell r="D447" t="str">
            <v>SUHARTONO</v>
          </cell>
          <cell r="E447" t="str">
            <v xml:space="preserve">KEAMANAN PLTA WADASLINTANG </v>
          </cell>
          <cell r="F447">
            <v>23</v>
          </cell>
          <cell r="G447">
            <v>3</v>
          </cell>
        </row>
        <row r="448">
          <cell r="C448" t="str">
            <v>6282658K3</v>
          </cell>
          <cell r="D448" t="str">
            <v>SUPARLAN</v>
          </cell>
          <cell r="E448" t="str">
            <v xml:space="preserve">OPERATOR TURBIN GENERATOR REGU C PLTA TIMO </v>
          </cell>
          <cell r="F448">
            <v>23</v>
          </cell>
          <cell r="G448">
            <v>3</v>
          </cell>
        </row>
        <row r="449">
          <cell r="C449" t="str">
            <v>5074606K3</v>
          </cell>
          <cell r="D449" t="str">
            <v>SUPARSO</v>
          </cell>
          <cell r="E449" t="str">
            <v>PELAKSANA ADMINISTRASI</v>
          </cell>
          <cell r="F449">
            <v>23</v>
          </cell>
          <cell r="G449">
            <v>3</v>
          </cell>
        </row>
        <row r="450">
          <cell r="C450" t="str">
            <v>6082663K3</v>
          </cell>
          <cell r="D450" t="str">
            <v>SUPRIHANTO</v>
          </cell>
          <cell r="E450" t="str">
            <v xml:space="preserve">TEKNISI MESIN PLTA TIMO </v>
          </cell>
          <cell r="F450">
            <v>23</v>
          </cell>
          <cell r="G450">
            <v>3</v>
          </cell>
        </row>
        <row r="451">
          <cell r="C451" t="str">
            <v>6182877K3</v>
          </cell>
          <cell r="D451" t="str">
            <v>SURADI</v>
          </cell>
          <cell r="E451" t="str">
            <v>KOMANDAN SATPAM REGU C</v>
          </cell>
          <cell r="F451">
            <v>23</v>
          </cell>
          <cell r="G451">
            <v>3</v>
          </cell>
        </row>
        <row r="452">
          <cell r="C452" t="str">
            <v>5380255K3</v>
          </cell>
          <cell r="D452" t="str">
            <v>SURANTO</v>
          </cell>
          <cell r="E452" t="str">
            <v>OPERATOR TURBIN GENERATOR REGU A PLTA TIMO</v>
          </cell>
          <cell r="F452">
            <v>23</v>
          </cell>
          <cell r="G452">
            <v>3</v>
          </cell>
        </row>
        <row r="453">
          <cell r="C453" t="str">
            <v>5882667K3</v>
          </cell>
          <cell r="D453" t="str">
            <v>SUTIKNO</v>
          </cell>
          <cell r="E453" t="str">
            <v xml:space="preserve">OPERATOR TURBIN GENERATOR REGU B PLTA TIMO </v>
          </cell>
          <cell r="F453">
            <v>23</v>
          </cell>
          <cell r="G453">
            <v>3</v>
          </cell>
        </row>
        <row r="454">
          <cell r="C454" t="str">
            <v>6182648K3</v>
          </cell>
          <cell r="D454" t="str">
            <v>SUYANTO</v>
          </cell>
          <cell r="E454" t="str">
            <v>OPERATOR TURBIN GENERATOR REGU D PLTA JELOK</v>
          </cell>
          <cell r="F454">
            <v>23</v>
          </cell>
          <cell r="G454">
            <v>3</v>
          </cell>
        </row>
        <row r="455">
          <cell r="C455" t="str">
            <v>5478238K3</v>
          </cell>
          <cell r="D455" t="str">
            <v>UNTUNG SRIDADI</v>
          </cell>
          <cell r="E455" t="str">
            <v xml:space="preserve">KEAMANAN PLTA GARUNG </v>
          </cell>
          <cell r="F455">
            <v>23</v>
          </cell>
          <cell r="G455">
            <v>3</v>
          </cell>
        </row>
        <row r="456">
          <cell r="C456" t="str">
            <v>6292235K3</v>
          </cell>
          <cell r="D456" t="str">
            <v>URIP SANTOSO</v>
          </cell>
          <cell r="E456" t="str">
            <v>PELAKSANA TATA LAKSANA SURAT</v>
          </cell>
          <cell r="F456">
            <v>23</v>
          </cell>
          <cell r="G456">
            <v>3</v>
          </cell>
        </row>
        <row r="457">
          <cell r="C457" t="str">
            <v>5179247K3</v>
          </cell>
          <cell r="D457" t="str">
            <v>WAGINO</v>
          </cell>
          <cell r="E457" t="str">
            <v>ANGGOTA SATPAM REGU A</v>
          </cell>
          <cell r="F457">
            <v>23</v>
          </cell>
          <cell r="G457">
            <v>3</v>
          </cell>
        </row>
        <row r="458">
          <cell r="C458" t="str">
            <v>5681455K3</v>
          </cell>
          <cell r="D458" t="str">
            <v>WINARSO</v>
          </cell>
          <cell r="E458" t="str">
            <v>ANGGOTA SATPAM REGU C</v>
          </cell>
          <cell r="F458">
            <v>23</v>
          </cell>
          <cell r="G458">
            <v>3</v>
          </cell>
        </row>
        <row r="459">
          <cell r="C459" t="str">
            <v>6482659K3</v>
          </cell>
          <cell r="D459" t="str">
            <v>DJARWANTO</v>
          </cell>
          <cell r="E459" t="str">
            <v xml:space="preserve">KEAMANAN PLTA JELOK </v>
          </cell>
          <cell r="F459">
            <v>24</v>
          </cell>
          <cell r="G459">
            <v>3</v>
          </cell>
        </row>
        <row r="460">
          <cell r="C460" t="str">
            <v>6078250K3</v>
          </cell>
          <cell r="D460" t="str">
            <v>DJUMIANTO</v>
          </cell>
          <cell r="E460" t="str">
            <v>OPERATOR KONTROL PANEL REGU D PLTA KLAMBU</v>
          </cell>
          <cell r="F460">
            <v>24</v>
          </cell>
          <cell r="G460">
            <v>3</v>
          </cell>
        </row>
        <row r="461">
          <cell r="C461" t="str">
            <v>5279237K3</v>
          </cell>
          <cell r="D461" t="str">
            <v>HARTONO WS.</v>
          </cell>
          <cell r="E461" t="str">
            <v>KEAMANAN PLTA WONOGIRI</v>
          </cell>
          <cell r="F461">
            <v>24</v>
          </cell>
          <cell r="G461">
            <v>3</v>
          </cell>
        </row>
        <row r="462">
          <cell r="C462" t="str">
            <v>5690066K3</v>
          </cell>
          <cell r="D462" t="str">
            <v>HARTOYO</v>
          </cell>
          <cell r="E462" t="str">
            <v xml:space="preserve">TEKNISI LISTRIK PLTA TIMO </v>
          </cell>
          <cell r="F462">
            <v>24</v>
          </cell>
          <cell r="G462">
            <v>3</v>
          </cell>
        </row>
        <row r="463">
          <cell r="C463" t="str">
            <v>5982895K3</v>
          </cell>
          <cell r="D463" t="str">
            <v>HERY PRATAMA</v>
          </cell>
          <cell r="E463" t="str">
            <v>PELAKSANA UMUM PLTA KEDUNGOMBO</v>
          </cell>
          <cell r="F463">
            <v>24</v>
          </cell>
          <cell r="G463">
            <v>3</v>
          </cell>
        </row>
        <row r="464">
          <cell r="C464" t="str">
            <v>5477332K3</v>
          </cell>
          <cell r="D464" t="str">
            <v>KUSRIYANTO</v>
          </cell>
          <cell r="E464" t="str">
            <v>PELAKSANA UMUM PLTA GARUNG</v>
          </cell>
          <cell r="F464">
            <v>24</v>
          </cell>
          <cell r="G464">
            <v>3</v>
          </cell>
        </row>
        <row r="465">
          <cell r="C465" t="str">
            <v>5577303K3</v>
          </cell>
          <cell r="D465" t="str">
            <v>MAKMUR</v>
          </cell>
          <cell r="E465" t="str">
            <v>PEL. ADM. KEUANGAN DAN AKUNTANSI PLTA WADASLINTANG</v>
          </cell>
          <cell r="F465">
            <v>24</v>
          </cell>
          <cell r="G465">
            <v>3</v>
          </cell>
        </row>
        <row r="466">
          <cell r="C466" t="str">
            <v>6184745K3</v>
          </cell>
          <cell r="D466" t="str">
            <v>PARMIN</v>
          </cell>
          <cell r="E466" t="str">
            <v>TEKNISI MESIN PLTA WADASLINTANG</v>
          </cell>
          <cell r="F466">
            <v>24</v>
          </cell>
          <cell r="G466">
            <v>3</v>
          </cell>
        </row>
        <row r="467">
          <cell r="C467" t="str">
            <v>5282872K3</v>
          </cell>
          <cell r="D467" t="str">
            <v>PITANA</v>
          </cell>
          <cell r="E467" t="str">
            <v>ANGGOTA SATPAM REGU B</v>
          </cell>
          <cell r="F467">
            <v>24</v>
          </cell>
          <cell r="G467">
            <v>3</v>
          </cell>
        </row>
        <row r="468">
          <cell r="C468" t="str">
            <v>6584104K3</v>
          </cell>
          <cell r="D468" t="str">
            <v>PURNOMO</v>
          </cell>
          <cell r="E468" t="str">
            <v>OPERATOR TURBIN GENERATOR REGU B PLTA GARUNG</v>
          </cell>
          <cell r="F468">
            <v>24</v>
          </cell>
          <cell r="G468">
            <v>3</v>
          </cell>
        </row>
        <row r="469">
          <cell r="C469" t="str">
            <v>7092239K3</v>
          </cell>
          <cell r="D469" t="str">
            <v>R. ACHMAD ANANG PRIBADI</v>
          </cell>
          <cell r="E469" t="str">
            <v>PEGAWAI UNIT BISNIS PEMBANGKITAN MRICA</v>
          </cell>
          <cell r="F469">
            <v>24</v>
          </cell>
          <cell r="G469">
            <v>3</v>
          </cell>
        </row>
        <row r="470">
          <cell r="C470" t="str">
            <v>4963003K3</v>
          </cell>
          <cell r="D470" t="str">
            <v>SOLICHIN</v>
          </cell>
          <cell r="E470" t="str">
            <v xml:space="preserve">OPERATOR PINTU AIR REGU D PLTA TIMO </v>
          </cell>
          <cell r="F470">
            <v>24</v>
          </cell>
          <cell r="G470">
            <v>3</v>
          </cell>
        </row>
        <row r="471">
          <cell r="C471" t="str">
            <v>5984877K3</v>
          </cell>
          <cell r="D471" t="str">
            <v>SULARSO</v>
          </cell>
          <cell r="E471" t="str">
            <v>PELAKSANA UMUM PLTA WONOGIRI</v>
          </cell>
          <cell r="F471">
            <v>24</v>
          </cell>
          <cell r="G471">
            <v>3</v>
          </cell>
        </row>
        <row r="472">
          <cell r="C472" t="str">
            <v>6992238K3</v>
          </cell>
          <cell r="D472" t="str">
            <v>SUNARTO SUGENG PRAKOSO</v>
          </cell>
          <cell r="E472" t="str">
            <v>ANGGOTA SATPAM REGU A</v>
          </cell>
          <cell r="F472">
            <v>24</v>
          </cell>
          <cell r="G472">
            <v>3</v>
          </cell>
        </row>
        <row r="473">
          <cell r="C473" t="str">
            <v>6183435K3</v>
          </cell>
          <cell r="D473" t="str">
            <v>SUWADI</v>
          </cell>
          <cell r="E473" t="str">
            <v xml:space="preserve">KEAMANAN PLTA WADASLINTANG </v>
          </cell>
          <cell r="F473">
            <v>24</v>
          </cell>
          <cell r="G473">
            <v>3</v>
          </cell>
        </row>
        <row r="474">
          <cell r="C474" t="str">
            <v>5382528K3</v>
          </cell>
          <cell r="D474" t="str">
            <v>BASIR</v>
          </cell>
          <cell r="E474" t="str">
            <v>OPERATOR PINTU AIR REGU B PLTA GARUNG</v>
          </cell>
          <cell r="F474">
            <v>25</v>
          </cell>
          <cell r="G474">
            <v>3</v>
          </cell>
        </row>
        <row r="475">
          <cell r="C475" t="str">
            <v>5577331K3</v>
          </cell>
          <cell r="D475" t="str">
            <v>BUDIYANTO</v>
          </cell>
          <cell r="E475" t="str">
            <v>PELAKSANA UMUM PLTA KEDUNGOMBO</v>
          </cell>
          <cell r="F475">
            <v>25</v>
          </cell>
          <cell r="G475">
            <v>3</v>
          </cell>
        </row>
        <row r="476">
          <cell r="C476" t="str">
            <v>4974596K3</v>
          </cell>
          <cell r="D476" t="str">
            <v>C. SUGATAR P.</v>
          </cell>
          <cell r="E476" t="str">
            <v xml:space="preserve">KEAMANAN PLTA JELOK </v>
          </cell>
          <cell r="F476">
            <v>25</v>
          </cell>
          <cell r="G476">
            <v>3</v>
          </cell>
        </row>
        <row r="477">
          <cell r="C477" t="str">
            <v>4877335K3</v>
          </cell>
          <cell r="D477" t="str">
            <v>DARMANTO</v>
          </cell>
          <cell r="E477" t="str">
            <v>PELAKSANA ARSIP DAN PERPUSTAKAAN</v>
          </cell>
          <cell r="F477">
            <v>25</v>
          </cell>
          <cell r="G477">
            <v>3</v>
          </cell>
        </row>
        <row r="478">
          <cell r="C478" t="str">
            <v>6282661K3</v>
          </cell>
          <cell r="D478" t="str">
            <v>FX. SUSIYO</v>
          </cell>
          <cell r="E478" t="str">
            <v xml:space="preserve">OPERATOR PINTU AIR REGU C PLTA TIMO </v>
          </cell>
          <cell r="F478">
            <v>25</v>
          </cell>
          <cell r="G478">
            <v>3</v>
          </cell>
        </row>
        <row r="479">
          <cell r="C479" t="str">
            <v>4974580K3</v>
          </cell>
          <cell r="D479" t="str">
            <v>KARNAN</v>
          </cell>
          <cell r="E479" t="str">
            <v>OPERATOR PINTU AIR REGU B PLTA JELOK</v>
          </cell>
          <cell r="F479">
            <v>25</v>
          </cell>
          <cell r="G479">
            <v>3</v>
          </cell>
        </row>
        <row r="480">
          <cell r="C480" t="str">
            <v>6382660K3</v>
          </cell>
          <cell r="D480" t="str">
            <v>KASNO II</v>
          </cell>
          <cell r="E480" t="str">
            <v xml:space="preserve">KEAMANAN PLTA JELOK </v>
          </cell>
          <cell r="F480">
            <v>25</v>
          </cell>
          <cell r="G480">
            <v>3</v>
          </cell>
        </row>
        <row r="481">
          <cell r="C481" t="str">
            <v>6282530K3</v>
          </cell>
          <cell r="D481" t="str">
            <v>MUKHLISUN</v>
          </cell>
          <cell r="E481" t="str">
            <v xml:space="preserve">KEAMANAN PLTA GARUNG </v>
          </cell>
          <cell r="F481">
            <v>25</v>
          </cell>
          <cell r="G481">
            <v>3</v>
          </cell>
        </row>
        <row r="482">
          <cell r="C482" t="str">
            <v>5378201K3</v>
          </cell>
          <cell r="D482" t="str">
            <v>MULYADI</v>
          </cell>
          <cell r="E482" t="str">
            <v>KEAMANAN PLTA WONOGIRI</v>
          </cell>
          <cell r="F482">
            <v>25</v>
          </cell>
          <cell r="G482">
            <v>3</v>
          </cell>
        </row>
        <row r="483">
          <cell r="C483" t="str">
            <v>5782555K3</v>
          </cell>
          <cell r="D483" t="str">
            <v>NARSO</v>
          </cell>
          <cell r="E483" t="str">
            <v xml:space="preserve">OPERATOR PINTU AIR REGU D PLTA KETENGER </v>
          </cell>
          <cell r="F483">
            <v>25</v>
          </cell>
          <cell r="G483">
            <v>3</v>
          </cell>
        </row>
        <row r="484">
          <cell r="C484" t="str">
            <v>6182665K3</v>
          </cell>
          <cell r="D484" t="str">
            <v>NGISON</v>
          </cell>
          <cell r="E484" t="str">
            <v xml:space="preserve">KEAMANAN PLTA TIMO </v>
          </cell>
          <cell r="F484">
            <v>25</v>
          </cell>
          <cell r="G484">
            <v>3</v>
          </cell>
        </row>
        <row r="485">
          <cell r="C485" t="str">
            <v>5282558K3</v>
          </cell>
          <cell r="D485" t="str">
            <v>NIRSAN</v>
          </cell>
          <cell r="E485" t="str">
            <v xml:space="preserve">OPERATOR PINTU AIR REGU B PLTA KETENGER </v>
          </cell>
          <cell r="F485">
            <v>25</v>
          </cell>
          <cell r="G485">
            <v>3</v>
          </cell>
        </row>
        <row r="486">
          <cell r="C486" t="str">
            <v>5082557K3</v>
          </cell>
          <cell r="D486" t="str">
            <v>ROKIB</v>
          </cell>
          <cell r="E486" t="str">
            <v>OPERATOR PINTU AIR REGU A PLTA KETENGER</v>
          </cell>
          <cell r="F486">
            <v>25</v>
          </cell>
          <cell r="G486">
            <v>3</v>
          </cell>
        </row>
        <row r="487">
          <cell r="C487" t="str">
            <v>6382651K3</v>
          </cell>
          <cell r="D487" t="str">
            <v>RONGGO</v>
          </cell>
          <cell r="E487" t="str">
            <v>OPERATOR PINTU AIR REGU A PLTA JELOK</v>
          </cell>
          <cell r="F487">
            <v>25</v>
          </cell>
          <cell r="G487">
            <v>3</v>
          </cell>
        </row>
        <row r="488">
          <cell r="C488" t="str">
            <v>5271116K3</v>
          </cell>
          <cell r="D488" t="str">
            <v>S. SOETJIPTO HW.</v>
          </cell>
          <cell r="E488" t="str">
            <v xml:space="preserve">OPERATOR PINTU AIR REGU A PLTA TIMO </v>
          </cell>
          <cell r="F488">
            <v>25</v>
          </cell>
          <cell r="G488">
            <v>3</v>
          </cell>
        </row>
        <row r="489">
          <cell r="C489" t="str">
            <v>6482652K3</v>
          </cell>
          <cell r="D489" t="str">
            <v>SAWAL</v>
          </cell>
          <cell r="E489" t="str">
            <v>TEKNISI SIPIL PLTA JELOK</v>
          </cell>
          <cell r="F489">
            <v>25</v>
          </cell>
          <cell r="G489">
            <v>3</v>
          </cell>
        </row>
        <row r="490">
          <cell r="C490" t="str">
            <v>5382527K3</v>
          </cell>
          <cell r="D490" t="str">
            <v>SIRYONO</v>
          </cell>
          <cell r="E490" t="str">
            <v>OPERATOR PINTU AIR REGU D PLTA GARUNG</v>
          </cell>
          <cell r="F490">
            <v>25</v>
          </cell>
          <cell r="G490">
            <v>3</v>
          </cell>
        </row>
        <row r="491">
          <cell r="C491" t="str">
            <v>6382656K3</v>
          </cell>
          <cell r="D491" t="str">
            <v>SRIJANTO</v>
          </cell>
          <cell r="E491" t="str">
            <v xml:space="preserve">KEAMANAN PLTA TIMO </v>
          </cell>
          <cell r="F491">
            <v>25</v>
          </cell>
          <cell r="G491">
            <v>3</v>
          </cell>
        </row>
        <row r="492">
          <cell r="C492" t="str">
            <v>5082529K3</v>
          </cell>
          <cell r="D492" t="str">
            <v>SUHAERI</v>
          </cell>
          <cell r="E492" t="str">
            <v>OPERATOR PINTU AIR REGU C PLTA GARUNG</v>
          </cell>
          <cell r="F492">
            <v>25</v>
          </cell>
          <cell r="G492">
            <v>3</v>
          </cell>
        </row>
        <row r="493">
          <cell r="C493" t="str">
            <v>4976282K3</v>
          </cell>
          <cell r="D493" t="str">
            <v>SUMADI</v>
          </cell>
          <cell r="E493" t="str">
            <v>KEAMANAN PLTA JELOK</v>
          </cell>
          <cell r="F493">
            <v>25</v>
          </cell>
          <cell r="G493">
            <v>3</v>
          </cell>
        </row>
        <row r="494">
          <cell r="C494" t="str">
            <v>5982537K3</v>
          </cell>
          <cell r="D494" t="str">
            <v>SUNARSO</v>
          </cell>
          <cell r="E494" t="str">
            <v xml:space="preserve">KEAMANAN PLTA KETENGER </v>
          </cell>
          <cell r="F494">
            <v>25</v>
          </cell>
          <cell r="G494">
            <v>3</v>
          </cell>
        </row>
        <row r="495">
          <cell r="C495" t="str">
            <v>6393602K3</v>
          </cell>
          <cell r="D495" t="str">
            <v>TAFSIR</v>
          </cell>
          <cell r="E495" t="str">
            <v>PELAKSANA TATA USAHA RUMAH TANGGA, WISMA DAN ANGKUTAN</v>
          </cell>
          <cell r="F495">
            <v>25</v>
          </cell>
          <cell r="G495">
            <v>3</v>
          </cell>
        </row>
        <row r="496">
          <cell r="C496" t="str">
            <v>6192234K3</v>
          </cell>
          <cell r="D496" t="str">
            <v>TRIMO</v>
          </cell>
          <cell r="E496" t="str">
            <v>PELAKSANA TATA USAHA RUMAH TANGGA, WISMA DAN ANGKUTAN</v>
          </cell>
          <cell r="F496">
            <v>25</v>
          </cell>
          <cell r="G496">
            <v>3</v>
          </cell>
        </row>
        <row r="497">
          <cell r="C497" t="str">
            <v>5282526K3</v>
          </cell>
          <cell r="D497" t="str">
            <v>TUSAR</v>
          </cell>
          <cell r="E497" t="str">
            <v>OPERATOR PINTU AIR REGU A PLTA GARUNG</v>
          </cell>
          <cell r="F497">
            <v>25</v>
          </cell>
          <cell r="G497">
            <v>3</v>
          </cell>
        </row>
        <row r="498">
          <cell r="C498" t="str">
            <v>6382655K3</v>
          </cell>
          <cell r="D498" t="str">
            <v>WAGIMAN</v>
          </cell>
          <cell r="E498" t="str">
            <v>OPERATOR PINTU AIR REGU C PLTA JELOK</v>
          </cell>
          <cell r="F498">
            <v>25</v>
          </cell>
          <cell r="G498">
            <v>3</v>
          </cell>
        </row>
        <row r="499">
          <cell r="C499" t="str">
            <v>6282657K3</v>
          </cell>
          <cell r="D499" t="str">
            <v>WAHIMIN</v>
          </cell>
          <cell r="E499" t="str">
            <v xml:space="preserve">PELAKSANA UMUM PLTA TIMO </v>
          </cell>
          <cell r="F499">
            <v>25</v>
          </cell>
          <cell r="G499">
            <v>3</v>
          </cell>
        </row>
        <row r="500">
          <cell r="C500" t="str">
            <v>6093601K3</v>
          </cell>
          <cell r="D500" t="str">
            <v>WARIDUN</v>
          </cell>
          <cell r="E500" t="str">
            <v>ANGGOTA SATPAM REGU A</v>
          </cell>
          <cell r="F500">
            <v>25</v>
          </cell>
          <cell r="G500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NOV04"/>
      <sheetName val="SMII-03"/>
      <sheetName val="SMI-04"/>
      <sheetName val="SK13"/>
      <sheetName val="SKkol_GD_DIRUT"/>
      <sheetName val="SKkol_GD_DIRSDM"/>
      <sheetName val="Sheet2"/>
      <sheetName val="Sheet3"/>
    </sheetNames>
    <sheetDataSet>
      <sheetData sheetId="0" refreshError="1"/>
      <sheetData sheetId="1"/>
      <sheetData sheetId="2">
        <row r="3">
          <cell r="C3" t="str">
            <v>5682021Z</v>
          </cell>
          <cell r="D3" t="str">
            <v>SUMARNA P. Ir,MM, MT</v>
          </cell>
          <cell r="E3" t="str">
            <v>General Manager</v>
          </cell>
          <cell r="F3">
            <v>5</v>
          </cell>
          <cell r="G3">
            <v>0</v>
          </cell>
          <cell r="H3">
            <v>4</v>
          </cell>
          <cell r="I3" t="str">
            <v>(empat)</v>
          </cell>
        </row>
        <row r="4">
          <cell r="C4" t="str">
            <v>7093127P</v>
          </cell>
          <cell r="D4" t="str">
            <v>M. HANAFI NUR RIFAI, ST</v>
          </cell>
          <cell r="E4" t="str">
            <v>Manajer Operasi dan Niaga</v>
          </cell>
          <cell r="F4">
            <v>10</v>
          </cell>
          <cell r="G4">
            <v>5</v>
          </cell>
          <cell r="H4">
            <v>4</v>
          </cell>
          <cell r="I4" t="str">
            <v>(empat)</v>
          </cell>
        </row>
        <row r="5">
          <cell r="C5" t="str">
            <v>5277251K3</v>
          </cell>
          <cell r="D5" t="str">
            <v>YATNO, Ir.</v>
          </cell>
          <cell r="E5" t="str">
            <v>Manajer Pemeliharaan</v>
          </cell>
          <cell r="F5">
            <v>10</v>
          </cell>
          <cell r="G5">
            <v>10</v>
          </cell>
          <cell r="H5">
            <v>4</v>
          </cell>
          <cell r="I5" t="str">
            <v>(empat)</v>
          </cell>
        </row>
        <row r="6">
          <cell r="C6" t="str">
            <v>5878101K</v>
          </cell>
          <cell r="D6" t="str">
            <v>BAMBANG BUSONO, Ah.T</v>
          </cell>
          <cell r="E6" t="str">
            <v>Manajer Sistem dan SDM</v>
          </cell>
          <cell r="F6">
            <v>11</v>
          </cell>
          <cell r="G6">
            <v>18</v>
          </cell>
          <cell r="H6">
            <v>4</v>
          </cell>
          <cell r="I6" t="str">
            <v>(empat)</v>
          </cell>
        </row>
        <row r="7">
          <cell r="C7" t="str">
            <v>5575148K3</v>
          </cell>
          <cell r="D7" t="str">
            <v>DIDI TARMUDI, ST</v>
          </cell>
          <cell r="E7" t="str">
            <v>Auditor Teknik</v>
          </cell>
          <cell r="F7">
            <v>11</v>
          </cell>
          <cell r="G7">
            <v>15</v>
          </cell>
          <cell r="H7">
            <v>4</v>
          </cell>
          <cell r="I7" t="str">
            <v>(empat)</v>
          </cell>
        </row>
        <row r="8">
          <cell r="C8" t="str">
            <v>5175610K3</v>
          </cell>
          <cell r="D8" t="str">
            <v>SOEDARJANTO, Asc,Ir.</v>
          </cell>
          <cell r="E8" t="str">
            <v>Manajer Hubungan Masyarakat</v>
          </cell>
          <cell r="F8">
            <v>11</v>
          </cell>
          <cell r="G8">
            <v>13</v>
          </cell>
          <cell r="H8">
            <v>4</v>
          </cell>
          <cell r="I8" t="str">
            <v>(empat)</v>
          </cell>
        </row>
        <row r="9">
          <cell r="C9" t="str">
            <v>5375136K3</v>
          </cell>
          <cell r="D9" t="str">
            <v>SUNDORO LASMONO</v>
          </cell>
          <cell r="E9" t="str">
            <v>Manajer Keuangan</v>
          </cell>
          <cell r="F9">
            <v>12</v>
          </cell>
          <cell r="G9">
            <v>13</v>
          </cell>
          <cell r="H9">
            <v>4</v>
          </cell>
          <cell r="I9" t="str">
            <v>(empat)</v>
          </cell>
        </row>
        <row r="10">
          <cell r="C10" t="str">
            <v>5374460K3</v>
          </cell>
          <cell r="D10" t="str">
            <v>SLAMET SUPARDI, Ah.T</v>
          </cell>
          <cell r="E10" t="str">
            <v>Pjs. Supervisor Senior PLTA Lamajan</v>
          </cell>
          <cell r="F10">
            <v>12</v>
          </cell>
          <cell r="G10">
            <v>16</v>
          </cell>
          <cell r="H10">
            <v>5</v>
          </cell>
          <cell r="I10" t="str">
            <v>(lima)</v>
          </cell>
        </row>
        <row r="11">
          <cell r="C11" t="str">
            <v>5374432K3</v>
          </cell>
          <cell r="D11" t="str">
            <v>IMAN SURYADI, Ah.T</v>
          </cell>
          <cell r="E11" t="str">
            <v>Pjs. Supervisor Senior PLTA Cikalong</v>
          </cell>
          <cell r="F11">
            <v>13</v>
          </cell>
          <cell r="G11">
            <v>19</v>
          </cell>
          <cell r="H11">
            <v>4</v>
          </cell>
          <cell r="I11" t="str">
            <v>(empat)</v>
          </cell>
        </row>
        <row r="12">
          <cell r="C12" t="str">
            <v>5678085K3</v>
          </cell>
          <cell r="D12" t="str">
            <v>M HADI</v>
          </cell>
          <cell r="E12" t="str">
            <v>Pjs. Supervisor Senior Pengendalian Niaga</v>
          </cell>
          <cell r="F12">
            <v>13</v>
          </cell>
          <cell r="G12">
            <v>22</v>
          </cell>
          <cell r="H12">
            <v>4</v>
          </cell>
          <cell r="I12" t="str">
            <v>(empat)</v>
          </cell>
        </row>
        <row r="13">
          <cell r="C13" t="str">
            <v>6084889K3</v>
          </cell>
          <cell r="D13" t="str">
            <v>SYAIFUL BACHRI</v>
          </cell>
          <cell r="E13" t="str">
            <v>Enjinir Kontrol dan Instrument</v>
          </cell>
          <cell r="F13">
            <v>13</v>
          </cell>
          <cell r="G13">
            <v>9</v>
          </cell>
          <cell r="H13">
            <v>5</v>
          </cell>
          <cell r="I13" t="str">
            <v>(lima)</v>
          </cell>
        </row>
        <row r="14">
          <cell r="C14" t="str">
            <v>4974005K3</v>
          </cell>
          <cell r="D14" t="str">
            <v>DIDI SANTOSO</v>
          </cell>
          <cell r="E14" t="str">
            <v>Pjs. Supervisor Senior PLTA Parakan Kondang</v>
          </cell>
          <cell r="F14">
            <v>14</v>
          </cell>
          <cell r="G14">
            <v>25</v>
          </cell>
          <cell r="H14">
            <v>4</v>
          </cell>
          <cell r="I14" t="str">
            <v>(empat)</v>
          </cell>
        </row>
        <row r="15">
          <cell r="C15" t="str">
            <v>5575135K3</v>
          </cell>
          <cell r="D15" t="str">
            <v>HENDARWIN</v>
          </cell>
          <cell r="E15" t="str">
            <v>Staf Pemasaran</v>
          </cell>
          <cell r="F15">
            <v>14</v>
          </cell>
          <cell r="G15">
            <v>25</v>
          </cell>
          <cell r="H15">
            <v>4</v>
          </cell>
          <cell r="I15" t="str">
            <v>(empat)</v>
          </cell>
        </row>
        <row r="16">
          <cell r="C16" t="str">
            <v>5379006P</v>
          </cell>
          <cell r="D16" t="str">
            <v>M SAYOGO</v>
          </cell>
          <cell r="E16" t="str">
            <v>Pjs. Supervisor Senior Humas dan Lingkungan</v>
          </cell>
          <cell r="F16">
            <v>14</v>
          </cell>
          <cell r="G16">
            <v>24</v>
          </cell>
          <cell r="H16">
            <v>4</v>
          </cell>
          <cell r="I16" t="str">
            <v>(empat)</v>
          </cell>
        </row>
        <row r="17">
          <cell r="C17" t="str">
            <v>5577169K3</v>
          </cell>
          <cell r="D17" t="str">
            <v>MAMAN RUKMANA</v>
          </cell>
          <cell r="E17" t="str">
            <v>Pjs. Supervisor Senior Operasi</v>
          </cell>
          <cell r="F17">
            <v>14</v>
          </cell>
          <cell r="G17">
            <v>20</v>
          </cell>
          <cell r="H17">
            <v>4</v>
          </cell>
          <cell r="I17" t="str">
            <v>(empat)</v>
          </cell>
        </row>
        <row r="18">
          <cell r="C18" t="str">
            <v>5281267K3</v>
          </cell>
          <cell r="D18" t="str">
            <v>MATMININ</v>
          </cell>
          <cell r="E18" t="str">
            <v>Staf Perencanaan &amp; Evaluasi</v>
          </cell>
          <cell r="F18">
            <v>14</v>
          </cell>
          <cell r="G18">
            <v>19</v>
          </cell>
          <cell r="H18">
            <v>5</v>
          </cell>
          <cell r="I18" t="str">
            <v>(lima)</v>
          </cell>
        </row>
        <row r="19">
          <cell r="C19" t="str">
            <v>6185034K3</v>
          </cell>
          <cell r="D19" t="str">
            <v>MUNANDAR PURYADI, Ir, MM</v>
          </cell>
          <cell r="E19" t="str">
            <v>Pjs. Supervisor Senior PLTA Ubrug</v>
          </cell>
          <cell r="F19">
            <v>14</v>
          </cell>
          <cell r="G19">
            <v>18</v>
          </cell>
          <cell r="H19">
            <v>4</v>
          </cell>
          <cell r="I19" t="str">
            <v>(empat)</v>
          </cell>
        </row>
        <row r="20">
          <cell r="C20" t="str">
            <v>5782344K3</v>
          </cell>
          <cell r="D20" t="str">
            <v>PITOYO PUNU, BE</v>
          </cell>
          <cell r="E20" t="str">
            <v>Pjs. Supervisor Senior Pemeliharaan Bangunan Sipil</v>
          </cell>
          <cell r="F20">
            <v>14</v>
          </cell>
          <cell r="G20">
            <v>25</v>
          </cell>
          <cell r="H20">
            <v>4</v>
          </cell>
          <cell r="I20" t="str">
            <v>(empat)</v>
          </cell>
        </row>
        <row r="21">
          <cell r="C21" t="str">
            <v>5877082K3</v>
          </cell>
          <cell r="D21" t="str">
            <v>REFDI MADEFRI</v>
          </cell>
          <cell r="E21" t="str">
            <v>Staf Pengembangan Usaha Jasa</v>
          </cell>
          <cell r="F21">
            <v>14</v>
          </cell>
          <cell r="G21">
            <v>26</v>
          </cell>
          <cell r="H21">
            <v>4</v>
          </cell>
          <cell r="I21" t="str">
            <v>(empat)</v>
          </cell>
        </row>
        <row r="22">
          <cell r="C22" t="str">
            <v>6082233K3</v>
          </cell>
          <cell r="D22" t="str">
            <v>ROHENDI</v>
          </cell>
          <cell r="E22" t="str">
            <v>Pjs. Supervisor Senior Akuntansi</v>
          </cell>
          <cell r="F22">
            <v>14</v>
          </cell>
          <cell r="G22">
            <v>19</v>
          </cell>
          <cell r="H22">
            <v>4</v>
          </cell>
          <cell r="I22" t="str">
            <v>(empat)</v>
          </cell>
        </row>
        <row r="23">
          <cell r="C23" t="str">
            <v>5574269K3</v>
          </cell>
          <cell r="D23" t="str">
            <v>RUSLAN</v>
          </cell>
          <cell r="E23" t="str">
            <v>Staf Pengembangan Usaha Lahan</v>
          </cell>
          <cell r="F23">
            <v>14</v>
          </cell>
          <cell r="G23">
            <v>19</v>
          </cell>
          <cell r="H23">
            <v>4</v>
          </cell>
          <cell r="I23" t="str">
            <v>(empat)</v>
          </cell>
        </row>
        <row r="24">
          <cell r="C24" t="str">
            <v>6494339K3</v>
          </cell>
          <cell r="D24" t="str">
            <v>RUSMAN TAMBUNAN, Ir.</v>
          </cell>
          <cell r="E24" t="str">
            <v>Pjs. Supervisor Senior Sistem dan Informasi</v>
          </cell>
          <cell r="F24">
            <v>14</v>
          </cell>
          <cell r="G24">
            <v>24</v>
          </cell>
          <cell r="H24">
            <v>4</v>
          </cell>
          <cell r="I24" t="str">
            <v>(empat)</v>
          </cell>
        </row>
        <row r="25">
          <cell r="C25" t="str">
            <v>5376158K3</v>
          </cell>
          <cell r="D25" t="str">
            <v>SULISTIYO</v>
          </cell>
          <cell r="E25" t="str">
            <v>Pjs. Supervisor Senior Logistik</v>
          </cell>
          <cell r="F25">
            <v>14</v>
          </cell>
          <cell r="G25">
            <v>21</v>
          </cell>
          <cell r="H25">
            <v>4</v>
          </cell>
          <cell r="I25" t="str">
            <v>(empat)</v>
          </cell>
        </row>
        <row r="26">
          <cell r="C26" t="str">
            <v>5780226K3</v>
          </cell>
          <cell r="D26" t="str">
            <v>WARNO</v>
          </cell>
          <cell r="E26" t="str">
            <v>Pjs. Supervisor Senior Pemeliharaan Pembangkit</v>
          </cell>
          <cell r="F26">
            <v>14</v>
          </cell>
          <cell r="G26">
            <v>23</v>
          </cell>
          <cell r="H26">
            <v>4</v>
          </cell>
          <cell r="I26" t="str">
            <v>(empat)</v>
          </cell>
        </row>
        <row r="27">
          <cell r="C27" t="str">
            <v>5577038K3</v>
          </cell>
          <cell r="D27" t="str">
            <v>I NYOMAN SUBRATA, Ir.</v>
          </cell>
          <cell r="E27" t="str">
            <v>Pelaksana Senior Administrasi Pengendalian Niaga</v>
          </cell>
          <cell r="F27">
            <v>14</v>
          </cell>
          <cell r="G27">
            <v>26</v>
          </cell>
          <cell r="H27">
            <v>4</v>
          </cell>
          <cell r="I27" t="str">
            <v>(empat)</v>
          </cell>
        </row>
        <row r="28">
          <cell r="C28" t="str">
            <v>5274133K3</v>
          </cell>
          <cell r="D28" t="str">
            <v>RAMIDJAN</v>
          </cell>
          <cell r="E28" t="str">
            <v>Pengendali Niaga B</v>
          </cell>
          <cell r="F28">
            <v>14</v>
          </cell>
          <cell r="G28">
            <v>21</v>
          </cell>
          <cell r="H28">
            <v>4</v>
          </cell>
          <cell r="I28" t="str">
            <v>(empat)</v>
          </cell>
        </row>
        <row r="29">
          <cell r="C29" t="str">
            <v>5782332K3</v>
          </cell>
          <cell r="D29" t="str">
            <v>SUTITAM</v>
          </cell>
          <cell r="E29" t="str">
            <v>Enjinir Listrik</v>
          </cell>
          <cell r="F29">
            <v>14</v>
          </cell>
          <cell r="G29">
            <v>20</v>
          </cell>
          <cell r="H29">
            <v>4</v>
          </cell>
          <cell r="I29" t="str">
            <v>(empat)</v>
          </cell>
        </row>
        <row r="30">
          <cell r="C30" t="str">
            <v>5881265K3</v>
          </cell>
          <cell r="D30" t="str">
            <v>PAULUS GIRI BRONTO, Drs.</v>
          </cell>
          <cell r="E30" t="str">
            <v>Staf Perencanaan SDM dan Formasi</v>
          </cell>
          <cell r="F30">
            <v>14</v>
          </cell>
          <cell r="G30">
            <v>21</v>
          </cell>
          <cell r="H30">
            <v>4</v>
          </cell>
          <cell r="I30" t="str">
            <v>(empat)</v>
          </cell>
        </row>
        <row r="31">
          <cell r="C31" t="str">
            <v>5478099K3</v>
          </cell>
          <cell r="D31" t="str">
            <v>SALIM SUARMAN</v>
          </cell>
          <cell r="E31" t="str">
            <v>Pelaksana Administrasi Operasi &amp; Pemeliharaan PLTA Lamajan</v>
          </cell>
          <cell r="F31">
            <v>14</v>
          </cell>
          <cell r="G31">
            <v>18</v>
          </cell>
          <cell r="H31">
            <v>4</v>
          </cell>
          <cell r="I31" t="str">
            <v>(empat)</v>
          </cell>
        </row>
        <row r="32">
          <cell r="C32" t="str">
            <v>5779009P</v>
          </cell>
          <cell r="D32" t="str">
            <v>IMAN SUHERMAN, BE</v>
          </cell>
          <cell r="E32" t="str">
            <v>Supervisor Operasi - B</v>
          </cell>
          <cell r="F32">
            <v>15</v>
          </cell>
          <cell r="G32">
            <v>28</v>
          </cell>
          <cell r="H32">
            <v>4</v>
          </cell>
          <cell r="I32" t="str">
            <v>(empat)</v>
          </cell>
        </row>
        <row r="33">
          <cell r="C33" t="str">
            <v>4866074L</v>
          </cell>
          <cell r="D33" t="str">
            <v>ITJA SETIAWAN</v>
          </cell>
          <cell r="E33" t="str">
            <v>Supervisor Gudang</v>
          </cell>
          <cell r="F33">
            <v>15</v>
          </cell>
          <cell r="G33">
            <v>22</v>
          </cell>
          <cell r="H33">
            <v>4</v>
          </cell>
          <cell r="I33" t="str">
            <v>(empat)</v>
          </cell>
        </row>
        <row r="34">
          <cell r="C34" t="str">
            <v>5374187K3</v>
          </cell>
          <cell r="D34" t="str">
            <v>KUSNAEDI</v>
          </cell>
          <cell r="E34" t="str">
            <v>Supervisor Operasi - A</v>
          </cell>
          <cell r="F34">
            <v>15</v>
          </cell>
          <cell r="G34">
            <v>23</v>
          </cell>
          <cell r="H34">
            <v>4</v>
          </cell>
          <cell r="I34" t="str">
            <v>(empat)</v>
          </cell>
        </row>
        <row r="35">
          <cell r="C35" t="str">
            <v>5680136K3</v>
          </cell>
          <cell r="D35" t="str">
            <v>MAMAD BIN SUWARNA</v>
          </cell>
          <cell r="E35" t="str">
            <v>Pelaksana Senior Pengembangan Komunitas</v>
          </cell>
          <cell r="F35">
            <v>15</v>
          </cell>
          <cell r="G35">
            <v>24</v>
          </cell>
          <cell r="H35">
            <v>4</v>
          </cell>
          <cell r="I35" t="str">
            <v>(empat)</v>
          </cell>
        </row>
        <row r="36">
          <cell r="C36" t="str">
            <v>5677039K3</v>
          </cell>
          <cell r="D36" t="str">
            <v>PAIDI</v>
          </cell>
          <cell r="E36" t="str">
            <v>Pelaksana Senior Pengembangan Komunitas</v>
          </cell>
          <cell r="F36">
            <v>14</v>
          </cell>
          <cell r="G36">
            <v>23</v>
          </cell>
          <cell r="H36">
            <v>4</v>
          </cell>
          <cell r="I36" t="str">
            <v>(empat)</v>
          </cell>
        </row>
        <row r="37">
          <cell r="C37" t="str">
            <v>5475032K3</v>
          </cell>
          <cell r="D37" t="str">
            <v>RUKHIYAT</v>
          </cell>
          <cell r="E37" t="str">
            <v>Pjs. Supervisor Senior PLTA Plengan</v>
          </cell>
          <cell r="F37">
            <v>15</v>
          </cell>
          <cell r="G37">
            <v>28</v>
          </cell>
          <cell r="H37">
            <v>4</v>
          </cell>
          <cell r="I37" t="str">
            <v>(empat)</v>
          </cell>
        </row>
        <row r="38">
          <cell r="C38" t="str">
            <v>5979173K3</v>
          </cell>
          <cell r="D38" t="str">
            <v>SUGENG MULYANTO</v>
          </cell>
          <cell r="E38" t="str">
            <v>Pjs. Supervisor Senior Geoteknik dan Hidrologi</v>
          </cell>
          <cell r="F38">
            <v>15</v>
          </cell>
          <cell r="G38">
            <v>22</v>
          </cell>
          <cell r="H38">
            <v>4</v>
          </cell>
          <cell r="I38" t="str">
            <v>(empat)</v>
          </cell>
        </row>
        <row r="39">
          <cell r="C39" t="str">
            <v>5575034K3</v>
          </cell>
          <cell r="D39" t="str">
            <v>SUPARMAN</v>
          </cell>
          <cell r="E39" t="str">
            <v>Pengendali Niaga C</v>
          </cell>
          <cell r="F39">
            <v>14</v>
          </cell>
          <cell r="G39">
            <v>24</v>
          </cell>
          <cell r="H39">
            <v>4</v>
          </cell>
          <cell r="I39" t="str">
            <v>(empat)</v>
          </cell>
        </row>
        <row r="40">
          <cell r="C40" t="str">
            <v>5176060K3</v>
          </cell>
          <cell r="D40" t="str">
            <v>AGUS SUHERMAN</v>
          </cell>
          <cell r="E40" t="str">
            <v>Supervisor Pemeliharaan PLTA Kracak</v>
          </cell>
          <cell r="F40">
            <v>15</v>
          </cell>
          <cell r="G40">
            <v>27</v>
          </cell>
          <cell r="H40">
            <v>4</v>
          </cell>
          <cell r="I40" t="str">
            <v>(empat)</v>
          </cell>
        </row>
        <row r="41">
          <cell r="C41" t="str">
            <v>5074333K3</v>
          </cell>
          <cell r="D41" t="str">
            <v>A SYACHRUDIN</v>
          </cell>
          <cell r="E41" t="str">
            <v>Pelaksana Lingkungan</v>
          </cell>
          <cell r="F41">
            <v>16</v>
          </cell>
          <cell r="G41">
            <v>33</v>
          </cell>
          <cell r="H41">
            <v>4</v>
          </cell>
          <cell r="I41" t="str">
            <v>(empat)</v>
          </cell>
        </row>
        <row r="42">
          <cell r="C42" t="str">
            <v>5879012P</v>
          </cell>
          <cell r="D42" t="str">
            <v>AFNER HUTASOIT</v>
          </cell>
          <cell r="E42" t="str">
            <v>Supervisor Operasi - C</v>
          </cell>
          <cell r="F42">
            <v>16</v>
          </cell>
          <cell r="G42">
            <v>31</v>
          </cell>
          <cell r="H42">
            <v>4</v>
          </cell>
          <cell r="I42" t="str">
            <v>(empat)</v>
          </cell>
        </row>
        <row r="43">
          <cell r="C43" t="str">
            <v>5475374K3</v>
          </cell>
          <cell r="D43" t="str">
            <v>DARYONO</v>
          </cell>
          <cell r="E43" t="str">
            <v>Supervisor Pengadaan Barang</v>
          </cell>
          <cell r="F43">
            <v>16</v>
          </cell>
          <cell r="G43">
            <v>31</v>
          </cell>
          <cell r="H43">
            <v>4</v>
          </cell>
          <cell r="I43" t="str">
            <v>(empat)</v>
          </cell>
        </row>
        <row r="44">
          <cell r="C44" t="str">
            <v>5779184K3</v>
          </cell>
          <cell r="D44" t="str">
            <v>EDDY ACHADIAT</v>
          </cell>
          <cell r="E44" t="str">
            <v>Supervisor Pemeliharaan PLTA Plengan</v>
          </cell>
          <cell r="F44">
            <v>16</v>
          </cell>
          <cell r="G44">
            <v>31</v>
          </cell>
          <cell r="H44">
            <v>4</v>
          </cell>
          <cell r="I44" t="str">
            <v>(empat)</v>
          </cell>
        </row>
        <row r="45">
          <cell r="C45" t="str">
            <v>5380021P</v>
          </cell>
          <cell r="D45" t="str">
            <v>IIM ABDUROCHIM</v>
          </cell>
          <cell r="E45" t="str">
            <v>Pjs. Supervisor Senior Administrasi Kepegawaian</v>
          </cell>
          <cell r="F45">
            <v>16</v>
          </cell>
          <cell r="G45">
            <v>30</v>
          </cell>
          <cell r="H45">
            <v>4</v>
          </cell>
          <cell r="I45" t="str">
            <v>(empat)</v>
          </cell>
        </row>
        <row r="46">
          <cell r="C46" t="str">
            <v>5176166K3</v>
          </cell>
          <cell r="D46" t="str">
            <v>KAMERON</v>
          </cell>
          <cell r="E46" t="str">
            <v>Pjs. Supervisor Senior K3 dan Keamanan</v>
          </cell>
          <cell r="F46">
            <v>16</v>
          </cell>
          <cell r="G46">
            <v>23</v>
          </cell>
          <cell r="H46">
            <v>4</v>
          </cell>
          <cell r="I46" t="str">
            <v>(empat)</v>
          </cell>
        </row>
        <row r="47">
          <cell r="C47" t="str">
            <v>5677188K3</v>
          </cell>
          <cell r="D47" t="str">
            <v>TRI DJUWINARNO</v>
          </cell>
          <cell r="E47" t="str">
            <v>Pjs. Supervisor Senior Sekretariat dan Rumah Tangga</v>
          </cell>
          <cell r="F47">
            <v>16</v>
          </cell>
          <cell r="G47">
            <v>30</v>
          </cell>
          <cell r="H47">
            <v>4</v>
          </cell>
          <cell r="I47" t="str">
            <v>(empat)</v>
          </cell>
        </row>
        <row r="48">
          <cell r="C48" t="str">
            <v>4867064L</v>
          </cell>
          <cell r="D48" t="str">
            <v>UMAN RUKMAN</v>
          </cell>
          <cell r="E48" t="str">
            <v>Pelaksana Administrasi Operasi &amp; Pemeliharaan PLTA Bengkok</v>
          </cell>
          <cell r="F48">
            <v>16</v>
          </cell>
          <cell r="G48">
            <v>26</v>
          </cell>
          <cell r="H48">
            <v>4</v>
          </cell>
          <cell r="I48" t="str">
            <v>(empat)</v>
          </cell>
        </row>
        <row r="49">
          <cell r="C49" t="str">
            <v>5676019K3</v>
          </cell>
          <cell r="D49" t="str">
            <v>UNTUNG BARONI</v>
          </cell>
          <cell r="E49" t="str">
            <v>Supervisor Pemeliharaan Mesin</v>
          </cell>
          <cell r="F49">
            <v>16</v>
          </cell>
          <cell r="G49">
            <v>31</v>
          </cell>
          <cell r="H49">
            <v>4</v>
          </cell>
          <cell r="I49" t="str">
            <v>(empat)</v>
          </cell>
        </row>
        <row r="50">
          <cell r="C50" t="str">
            <v>720221058I</v>
          </cell>
          <cell r="D50" t="str">
            <v>YOSEFAN JOHAN, ST</v>
          </cell>
          <cell r="E50" t="str">
            <v xml:space="preserve">Teknisi Mesin </v>
          </cell>
          <cell r="F50">
            <v>16</v>
          </cell>
          <cell r="G50">
            <v>3</v>
          </cell>
          <cell r="H50">
            <v>4</v>
          </cell>
          <cell r="I50" t="str">
            <v>(empat)</v>
          </cell>
        </row>
        <row r="51">
          <cell r="C51" t="str">
            <v>5779180K3</v>
          </cell>
          <cell r="D51" t="str">
            <v>BAMBANG SUNARNO</v>
          </cell>
          <cell r="E51" t="str">
            <v>Staf Manajemen Mutu</v>
          </cell>
          <cell r="F51">
            <v>16</v>
          </cell>
          <cell r="G51">
            <v>26</v>
          </cell>
          <cell r="H51">
            <v>4</v>
          </cell>
          <cell r="I51" t="str">
            <v>(empat)</v>
          </cell>
        </row>
        <row r="52">
          <cell r="C52" t="str">
            <v>770224065I</v>
          </cell>
          <cell r="D52" t="str">
            <v>JUNIASARI HARAHAP, SE</v>
          </cell>
          <cell r="E52" t="str">
            <v xml:space="preserve">Pelaksana Akuntansi </v>
          </cell>
          <cell r="F52">
            <v>16</v>
          </cell>
          <cell r="G52">
            <v>2</v>
          </cell>
          <cell r="H52">
            <v>4</v>
          </cell>
          <cell r="I52" t="str">
            <v>(empat)</v>
          </cell>
        </row>
        <row r="53">
          <cell r="C53" t="str">
            <v>5275099K3</v>
          </cell>
          <cell r="D53" t="str">
            <v>MAMAN SARMAN</v>
          </cell>
          <cell r="E53" t="str">
            <v>Supervisor Operasi A PLTA Parakan Kondang</v>
          </cell>
          <cell r="F53">
            <v>16</v>
          </cell>
          <cell r="G53">
            <v>28</v>
          </cell>
          <cell r="H53">
            <v>4</v>
          </cell>
          <cell r="I53" t="str">
            <v>(empat)</v>
          </cell>
        </row>
        <row r="54">
          <cell r="C54" t="str">
            <v>770225064I</v>
          </cell>
          <cell r="D54" t="str">
            <v>SANTY DIAN LESTARI, SE</v>
          </cell>
          <cell r="E54" t="str">
            <v xml:space="preserve">Pelaksana Pengembangan SDM </v>
          </cell>
          <cell r="F54">
            <v>16</v>
          </cell>
          <cell r="G54">
            <v>3</v>
          </cell>
          <cell r="H54">
            <v>4</v>
          </cell>
          <cell r="I54" t="str">
            <v>(empat)</v>
          </cell>
        </row>
        <row r="55">
          <cell r="C55" t="str">
            <v>760221063I</v>
          </cell>
          <cell r="D55" t="str">
            <v>TOTO WARDOYO, ST</v>
          </cell>
          <cell r="E55" t="str">
            <v xml:space="preserve">Operator Control Room Regu C </v>
          </cell>
          <cell r="F55">
            <v>16</v>
          </cell>
          <cell r="G55">
            <v>1</v>
          </cell>
          <cell r="H55">
            <v>4</v>
          </cell>
          <cell r="I55" t="str">
            <v>(empat)</v>
          </cell>
        </row>
        <row r="56">
          <cell r="C56" t="str">
            <v>760221059I</v>
          </cell>
          <cell r="D56" t="str">
            <v>YUNIE ISNAINI, ST</v>
          </cell>
          <cell r="E56" t="str">
            <v xml:space="preserve">Teknisi Mesin Listrik </v>
          </cell>
          <cell r="F56">
            <v>16</v>
          </cell>
          <cell r="G56">
            <v>1</v>
          </cell>
          <cell r="H56">
            <v>4</v>
          </cell>
          <cell r="I56" t="str">
            <v>(empat)</v>
          </cell>
        </row>
        <row r="57">
          <cell r="C57" t="str">
            <v>6282345K3</v>
          </cell>
          <cell r="D57" t="str">
            <v>ENCEP SUPRATMAN</v>
          </cell>
          <cell r="E57" t="str">
            <v>Spesialis Praktek Pemeliharaan Kontrol dan Instrument</v>
          </cell>
          <cell r="F57">
            <v>16</v>
          </cell>
          <cell r="G57">
            <v>23</v>
          </cell>
          <cell r="H57">
            <v>5</v>
          </cell>
          <cell r="I57" t="str">
            <v>(lima)</v>
          </cell>
        </row>
        <row r="58">
          <cell r="C58" t="str">
            <v>5681078K3</v>
          </cell>
          <cell r="D58" t="str">
            <v xml:space="preserve">AA KOMARA </v>
          </cell>
          <cell r="E58" t="str">
            <v>Teknisi Mesin Listrik</v>
          </cell>
          <cell r="F58">
            <v>16</v>
          </cell>
          <cell r="G58">
            <v>27</v>
          </cell>
          <cell r="H58">
            <v>4</v>
          </cell>
          <cell r="I58" t="str">
            <v>(empat)</v>
          </cell>
        </row>
        <row r="59">
          <cell r="C59" t="str">
            <v>5175236K3</v>
          </cell>
          <cell r="D59" t="str">
            <v>BUDIONO</v>
          </cell>
          <cell r="E59" t="str">
            <v>Pelaksana Senior Pengembangan Komunitas</v>
          </cell>
          <cell r="F59">
            <v>16</v>
          </cell>
          <cell r="G59">
            <v>26</v>
          </cell>
          <cell r="H59">
            <v>4</v>
          </cell>
          <cell r="I59" t="str">
            <v>(empat)</v>
          </cell>
        </row>
        <row r="60">
          <cell r="C60" t="str">
            <v>6080138K3</v>
          </cell>
          <cell r="D60" t="str">
            <v>SOLIHIN TATA NANA</v>
          </cell>
          <cell r="E60" t="str">
            <v>Teknisi Dam dan Saluran Air</v>
          </cell>
          <cell r="F60">
            <v>16</v>
          </cell>
          <cell r="G60">
            <v>25</v>
          </cell>
          <cell r="H60">
            <v>4</v>
          </cell>
          <cell r="I60" t="str">
            <v>(empat)</v>
          </cell>
        </row>
        <row r="61">
          <cell r="C61" t="str">
            <v>5176115K3</v>
          </cell>
          <cell r="D61" t="str">
            <v>SUMARDI ARYANTO</v>
          </cell>
          <cell r="E61" t="str">
            <v>Teknisi Rele dan Meter</v>
          </cell>
          <cell r="F61">
            <v>16</v>
          </cell>
          <cell r="G61">
            <v>25</v>
          </cell>
          <cell r="H61">
            <v>4</v>
          </cell>
          <cell r="I61" t="str">
            <v>(empat)</v>
          </cell>
        </row>
        <row r="62">
          <cell r="C62" t="str">
            <v>5979176K3</v>
          </cell>
          <cell r="D62" t="str">
            <v>SUWIGNYO</v>
          </cell>
          <cell r="E62" t="str">
            <v>Teknisi Dam dan Saluran Air</v>
          </cell>
          <cell r="F62">
            <v>16</v>
          </cell>
          <cell r="G62">
            <v>25</v>
          </cell>
          <cell r="H62">
            <v>4</v>
          </cell>
          <cell r="I62" t="str">
            <v>(empat)</v>
          </cell>
        </row>
        <row r="63">
          <cell r="C63" t="str">
            <v>5478103K3</v>
          </cell>
          <cell r="D63" t="str">
            <v>ASEP ROHMAT</v>
          </cell>
          <cell r="E63" t="str">
            <v>Supervisor Operasi B PLTA Lamajan</v>
          </cell>
          <cell r="F63">
            <v>17</v>
          </cell>
          <cell r="G63">
            <v>31</v>
          </cell>
          <cell r="H63">
            <v>4</v>
          </cell>
          <cell r="I63" t="str">
            <v>(empat)</v>
          </cell>
        </row>
        <row r="64">
          <cell r="C64" t="str">
            <v>5980098K3</v>
          </cell>
          <cell r="D64" t="str">
            <v>BAMBANG WIDOYO</v>
          </cell>
          <cell r="E64" t="str">
            <v>Supervisor Pemeliharaan PLTA Ubrug</v>
          </cell>
          <cell r="F64">
            <v>17</v>
          </cell>
          <cell r="G64">
            <v>30</v>
          </cell>
          <cell r="H64">
            <v>4</v>
          </cell>
          <cell r="I64" t="str">
            <v>(empat)</v>
          </cell>
        </row>
        <row r="65">
          <cell r="C65" t="str">
            <v>5275033K3</v>
          </cell>
          <cell r="D65" t="str">
            <v>NONO TARJANA</v>
          </cell>
          <cell r="E65" t="str">
            <v xml:space="preserve">Teknisi Mesin </v>
          </cell>
          <cell r="F65">
            <v>17</v>
          </cell>
          <cell r="G65">
            <v>34</v>
          </cell>
          <cell r="H65">
            <v>4</v>
          </cell>
          <cell r="I65" t="str">
            <v>(empat)</v>
          </cell>
        </row>
        <row r="66">
          <cell r="C66" t="str">
            <v>5677216K3</v>
          </cell>
          <cell r="D66" t="str">
            <v>TATANG TAJUDIN</v>
          </cell>
          <cell r="E66" t="str">
            <v>Supervisor Operasi D PLTA Kracak</v>
          </cell>
          <cell r="F66">
            <v>17</v>
          </cell>
          <cell r="G66">
            <v>30</v>
          </cell>
          <cell r="H66">
            <v>4</v>
          </cell>
          <cell r="I66" t="str">
            <v>(empat)</v>
          </cell>
        </row>
        <row r="67">
          <cell r="C67" t="str">
            <v>5373047D</v>
          </cell>
          <cell r="D67" t="str">
            <v>SITI MASHAYATI</v>
          </cell>
          <cell r="E67" t="str">
            <v>Pelaksana Humas</v>
          </cell>
          <cell r="F67">
            <v>17</v>
          </cell>
          <cell r="G67">
            <v>26</v>
          </cell>
          <cell r="H67">
            <v>4</v>
          </cell>
          <cell r="I67" t="str">
            <v>(empat)</v>
          </cell>
        </row>
        <row r="68">
          <cell r="C68" t="str">
            <v>5782375K3</v>
          </cell>
          <cell r="D68" t="str">
            <v>ADE DARMAWAN</v>
          </cell>
          <cell r="E68" t="str">
            <v>Supervisor Pemeliharaan PLTA Lamajan</v>
          </cell>
          <cell r="F68">
            <v>18</v>
          </cell>
          <cell r="G68">
            <v>31</v>
          </cell>
          <cell r="H68">
            <v>4</v>
          </cell>
          <cell r="I68" t="str">
            <v>(empat)</v>
          </cell>
        </row>
        <row r="69">
          <cell r="C69" t="str">
            <v>5374194K3</v>
          </cell>
          <cell r="D69" t="str">
            <v>ANDI SUHAENDI</v>
          </cell>
          <cell r="E69" t="str">
            <v>Supervisor Operasi B PLTA Plengan</v>
          </cell>
          <cell r="F69">
            <v>18</v>
          </cell>
          <cell r="G69">
            <v>30</v>
          </cell>
          <cell r="H69">
            <v>4</v>
          </cell>
          <cell r="I69" t="str">
            <v>(empat)</v>
          </cell>
        </row>
        <row r="70">
          <cell r="C70" t="str">
            <v>6686047K3</v>
          </cell>
          <cell r="D70" t="str">
            <v>DADAN AKHMAD SADRAH</v>
          </cell>
          <cell r="E70" t="str">
            <v>Siswa DIII STT-YPLN</v>
          </cell>
          <cell r="F70">
            <v>18</v>
          </cell>
          <cell r="G70">
            <v>29</v>
          </cell>
          <cell r="H70">
            <v>4</v>
          </cell>
          <cell r="I70" t="str">
            <v>(empat)</v>
          </cell>
        </row>
        <row r="71">
          <cell r="C71" t="str">
            <v>5882388K3</v>
          </cell>
          <cell r="D71" t="str">
            <v>DADANG SUYATNA</v>
          </cell>
          <cell r="E71" t="str">
            <v>Supervisor Pemeliharaan Kontrol dan Instrument</v>
          </cell>
          <cell r="F71">
            <v>18</v>
          </cell>
          <cell r="G71">
            <v>31</v>
          </cell>
          <cell r="H71">
            <v>4</v>
          </cell>
          <cell r="I71" t="str">
            <v>(empat)</v>
          </cell>
        </row>
        <row r="72">
          <cell r="C72" t="str">
            <v>5882370K3</v>
          </cell>
          <cell r="D72" t="str">
            <v>DADIANA RACHMAN</v>
          </cell>
          <cell r="E72" t="str">
            <v>Supervisor Operasi C PLTA Cikalong</v>
          </cell>
          <cell r="F72">
            <v>18</v>
          </cell>
          <cell r="G72">
            <v>31</v>
          </cell>
          <cell r="H72">
            <v>4</v>
          </cell>
          <cell r="I72" t="str">
            <v>(empat)</v>
          </cell>
        </row>
        <row r="73">
          <cell r="C73" t="str">
            <v>5980205K3</v>
          </cell>
          <cell r="D73" t="str">
            <v>EDI KUSYADI, SE</v>
          </cell>
          <cell r="E73" t="str">
            <v>Pjs. Supervisor Senior Anggaran</v>
          </cell>
          <cell r="F73">
            <v>18</v>
          </cell>
          <cell r="G73">
            <v>30</v>
          </cell>
          <cell r="H73">
            <v>4</v>
          </cell>
          <cell r="I73" t="str">
            <v>(empat)</v>
          </cell>
        </row>
        <row r="74">
          <cell r="C74" t="str">
            <v>5075018K3</v>
          </cell>
          <cell r="D74" t="str">
            <v>ENGKOS</v>
          </cell>
          <cell r="E74" t="str">
            <v>Supervisor Operasi B PLTA Cikalong</v>
          </cell>
          <cell r="F74">
            <v>18</v>
          </cell>
          <cell r="G74">
            <v>34</v>
          </cell>
          <cell r="H74">
            <v>4</v>
          </cell>
          <cell r="I74" t="str">
            <v>(empat)</v>
          </cell>
        </row>
        <row r="75">
          <cell r="C75" t="str">
            <v>6081101K3</v>
          </cell>
          <cell r="D75" t="str">
            <v>HASAN HIDAYAT</v>
          </cell>
          <cell r="E75" t="str">
            <v>Supervisor Operasi D PLTA Parakan Kondang</v>
          </cell>
          <cell r="F75">
            <v>18</v>
          </cell>
          <cell r="G75">
            <v>29</v>
          </cell>
          <cell r="H75">
            <v>4</v>
          </cell>
          <cell r="I75" t="str">
            <v>(empat)</v>
          </cell>
        </row>
        <row r="76">
          <cell r="C76" t="str">
            <v>6081359K3</v>
          </cell>
          <cell r="D76" t="str">
            <v>SAEFUL ANWAR</v>
          </cell>
          <cell r="E76" t="str">
            <v>Supervisor Pemeliharaan PLTA Cikalong</v>
          </cell>
          <cell r="F76">
            <v>18</v>
          </cell>
          <cell r="G76">
            <v>31</v>
          </cell>
          <cell r="H76">
            <v>4</v>
          </cell>
          <cell r="I76" t="str">
            <v>(empat)</v>
          </cell>
        </row>
        <row r="77">
          <cell r="C77" t="str">
            <v>5681111K3</v>
          </cell>
          <cell r="D77" t="str">
            <v>SUHERMAN EMAN WARMAN</v>
          </cell>
          <cell r="E77" t="str">
            <v>Teknisi Mesin</v>
          </cell>
          <cell r="F77">
            <v>18</v>
          </cell>
          <cell r="G77">
            <v>31</v>
          </cell>
          <cell r="H77">
            <v>4</v>
          </cell>
          <cell r="I77" t="str">
            <v>(empat)</v>
          </cell>
        </row>
        <row r="78">
          <cell r="C78" t="str">
            <v>5882083K3</v>
          </cell>
          <cell r="D78" t="str">
            <v>TASMAN AMIR TITO SOEDJONO</v>
          </cell>
          <cell r="E78" t="str">
            <v>Supervisor Operasi D PLTA Cikalong</v>
          </cell>
          <cell r="F78">
            <v>18</v>
          </cell>
          <cell r="G78">
            <v>35</v>
          </cell>
          <cell r="H78">
            <v>4</v>
          </cell>
          <cell r="I78" t="str">
            <v>(empat)</v>
          </cell>
        </row>
        <row r="79">
          <cell r="C79" t="str">
            <v>6281347K3</v>
          </cell>
          <cell r="D79" t="str">
            <v>UJANG SUHENDRA, Drs.</v>
          </cell>
          <cell r="E79" t="str">
            <v>Pelaksana Humas</v>
          </cell>
          <cell r="F79">
            <v>18</v>
          </cell>
          <cell r="G79">
            <v>31</v>
          </cell>
          <cell r="H79">
            <v>4</v>
          </cell>
          <cell r="I79" t="str">
            <v>(empat)</v>
          </cell>
        </row>
        <row r="80">
          <cell r="C80" t="str">
            <v>6082080K3</v>
          </cell>
          <cell r="D80" t="str">
            <v>DADANG KARMANA</v>
          </cell>
          <cell r="E80" t="str">
            <v>Pelaksana Administrasi Operasi &amp; Pemeliharaan PLTA Cikalong</v>
          </cell>
          <cell r="F80">
            <v>18</v>
          </cell>
          <cell r="G80">
            <v>31</v>
          </cell>
          <cell r="H80">
            <v>4</v>
          </cell>
          <cell r="I80" t="str">
            <v>(empat)</v>
          </cell>
        </row>
        <row r="81">
          <cell r="C81" t="str">
            <v>6182368K3</v>
          </cell>
          <cell r="D81" t="str">
            <v>IWAN IRAWAN</v>
          </cell>
          <cell r="E81" t="str">
            <v>Operator Control Room Regu B</v>
          </cell>
          <cell r="F81">
            <v>18</v>
          </cell>
          <cell r="G81">
            <v>26</v>
          </cell>
          <cell r="H81">
            <v>4</v>
          </cell>
          <cell r="I81" t="str">
            <v>(empat)</v>
          </cell>
        </row>
        <row r="82">
          <cell r="C82" t="str">
            <v>6585041K3</v>
          </cell>
          <cell r="D82" t="str">
            <v>JAJANG SUJANA</v>
          </cell>
          <cell r="E82" t="str">
            <v>Operator Control Room Regu D</v>
          </cell>
          <cell r="F82">
            <v>18</v>
          </cell>
          <cell r="G82">
            <v>26</v>
          </cell>
          <cell r="H82">
            <v>4</v>
          </cell>
          <cell r="I82" t="str">
            <v>(empat)</v>
          </cell>
        </row>
        <row r="83">
          <cell r="C83" t="str">
            <v>5879026P</v>
          </cell>
          <cell r="D83" t="str">
            <v>KOMAR HIDAYAT</v>
          </cell>
          <cell r="E83" t="str">
            <v>Pelaksana Administrasi Gudang</v>
          </cell>
          <cell r="F83">
            <v>18</v>
          </cell>
          <cell r="G83">
            <v>24</v>
          </cell>
          <cell r="H83">
            <v>4</v>
          </cell>
          <cell r="I83" t="str">
            <v>(empat)</v>
          </cell>
        </row>
        <row r="84">
          <cell r="C84" t="str">
            <v>5882486K3</v>
          </cell>
          <cell r="D84" t="str">
            <v>KUSNADI</v>
          </cell>
          <cell r="E84" t="str">
            <v>Pelaksana Monitoring Hidrologi</v>
          </cell>
          <cell r="F84">
            <v>18</v>
          </cell>
          <cell r="G84">
            <v>26</v>
          </cell>
          <cell r="H84">
            <v>4</v>
          </cell>
          <cell r="I84" t="str">
            <v>(empat)</v>
          </cell>
        </row>
        <row r="85">
          <cell r="C85" t="str">
            <v>5782377K3</v>
          </cell>
          <cell r="D85" t="str">
            <v>NANA SUTISNA</v>
          </cell>
          <cell r="E85" t="str">
            <v>Operator Control Room Regu A</v>
          </cell>
          <cell r="F85">
            <v>18</v>
          </cell>
          <cell r="G85">
            <v>25</v>
          </cell>
          <cell r="H85">
            <v>4</v>
          </cell>
          <cell r="I85" t="str">
            <v>(empat)</v>
          </cell>
        </row>
        <row r="86">
          <cell r="C86" t="str">
            <v>6081352K3</v>
          </cell>
          <cell r="D86" t="str">
            <v>NASIRUDIN</v>
          </cell>
          <cell r="E86" t="str">
            <v>Operator Control Room Regu A</v>
          </cell>
          <cell r="F86">
            <v>18</v>
          </cell>
          <cell r="G86">
            <v>25</v>
          </cell>
          <cell r="H86">
            <v>5</v>
          </cell>
          <cell r="I86" t="str">
            <v>(lima)</v>
          </cell>
        </row>
        <row r="87">
          <cell r="C87" t="str">
            <v>6185031K3</v>
          </cell>
          <cell r="D87" t="str">
            <v>NITIHADHIYANTO</v>
          </cell>
          <cell r="E87" t="str">
            <v>Pelaksana Pengadaan Jasa</v>
          </cell>
          <cell r="F87">
            <v>18</v>
          </cell>
          <cell r="G87">
            <v>24</v>
          </cell>
          <cell r="H87">
            <v>4</v>
          </cell>
          <cell r="I87" t="str">
            <v>(empat)</v>
          </cell>
        </row>
        <row r="88">
          <cell r="C88" t="str">
            <v>5577030K3</v>
          </cell>
          <cell r="D88" t="str">
            <v>OTONG KARTONO</v>
          </cell>
          <cell r="E88" t="str">
            <v>Supervisor Operasi A PLTA Plengan</v>
          </cell>
          <cell r="F88">
            <v>18</v>
          </cell>
          <cell r="G88">
            <v>24</v>
          </cell>
          <cell r="H88">
            <v>4</v>
          </cell>
          <cell r="I88" t="str">
            <v>(empat)</v>
          </cell>
        </row>
        <row r="89">
          <cell r="C89" t="str">
            <v>6184144K3</v>
          </cell>
          <cell r="D89" t="str">
            <v>SUTOYO</v>
          </cell>
          <cell r="E89" t="str">
            <v>Supervisor Operasi A PLTA Ubrug</v>
          </cell>
          <cell r="F89">
            <v>18</v>
          </cell>
          <cell r="G89">
            <v>24</v>
          </cell>
          <cell r="H89">
            <v>4</v>
          </cell>
          <cell r="I89" t="str">
            <v>(empat)</v>
          </cell>
        </row>
        <row r="90">
          <cell r="C90" t="str">
            <v>5281364K3</v>
          </cell>
          <cell r="D90" t="str">
            <v>TIRTA DIDI</v>
          </cell>
          <cell r="E90" t="str">
            <v xml:space="preserve">Teknisi Bengkel  </v>
          </cell>
          <cell r="F90">
            <v>18</v>
          </cell>
          <cell r="G90">
            <v>26</v>
          </cell>
          <cell r="H90">
            <v>4</v>
          </cell>
          <cell r="I90" t="str">
            <v>(empat)</v>
          </cell>
        </row>
        <row r="91">
          <cell r="C91" t="str">
            <v>5982371K3</v>
          </cell>
          <cell r="D91" t="str">
            <v>YAYAT SUDARYAT</v>
          </cell>
          <cell r="E91" t="str">
            <v xml:space="preserve">Operator Control Room Regu C </v>
          </cell>
          <cell r="F91">
            <v>18</v>
          </cell>
          <cell r="G91">
            <v>27</v>
          </cell>
          <cell r="H91">
            <v>4</v>
          </cell>
          <cell r="I91" t="str">
            <v>(empat)</v>
          </cell>
        </row>
        <row r="92">
          <cell r="C92" t="str">
            <v>5783322K3</v>
          </cell>
          <cell r="D92" t="str">
            <v>A GOPARLI K</v>
          </cell>
          <cell r="E92" t="str">
            <v>Koordinator Satpam C</v>
          </cell>
          <cell r="F92">
            <v>19</v>
          </cell>
          <cell r="G92">
            <v>29</v>
          </cell>
          <cell r="H92">
            <v>4</v>
          </cell>
          <cell r="I92" t="str">
            <v>(empat)</v>
          </cell>
        </row>
        <row r="93">
          <cell r="C93" t="str">
            <v>5283319K3</v>
          </cell>
          <cell r="D93" t="str">
            <v>ABDUL SALAM</v>
          </cell>
          <cell r="E93" t="str">
            <v>Sekretaris Manajer Pemeliharaan</v>
          </cell>
          <cell r="F93">
            <v>19</v>
          </cell>
          <cell r="G93">
            <v>31</v>
          </cell>
          <cell r="H93">
            <v>4</v>
          </cell>
          <cell r="I93" t="str">
            <v>(empat)</v>
          </cell>
        </row>
        <row r="94">
          <cell r="C94" t="str">
            <v>6485075K3</v>
          </cell>
          <cell r="D94" t="str">
            <v>AHMAD SAENUDIN</v>
          </cell>
          <cell r="E94" t="str">
            <v>Supervisor Operasi C PLTA Parakan Kondang</v>
          </cell>
          <cell r="F94">
            <v>19</v>
          </cell>
          <cell r="G94">
            <v>32</v>
          </cell>
          <cell r="H94">
            <v>4</v>
          </cell>
          <cell r="I94" t="str">
            <v>(empat)</v>
          </cell>
        </row>
        <row r="95">
          <cell r="C95" t="str">
            <v>6384163K3</v>
          </cell>
          <cell r="D95" t="str">
            <v>AMIRUDIN</v>
          </cell>
          <cell r="E95" t="str">
            <v>Supervisor Operasi C PLTA Kracak</v>
          </cell>
          <cell r="F95">
            <v>19</v>
          </cell>
          <cell r="G95">
            <v>32</v>
          </cell>
          <cell r="H95">
            <v>4</v>
          </cell>
          <cell r="I95" t="str">
            <v>(empat)</v>
          </cell>
        </row>
        <row r="96">
          <cell r="C96" t="str">
            <v>5782369K3</v>
          </cell>
          <cell r="D96" t="str">
            <v>ASAL SIMBOLON</v>
          </cell>
          <cell r="E96" t="str">
            <v>Pelaksana K3</v>
          </cell>
          <cell r="F96">
            <v>19</v>
          </cell>
          <cell r="G96">
            <v>30</v>
          </cell>
          <cell r="H96">
            <v>4</v>
          </cell>
          <cell r="I96" t="str">
            <v>(empat)</v>
          </cell>
        </row>
        <row r="97">
          <cell r="C97" t="str">
            <v>5782318K3</v>
          </cell>
          <cell r="D97" t="str">
            <v>BAMBANG IRIANA</v>
          </cell>
          <cell r="E97" t="str">
            <v>Supervisor Operasi D PLTA Ubrug</v>
          </cell>
          <cell r="F97">
            <v>19</v>
          </cell>
          <cell r="G97">
            <v>31</v>
          </cell>
          <cell r="H97">
            <v>4</v>
          </cell>
          <cell r="I97" t="str">
            <v>(empat)</v>
          </cell>
        </row>
        <row r="98">
          <cell r="C98" t="str">
            <v>6485042K3</v>
          </cell>
          <cell r="D98" t="str">
            <v>BERNADUS PRIHARTO</v>
          </cell>
          <cell r="E98" t="str">
            <v>Operator Control Room Regu B</v>
          </cell>
          <cell r="F98">
            <v>19</v>
          </cell>
          <cell r="G98">
            <v>30</v>
          </cell>
          <cell r="H98">
            <v>4</v>
          </cell>
          <cell r="I98" t="str">
            <v>(empat)</v>
          </cell>
        </row>
        <row r="99">
          <cell r="C99" t="str">
            <v>6082292K3</v>
          </cell>
          <cell r="D99" t="str">
            <v>CUCU CUYANTO</v>
          </cell>
          <cell r="E99" t="str">
            <v>Supervisor Operasi A PLTA Bengkok</v>
          </cell>
          <cell r="F99">
            <v>19</v>
          </cell>
          <cell r="G99">
            <v>35</v>
          </cell>
          <cell r="H99">
            <v>4</v>
          </cell>
          <cell r="I99" t="str">
            <v>(empat)</v>
          </cell>
        </row>
        <row r="100">
          <cell r="C100" t="str">
            <v>6185268K3</v>
          </cell>
          <cell r="D100" t="str">
            <v>D HERI KOMARTA</v>
          </cell>
          <cell r="E100" t="str">
            <v>Supervisor Operasi D PLTA Ubrug</v>
          </cell>
          <cell r="F100">
            <v>19</v>
          </cell>
          <cell r="G100">
            <v>34</v>
          </cell>
          <cell r="H100">
            <v>4</v>
          </cell>
          <cell r="I100" t="str">
            <v>(empat)</v>
          </cell>
        </row>
        <row r="101">
          <cell r="C101" t="str">
            <v>6180086K3</v>
          </cell>
          <cell r="D101" t="str">
            <v>DADANG SUKANDAR</v>
          </cell>
          <cell r="E101" t="str">
            <v>Teknisi Bengkel</v>
          </cell>
          <cell r="F101">
            <v>19</v>
          </cell>
          <cell r="G101">
            <v>35</v>
          </cell>
          <cell r="H101">
            <v>4</v>
          </cell>
          <cell r="I101" t="str">
            <v>(empat)</v>
          </cell>
        </row>
        <row r="102">
          <cell r="C102" t="str">
            <v>5682374K3</v>
          </cell>
          <cell r="D102" t="str">
            <v>DAVID BURDAH</v>
          </cell>
          <cell r="E102" t="str">
            <v>Teknisi Mesin Listrik</v>
          </cell>
          <cell r="F102">
            <v>19</v>
          </cell>
          <cell r="G102">
            <v>34</v>
          </cell>
          <cell r="H102">
            <v>4</v>
          </cell>
          <cell r="I102" t="str">
            <v>(empat)</v>
          </cell>
        </row>
        <row r="103">
          <cell r="C103" t="str">
            <v>6284280K3</v>
          </cell>
          <cell r="D103" t="str">
            <v>DEDE IDING DHARMADI</v>
          </cell>
          <cell r="E103" t="str">
            <v>Supervisor Operasi C PLTA Plengan</v>
          </cell>
          <cell r="F103">
            <v>19</v>
          </cell>
          <cell r="G103">
            <v>35</v>
          </cell>
          <cell r="H103">
            <v>4</v>
          </cell>
          <cell r="I103" t="str">
            <v>(empat)</v>
          </cell>
        </row>
        <row r="104">
          <cell r="C104" t="str">
            <v>6083323K3</v>
          </cell>
          <cell r="D104" t="str">
            <v>DEDI ROCHENDI</v>
          </cell>
          <cell r="E104" t="str">
            <v xml:space="preserve">Pelaksana Administrasi Pengadaan </v>
          </cell>
          <cell r="F104">
            <v>19</v>
          </cell>
          <cell r="G104">
            <v>30</v>
          </cell>
          <cell r="H104">
            <v>4</v>
          </cell>
          <cell r="I104" t="str">
            <v>(empat)</v>
          </cell>
        </row>
        <row r="105">
          <cell r="C105" t="str">
            <v>6285032K3</v>
          </cell>
          <cell r="D105" t="str">
            <v>DEDI SUPRIADI</v>
          </cell>
          <cell r="E105" t="str">
            <v xml:space="preserve">Operator Control Room Regu C </v>
          </cell>
          <cell r="F105">
            <v>19</v>
          </cell>
          <cell r="G105">
            <v>32</v>
          </cell>
          <cell r="H105">
            <v>4</v>
          </cell>
          <cell r="I105" t="str">
            <v>(empat)</v>
          </cell>
        </row>
        <row r="106">
          <cell r="C106" t="str">
            <v>6185043K3</v>
          </cell>
          <cell r="D106" t="str">
            <v>DEDI SUPRIADI SIDI</v>
          </cell>
          <cell r="E106" t="str">
            <v>Operator Turbin Generator Regu B</v>
          </cell>
          <cell r="F106">
            <v>19</v>
          </cell>
          <cell r="G106">
            <v>31</v>
          </cell>
          <cell r="H106">
            <v>4</v>
          </cell>
          <cell r="I106" t="str">
            <v>(empat)</v>
          </cell>
        </row>
        <row r="107">
          <cell r="C107" t="str">
            <v>5475030K3</v>
          </cell>
          <cell r="D107" t="str">
            <v>DJOHAN MARDJUKI</v>
          </cell>
          <cell r="E107" t="str">
            <v>Supervisor Operasi D PLTA Plengan</v>
          </cell>
          <cell r="F107">
            <v>19</v>
          </cell>
          <cell r="G107">
            <v>35</v>
          </cell>
          <cell r="H107">
            <v>4</v>
          </cell>
          <cell r="I107" t="str">
            <v>(empat)</v>
          </cell>
        </row>
        <row r="108">
          <cell r="C108" t="str">
            <v>5480195K3</v>
          </cell>
          <cell r="D108" t="str">
            <v>ELAN JAELANI</v>
          </cell>
          <cell r="E108" t="str">
            <v xml:space="preserve">Pelaksana Administrasi Pengadaan </v>
          </cell>
          <cell r="F108">
            <v>19</v>
          </cell>
          <cell r="G108">
            <v>32</v>
          </cell>
          <cell r="H108">
            <v>4</v>
          </cell>
          <cell r="I108" t="str">
            <v>(empat)</v>
          </cell>
        </row>
        <row r="109">
          <cell r="C109" t="str">
            <v>5582390K3</v>
          </cell>
          <cell r="D109" t="str">
            <v>ENDANG HADIAT</v>
          </cell>
          <cell r="E109" t="str">
            <v>Pelaksana Lingkungan</v>
          </cell>
          <cell r="F109">
            <v>19</v>
          </cell>
          <cell r="G109">
            <v>30</v>
          </cell>
          <cell r="H109">
            <v>4</v>
          </cell>
          <cell r="I109" t="str">
            <v>(empat)</v>
          </cell>
        </row>
        <row r="110">
          <cell r="C110" t="str">
            <v>5282419K3</v>
          </cell>
          <cell r="D110" t="str">
            <v>ENTANG HIDAYAT</v>
          </cell>
          <cell r="E110" t="str">
            <v>Teknisi Mesin PLTA Bengkok</v>
          </cell>
          <cell r="F110">
            <v>19</v>
          </cell>
          <cell r="G110">
            <v>34</v>
          </cell>
          <cell r="H110">
            <v>4</v>
          </cell>
          <cell r="I110" t="str">
            <v>(empat)</v>
          </cell>
        </row>
        <row r="111">
          <cell r="C111" t="str">
            <v>6185271K3</v>
          </cell>
          <cell r="D111" t="str">
            <v>GAMPANG KIRMANTO</v>
          </cell>
          <cell r="E111" t="str">
            <v>Supervisor Operasi A PLTA Kracak</v>
          </cell>
          <cell r="F111">
            <v>19</v>
          </cell>
          <cell r="G111">
            <v>33</v>
          </cell>
          <cell r="H111">
            <v>4</v>
          </cell>
          <cell r="I111" t="str">
            <v>(empat)</v>
          </cell>
        </row>
        <row r="112">
          <cell r="C112" t="str">
            <v>5980194K3</v>
          </cell>
          <cell r="D112" t="str">
            <v>GONDO SUTIKNO</v>
          </cell>
          <cell r="E112" t="str">
            <v>Operator Kontrol Panel Regu B PLTA Lamajan</v>
          </cell>
          <cell r="F112">
            <v>19</v>
          </cell>
          <cell r="G112">
            <v>31</v>
          </cell>
          <cell r="H112">
            <v>4</v>
          </cell>
          <cell r="I112" t="str">
            <v>(empat)</v>
          </cell>
        </row>
        <row r="113">
          <cell r="C113" t="str">
            <v>5383317K3</v>
          </cell>
          <cell r="D113" t="str">
            <v>HAMBALI</v>
          </cell>
          <cell r="E113" t="str">
            <v>Supervisor Lahan Saguling</v>
          </cell>
          <cell r="F113">
            <v>19</v>
          </cell>
          <cell r="G113">
            <v>30</v>
          </cell>
          <cell r="H113">
            <v>4</v>
          </cell>
          <cell r="I113" t="str">
            <v>(empat)</v>
          </cell>
        </row>
        <row r="114">
          <cell r="C114" t="str">
            <v>5882431K3</v>
          </cell>
          <cell r="D114" t="str">
            <v>HERMAN</v>
          </cell>
          <cell r="E114" t="str">
            <v>Operator Kontrol Panel Regu D PLTA Lamajan</v>
          </cell>
          <cell r="F114">
            <v>19</v>
          </cell>
          <cell r="G114">
            <v>26</v>
          </cell>
          <cell r="H114">
            <v>4</v>
          </cell>
          <cell r="I114" t="str">
            <v>(empat)</v>
          </cell>
        </row>
        <row r="115">
          <cell r="C115" t="str">
            <v>6185076K3</v>
          </cell>
          <cell r="D115" t="str">
            <v>HUDA SYUKURI</v>
          </cell>
          <cell r="E115" t="str">
            <v>Supervisor Operasi B PLTA Parakan Kondang</v>
          </cell>
          <cell r="F115">
            <v>19</v>
          </cell>
          <cell r="G115">
            <v>32</v>
          </cell>
          <cell r="H115">
            <v>4</v>
          </cell>
          <cell r="I115" t="str">
            <v>(empat)</v>
          </cell>
        </row>
        <row r="116">
          <cell r="C116" t="str">
            <v>6182379K3</v>
          </cell>
          <cell r="D116" t="str">
            <v>ILYAS YUSUF</v>
          </cell>
          <cell r="E116" t="str">
            <v>Pelaksana Pengadaan Material</v>
          </cell>
          <cell r="F116">
            <v>19</v>
          </cell>
          <cell r="G116">
            <v>30</v>
          </cell>
          <cell r="H116">
            <v>4</v>
          </cell>
          <cell r="I116" t="str">
            <v>(empat)</v>
          </cell>
        </row>
        <row r="117">
          <cell r="C117" t="str">
            <v>5677269K3</v>
          </cell>
          <cell r="D117" t="str">
            <v>IWAN BUDIAWAN</v>
          </cell>
          <cell r="E117" t="str">
            <v>Pelaksana Administrasi Keuangan</v>
          </cell>
          <cell r="F117">
            <v>18</v>
          </cell>
          <cell r="G117">
            <v>22</v>
          </cell>
          <cell r="H117">
            <v>4</v>
          </cell>
          <cell r="I117" t="str">
            <v>(empat)</v>
          </cell>
        </row>
        <row r="118">
          <cell r="C118" t="str">
            <v>6085247K3</v>
          </cell>
          <cell r="D118" t="str">
            <v>LUKMAN NURHAKIM</v>
          </cell>
          <cell r="E118" t="str">
            <v>Supervisor Operasi B PLTA Kracak</v>
          </cell>
          <cell r="F118">
            <v>19</v>
          </cell>
          <cell r="G118">
            <v>33</v>
          </cell>
          <cell r="H118">
            <v>4</v>
          </cell>
          <cell r="I118" t="str">
            <v>(empat)</v>
          </cell>
        </row>
        <row r="119">
          <cell r="C119" t="str">
            <v>5280140K3</v>
          </cell>
          <cell r="D119" t="str">
            <v>NANA SUTISNA</v>
          </cell>
          <cell r="E119" t="str">
            <v>Pelaksana Lingkungan</v>
          </cell>
          <cell r="F119">
            <v>19</v>
          </cell>
          <cell r="G119">
            <v>30</v>
          </cell>
          <cell r="H119">
            <v>4</v>
          </cell>
          <cell r="I119" t="str">
            <v>(empat)</v>
          </cell>
        </row>
        <row r="120">
          <cell r="C120" t="str">
            <v>5682384K3</v>
          </cell>
          <cell r="D120" t="str">
            <v>NANDANG MAHDAR</v>
          </cell>
          <cell r="E120" t="str">
            <v>Sekretaris General Manager</v>
          </cell>
          <cell r="F120">
            <v>19</v>
          </cell>
          <cell r="G120">
            <v>33</v>
          </cell>
          <cell r="H120">
            <v>5</v>
          </cell>
          <cell r="I120" t="str">
            <v>(lima)</v>
          </cell>
        </row>
        <row r="121">
          <cell r="C121" t="str">
            <v>7293366K3</v>
          </cell>
          <cell r="D121" t="str">
            <v>NOVY HERYANTO, AM.d</v>
          </cell>
          <cell r="E121" t="str">
            <v>Teknisi Kontrol &amp; Instrument</v>
          </cell>
          <cell r="F121">
            <v>19</v>
          </cell>
          <cell r="G121">
            <v>23</v>
          </cell>
          <cell r="H121">
            <v>4</v>
          </cell>
          <cell r="I121" t="str">
            <v>(empat)</v>
          </cell>
        </row>
        <row r="122">
          <cell r="C122" t="str">
            <v>6082275K3</v>
          </cell>
          <cell r="D122" t="str">
            <v>RAHMAT MULYANA</v>
          </cell>
          <cell r="E122" t="str">
            <v>Pelaksana Adm. Keuangan &amp; Akuntansi  PLTA Plengan</v>
          </cell>
          <cell r="F122">
            <v>19</v>
          </cell>
          <cell r="G122">
            <v>32</v>
          </cell>
          <cell r="H122">
            <v>4</v>
          </cell>
          <cell r="I122" t="str">
            <v>(empat)</v>
          </cell>
        </row>
        <row r="123">
          <cell r="C123" t="str">
            <v>5575036D</v>
          </cell>
          <cell r="D123" t="str">
            <v>RAMLI FERMANA</v>
          </cell>
          <cell r="E123" t="str">
            <v>Pelaksana K3</v>
          </cell>
          <cell r="F123">
            <v>18</v>
          </cell>
          <cell r="G123">
            <v>25</v>
          </cell>
          <cell r="H123">
            <v>4</v>
          </cell>
          <cell r="I123" t="str">
            <v>(empat)</v>
          </cell>
        </row>
        <row r="124">
          <cell r="C124" t="str">
            <v>6181353K3</v>
          </cell>
          <cell r="D124" t="str">
            <v>ROCHMAT</v>
          </cell>
          <cell r="E124" t="str">
            <v>Pelaksana Survey dan Pengukuran</v>
          </cell>
          <cell r="F124">
            <v>19</v>
          </cell>
          <cell r="G124">
            <v>34</v>
          </cell>
          <cell r="H124">
            <v>4</v>
          </cell>
          <cell r="I124" t="str">
            <v>(empat)</v>
          </cell>
        </row>
        <row r="125">
          <cell r="C125" t="str">
            <v>6182387K3</v>
          </cell>
          <cell r="D125" t="str">
            <v>SARMUKO</v>
          </cell>
          <cell r="E125" t="str">
            <v>Sekretaris Manajer Humas</v>
          </cell>
          <cell r="F125">
            <v>19</v>
          </cell>
          <cell r="G125">
            <v>35</v>
          </cell>
          <cell r="H125">
            <v>4</v>
          </cell>
          <cell r="I125" t="str">
            <v>(empat)</v>
          </cell>
        </row>
        <row r="126">
          <cell r="C126" t="str">
            <v>6281357K3</v>
          </cell>
          <cell r="D126" t="str">
            <v>SODARIN</v>
          </cell>
          <cell r="E126" t="str">
            <v>Teknisi Bangunan dan Jalan</v>
          </cell>
          <cell r="F126">
            <v>19</v>
          </cell>
          <cell r="G126">
            <v>35</v>
          </cell>
          <cell r="H126">
            <v>4</v>
          </cell>
          <cell r="I126" t="str">
            <v>(empat)</v>
          </cell>
        </row>
        <row r="127">
          <cell r="C127" t="str">
            <v>5681361K3</v>
          </cell>
          <cell r="D127" t="str">
            <v>SOLIH WIHARSA</v>
          </cell>
          <cell r="E127" t="str">
            <v>Pelaksana Anggaran</v>
          </cell>
          <cell r="F127">
            <v>19</v>
          </cell>
          <cell r="G127">
            <v>33</v>
          </cell>
          <cell r="H127">
            <v>4</v>
          </cell>
          <cell r="I127" t="str">
            <v>(empat)</v>
          </cell>
        </row>
        <row r="128">
          <cell r="C128" t="str">
            <v>5879177K3</v>
          </cell>
          <cell r="D128" t="str">
            <v>SUDARMAN</v>
          </cell>
          <cell r="E128" t="str">
            <v>Teknisi Bangunan dan Jalan</v>
          </cell>
          <cell r="F128">
            <v>19</v>
          </cell>
          <cell r="G128">
            <v>35</v>
          </cell>
          <cell r="H128">
            <v>4</v>
          </cell>
          <cell r="I128" t="str">
            <v>(empat)</v>
          </cell>
        </row>
        <row r="129">
          <cell r="C129" t="str">
            <v>6085269K3</v>
          </cell>
          <cell r="D129" t="str">
            <v>SUHADI</v>
          </cell>
          <cell r="E129" t="str">
            <v>Supervisor Operasi B PLTA Ubrug</v>
          </cell>
          <cell r="F129">
            <v>19</v>
          </cell>
          <cell r="G129">
            <v>33</v>
          </cell>
          <cell r="H129">
            <v>4</v>
          </cell>
          <cell r="I129" t="str">
            <v>(empat)</v>
          </cell>
        </row>
        <row r="130">
          <cell r="C130" t="str">
            <v>6184164K3</v>
          </cell>
          <cell r="D130" t="str">
            <v>SUPELI PRIATNA</v>
          </cell>
          <cell r="E130" t="str">
            <v>Teknisi Mesin PLTA Ubrug</v>
          </cell>
          <cell r="F130">
            <v>18</v>
          </cell>
          <cell r="G130">
            <v>24</v>
          </cell>
          <cell r="H130">
            <v>4</v>
          </cell>
          <cell r="I130" t="str">
            <v>(empat)</v>
          </cell>
        </row>
        <row r="131">
          <cell r="C131" t="str">
            <v>6082468K3</v>
          </cell>
          <cell r="D131" t="str">
            <v>SUWARDI</v>
          </cell>
          <cell r="E131" t="str">
            <v xml:space="preserve">Komandan Satpam B </v>
          </cell>
          <cell r="F131">
            <v>19</v>
          </cell>
          <cell r="G131">
            <v>32</v>
          </cell>
          <cell r="H131">
            <v>4</v>
          </cell>
          <cell r="I131" t="str">
            <v>(empat)</v>
          </cell>
        </row>
        <row r="132">
          <cell r="C132" t="str">
            <v>5882386K3</v>
          </cell>
          <cell r="D132" t="str">
            <v>TATANG APENDI</v>
          </cell>
          <cell r="E132" t="str">
            <v>Pelaksana Pengadaan Jasa</v>
          </cell>
          <cell r="F132">
            <v>19</v>
          </cell>
          <cell r="G132">
            <v>34</v>
          </cell>
          <cell r="H132">
            <v>4</v>
          </cell>
          <cell r="I132" t="str">
            <v>(empat)</v>
          </cell>
        </row>
        <row r="133">
          <cell r="C133" t="str">
            <v>5879181K3</v>
          </cell>
          <cell r="D133" t="str">
            <v>TRI PUTRANTO HERI PURNOMO</v>
          </cell>
          <cell r="E133" t="str">
            <v>Pelaksana Monitoring Geoteknik</v>
          </cell>
          <cell r="F133">
            <v>19</v>
          </cell>
          <cell r="G133">
            <v>35</v>
          </cell>
          <cell r="H133">
            <v>4</v>
          </cell>
          <cell r="I133" t="str">
            <v>(empat)</v>
          </cell>
        </row>
        <row r="134">
          <cell r="C134" t="str">
            <v>5781274K3</v>
          </cell>
          <cell r="D134" t="str">
            <v>WARMAN</v>
          </cell>
          <cell r="E134" t="str">
            <v>Supervisor Operasi D PLTA Bengkok</v>
          </cell>
          <cell r="F134">
            <v>19</v>
          </cell>
          <cell r="G134">
            <v>35</v>
          </cell>
          <cell r="H134">
            <v>4</v>
          </cell>
          <cell r="I134" t="str">
            <v>(empat)</v>
          </cell>
        </row>
        <row r="135">
          <cell r="C135" t="str">
            <v>6485073K3</v>
          </cell>
          <cell r="D135" t="str">
            <v>WAWANG WAHYONO</v>
          </cell>
          <cell r="E135" t="str">
            <v>Supervisor Pemeliharaan PLTA Parakan Kondang</v>
          </cell>
          <cell r="F135">
            <v>19</v>
          </cell>
          <cell r="G135">
            <v>33</v>
          </cell>
          <cell r="H135">
            <v>4</v>
          </cell>
          <cell r="I135" t="str">
            <v>(empat)</v>
          </cell>
        </row>
        <row r="136">
          <cell r="C136" t="str">
            <v>5982262K3</v>
          </cell>
          <cell r="D136" t="str">
            <v>WOWON SUWANDI</v>
          </cell>
          <cell r="E136" t="str">
            <v>Supervisor Operasi A PLTA Cikalong</v>
          </cell>
          <cell r="F136">
            <v>19</v>
          </cell>
          <cell r="G136">
            <v>30</v>
          </cell>
          <cell r="H136">
            <v>4</v>
          </cell>
          <cell r="I136" t="str">
            <v>(empat)</v>
          </cell>
        </row>
        <row r="137">
          <cell r="C137" t="str">
            <v>5776173K3</v>
          </cell>
          <cell r="D137" t="str">
            <v>YOSEPH HENDRIK</v>
          </cell>
          <cell r="E137" t="str">
            <v>Pelaksana Administrasi Penghasilan</v>
          </cell>
          <cell r="F137">
            <v>19</v>
          </cell>
          <cell r="G137">
            <v>34</v>
          </cell>
          <cell r="H137">
            <v>4</v>
          </cell>
          <cell r="I137" t="str">
            <v>(empat)</v>
          </cell>
        </row>
        <row r="138">
          <cell r="C138" t="str">
            <v>5979185K3</v>
          </cell>
          <cell r="D138" t="str">
            <v>YUSMAN</v>
          </cell>
          <cell r="E138" t="str">
            <v>Pengendali Niaga</v>
          </cell>
          <cell r="F138">
            <v>19</v>
          </cell>
          <cell r="G138">
            <v>33</v>
          </cell>
          <cell r="H138">
            <v>4</v>
          </cell>
          <cell r="I138" t="str">
            <v>(empat)</v>
          </cell>
        </row>
        <row r="139">
          <cell r="C139" t="str">
            <v>5182378K3</v>
          </cell>
          <cell r="D139" t="str">
            <v>ADE KURNIA</v>
          </cell>
          <cell r="E139" t="str">
            <v>Teknisi Mesin</v>
          </cell>
          <cell r="F139">
            <v>19</v>
          </cell>
          <cell r="G139">
            <v>29</v>
          </cell>
          <cell r="H139">
            <v>4</v>
          </cell>
          <cell r="I139" t="str">
            <v>(empat)</v>
          </cell>
        </row>
        <row r="140">
          <cell r="C140" t="str">
            <v>5882376K3</v>
          </cell>
          <cell r="D140" t="str">
            <v>ASEP JOEHANA</v>
          </cell>
          <cell r="E140" t="str">
            <v>Teknisi Listrik PLTA Bengkok</v>
          </cell>
          <cell r="F140">
            <v>19</v>
          </cell>
          <cell r="G140">
            <v>29</v>
          </cell>
          <cell r="H140">
            <v>4</v>
          </cell>
          <cell r="I140" t="str">
            <v>(empat)</v>
          </cell>
        </row>
        <row r="141">
          <cell r="C141" t="str">
            <v>6183328K3</v>
          </cell>
          <cell r="D141" t="str">
            <v>CACA</v>
          </cell>
          <cell r="E141" t="str">
            <v>Operator Kontrol Panel Regu A PLTA Parakan Kondang</v>
          </cell>
          <cell r="F141">
            <v>19</v>
          </cell>
          <cell r="G141">
            <v>29</v>
          </cell>
          <cell r="H141">
            <v>4</v>
          </cell>
          <cell r="I141" t="str">
            <v>(empat)</v>
          </cell>
        </row>
        <row r="142">
          <cell r="C142" t="str">
            <v>6081362K3</v>
          </cell>
          <cell r="D142" t="str">
            <v>DADANG HIKMAT SOPANDI</v>
          </cell>
          <cell r="E142" t="str">
            <v>Pelaksana Arsip dan Perpustakaan</v>
          </cell>
          <cell r="F142">
            <v>19</v>
          </cell>
          <cell r="G142">
            <v>33</v>
          </cell>
          <cell r="H142">
            <v>4</v>
          </cell>
          <cell r="I142" t="str">
            <v>(empat)</v>
          </cell>
        </row>
        <row r="143">
          <cell r="C143" t="str">
            <v>6283324K3</v>
          </cell>
          <cell r="D143" t="str">
            <v>DADANG KURNIA</v>
          </cell>
          <cell r="E143" t="str">
            <v>Pelaksana Survey dan Pengukuran</v>
          </cell>
          <cell r="F143">
            <v>19</v>
          </cell>
          <cell r="G143">
            <v>29</v>
          </cell>
          <cell r="H143">
            <v>4</v>
          </cell>
          <cell r="I143" t="str">
            <v>(empat)</v>
          </cell>
        </row>
        <row r="144">
          <cell r="C144" t="str">
            <v>5984813K3</v>
          </cell>
          <cell r="D144" t="str">
            <v>DARSO</v>
          </cell>
          <cell r="E144" t="str">
            <v>Teknisi Bangunan dan Jalan</v>
          </cell>
          <cell r="F144">
            <v>19</v>
          </cell>
          <cell r="G144">
            <v>31</v>
          </cell>
          <cell r="H144">
            <v>4</v>
          </cell>
          <cell r="I144" t="str">
            <v>(empat)</v>
          </cell>
        </row>
        <row r="145">
          <cell r="C145" t="str">
            <v>5780192K3</v>
          </cell>
          <cell r="D145" t="str">
            <v>DEDDY SUPRIADI</v>
          </cell>
          <cell r="E145" t="str">
            <v>Pelaksana Survey dan Pengukuran</v>
          </cell>
          <cell r="F145">
            <v>19</v>
          </cell>
          <cell r="G145">
            <v>33</v>
          </cell>
          <cell r="H145">
            <v>4</v>
          </cell>
          <cell r="I145" t="str">
            <v>(empat)</v>
          </cell>
        </row>
        <row r="146">
          <cell r="C146" t="str">
            <v>5982297K3</v>
          </cell>
          <cell r="D146" t="str">
            <v>DIDIN ROHIDIN</v>
          </cell>
          <cell r="E146" t="str">
            <v>Teknisi Mesin PLTA Cikalong</v>
          </cell>
          <cell r="F146">
            <v>19</v>
          </cell>
          <cell r="G146">
            <v>23</v>
          </cell>
          <cell r="H146">
            <v>4</v>
          </cell>
          <cell r="I146" t="str">
            <v>(empat)</v>
          </cell>
        </row>
        <row r="147">
          <cell r="C147" t="str">
            <v>6082482K3</v>
          </cell>
          <cell r="D147" t="str">
            <v>DUDU ABDUROCHIM</v>
          </cell>
          <cell r="E147" t="str">
            <v>Pelaksana Pengadaan Jasa</v>
          </cell>
          <cell r="F147">
            <v>19</v>
          </cell>
          <cell r="G147">
            <v>24</v>
          </cell>
          <cell r="H147">
            <v>4</v>
          </cell>
          <cell r="I147" t="str">
            <v>(empat)</v>
          </cell>
        </row>
        <row r="148">
          <cell r="C148" t="str">
            <v>6384878K3</v>
          </cell>
          <cell r="D148" t="str">
            <v>HARYANTO</v>
          </cell>
          <cell r="E148" t="str">
            <v>Pelaksana Monitoring Geoteknik</v>
          </cell>
          <cell r="F148">
            <v>19</v>
          </cell>
          <cell r="G148">
            <v>25</v>
          </cell>
          <cell r="H148">
            <v>4</v>
          </cell>
          <cell r="I148" t="str">
            <v>(empat)</v>
          </cell>
        </row>
        <row r="149">
          <cell r="C149" t="str">
            <v>5383318K3</v>
          </cell>
          <cell r="D149" t="str">
            <v>HENDRO SETIAWAN</v>
          </cell>
          <cell r="E149" t="str">
            <v>Pelaksana Administrasi Gudang</v>
          </cell>
          <cell r="F149">
            <v>19</v>
          </cell>
          <cell r="G149">
            <v>24</v>
          </cell>
          <cell r="H149">
            <v>4</v>
          </cell>
          <cell r="I149" t="str">
            <v>(empat)</v>
          </cell>
        </row>
        <row r="150">
          <cell r="C150" t="str">
            <v>6383325K3</v>
          </cell>
          <cell r="D150" t="str">
            <v>HERNAWAN</v>
          </cell>
          <cell r="E150" t="str">
            <v>Pelaksana Pengadaan Material</v>
          </cell>
          <cell r="F150">
            <v>19</v>
          </cell>
          <cell r="G150">
            <v>29</v>
          </cell>
          <cell r="H150">
            <v>4</v>
          </cell>
          <cell r="I150" t="str">
            <v>(empat)</v>
          </cell>
        </row>
        <row r="151">
          <cell r="C151" t="str">
            <v>5982185K3</v>
          </cell>
          <cell r="D151" t="str">
            <v>K KUSMAYADI</v>
          </cell>
          <cell r="E151" t="str">
            <v>Operator Kontrol Panel Regu C PLTA Lamajan</v>
          </cell>
          <cell r="F151">
            <v>19</v>
          </cell>
          <cell r="G151">
            <v>24</v>
          </cell>
          <cell r="H151">
            <v>4</v>
          </cell>
          <cell r="I151" t="str">
            <v>(empat)</v>
          </cell>
        </row>
        <row r="152">
          <cell r="C152" t="str">
            <v>5882258K3</v>
          </cell>
          <cell r="D152" t="str">
            <v>KOMARUDIN</v>
          </cell>
          <cell r="E152" t="str">
            <v>Operator Kontrol Panel Regu D PLTA Cikalong</v>
          </cell>
          <cell r="F152">
            <v>19</v>
          </cell>
          <cell r="G152">
            <v>23</v>
          </cell>
          <cell r="H152">
            <v>4</v>
          </cell>
          <cell r="I152" t="str">
            <v>(empat)</v>
          </cell>
        </row>
        <row r="153">
          <cell r="C153" t="str">
            <v>5481346K3</v>
          </cell>
          <cell r="D153" t="str">
            <v>KOYIM BUNYAMIN</v>
          </cell>
          <cell r="E153" t="str">
            <v>Pelaksana Survey dan Pengukuran</v>
          </cell>
          <cell r="F153">
            <v>19</v>
          </cell>
          <cell r="G153">
            <v>33</v>
          </cell>
          <cell r="H153">
            <v>4</v>
          </cell>
          <cell r="I153" t="str">
            <v>(empat)</v>
          </cell>
        </row>
        <row r="154">
          <cell r="C154" t="str">
            <v>6285249K3</v>
          </cell>
          <cell r="D154" t="str">
            <v>LUDI NURMAULUDI</v>
          </cell>
          <cell r="E154" t="str">
            <v>Teknisi Listrik PLTA Kracak</v>
          </cell>
          <cell r="F154">
            <v>19</v>
          </cell>
          <cell r="G154">
            <v>29</v>
          </cell>
          <cell r="H154">
            <v>4</v>
          </cell>
          <cell r="I154" t="str">
            <v>(empat)</v>
          </cell>
        </row>
        <row r="155">
          <cell r="C155" t="str">
            <v>6082481K3</v>
          </cell>
          <cell r="D155" t="str">
            <v>RACHMAT ALAMSYAH</v>
          </cell>
          <cell r="E155" t="str">
            <v>Pelaksana Pengadaan Sarana</v>
          </cell>
          <cell r="F155">
            <v>19</v>
          </cell>
          <cell r="G155">
            <v>26</v>
          </cell>
          <cell r="H155">
            <v>4</v>
          </cell>
          <cell r="I155" t="str">
            <v>(empat)</v>
          </cell>
        </row>
        <row r="156">
          <cell r="C156" t="str">
            <v>5681345K3</v>
          </cell>
          <cell r="D156" t="str">
            <v>RASIKUN</v>
          </cell>
          <cell r="E156" t="str">
            <v>Teknisi Bangunan dan Jalan</v>
          </cell>
          <cell r="F156">
            <v>19</v>
          </cell>
          <cell r="G156">
            <v>33</v>
          </cell>
          <cell r="H156">
            <v>4</v>
          </cell>
          <cell r="I156" t="str">
            <v>(empat)</v>
          </cell>
        </row>
        <row r="157">
          <cell r="C157" t="str">
            <v>5982082K3</v>
          </cell>
          <cell r="D157" t="str">
            <v>SUHANDI</v>
          </cell>
          <cell r="E157" t="str">
            <v>Operator Kontrol Panel Regu B PLTA Plengan</v>
          </cell>
          <cell r="F157">
            <v>19</v>
          </cell>
          <cell r="G157">
            <v>23</v>
          </cell>
          <cell r="H157">
            <v>4</v>
          </cell>
          <cell r="I157" t="str">
            <v>(empat)</v>
          </cell>
        </row>
        <row r="158">
          <cell r="C158" t="str">
            <v>5782473K3</v>
          </cell>
          <cell r="D158" t="str">
            <v>SULICHAH</v>
          </cell>
          <cell r="E158" t="str">
            <v xml:space="preserve">Pelaksana Usaha Sewa Sumber Daya </v>
          </cell>
          <cell r="F158">
            <v>19</v>
          </cell>
          <cell r="G158">
            <v>29</v>
          </cell>
          <cell r="H158">
            <v>4</v>
          </cell>
          <cell r="I158" t="str">
            <v>(empat)</v>
          </cell>
        </row>
        <row r="159">
          <cell r="C159" t="str">
            <v>5784496K3</v>
          </cell>
          <cell r="D159" t="str">
            <v>SUYATNO</v>
          </cell>
          <cell r="E159" t="str">
            <v>Teknisi Sipil  PLTA Kracak</v>
          </cell>
          <cell r="F159">
            <v>19</v>
          </cell>
          <cell r="G159">
            <v>23</v>
          </cell>
          <cell r="H159">
            <v>4</v>
          </cell>
          <cell r="I159" t="str">
            <v>(empat)</v>
          </cell>
        </row>
        <row r="160">
          <cell r="C160" t="str">
            <v>4982831K3</v>
          </cell>
          <cell r="D160" t="str">
            <v>TARMA SUKANDI</v>
          </cell>
          <cell r="E160" t="str">
            <v>Pelaksana Usaha Jasa</v>
          </cell>
          <cell r="F160">
            <v>19</v>
          </cell>
          <cell r="G160">
            <v>28</v>
          </cell>
          <cell r="H160">
            <v>4</v>
          </cell>
          <cell r="I160" t="str">
            <v>(empat)</v>
          </cell>
        </row>
        <row r="161">
          <cell r="C161" t="str">
            <v>4881363K3</v>
          </cell>
          <cell r="D161" t="str">
            <v>VERRY SUDJITO</v>
          </cell>
          <cell r="E161" t="str">
            <v>Operator Dam / Pintu Air Regu D</v>
          </cell>
          <cell r="F161">
            <v>19</v>
          </cell>
          <cell r="G161">
            <v>24</v>
          </cell>
          <cell r="H161">
            <v>4</v>
          </cell>
          <cell r="I161" t="str">
            <v>(empat)</v>
          </cell>
        </row>
        <row r="162">
          <cell r="C162" t="str">
            <v>6086053K3</v>
          </cell>
          <cell r="D162" t="str">
            <v>YUYU MULYAPIANTIMALA</v>
          </cell>
          <cell r="E162" t="str">
            <v>Sekretaris Manajer Keuangan</v>
          </cell>
          <cell r="F162">
            <v>19</v>
          </cell>
          <cell r="G162">
            <v>25</v>
          </cell>
          <cell r="H162">
            <v>4</v>
          </cell>
          <cell r="I162" t="str">
            <v>(empat)</v>
          </cell>
        </row>
        <row r="163">
          <cell r="C163" t="str">
            <v>6793377K3</v>
          </cell>
          <cell r="D163" t="str">
            <v>ABDUL FITRIADI</v>
          </cell>
          <cell r="E163" t="str">
            <v>Pelaksana Aplikasi Program</v>
          </cell>
          <cell r="F163">
            <v>20</v>
          </cell>
          <cell r="G163">
            <v>19</v>
          </cell>
          <cell r="H163">
            <v>4</v>
          </cell>
          <cell r="I163" t="str">
            <v>(empat)</v>
          </cell>
        </row>
        <row r="164">
          <cell r="C164" t="str">
            <v>7293363K3</v>
          </cell>
          <cell r="D164" t="str">
            <v>ADE TATANG MULYANA, AM.d</v>
          </cell>
          <cell r="E164" t="str">
            <v>Teknisi Kontrol &amp; Instrument</v>
          </cell>
          <cell r="F164">
            <v>20</v>
          </cell>
          <cell r="G164">
            <v>29</v>
          </cell>
          <cell r="H164">
            <v>4</v>
          </cell>
          <cell r="I164" t="str">
            <v>(empat)</v>
          </cell>
        </row>
        <row r="165">
          <cell r="C165" t="str">
            <v>7093345K3</v>
          </cell>
          <cell r="D165" t="str">
            <v>AKHMAD SYAIKHU</v>
          </cell>
          <cell r="E165" t="str">
            <v>Operator Turbin Generator Regu D</v>
          </cell>
          <cell r="F165">
            <v>20</v>
          </cell>
          <cell r="G165">
            <v>17</v>
          </cell>
          <cell r="H165">
            <v>4</v>
          </cell>
          <cell r="I165" t="str">
            <v>(empat)</v>
          </cell>
        </row>
        <row r="166">
          <cell r="C166" t="str">
            <v>6486058K3</v>
          </cell>
          <cell r="D166" t="str">
            <v>ASEP WAHYUDIN</v>
          </cell>
          <cell r="E166" t="str">
            <v>Komandan Satpam D</v>
          </cell>
          <cell r="F166">
            <v>20</v>
          </cell>
          <cell r="G166">
            <v>23</v>
          </cell>
          <cell r="H166">
            <v>4</v>
          </cell>
          <cell r="I166" t="str">
            <v>(empat)</v>
          </cell>
        </row>
        <row r="167">
          <cell r="C167" t="str">
            <v>6182484K3</v>
          </cell>
          <cell r="D167" t="str">
            <v>DEDY SOFYAN</v>
          </cell>
          <cell r="E167" t="str">
            <v>Pengendali Niaga</v>
          </cell>
          <cell r="F167">
            <v>19</v>
          </cell>
          <cell r="G167">
            <v>23</v>
          </cell>
          <cell r="H167">
            <v>4</v>
          </cell>
          <cell r="I167" t="str">
            <v>(empat)</v>
          </cell>
        </row>
        <row r="168">
          <cell r="C168" t="str">
            <v>6385568K3</v>
          </cell>
          <cell r="D168" t="str">
            <v>DENI YUSUP</v>
          </cell>
          <cell r="E168" t="str">
            <v>Pelaksana Administrasi Keuangan &amp; Akuntansi  PLTA Ubrug</v>
          </cell>
          <cell r="F168">
            <v>20</v>
          </cell>
          <cell r="G168">
            <v>33</v>
          </cell>
          <cell r="H168">
            <v>4</v>
          </cell>
          <cell r="I168" t="str">
            <v>(empat)</v>
          </cell>
        </row>
        <row r="169">
          <cell r="C169" t="str">
            <v>6284812K3</v>
          </cell>
          <cell r="D169" t="str">
            <v>DRAJAT SARJONO</v>
          </cell>
          <cell r="E169" t="str">
            <v>Pelaksana Monitoring Geoteknik</v>
          </cell>
          <cell r="F169">
            <v>19</v>
          </cell>
          <cell r="G169">
            <v>25</v>
          </cell>
          <cell r="H169">
            <v>4</v>
          </cell>
          <cell r="I169" t="str">
            <v>(empat)</v>
          </cell>
        </row>
        <row r="170">
          <cell r="C170" t="str">
            <v>6181350K3</v>
          </cell>
          <cell r="D170" t="str">
            <v>DWI RESPONADI</v>
          </cell>
          <cell r="E170" t="str">
            <v>Sekretaris Manajer Operasi dan Niaga</v>
          </cell>
          <cell r="F170">
            <v>19</v>
          </cell>
          <cell r="G170">
            <v>23</v>
          </cell>
          <cell r="H170">
            <v>4</v>
          </cell>
          <cell r="I170" t="str">
            <v>(empat)</v>
          </cell>
        </row>
        <row r="171">
          <cell r="C171" t="str">
            <v>5382828K3</v>
          </cell>
          <cell r="D171" t="str">
            <v>E SUHERMAN KASWARI</v>
          </cell>
          <cell r="E171" t="str">
            <v>Operator Kontrol Panel Regu B PLTA Parakan Kondang</v>
          </cell>
          <cell r="F171">
            <v>20</v>
          </cell>
          <cell r="G171">
            <v>32</v>
          </cell>
          <cell r="H171">
            <v>4</v>
          </cell>
          <cell r="I171" t="str">
            <v>(empat)</v>
          </cell>
        </row>
        <row r="172">
          <cell r="C172" t="str">
            <v>5282467K3</v>
          </cell>
          <cell r="D172" t="str">
            <v>EMAN SULAEMAN</v>
          </cell>
          <cell r="E172" t="str">
            <v>Pelaksana Kesejahteraan</v>
          </cell>
          <cell r="F172">
            <v>19</v>
          </cell>
          <cell r="G172">
            <v>16</v>
          </cell>
          <cell r="H172">
            <v>4</v>
          </cell>
          <cell r="I172" t="str">
            <v>(empat)</v>
          </cell>
        </row>
        <row r="173">
          <cell r="C173" t="str">
            <v>6282830K3</v>
          </cell>
          <cell r="D173" t="str">
            <v>HADI SUPRIYOKO</v>
          </cell>
          <cell r="E173" t="str">
            <v>Pengendali Niaga</v>
          </cell>
          <cell r="F173">
            <v>19</v>
          </cell>
          <cell r="G173">
            <v>25</v>
          </cell>
          <cell r="H173">
            <v>4</v>
          </cell>
          <cell r="I173" t="str">
            <v>(empat)</v>
          </cell>
        </row>
        <row r="174">
          <cell r="C174" t="str">
            <v>6082472K3</v>
          </cell>
          <cell r="D174" t="str">
            <v>HASAN TRIATNA</v>
          </cell>
          <cell r="E174" t="str">
            <v>Teknisi Mesin Listrik</v>
          </cell>
          <cell r="F174">
            <v>19</v>
          </cell>
          <cell r="G174">
            <v>24</v>
          </cell>
          <cell r="H174">
            <v>4</v>
          </cell>
          <cell r="I174" t="str">
            <v>(empat)</v>
          </cell>
        </row>
        <row r="175">
          <cell r="C175" t="str">
            <v>6384887K3</v>
          </cell>
          <cell r="D175" t="str">
            <v>SOLIHIN RUSTAM</v>
          </cell>
          <cell r="E175" t="str">
            <v>Teknisi Mesin PLTA Cikalong</v>
          </cell>
          <cell r="F175">
            <v>19</v>
          </cell>
          <cell r="G175">
            <v>25</v>
          </cell>
          <cell r="H175">
            <v>4</v>
          </cell>
          <cell r="I175" t="str">
            <v>(empat)</v>
          </cell>
        </row>
        <row r="176">
          <cell r="C176" t="str">
            <v>6385035K3</v>
          </cell>
          <cell r="D176" t="str">
            <v>SUHERMAN</v>
          </cell>
          <cell r="E176" t="str">
            <v>Pelaksana Pengadaan Sarana</v>
          </cell>
          <cell r="F176">
            <v>19</v>
          </cell>
          <cell r="G176">
            <v>25</v>
          </cell>
          <cell r="H176">
            <v>4</v>
          </cell>
          <cell r="I176" t="str">
            <v>(empat)</v>
          </cell>
        </row>
        <row r="177">
          <cell r="C177" t="str">
            <v>5483320K3</v>
          </cell>
          <cell r="D177" t="str">
            <v>SUKANDI</v>
          </cell>
          <cell r="E177" t="str">
            <v>Pelaksana Usaha Jasa</v>
          </cell>
          <cell r="F177">
            <v>20</v>
          </cell>
          <cell r="G177">
            <v>32</v>
          </cell>
          <cell r="H177">
            <v>4</v>
          </cell>
          <cell r="I177" t="str">
            <v>(empat)</v>
          </cell>
        </row>
        <row r="178">
          <cell r="C178" t="str">
            <v>6081355K3</v>
          </cell>
          <cell r="D178" t="str">
            <v>SUKMANA, Drs.</v>
          </cell>
          <cell r="E178" t="str">
            <v>Staf Kinerja Pegawai dan Budaya Perusahaan</v>
          </cell>
          <cell r="F178">
            <v>20</v>
          </cell>
          <cell r="G178">
            <v>33</v>
          </cell>
          <cell r="H178">
            <v>4</v>
          </cell>
          <cell r="I178" t="str">
            <v>(empat)</v>
          </cell>
        </row>
        <row r="179">
          <cell r="C179" t="str">
            <v>6283326K3</v>
          </cell>
          <cell r="D179" t="str">
            <v>SUPARYO</v>
          </cell>
          <cell r="E179" t="str">
            <v>Teknisi Sipil PLTA Ubrug</v>
          </cell>
          <cell r="F179">
            <v>20</v>
          </cell>
          <cell r="G179">
            <v>32</v>
          </cell>
          <cell r="H179">
            <v>4</v>
          </cell>
          <cell r="I179" t="str">
            <v>(empat)</v>
          </cell>
        </row>
        <row r="180">
          <cell r="C180" t="str">
            <v>5879182K3</v>
          </cell>
          <cell r="D180" t="str">
            <v>SYARIF HIDAYAT</v>
          </cell>
          <cell r="E180" t="str">
            <v>Pelaksana Pengadaan Material</v>
          </cell>
          <cell r="F180">
            <v>19</v>
          </cell>
          <cell r="G180">
            <v>23</v>
          </cell>
          <cell r="H180">
            <v>4</v>
          </cell>
          <cell r="I180" t="str">
            <v>(empat)</v>
          </cell>
        </row>
        <row r="181">
          <cell r="C181" t="str">
            <v>6084814K3</v>
          </cell>
          <cell r="D181" t="str">
            <v>UNDANG KOSASIH</v>
          </cell>
          <cell r="E181" t="str">
            <v>Pelaksana Administrasi Gudang</v>
          </cell>
          <cell r="F181">
            <v>20</v>
          </cell>
          <cell r="G181">
            <v>35</v>
          </cell>
          <cell r="H181">
            <v>4</v>
          </cell>
          <cell r="I181" t="str">
            <v>(empat)</v>
          </cell>
        </row>
        <row r="182">
          <cell r="C182" t="str">
            <v>6386052K3</v>
          </cell>
          <cell r="D182" t="str">
            <v>WASMAN SUMARNA</v>
          </cell>
          <cell r="E182" t="str">
            <v>Pelaksana K3</v>
          </cell>
          <cell r="F182">
            <v>20</v>
          </cell>
          <cell r="G182">
            <v>35</v>
          </cell>
          <cell r="H182">
            <v>4</v>
          </cell>
          <cell r="I182" t="str">
            <v>(empat)</v>
          </cell>
        </row>
        <row r="183">
          <cell r="C183" t="str">
            <v>6484879K3</v>
          </cell>
          <cell r="D183" t="str">
            <v>WAWAN SUWANDI</v>
          </cell>
          <cell r="E183" t="str">
            <v>Teknisi Bangunan dan Jalan</v>
          </cell>
          <cell r="F183">
            <v>19</v>
          </cell>
          <cell r="G183">
            <v>24</v>
          </cell>
          <cell r="H183">
            <v>4</v>
          </cell>
          <cell r="I183" t="str">
            <v>(empat)</v>
          </cell>
        </row>
        <row r="184">
          <cell r="C184" t="str">
            <v>6082827K3</v>
          </cell>
          <cell r="D184" t="str">
            <v>YOYO SUHAYA</v>
          </cell>
          <cell r="E184" t="str">
            <v>Teknisi Sipil PLTA Plengan</v>
          </cell>
          <cell r="F184">
            <v>20</v>
          </cell>
          <cell r="G184">
            <v>32</v>
          </cell>
          <cell r="H184">
            <v>4</v>
          </cell>
          <cell r="I184" t="str">
            <v>(empat)</v>
          </cell>
        </row>
        <row r="185">
          <cell r="C185" t="str">
            <v>6993399K3</v>
          </cell>
          <cell r="D185" t="str">
            <v>AGUS SURYANA</v>
          </cell>
          <cell r="E185" t="str">
            <v>Teknisi Mesin  PLTA Kracak</v>
          </cell>
          <cell r="F185">
            <v>20</v>
          </cell>
          <cell r="G185">
            <v>13</v>
          </cell>
          <cell r="H185">
            <v>4</v>
          </cell>
          <cell r="I185" t="str">
            <v>(empat)</v>
          </cell>
        </row>
        <row r="186">
          <cell r="C186" t="str">
            <v>7293383K3</v>
          </cell>
          <cell r="D186" t="str">
            <v>ASMADI</v>
          </cell>
          <cell r="E186" t="str">
            <v>Pelaksana Humas</v>
          </cell>
          <cell r="F186">
            <v>20</v>
          </cell>
          <cell r="G186">
            <v>22</v>
          </cell>
          <cell r="H186">
            <v>4</v>
          </cell>
          <cell r="I186" t="str">
            <v>(empat)</v>
          </cell>
        </row>
        <row r="187">
          <cell r="C187" t="str">
            <v>6186059K3</v>
          </cell>
          <cell r="D187" t="str">
            <v>DUSEP SUMARLAN</v>
          </cell>
          <cell r="E187" t="str">
            <v>Pelaksana Tata Laksana Surat</v>
          </cell>
          <cell r="F187">
            <v>20</v>
          </cell>
          <cell r="G187">
            <v>26</v>
          </cell>
          <cell r="H187">
            <v>4</v>
          </cell>
          <cell r="I187" t="str">
            <v>(empat)</v>
          </cell>
        </row>
        <row r="188">
          <cell r="C188" t="str">
            <v>7094321K3</v>
          </cell>
          <cell r="D188" t="str">
            <v>EDI ROSADI</v>
          </cell>
          <cell r="E188" t="str">
            <v>Teknisi Listrik PLTA Parakan Kondang</v>
          </cell>
          <cell r="F188">
            <v>20</v>
          </cell>
          <cell r="G188">
            <v>15</v>
          </cell>
          <cell r="H188">
            <v>4</v>
          </cell>
          <cell r="I188" t="str">
            <v>(empat)</v>
          </cell>
        </row>
        <row r="189">
          <cell r="C189" t="str">
            <v>6993373K3</v>
          </cell>
          <cell r="D189" t="str">
            <v>IMAM SUTRISNO</v>
          </cell>
          <cell r="E189" t="str">
            <v>Teknisi Kontrol Instrument PLTA Ubrug</v>
          </cell>
          <cell r="F189">
            <v>20</v>
          </cell>
          <cell r="G189">
            <v>19</v>
          </cell>
          <cell r="H189">
            <v>4</v>
          </cell>
          <cell r="I189" t="str">
            <v>(empat)</v>
          </cell>
        </row>
        <row r="190">
          <cell r="C190" t="str">
            <v>7193376K3</v>
          </cell>
          <cell r="D190" t="str">
            <v>IWAN PERMANA</v>
          </cell>
          <cell r="E190" t="str">
            <v xml:space="preserve">Pelaksana Anggaran </v>
          </cell>
          <cell r="F190">
            <v>20</v>
          </cell>
          <cell r="G190">
            <v>22</v>
          </cell>
          <cell r="H190">
            <v>5</v>
          </cell>
          <cell r="I190" t="str">
            <v>(lima)</v>
          </cell>
        </row>
        <row r="191">
          <cell r="C191" t="str">
            <v>6085666K3</v>
          </cell>
          <cell r="D191" t="str">
            <v>SOMANTRI</v>
          </cell>
          <cell r="E191" t="str">
            <v>Pelaksana TU Rumah Tangga Wisma dan Angkutan</v>
          </cell>
          <cell r="F191">
            <v>20</v>
          </cell>
          <cell r="G191">
            <v>27</v>
          </cell>
          <cell r="H191">
            <v>4</v>
          </cell>
          <cell r="I191" t="str">
            <v>(empat)</v>
          </cell>
        </row>
        <row r="192">
          <cell r="C192" t="str">
            <v>5883121K3</v>
          </cell>
          <cell r="D192" t="str">
            <v>TATANG SAPTAWIJAYA</v>
          </cell>
          <cell r="E192" t="str">
            <v>Pelaksana Administrasi Operasi &amp; Pemeliharaan PLTA Kracak</v>
          </cell>
          <cell r="F192">
            <v>20</v>
          </cell>
          <cell r="G192">
            <v>22</v>
          </cell>
          <cell r="H192">
            <v>4</v>
          </cell>
          <cell r="I192" t="str">
            <v>(empat)</v>
          </cell>
        </row>
        <row r="193">
          <cell r="C193" t="str">
            <v>5577117K3</v>
          </cell>
          <cell r="D193" t="str">
            <v>UJANG SLAMET</v>
          </cell>
          <cell r="E193" t="str">
            <v>Teknisi Mesin  PLTA Kracak</v>
          </cell>
          <cell r="F193">
            <v>20</v>
          </cell>
          <cell r="G193">
            <v>22</v>
          </cell>
          <cell r="H193">
            <v>4</v>
          </cell>
          <cell r="I193" t="str">
            <v>(empat)</v>
          </cell>
        </row>
        <row r="194">
          <cell r="C194" t="str">
            <v>6185664K3</v>
          </cell>
          <cell r="D194" t="str">
            <v>YULIA ENI PRASASTI</v>
          </cell>
          <cell r="E194" t="str">
            <v>Pelaksana Tata Laksana Surat</v>
          </cell>
          <cell r="F194">
            <v>20</v>
          </cell>
          <cell r="G194">
            <v>26</v>
          </cell>
          <cell r="H194">
            <v>4</v>
          </cell>
          <cell r="I194" t="str">
            <v>(empat)</v>
          </cell>
        </row>
        <row r="195">
          <cell r="C195" t="str">
            <v>7393396K3</v>
          </cell>
          <cell r="D195" t="str">
            <v>BAMBANG RISTANTO</v>
          </cell>
          <cell r="E195" t="str">
            <v>Pelaksana Akuntansi Aktiva Tetap</v>
          </cell>
          <cell r="F195">
            <v>21</v>
          </cell>
          <cell r="G195">
            <v>20</v>
          </cell>
          <cell r="H195">
            <v>4</v>
          </cell>
          <cell r="I195" t="str">
            <v>(empat)</v>
          </cell>
        </row>
        <row r="196">
          <cell r="C196" t="str">
            <v>7293386K3</v>
          </cell>
          <cell r="D196" t="str">
            <v>DANA WISASTRA</v>
          </cell>
          <cell r="E196" t="str">
            <v>Kasir</v>
          </cell>
          <cell r="F196">
            <v>20</v>
          </cell>
          <cell r="G196">
            <v>21</v>
          </cell>
          <cell r="H196">
            <v>4</v>
          </cell>
          <cell r="I196" t="str">
            <v>(empat)</v>
          </cell>
        </row>
        <row r="197">
          <cell r="C197" t="str">
            <v>6793369K3</v>
          </cell>
          <cell r="D197" t="str">
            <v>DEDE HARDIYANTO</v>
          </cell>
          <cell r="E197" t="str">
            <v>Teknisi Listrik PLTA Lamajan</v>
          </cell>
          <cell r="F197">
            <v>20</v>
          </cell>
          <cell r="G197">
            <v>22</v>
          </cell>
          <cell r="H197">
            <v>4</v>
          </cell>
          <cell r="I197" t="str">
            <v>(empat)</v>
          </cell>
        </row>
        <row r="198">
          <cell r="C198" t="str">
            <v>6993365K3</v>
          </cell>
          <cell r="D198" t="str">
            <v>SAMRI SOMANTRI</v>
          </cell>
          <cell r="E198" t="str">
            <v>Operator Lokal dan Alat Bantu Regu A</v>
          </cell>
          <cell r="F198">
            <v>21</v>
          </cell>
          <cell r="G198">
            <v>32</v>
          </cell>
          <cell r="H198">
            <v>4</v>
          </cell>
          <cell r="I198" t="str">
            <v>(empat)</v>
          </cell>
        </row>
        <row r="199">
          <cell r="C199" t="str">
            <v>5680131K3</v>
          </cell>
          <cell r="D199" t="str">
            <v>ENTANG SUDRAJAT</v>
          </cell>
          <cell r="E199" t="str">
            <v>Operator Turbin Generator Regu B PLTA Ubrug</v>
          </cell>
          <cell r="F199">
            <v>21</v>
          </cell>
          <cell r="G199">
            <v>18</v>
          </cell>
          <cell r="H199">
            <v>4</v>
          </cell>
          <cell r="I199" t="str">
            <v>(empat)</v>
          </cell>
        </row>
        <row r="200">
          <cell r="C200" t="str">
            <v>4882493K3</v>
          </cell>
          <cell r="D200" t="str">
            <v>MAKSUM SUPARJAT</v>
          </cell>
          <cell r="E200" t="str">
            <v>Resepsionis dan Operator Telepon</v>
          </cell>
          <cell r="F200">
            <v>21</v>
          </cell>
          <cell r="G200">
            <v>23</v>
          </cell>
          <cell r="H200">
            <v>4</v>
          </cell>
          <cell r="I200" t="str">
            <v>(empat)</v>
          </cell>
        </row>
        <row r="201">
          <cell r="C201" t="str">
            <v>6786051K3</v>
          </cell>
          <cell r="D201" t="str">
            <v>YEYEN SUBANDARKUN</v>
          </cell>
          <cell r="E201" t="str">
            <v>Pelaksana Administrasi Kepegawaian</v>
          </cell>
          <cell r="F201">
            <v>21</v>
          </cell>
          <cell r="G201">
            <v>22</v>
          </cell>
          <cell r="H201">
            <v>4</v>
          </cell>
          <cell r="I201" t="str">
            <v>(empat)</v>
          </cell>
        </row>
        <row r="202">
          <cell r="C202" t="str">
            <v>6282299K3</v>
          </cell>
          <cell r="D202" t="str">
            <v>ADE MISTANA</v>
          </cell>
          <cell r="E202" t="str">
            <v>Operator Kontrol Panel Regu A PLTA Lamajan</v>
          </cell>
          <cell r="F202">
            <v>21</v>
          </cell>
          <cell r="G202">
            <v>23</v>
          </cell>
          <cell r="H202">
            <v>4</v>
          </cell>
          <cell r="I202" t="str">
            <v>(empat)</v>
          </cell>
        </row>
        <row r="203">
          <cell r="C203" t="str">
            <v>6582476K3</v>
          </cell>
          <cell r="D203" t="str">
            <v>ADRIA MAKMUR</v>
          </cell>
          <cell r="E203" t="str">
            <v>Teknisi Jaringan Listrik</v>
          </cell>
          <cell r="F203">
            <v>22</v>
          </cell>
          <cell r="G203">
            <v>32</v>
          </cell>
          <cell r="H203">
            <v>4</v>
          </cell>
          <cell r="I203" t="str">
            <v>(empat)</v>
          </cell>
        </row>
        <row r="204">
          <cell r="C204" t="str">
            <v>5782081K3</v>
          </cell>
          <cell r="D204" t="str">
            <v>AYEP SUGANDA</v>
          </cell>
          <cell r="E204" t="str">
            <v>Pelaksana Administrasi Keuangan &amp; Akuntansi PLTA Lamajan</v>
          </cell>
          <cell r="F204">
            <v>21</v>
          </cell>
          <cell r="G204">
            <v>25</v>
          </cell>
          <cell r="H204">
            <v>4</v>
          </cell>
          <cell r="I204" t="str">
            <v>(empat)</v>
          </cell>
        </row>
        <row r="205">
          <cell r="C205" t="str">
            <v>780242009I</v>
          </cell>
          <cell r="D205" t="str">
            <v>HERI ERAWAN</v>
          </cell>
          <cell r="E205" t="str">
            <v>Teknisi Kontrol &amp; Instrument</v>
          </cell>
          <cell r="F205">
            <v>22</v>
          </cell>
          <cell r="G205">
            <v>0</v>
          </cell>
          <cell r="H205">
            <v>4</v>
          </cell>
          <cell r="I205" t="str">
            <v>(empat)</v>
          </cell>
        </row>
        <row r="206">
          <cell r="C206" t="str">
            <v>6284167K3</v>
          </cell>
          <cell r="D206" t="str">
            <v>M SUPARMAN</v>
          </cell>
          <cell r="E206" t="str">
            <v>Operator Turbin Generator Regu C PLTA Ubrug</v>
          </cell>
          <cell r="F206">
            <v>22</v>
          </cell>
          <cell r="G206">
            <v>32</v>
          </cell>
          <cell r="H206">
            <v>4</v>
          </cell>
          <cell r="I206" t="str">
            <v>(empat)</v>
          </cell>
        </row>
        <row r="207">
          <cell r="C207" t="str">
            <v>5681367K3</v>
          </cell>
          <cell r="D207" t="str">
            <v>MAMAT SUPRIATNA</v>
          </cell>
          <cell r="E207" t="str">
            <v>Koordinator Satpam A</v>
          </cell>
          <cell r="F207">
            <v>22</v>
          </cell>
          <cell r="G207">
            <v>30</v>
          </cell>
          <cell r="H207">
            <v>4</v>
          </cell>
          <cell r="I207" t="str">
            <v>(empat)</v>
          </cell>
        </row>
        <row r="208">
          <cell r="C208" t="str">
            <v>770242011I</v>
          </cell>
          <cell r="D208" t="str">
            <v>RUDI SATRIANA</v>
          </cell>
          <cell r="E208" t="str">
            <v>Operator Turbin Generator Regu A PLTA Plengan</v>
          </cell>
          <cell r="F208">
            <v>22</v>
          </cell>
          <cell r="G208">
            <v>0</v>
          </cell>
          <cell r="H208">
            <v>4</v>
          </cell>
          <cell r="I208" t="str">
            <v>(empat)</v>
          </cell>
        </row>
        <row r="209">
          <cell r="C209" t="str">
            <v>5983407K3</v>
          </cell>
          <cell r="D209" t="str">
            <v>SUYONO</v>
          </cell>
          <cell r="E209" t="str">
            <v xml:space="preserve">Teknisi Bengkel </v>
          </cell>
          <cell r="F209">
            <v>21</v>
          </cell>
          <cell r="G209">
            <v>22</v>
          </cell>
          <cell r="H209">
            <v>4</v>
          </cell>
          <cell r="I209" t="str">
            <v>(empat)</v>
          </cell>
        </row>
        <row r="210">
          <cell r="C210" t="str">
            <v>5281365K3</v>
          </cell>
          <cell r="D210" t="str">
            <v>ACENG HAMBALI</v>
          </cell>
          <cell r="E210" t="str">
            <v>Teknisi Jaringan Listrik</v>
          </cell>
          <cell r="F210">
            <v>22</v>
          </cell>
          <cell r="G210">
            <v>25</v>
          </cell>
          <cell r="H210">
            <v>4</v>
          </cell>
          <cell r="I210" t="str">
            <v>(empat)</v>
          </cell>
        </row>
        <row r="211">
          <cell r="C211" t="str">
            <v>5781025K3</v>
          </cell>
          <cell r="D211" t="str">
            <v>ANWAR SUBARNA</v>
          </cell>
          <cell r="E211" t="str">
            <v>Operator Turbin Generator Regu D PLTA Parakan Kondang</v>
          </cell>
          <cell r="F211">
            <v>22</v>
          </cell>
          <cell r="G211">
            <v>15</v>
          </cell>
          <cell r="H211">
            <v>4</v>
          </cell>
          <cell r="I211" t="str">
            <v>(empat)</v>
          </cell>
        </row>
        <row r="212">
          <cell r="C212" t="str">
            <v>5575360K3</v>
          </cell>
          <cell r="D212" t="str">
            <v>CECEP SUPRIYATNA</v>
          </cell>
          <cell r="E212" t="str">
            <v>Operator Turbin Generator Regu B PLTA Parakan Kondang</v>
          </cell>
          <cell r="F212">
            <v>22</v>
          </cell>
          <cell r="G212">
            <v>16</v>
          </cell>
          <cell r="H212">
            <v>4</v>
          </cell>
          <cell r="I212" t="str">
            <v>(empat)</v>
          </cell>
        </row>
        <row r="213">
          <cell r="C213" t="str">
            <v>5778234K3</v>
          </cell>
          <cell r="D213" t="str">
            <v>DJUHANDA</v>
          </cell>
          <cell r="E213" t="str">
            <v>Teknisi Mesin PLTA Cikalong</v>
          </cell>
          <cell r="F213">
            <v>22</v>
          </cell>
          <cell r="G213">
            <v>28</v>
          </cell>
          <cell r="H213">
            <v>4</v>
          </cell>
          <cell r="I213" t="str">
            <v>(empat)</v>
          </cell>
        </row>
        <row r="214">
          <cell r="C214" t="str">
            <v>5983357K3</v>
          </cell>
          <cell r="D214" t="str">
            <v>DARMAN</v>
          </cell>
          <cell r="E214" t="str">
            <v>Operator Pintu Air Regu A PLTA Parakan Kondang</v>
          </cell>
          <cell r="F214">
            <v>23</v>
          </cell>
          <cell r="G214">
            <v>32</v>
          </cell>
          <cell r="H214">
            <v>4</v>
          </cell>
          <cell r="I214" t="str">
            <v>(empat)</v>
          </cell>
        </row>
        <row r="215">
          <cell r="C215" t="str">
            <v>4879202K3</v>
          </cell>
          <cell r="D215" t="str">
            <v>M DEDDY ARIFIN</v>
          </cell>
          <cell r="E215" t="str">
            <v>Operator Pintu Air Regu A PLTA Bengkok</v>
          </cell>
          <cell r="F215">
            <v>23</v>
          </cell>
          <cell r="G215">
            <v>25</v>
          </cell>
          <cell r="H215">
            <v>4</v>
          </cell>
          <cell r="I215" t="str">
            <v>(empat)</v>
          </cell>
        </row>
        <row r="216">
          <cell r="C216" t="str">
            <v>4878210K3</v>
          </cell>
          <cell r="D216" t="str">
            <v>TATA SURYADI</v>
          </cell>
          <cell r="E216" t="str">
            <v>Pelaksana TU Rumah Tangga Wisma dan Angkutan</v>
          </cell>
          <cell r="F216">
            <v>23</v>
          </cell>
          <cell r="G216">
            <v>25</v>
          </cell>
          <cell r="H216">
            <v>4</v>
          </cell>
          <cell r="I216" t="str">
            <v>(empat)</v>
          </cell>
        </row>
        <row r="217">
          <cell r="C217" t="str">
            <v>5885608K3</v>
          </cell>
          <cell r="D217" t="str">
            <v>DEDI EFFENDI</v>
          </cell>
          <cell r="E217" t="str">
            <v>Pelaksana Humas</v>
          </cell>
          <cell r="F217">
            <v>23</v>
          </cell>
          <cell r="G217">
            <v>17</v>
          </cell>
          <cell r="H217">
            <v>4</v>
          </cell>
          <cell r="I217" t="str">
            <v>(empat)</v>
          </cell>
        </row>
        <row r="218">
          <cell r="C218" t="str">
            <v>6182475K3</v>
          </cell>
          <cell r="D218" t="str">
            <v>HANA SUWARJA</v>
          </cell>
          <cell r="E218" t="str">
            <v>Teknisi Jaringan Listrik</v>
          </cell>
          <cell r="F218">
            <v>23</v>
          </cell>
          <cell r="G218">
            <v>18</v>
          </cell>
          <cell r="H218">
            <v>4</v>
          </cell>
          <cell r="I218" t="str">
            <v>(empat)</v>
          </cell>
        </row>
        <row r="219">
          <cell r="C219" t="str">
            <v>5886048K3</v>
          </cell>
          <cell r="D219" t="str">
            <v>KADINO</v>
          </cell>
          <cell r="E219" t="str">
            <v>Pelaksana Pemeliharaan Sarana</v>
          </cell>
          <cell r="F219">
            <v>23</v>
          </cell>
          <cell r="G219">
            <v>25</v>
          </cell>
          <cell r="H219">
            <v>4</v>
          </cell>
          <cell r="I219" t="str">
            <v>(empat)</v>
          </cell>
        </row>
        <row r="220">
          <cell r="C220" t="str">
            <v>5781461K3</v>
          </cell>
          <cell r="D220" t="str">
            <v>AHMAD KOSASIH</v>
          </cell>
          <cell r="E220" t="str">
            <v>Teknisi Sipil</v>
          </cell>
          <cell r="F220">
            <v>24</v>
          </cell>
          <cell r="G220">
            <v>32</v>
          </cell>
          <cell r="H220">
            <v>4</v>
          </cell>
          <cell r="I220" t="str">
            <v>(empat)</v>
          </cell>
        </row>
        <row r="221">
          <cell r="C221" t="str">
            <v>4884895K3</v>
          </cell>
          <cell r="D221" t="str">
            <v>ANWAR TOYIB</v>
          </cell>
          <cell r="E221" t="str">
            <v xml:space="preserve">Anggota SATPAM Regu D </v>
          </cell>
          <cell r="F221">
            <v>24</v>
          </cell>
          <cell r="G221">
            <v>34</v>
          </cell>
          <cell r="H221">
            <v>4</v>
          </cell>
          <cell r="I221" t="str">
            <v>(empat)</v>
          </cell>
        </row>
        <row r="222">
          <cell r="C222" t="str">
            <v>4975596K3</v>
          </cell>
          <cell r="D222" t="str">
            <v>BUSTAMI</v>
          </cell>
          <cell r="E222" t="str">
            <v>Pelaksana Lahan Saguling</v>
          </cell>
          <cell r="F222">
            <v>23</v>
          </cell>
          <cell r="G222">
            <v>23</v>
          </cell>
          <cell r="H222">
            <v>4</v>
          </cell>
          <cell r="I222" t="str">
            <v>(empat)</v>
          </cell>
        </row>
        <row r="223">
          <cell r="C223" t="str">
            <v>4975351K3</v>
          </cell>
          <cell r="D223" t="str">
            <v>DARSONO</v>
          </cell>
          <cell r="E223" t="str">
            <v>Operator Pintu Air Regu D PLTA Bengkok</v>
          </cell>
          <cell r="F223">
            <v>24</v>
          </cell>
          <cell r="G223">
            <v>27</v>
          </cell>
          <cell r="H223">
            <v>4</v>
          </cell>
          <cell r="I223" t="str">
            <v>(empat)</v>
          </cell>
        </row>
        <row r="224">
          <cell r="C224" t="str">
            <v>4965002K3</v>
          </cell>
          <cell r="D224" t="str">
            <v>WATMAN</v>
          </cell>
          <cell r="E224" t="str">
            <v>Operator Pintu Air Regu C PLTA Plengan</v>
          </cell>
          <cell r="F224">
            <v>24</v>
          </cell>
          <cell r="G224">
            <v>32</v>
          </cell>
          <cell r="H224">
            <v>4</v>
          </cell>
          <cell r="I224" t="str">
            <v>(empat)</v>
          </cell>
        </row>
        <row r="225">
          <cell r="C225" t="str">
            <v>5984767K3</v>
          </cell>
          <cell r="D225" t="str">
            <v>ANEN</v>
          </cell>
          <cell r="E225" t="str">
            <v>Operator Pintu Air Regu B PLTA Plengan</v>
          </cell>
          <cell r="F225">
            <v>24</v>
          </cell>
          <cell r="G225">
            <v>8</v>
          </cell>
          <cell r="H225">
            <v>4</v>
          </cell>
          <cell r="I225" t="str">
            <v>(empat)</v>
          </cell>
        </row>
        <row r="226">
          <cell r="C226" t="str">
            <v>4982500K3</v>
          </cell>
          <cell r="D226" t="str">
            <v>ENDANG SUPRIATNA</v>
          </cell>
          <cell r="E226" t="str">
            <v xml:space="preserve">Anggota SATPAM Regu B </v>
          </cell>
          <cell r="F226">
            <v>24</v>
          </cell>
          <cell r="G226">
            <v>18</v>
          </cell>
          <cell r="H226">
            <v>4</v>
          </cell>
          <cell r="I226" t="str">
            <v>(empat)</v>
          </cell>
        </row>
        <row r="227">
          <cell r="C227" t="str">
            <v>5881272K3</v>
          </cell>
          <cell r="D227" t="str">
            <v>SAHDI ADIPURNAMA</v>
          </cell>
          <cell r="E227" t="str">
            <v>Operator Turbin Generator Regu C PLTA Parakan Kondang</v>
          </cell>
          <cell r="F227">
            <v>24</v>
          </cell>
          <cell r="G227">
            <v>10</v>
          </cell>
          <cell r="H227">
            <v>4</v>
          </cell>
          <cell r="I227" t="str">
            <v>(empat)</v>
          </cell>
        </row>
        <row r="228">
          <cell r="C228" t="str">
            <v>6283412K3</v>
          </cell>
          <cell r="D228" t="str">
            <v>AJANG SAMBAS</v>
          </cell>
          <cell r="E228" t="str">
            <v>Teknisi Sipil</v>
          </cell>
          <cell r="F228">
            <v>25</v>
          </cell>
          <cell r="G228">
            <v>25</v>
          </cell>
          <cell r="H228">
            <v>4</v>
          </cell>
          <cell r="I228" t="str">
            <v>(empat)</v>
          </cell>
        </row>
        <row r="229">
          <cell r="C229" t="str">
            <v>5882505K3</v>
          </cell>
          <cell r="D229" t="str">
            <v>ANA OJO JOKOMALIS</v>
          </cell>
          <cell r="E229" t="str">
            <v>Teknisi Mesin</v>
          </cell>
          <cell r="F229">
            <v>24</v>
          </cell>
          <cell r="G229">
            <v>16</v>
          </cell>
          <cell r="H229">
            <v>4</v>
          </cell>
          <cell r="I229" t="str">
            <v>(empat)</v>
          </cell>
        </row>
        <row r="230">
          <cell r="C230" t="str">
            <v>5777284K3</v>
          </cell>
          <cell r="D230" t="str">
            <v>SANUSI</v>
          </cell>
          <cell r="E230" t="str">
            <v>Operator Pintu Air Regu D PLTA Parakan Kondang</v>
          </cell>
          <cell r="F230">
            <v>25</v>
          </cell>
          <cell r="G230">
            <v>29</v>
          </cell>
          <cell r="H230">
            <v>4</v>
          </cell>
          <cell r="I230" t="str">
            <v>(empat)</v>
          </cell>
        </row>
        <row r="231">
          <cell r="C231" t="str">
            <v>5981026K3</v>
          </cell>
          <cell r="D231" t="str">
            <v>YOYO</v>
          </cell>
          <cell r="E231" t="str">
            <v>Operator Pintu Air Regu C PLTA Parakan Kondang</v>
          </cell>
          <cell r="F231">
            <v>25</v>
          </cell>
          <cell r="G231">
            <v>29</v>
          </cell>
          <cell r="H231">
            <v>4</v>
          </cell>
          <cell r="I231" t="str">
            <v>(empat)</v>
          </cell>
        </row>
        <row r="232">
          <cell r="C232" t="str">
            <v>5782012K3</v>
          </cell>
          <cell r="D232" t="str">
            <v>DJONI SANTOSO, Ir, Drs.</v>
          </cell>
          <cell r="E232" t="str">
            <v>Manajer Pengusahaan Lahan</v>
          </cell>
          <cell r="F232">
            <v>10</v>
          </cell>
          <cell r="G232">
            <v>13</v>
          </cell>
          <cell r="H232">
            <v>3</v>
          </cell>
          <cell r="I232" t="str">
            <v>(tiga)</v>
          </cell>
        </row>
        <row r="233">
          <cell r="C233" t="str">
            <v>4880004P</v>
          </cell>
          <cell r="D233" t="str">
            <v>SUPRADONO, Ir.</v>
          </cell>
          <cell r="E233" t="str">
            <v>Enjinir Kimia dan Lingkungan</v>
          </cell>
          <cell r="F233">
            <v>10</v>
          </cell>
          <cell r="G233">
            <v>16</v>
          </cell>
          <cell r="H233">
            <v>3</v>
          </cell>
          <cell r="I233" t="str">
            <v>(tiga)</v>
          </cell>
        </row>
        <row r="234">
          <cell r="C234" t="str">
            <v>5477253K3</v>
          </cell>
          <cell r="D234" t="str">
            <v>DJOKO SUDJIANTO. Ah.T</v>
          </cell>
          <cell r="E234" t="str">
            <v>Enjinir Mesin</v>
          </cell>
          <cell r="F234">
            <v>11</v>
          </cell>
          <cell r="G234">
            <v>12</v>
          </cell>
          <cell r="H234">
            <v>3</v>
          </cell>
          <cell r="I234" t="str">
            <v>(tiga)</v>
          </cell>
        </row>
        <row r="235">
          <cell r="C235" t="str">
            <v>5475149K3</v>
          </cell>
          <cell r="D235" t="str">
            <v>YANTO PRIYANTO</v>
          </cell>
          <cell r="E235" t="str">
            <v>Manajer Sistem dan SDM</v>
          </cell>
          <cell r="F235">
            <v>12</v>
          </cell>
          <cell r="G235">
            <v>8</v>
          </cell>
          <cell r="H235">
            <v>3</v>
          </cell>
          <cell r="I235" t="str">
            <v>(tiga)</v>
          </cell>
        </row>
        <row r="236">
          <cell r="C236" t="str">
            <v>5573096K3</v>
          </cell>
          <cell r="D236" t="str">
            <v>RACHMAT HIDAYAT</v>
          </cell>
          <cell r="E236" t="str">
            <v>Pjs. Supervisor Senior Keuangan</v>
          </cell>
          <cell r="F236">
            <v>14</v>
          </cell>
          <cell r="G236">
            <v>18</v>
          </cell>
          <cell r="H236">
            <v>3</v>
          </cell>
          <cell r="I236" t="str">
            <v>(tiga)</v>
          </cell>
        </row>
        <row r="237">
          <cell r="C237" t="str">
            <v>5475467K3</v>
          </cell>
          <cell r="D237" t="str">
            <v>WALUYO, Ah.T</v>
          </cell>
          <cell r="E237" t="str">
            <v>Pjs. Supervisor Senior PLTA Bengkok</v>
          </cell>
          <cell r="F237">
            <v>14</v>
          </cell>
          <cell r="G237">
            <v>25</v>
          </cell>
          <cell r="H237">
            <v>3</v>
          </cell>
          <cell r="I237" t="str">
            <v>(tiga)</v>
          </cell>
        </row>
        <row r="238">
          <cell r="C238" t="str">
            <v>4871020L</v>
          </cell>
          <cell r="D238" t="str">
            <v>SUTOPO</v>
          </cell>
          <cell r="E238" t="str">
            <v>Pelaksana Usaha Jasa</v>
          </cell>
          <cell r="F238">
            <v>14</v>
          </cell>
          <cell r="G238">
            <v>23</v>
          </cell>
          <cell r="H238">
            <v>3</v>
          </cell>
          <cell r="I238" t="str">
            <v>(tiga)</v>
          </cell>
        </row>
        <row r="239">
          <cell r="C239" t="str">
            <v>4874122K3</v>
          </cell>
          <cell r="D239" t="str">
            <v>T IDIEL AEMAN</v>
          </cell>
          <cell r="E239" t="str">
            <v>Pelaksana Senior Administrasi Pengendalian Niaga</v>
          </cell>
          <cell r="F239">
            <v>14</v>
          </cell>
          <cell r="G239">
            <v>26</v>
          </cell>
          <cell r="H239">
            <v>3</v>
          </cell>
          <cell r="I239" t="str">
            <v>(tiga)</v>
          </cell>
        </row>
        <row r="240">
          <cell r="C240" t="str">
            <v>5475029K3</v>
          </cell>
          <cell r="D240" t="str">
            <v>ARIS SUHANDI</v>
          </cell>
          <cell r="E240" t="str">
            <v>Pelaksana Usaha Jasa</v>
          </cell>
          <cell r="F240">
            <v>15</v>
          </cell>
          <cell r="G240">
            <v>32</v>
          </cell>
          <cell r="H240">
            <v>3</v>
          </cell>
          <cell r="I240" t="str">
            <v>(tiga)</v>
          </cell>
        </row>
        <row r="241">
          <cell r="C241" t="str">
            <v>4871033K3</v>
          </cell>
          <cell r="D241" t="str">
            <v>SUMARDI</v>
          </cell>
          <cell r="E241" t="str">
            <v>Pelaksana Administrasi Keuangan dan Akuntansi PLTA Cikalong</v>
          </cell>
          <cell r="F241">
            <v>15</v>
          </cell>
          <cell r="G241">
            <v>29</v>
          </cell>
          <cell r="H241">
            <v>3</v>
          </cell>
          <cell r="I241" t="str">
            <v>(tiga)</v>
          </cell>
        </row>
        <row r="242">
          <cell r="C242" t="str">
            <v>5275142K3</v>
          </cell>
          <cell r="D242" t="str">
            <v>ADANG SURACHMAT</v>
          </cell>
          <cell r="E242" t="str">
            <v>Pengendali Niaga A</v>
          </cell>
          <cell r="F242">
            <v>15</v>
          </cell>
          <cell r="G242">
            <v>26</v>
          </cell>
          <cell r="H242">
            <v>3</v>
          </cell>
          <cell r="I242" t="str">
            <v>(tiga)</v>
          </cell>
        </row>
        <row r="243">
          <cell r="C243" t="str">
            <v>770321160I</v>
          </cell>
          <cell r="D243" t="str">
            <v>ARIS KURNIAWAN, ST</v>
          </cell>
          <cell r="E243" t="str">
            <v xml:space="preserve">Teknisi Mesin </v>
          </cell>
          <cell r="F243">
            <v>16</v>
          </cell>
          <cell r="G243">
            <v>0</v>
          </cell>
          <cell r="H243">
            <v>3</v>
          </cell>
          <cell r="I243" t="str">
            <v>(tiga)</v>
          </cell>
        </row>
        <row r="244">
          <cell r="C244" t="str">
            <v>6385039K3</v>
          </cell>
          <cell r="D244" t="str">
            <v>BAMBANG KUNADI, ST</v>
          </cell>
          <cell r="E244" t="str">
            <v>Staf Operasi</v>
          </cell>
          <cell r="F244">
            <v>16</v>
          </cell>
          <cell r="G244">
            <v>7</v>
          </cell>
          <cell r="H244">
            <v>3</v>
          </cell>
          <cell r="I244" t="str">
            <v>(tiga)</v>
          </cell>
        </row>
        <row r="245">
          <cell r="C245" t="str">
            <v>770324158I</v>
          </cell>
          <cell r="D245" t="str">
            <v>CHRISTINA TIURMA TOBING, SE</v>
          </cell>
          <cell r="E245" t="str">
            <v>Pelaksana Administrasi Keuangan</v>
          </cell>
          <cell r="F245">
            <v>16</v>
          </cell>
          <cell r="G245">
            <v>0</v>
          </cell>
          <cell r="H245">
            <v>3</v>
          </cell>
          <cell r="I245" t="str">
            <v>(tiga)</v>
          </cell>
        </row>
        <row r="246">
          <cell r="C246" t="str">
            <v>740221060I</v>
          </cell>
          <cell r="D246" t="str">
            <v>DADANG GUMBIRA IMANSYAH A, ST</v>
          </cell>
          <cell r="E246" t="str">
            <v>Operator Control Room Regu D</v>
          </cell>
          <cell r="F246">
            <v>16</v>
          </cell>
          <cell r="G246">
            <v>2</v>
          </cell>
          <cell r="H246">
            <v>3</v>
          </cell>
          <cell r="I246" t="str">
            <v>(tiga)</v>
          </cell>
        </row>
        <row r="247">
          <cell r="C247" t="str">
            <v>730321159I</v>
          </cell>
          <cell r="D247" t="str">
            <v>FEBRINA REZFIANTI, ST</v>
          </cell>
          <cell r="E247" t="str">
            <v xml:space="preserve">Teknisi Mesin Listrik </v>
          </cell>
          <cell r="F247">
            <v>16</v>
          </cell>
          <cell r="G247">
            <v>0</v>
          </cell>
          <cell r="H247">
            <v>3</v>
          </cell>
          <cell r="I247" t="str">
            <v>(tiga)</v>
          </cell>
        </row>
        <row r="248">
          <cell r="C248" t="str">
            <v>760221061I</v>
          </cell>
          <cell r="D248" t="str">
            <v>HILARIUS TUTUT SANDEWAN, ST</v>
          </cell>
          <cell r="E248" t="str">
            <v>Operator Control Room Regu A</v>
          </cell>
          <cell r="F248">
            <v>16</v>
          </cell>
          <cell r="G248">
            <v>1</v>
          </cell>
          <cell r="H248">
            <v>3</v>
          </cell>
          <cell r="I248" t="str">
            <v>(tiga)</v>
          </cell>
        </row>
        <row r="249">
          <cell r="C249" t="str">
            <v>750221062I</v>
          </cell>
          <cell r="D249" t="str">
            <v>LUTFI FAUZI PERMANA, ST</v>
          </cell>
          <cell r="E249" t="str">
            <v>Operator Control Room Regu B</v>
          </cell>
          <cell r="F249">
            <v>16</v>
          </cell>
          <cell r="G249">
            <v>2</v>
          </cell>
          <cell r="H249">
            <v>3</v>
          </cell>
          <cell r="I249" t="str">
            <v>(tiga)</v>
          </cell>
        </row>
        <row r="250">
          <cell r="C250" t="str">
            <v>4975302K3</v>
          </cell>
          <cell r="D250" t="str">
            <v>AMRIN SYARIF</v>
          </cell>
          <cell r="E250" t="str">
            <v>Pelaksana Usaha Jasa</v>
          </cell>
          <cell r="F250">
            <v>17</v>
          </cell>
          <cell r="G250">
            <v>32</v>
          </cell>
          <cell r="H250">
            <v>3</v>
          </cell>
          <cell r="I250" t="str">
            <v>(tiga)</v>
          </cell>
        </row>
        <row r="251">
          <cell r="C251" t="str">
            <v>5477013K3</v>
          </cell>
          <cell r="D251" t="str">
            <v>SUWARNO</v>
          </cell>
          <cell r="E251" t="str">
            <v>Pengendali Niaga D</v>
          </cell>
          <cell r="F251">
            <v>16</v>
          </cell>
          <cell r="G251">
            <v>23</v>
          </cell>
          <cell r="H251">
            <v>3</v>
          </cell>
          <cell r="I251" t="str">
            <v>(tiga)</v>
          </cell>
        </row>
        <row r="252">
          <cell r="C252" t="str">
            <v>6184281K3</v>
          </cell>
          <cell r="D252" t="str">
            <v>ALMAN SURYA</v>
          </cell>
          <cell r="E252" t="str">
            <v>Supervisor Pemeliharaan PLTA Bengkok</v>
          </cell>
          <cell r="F252">
            <v>18</v>
          </cell>
          <cell r="G252">
            <v>30</v>
          </cell>
          <cell r="H252">
            <v>4</v>
          </cell>
          <cell r="I252" t="str">
            <v>(empat)</v>
          </cell>
        </row>
        <row r="253">
          <cell r="C253" t="str">
            <v>5782367K3</v>
          </cell>
          <cell r="D253" t="str">
            <v>ASEP KUSNADI</v>
          </cell>
          <cell r="E253" t="str">
            <v>Supervisor Operasi B PLTA Bengkok</v>
          </cell>
          <cell r="F253">
            <v>18</v>
          </cell>
          <cell r="G253">
            <v>31</v>
          </cell>
          <cell r="H253">
            <v>3</v>
          </cell>
          <cell r="I253" t="str">
            <v>(tiga)</v>
          </cell>
        </row>
        <row r="254">
          <cell r="C254" t="str">
            <v>5074171K3</v>
          </cell>
          <cell r="D254" t="str">
            <v>ENDANG SUTISNA</v>
          </cell>
          <cell r="E254" t="str">
            <v>Teknisi Mesin</v>
          </cell>
          <cell r="F254">
            <v>18</v>
          </cell>
          <cell r="G254">
            <v>31</v>
          </cell>
          <cell r="H254">
            <v>3</v>
          </cell>
          <cell r="I254" t="str">
            <v>(tiga)</v>
          </cell>
        </row>
        <row r="255">
          <cell r="C255" t="str">
            <v>6384165K3</v>
          </cell>
          <cell r="D255" t="str">
            <v>M HILMAN HAMAEDI</v>
          </cell>
          <cell r="E255" t="str">
            <v>Siswa DIII STT-YPLN</v>
          </cell>
          <cell r="F255">
            <v>18</v>
          </cell>
          <cell r="G255">
            <v>28</v>
          </cell>
          <cell r="H255">
            <v>3</v>
          </cell>
          <cell r="I255" t="str">
            <v>(tiga)</v>
          </cell>
        </row>
        <row r="256">
          <cell r="C256" t="str">
            <v>6484166K3</v>
          </cell>
          <cell r="D256" t="str">
            <v>SARIPUDIN</v>
          </cell>
          <cell r="E256" t="str">
            <v>Siswa DIII STT-YPLN</v>
          </cell>
          <cell r="F256">
            <v>18</v>
          </cell>
          <cell r="G256">
            <v>27</v>
          </cell>
          <cell r="H256">
            <v>3</v>
          </cell>
          <cell r="I256" t="str">
            <v>(tiga)</v>
          </cell>
        </row>
        <row r="257">
          <cell r="C257" t="str">
            <v>6485033K3</v>
          </cell>
          <cell r="D257" t="str">
            <v>SHOLEH</v>
          </cell>
          <cell r="E257" t="str">
            <v>Siswa DIII STT-YPLN</v>
          </cell>
          <cell r="F257">
            <v>18</v>
          </cell>
          <cell r="G257">
            <v>30</v>
          </cell>
          <cell r="H257">
            <v>3</v>
          </cell>
          <cell r="I257" t="str">
            <v>(tiga)</v>
          </cell>
        </row>
        <row r="258">
          <cell r="C258" t="str">
            <v>6282298K3</v>
          </cell>
          <cell r="D258" t="str">
            <v>TATA HAERUDIN</v>
          </cell>
          <cell r="E258" t="str">
            <v>Supervisor Operasi C PLTA Lamajan</v>
          </cell>
          <cell r="F258">
            <v>18</v>
          </cell>
          <cell r="G258">
            <v>35</v>
          </cell>
          <cell r="H258">
            <v>3</v>
          </cell>
          <cell r="I258" t="str">
            <v>(tiga)</v>
          </cell>
        </row>
        <row r="259">
          <cell r="C259" t="str">
            <v>5881104K3</v>
          </cell>
          <cell r="D259" t="str">
            <v>TATANG KOMARA</v>
          </cell>
          <cell r="E259" t="str">
            <v>Supervisor Operasi A PLTA Lamajan</v>
          </cell>
          <cell r="F259">
            <v>18</v>
          </cell>
          <cell r="G259">
            <v>34</v>
          </cell>
          <cell r="H259">
            <v>3</v>
          </cell>
          <cell r="I259" t="str">
            <v>(tiga)</v>
          </cell>
        </row>
        <row r="260">
          <cell r="C260" t="str">
            <v>6485036K3</v>
          </cell>
          <cell r="D260" t="str">
            <v>WAWAN KOSWARA, Drs.</v>
          </cell>
          <cell r="E260" t="str">
            <v>Supervisor Operasi D PLTA Lamajan</v>
          </cell>
          <cell r="F260">
            <v>18</v>
          </cell>
          <cell r="G260">
            <v>29</v>
          </cell>
          <cell r="H260">
            <v>3</v>
          </cell>
          <cell r="I260" t="str">
            <v>(tiga)</v>
          </cell>
        </row>
        <row r="261">
          <cell r="C261" t="str">
            <v>5981168K3</v>
          </cell>
          <cell r="D261" t="str">
            <v>YAYAN HADIYANA</v>
          </cell>
          <cell r="E261" t="str">
            <v>Pelaksana Administrasi Operasi dan Pemeliharaan PLTA Ubrug</v>
          </cell>
          <cell r="F261">
            <v>17</v>
          </cell>
          <cell r="G261">
            <v>23</v>
          </cell>
          <cell r="H261">
            <v>3</v>
          </cell>
          <cell r="I261" t="str">
            <v>(tiga)</v>
          </cell>
        </row>
        <row r="262">
          <cell r="C262" t="str">
            <v>5175098K3</v>
          </cell>
          <cell r="D262" t="str">
            <v>ENDANG RAHMAN</v>
          </cell>
          <cell r="E262" t="str">
            <v>Pelaksana Administrasi Pengendalian Niaga</v>
          </cell>
          <cell r="F262">
            <v>18</v>
          </cell>
          <cell r="G262">
            <v>25</v>
          </cell>
          <cell r="H262">
            <v>3</v>
          </cell>
          <cell r="I262" t="str">
            <v>(tiga)</v>
          </cell>
        </row>
        <row r="263">
          <cell r="C263" t="str">
            <v>5984159K3</v>
          </cell>
          <cell r="D263" t="str">
            <v>A SOBANA</v>
          </cell>
          <cell r="E263" t="str">
            <v>Operator Kontrol Panel Regu C PLTA Kracak</v>
          </cell>
          <cell r="F263">
            <v>19</v>
          </cell>
          <cell r="G263">
            <v>31</v>
          </cell>
          <cell r="H263">
            <v>3</v>
          </cell>
          <cell r="I263" t="str">
            <v>(tiga)</v>
          </cell>
        </row>
        <row r="264">
          <cell r="C264" t="str">
            <v>5979178K3</v>
          </cell>
          <cell r="D264" t="str">
            <v>AAN HERMAWAN</v>
          </cell>
          <cell r="E264" t="str">
            <v>Pelaksana Monitoring Hidrologi</v>
          </cell>
          <cell r="F264">
            <v>18</v>
          </cell>
          <cell r="G264">
            <v>23</v>
          </cell>
          <cell r="H264">
            <v>3</v>
          </cell>
          <cell r="I264" t="str">
            <v>(tiga)</v>
          </cell>
        </row>
        <row r="265">
          <cell r="C265" t="str">
            <v>5881360K3</v>
          </cell>
          <cell r="D265" t="str">
            <v>ASEP SUPARDI</v>
          </cell>
          <cell r="E265" t="str">
            <v xml:space="preserve">Pelaksana Perpajakan </v>
          </cell>
          <cell r="F265">
            <v>18</v>
          </cell>
          <cell r="G265">
            <v>23</v>
          </cell>
          <cell r="H265">
            <v>3</v>
          </cell>
          <cell r="I265" t="str">
            <v>(tiga)</v>
          </cell>
        </row>
        <row r="266">
          <cell r="C266" t="str">
            <v>5780137K3</v>
          </cell>
          <cell r="D266" t="str">
            <v>BAMBANG ISWANTO</v>
          </cell>
          <cell r="E266" t="str">
            <v>Pelaksana TU Rumah Tangga Wisma dan Angkutan</v>
          </cell>
          <cell r="F266">
            <v>19</v>
          </cell>
          <cell r="G266">
            <v>33</v>
          </cell>
          <cell r="H266">
            <v>3</v>
          </cell>
          <cell r="I266" t="str">
            <v>(tiga)</v>
          </cell>
        </row>
        <row r="267">
          <cell r="C267" t="str">
            <v>6081356K3</v>
          </cell>
          <cell r="D267" t="str">
            <v>BAMBANG TRIMURTIO</v>
          </cell>
          <cell r="E267" t="str">
            <v>Operator Control Room Regu D</v>
          </cell>
          <cell r="F267">
            <v>19</v>
          </cell>
          <cell r="G267">
            <v>33</v>
          </cell>
          <cell r="H267">
            <v>3</v>
          </cell>
          <cell r="I267" t="str">
            <v>(tiga)</v>
          </cell>
        </row>
        <row r="268">
          <cell r="C268" t="str">
            <v>6080135K3</v>
          </cell>
          <cell r="D268" t="str">
            <v>DADANG HERRY HERMAWAN</v>
          </cell>
          <cell r="E268" t="str">
            <v>Supervisor Lahan Sub-Sub Unit</v>
          </cell>
          <cell r="F268">
            <v>19</v>
          </cell>
          <cell r="G268">
            <v>32</v>
          </cell>
          <cell r="H268">
            <v>3</v>
          </cell>
          <cell r="I268" t="str">
            <v>(tiga)</v>
          </cell>
        </row>
        <row r="269">
          <cell r="C269" t="str">
            <v>5474342K3</v>
          </cell>
          <cell r="D269" t="str">
            <v>DIDI BANANI</v>
          </cell>
          <cell r="E269" t="str">
            <v>Pelaksana Administrasi &amp; Kepegawaian PLTA Cikalong</v>
          </cell>
          <cell r="F269">
            <v>19</v>
          </cell>
          <cell r="G269">
            <v>26</v>
          </cell>
          <cell r="H269">
            <v>3</v>
          </cell>
          <cell r="I269" t="str">
            <v>(tiga)</v>
          </cell>
        </row>
        <row r="270">
          <cell r="C270" t="str">
            <v>5681172K3</v>
          </cell>
          <cell r="D270" t="str">
            <v>DIDI RIYADI</v>
          </cell>
          <cell r="E270" t="str">
            <v>Supervisor Operasi C PLTA Bengkok</v>
          </cell>
          <cell r="F270">
            <v>19</v>
          </cell>
          <cell r="G270">
            <v>30</v>
          </cell>
          <cell r="H270">
            <v>3</v>
          </cell>
          <cell r="I270" t="str">
            <v>(tiga)</v>
          </cell>
        </row>
        <row r="271">
          <cell r="C271" t="str">
            <v>5981351K3</v>
          </cell>
          <cell r="D271" t="str">
            <v>EDI SUYATMAN</v>
          </cell>
          <cell r="E271" t="str">
            <v>Teknisi Bangunan dan Jalan</v>
          </cell>
          <cell r="F271">
            <v>19</v>
          </cell>
          <cell r="G271">
            <v>32</v>
          </cell>
          <cell r="H271">
            <v>3</v>
          </cell>
          <cell r="I271" t="str">
            <v>(tiga)</v>
          </cell>
        </row>
        <row r="272">
          <cell r="C272" t="str">
            <v>5981358K3</v>
          </cell>
          <cell r="D272" t="str">
            <v>HENDARMIN</v>
          </cell>
          <cell r="E272" t="str">
            <v>Operator Turbin Generator Regu C</v>
          </cell>
          <cell r="F272">
            <v>19</v>
          </cell>
          <cell r="G272">
            <v>33</v>
          </cell>
          <cell r="H272">
            <v>3</v>
          </cell>
          <cell r="I272" t="str">
            <v>(tiga)</v>
          </cell>
        </row>
        <row r="273">
          <cell r="C273" t="str">
            <v>5280193K3</v>
          </cell>
          <cell r="D273" t="str">
            <v>MISDI RUKIONO</v>
          </cell>
          <cell r="E273" t="str">
            <v>Pelaksana Monitoring Topografi &amp; Lingkungan</v>
          </cell>
          <cell r="F273">
            <v>19</v>
          </cell>
          <cell r="G273">
            <v>33</v>
          </cell>
          <cell r="H273">
            <v>3</v>
          </cell>
          <cell r="I273" t="str">
            <v>(tiga)</v>
          </cell>
        </row>
        <row r="274">
          <cell r="C274" t="str">
            <v>6082301K3</v>
          </cell>
          <cell r="D274" t="str">
            <v>ROHAMAD</v>
          </cell>
          <cell r="E274" t="str">
            <v>Pelaksana Administrasi Operasi dan Pemeliharaan PLTA Plengan</v>
          </cell>
          <cell r="F274">
            <v>19</v>
          </cell>
          <cell r="G274">
            <v>33</v>
          </cell>
          <cell r="H274">
            <v>3</v>
          </cell>
          <cell r="I274" t="str">
            <v>(tiga)</v>
          </cell>
        </row>
        <row r="275">
          <cell r="C275" t="str">
            <v>5275083K3</v>
          </cell>
          <cell r="D275" t="str">
            <v>SATIMAN</v>
          </cell>
          <cell r="E275" t="str">
            <v>Teknisi Mesin PLTA Plengan</v>
          </cell>
          <cell r="F275">
            <v>19</v>
          </cell>
          <cell r="G275">
            <v>32</v>
          </cell>
          <cell r="H275">
            <v>3</v>
          </cell>
          <cell r="I275" t="str">
            <v>(tiga)</v>
          </cell>
        </row>
        <row r="276">
          <cell r="C276" t="str">
            <v>6181349K3</v>
          </cell>
          <cell r="D276" t="str">
            <v>YOYO SUHARYANTO</v>
          </cell>
          <cell r="E276" t="str">
            <v>Pelaksana Monitoring Geoteknik</v>
          </cell>
          <cell r="F276">
            <v>19</v>
          </cell>
          <cell r="G276">
            <v>34</v>
          </cell>
          <cell r="H276">
            <v>3</v>
          </cell>
          <cell r="I276" t="str">
            <v>(tiga)</v>
          </cell>
        </row>
        <row r="277">
          <cell r="C277" t="str">
            <v>6182260K3</v>
          </cell>
          <cell r="D277" t="str">
            <v>YUNWARAS</v>
          </cell>
          <cell r="E277" t="str">
            <v>Teknisi Mesin PLTA Plengan</v>
          </cell>
          <cell r="F277">
            <v>19</v>
          </cell>
          <cell r="G277">
            <v>34</v>
          </cell>
          <cell r="H277">
            <v>3</v>
          </cell>
          <cell r="I277" t="str">
            <v>(tiga)</v>
          </cell>
        </row>
        <row r="278">
          <cell r="C278" t="str">
            <v>5777031K3</v>
          </cell>
          <cell r="D278" t="str">
            <v>ADE SALAM ROHANA</v>
          </cell>
          <cell r="E278" t="str">
            <v>Operator Kontrol Panel Regu A PLTA Plengan</v>
          </cell>
          <cell r="F278">
            <v>19</v>
          </cell>
          <cell r="G278">
            <v>23</v>
          </cell>
          <cell r="H278">
            <v>3</v>
          </cell>
          <cell r="I278" t="str">
            <v>(tiga)</v>
          </cell>
        </row>
        <row r="279">
          <cell r="C279" t="str">
            <v>5374195K3</v>
          </cell>
          <cell r="D279" t="str">
            <v>ADJI DJARNUJI</v>
          </cell>
          <cell r="E279" t="str">
            <v>Operator Turbin Generator Regu B PLTA Cikalong</v>
          </cell>
          <cell r="F279">
            <v>19</v>
          </cell>
          <cell r="G279">
            <v>27</v>
          </cell>
          <cell r="H279">
            <v>3</v>
          </cell>
          <cell r="I279" t="str">
            <v>(tiga)</v>
          </cell>
        </row>
        <row r="280">
          <cell r="C280" t="str">
            <v>6082373K3</v>
          </cell>
          <cell r="D280" t="str">
            <v>ANWAR BUDIMAN</v>
          </cell>
          <cell r="E280" t="str">
            <v>Operator Turbin Generator Regu C</v>
          </cell>
          <cell r="F280">
            <v>19</v>
          </cell>
          <cell r="G280">
            <v>29</v>
          </cell>
          <cell r="H280">
            <v>3</v>
          </cell>
          <cell r="I280" t="str">
            <v>(tiga)</v>
          </cell>
        </row>
        <row r="281">
          <cell r="C281" t="str">
            <v>5784888K3</v>
          </cell>
          <cell r="D281" t="str">
            <v>ATEN NAZARUDIN</v>
          </cell>
          <cell r="E281" t="str">
            <v>Operator Turbin Generator Regu B</v>
          </cell>
          <cell r="F281">
            <v>19</v>
          </cell>
          <cell r="G281">
            <v>29</v>
          </cell>
          <cell r="H281">
            <v>3</v>
          </cell>
          <cell r="I281" t="str">
            <v>(tiga)</v>
          </cell>
        </row>
        <row r="282">
          <cell r="C282" t="str">
            <v>5983184K3</v>
          </cell>
          <cell r="D282" t="str">
            <v>D A R J A T</v>
          </cell>
          <cell r="E282" t="str">
            <v>Operator Kontrol Panel Regu A PLTA Parakan Kondang</v>
          </cell>
          <cell r="F282">
            <v>19</v>
          </cell>
          <cell r="G282">
            <v>23</v>
          </cell>
          <cell r="H282">
            <v>3</v>
          </cell>
          <cell r="I282" t="str">
            <v>(tiga)</v>
          </cell>
        </row>
        <row r="283">
          <cell r="C283" t="str">
            <v>6085238K3</v>
          </cell>
          <cell r="D283" t="str">
            <v>DADANG ABDURACHMAN</v>
          </cell>
          <cell r="E283" t="str">
            <v>Teknisi Listrik PLTA Ubrug</v>
          </cell>
          <cell r="F283">
            <v>19</v>
          </cell>
          <cell r="G283">
            <v>29</v>
          </cell>
          <cell r="H283">
            <v>3</v>
          </cell>
          <cell r="I283" t="str">
            <v>(tiga)</v>
          </cell>
        </row>
        <row r="284">
          <cell r="C284" t="str">
            <v>5982832K3</v>
          </cell>
          <cell r="D284" t="str">
            <v>DEDE HAERUDIN</v>
          </cell>
          <cell r="E284" t="str">
            <v>Pelaksana Administrasi Operasi &amp; Pemeliharaan PLTA P.Kondang</v>
          </cell>
          <cell r="F284">
            <v>19</v>
          </cell>
          <cell r="G284">
            <v>29</v>
          </cell>
          <cell r="H284">
            <v>3</v>
          </cell>
          <cell r="I284" t="str">
            <v>(tiga)</v>
          </cell>
        </row>
        <row r="285">
          <cell r="C285" t="str">
            <v>6385261K3</v>
          </cell>
          <cell r="D285" t="str">
            <v>DEDE KARMEDI</v>
          </cell>
          <cell r="E285" t="str">
            <v>Operator Turbin Generator Regu D PLTA Kracak</v>
          </cell>
          <cell r="F285">
            <v>19</v>
          </cell>
          <cell r="G285">
            <v>22</v>
          </cell>
          <cell r="H285">
            <v>3</v>
          </cell>
          <cell r="I285" t="str">
            <v>(tiga)</v>
          </cell>
        </row>
        <row r="286">
          <cell r="C286" t="str">
            <v>5375027K3</v>
          </cell>
          <cell r="D286" t="str">
            <v>DEDI HERMAWAN</v>
          </cell>
          <cell r="E286" t="str">
            <v>Teknisi Mesin PLTA Cikalong</v>
          </cell>
          <cell r="F286">
            <v>19</v>
          </cell>
          <cell r="G286">
            <v>25</v>
          </cell>
          <cell r="H286">
            <v>3</v>
          </cell>
          <cell r="I286" t="str">
            <v>(tiga)</v>
          </cell>
        </row>
        <row r="287">
          <cell r="C287" t="str">
            <v>6485231K3</v>
          </cell>
          <cell r="D287" t="str">
            <v>DEDIH JUNAEDI</v>
          </cell>
          <cell r="E287" t="str">
            <v>Operator Kontrol Panel Regu A PLTA Kracak</v>
          </cell>
          <cell r="F287">
            <v>19</v>
          </cell>
          <cell r="G287">
            <v>27</v>
          </cell>
          <cell r="H287">
            <v>3</v>
          </cell>
          <cell r="I287" t="str">
            <v>(tiga)</v>
          </cell>
        </row>
        <row r="288">
          <cell r="C288" t="str">
            <v>5573008K3</v>
          </cell>
          <cell r="D288" t="str">
            <v>DIDI HERYANTO</v>
          </cell>
          <cell r="E288" t="str">
            <v>Operator Kontrol Panel Regu D PLTA Kracak</v>
          </cell>
          <cell r="F288">
            <v>19</v>
          </cell>
          <cell r="G288">
            <v>28</v>
          </cell>
          <cell r="H288">
            <v>3</v>
          </cell>
          <cell r="I288" t="str">
            <v>(tiga)</v>
          </cell>
        </row>
        <row r="289">
          <cell r="C289" t="str">
            <v>5782117K3</v>
          </cell>
          <cell r="D289" t="str">
            <v>EDENG</v>
          </cell>
          <cell r="E289" t="str">
            <v>Pelaksana Lahan Sub Unit</v>
          </cell>
          <cell r="F289">
            <v>19</v>
          </cell>
          <cell r="G289">
            <v>22</v>
          </cell>
          <cell r="H289">
            <v>3</v>
          </cell>
          <cell r="I289" t="str">
            <v>(tiga)</v>
          </cell>
        </row>
        <row r="290">
          <cell r="C290" t="str">
            <v>5679231K3</v>
          </cell>
          <cell r="D290" t="str">
            <v>ENTAM</v>
          </cell>
          <cell r="E290" t="str">
            <v xml:space="preserve">Operator Kontrol Panel Regu D PLTA Parakan Kondang </v>
          </cell>
          <cell r="F290">
            <v>19</v>
          </cell>
          <cell r="G290">
            <v>31</v>
          </cell>
          <cell r="H290">
            <v>3</v>
          </cell>
          <cell r="I290" t="str">
            <v>(tiga)</v>
          </cell>
        </row>
        <row r="291">
          <cell r="C291" t="str">
            <v>5379123K3</v>
          </cell>
          <cell r="D291" t="str">
            <v>ERWAN RUKMANA</v>
          </cell>
          <cell r="E291" t="str">
            <v>Teknisi Mesin PLTA Cikalong</v>
          </cell>
          <cell r="F291">
            <v>19</v>
          </cell>
          <cell r="G291">
            <v>23</v>
          </cell>
          <cell r="H291">
            <v>3</v>
          </cell>
          <cell r="I291" t="str">
            <v>(tiga)</v>
          </cell>
        </row>
        <row r="292">
          <cell r="C292" t="str">
            <v>6185246K3</v>
          </cell>
          <cell r="D292" t="str">
            <v>IWAN SUWANDI</v>
          </cell>
          <cell r="E292" t="str">
            <v>Operator Kontrol Panel Regu A PLTA Ubrug</v>
          </cell>
          <cell r="F292">
            <v>19</v>
          </cell>
          <cell r="G292">
            <v>28</v>
          </cell>
          <cell r="H292">
            <v>3</v>
          </cell>
          <cell r="I292" t="str">
            <v>(tiga)</v>
          </cell>
        </row>
        <row r="293">
          <cell r="C293" t="str">
            <v>6384815K3</v>
          </cell>
          <cell r="D293" t="str">
            <v>JAENAL ABIDIN</v>
          </cell>
          <cell r="E293" t="str">
            <v>Pelaksana Usaha Jasa</v>
          </cell>
          <cell r="F293">
            <v>19</v>
          </cell>
          <cell r="G293">
            <v>28</v>
          </cell>
          <cell r="H293">
            <v>3</v>
          </cell>
          <cell r="I293" t="str">
            <v>(tiga)</v>
          </cell>
        </row>
        <row r="294">
          <cell r="C294" t="str">
            <v>5482471K3</v>
          </cell>
          <cell r="D294" t="str">
            <v>SAEPUDIN ZUHRI</v>
          </cell>
          <cell r="E294" t="str">
            <v xml:space="preserve">Pelaksana Usaha Sewa Sumber Daya </v>
          </cell>
          <cell r="F294">
            <v>19</v>
          </cell>
          <cell r="G294">
            <v>30</v>
          </cell>
          <cell r="H294">
            <v>3</v>
          </cell>
          <cell r="I294" t="str">
            <v>(tiga)</v>
          </cell>
        </row>
        <row r="295">
          <cell r="C295" t="str">
            <v>6282466K3</v>
          </cell>
          <cell r="D295" t="str">
            <v>SRI INDRIAWATI</v>
          </cell>
          <cell r="E295" t="str">
            <v>Teknisi Kontrol &amp;Instrument</v>
          </cell>
          <cell r="F295">
            <v>19</v>
          </cell>
          <cell r="G295">
            <v>29</v>
          </cell>
          <cell r="H295">
            <v>3</v>
          </cell>
          <cell r="I295" t="str">
            <v>(tiga)</v>
          </cell>
        </row>
        <row r="296">
          <cell r="C296" t="str">
            <v>6182829K3</v>
          </cell>
          <cell r="D296" t="str">
            <v>SUWARJO</v>
          </cell>
          <cell r="E296" t="str">
            <v>Pelaksana Survey dan Pengukuran</v>
          </cell>
          <cell r="F296">
            <v>19</v>
          </cell>
          <cell r="G296">
            <v>29</v>
          </cell>
          <cell r="H296">
            <v>3</v>
          </cell>
          <cell r="I296" t="str">
            <v>(tiga)</v>
          </cell>
        </row>
        <row r="297">
          <cell r="C297" t="str">
            <v>5982381K3</v>
          </cell>
          <cell r="D297" t="str">
            <v>SUYATNO</v>
          </cell>
          <cell r="E297" t="str">
            <v>Pelaksana Administrasi Pengendalian Niaga</v>
          </cell>
          <cell r="F297">
            <v>19</v>
          </cell>
          <cell r="G297">
            <v>26</v>
          </cell>
          <cell r="H297">
            <v>3</v>
          </cell>
          <cell r="I297" t="str">
            <v>(tiga)</v>
          </cell>
        </row>
        <row r="298">
          <cell r="C298" t="str">
            <v>5883316K3</v>
          </cell>
          <cell r="D298" t="str">
            <v>WAWAN SUPAGI</v>
          </cell>
          <cell r="E298" t="str">
            <v>Teknisi Listrik PLTA Bengkok</v>
          </cell>
          <cell r="F298">
            <v>19</v>
          </cell>
          <cell r="G298">
            <v>29</v>
          </cell>
          <cell r="H298">
            <v>3</v>
          </cell>
          <cell r="I298" t="str">
            <v>(tiga)</v>
          </cell>
        </row>
        <row r="299">
          <cell r="C299" t="str">
            <v>6079251K3</v>
          </cell>
          <cell r="D299" t="str">
            <v>KOMARUDIN</v>
          </cell>
          <cell r="E299" t="str">
            <v>Operator Pintu Air Regu D PLTA Cikalong</v>
          </cell>
          <cell r="F299">
            <v>19</v>
          </cell>
          <cell r="G299">
            <v>23</v>
          </cell>
          <cell r="H299">
            <v>3</v>
          </cell>
          <cell r="I299" t="str">
            <v>(tiga)</v>
          </cell>
        </row>
        <row r="300">
          <cell r="C300" t="str">
            <v>5682389K3</v>
          </cell>
          <cell r="D300" t="str">
            <v>ACHMAD SUPRIYATNA</v>
          </cell>
          <cell r="E300" t="str">
            <v>Operator Lokal dan Alat Bantu Regu D</v>
          </cell>
          <cell r="F300">
            <v>19</v>
          </cell>
          <cell r="G300">
            <v>24</v>
          </cell>
          <cell r="H300">
            <v>3</v>
          </cell>
          <cell r="I300" t="str">
            <v>(tiga)</v>
          </cell>
        </row>
        <row r="301">
          <cell r="C301" t="str">
            <v>7193379K3</v>
          </cell>
          <cell r="D301" t="str">
            <v>AHMAD YAZID HANAFIAH</v>
          </cell>
          <cell r="E301" t="str">
            <v>Pelaksana Administrasi Keuangan &amp; Akuntansi  PLTA Ubrug</v>
          </cell>
          <cell r="F301">
            <v>19</v>
          </cell>
          <cell r="G301">
            <v>15</v>
          </cell>
          <cell r="H301">
            <v>3</v>
          </cell>
          <cell r="I301" t="str">
            <v>(tiga)</v>
          </cell>
        </row>
        <row r="302">
          <cell r="C302" t="str">
            <v>6483409K3</v>
          </cell>
          <cell r="D302" t="str">
            <v>AMIN ALIMIN</v>
          </cell>
          <cell r="E302" t="str">
            <v>Teknisi Sipil PLTA Bengkok</v>
          </cell>
          <cell r="F302">
            <v>20</v>
          </cell>
          <cell r="G302">
            <v>32</v>
          </cell>
          <cell r="H302">
            <v>3</v>
          </cell>
          <cell r="I302" t="str">
            <v>(tiga)</v>
          </cell>
        </row>
        <row r="303">
          <cell r="C303" t="str">
            <v>5983321K3</v>
          </cell>
          <cell r="D303" t="str">
            <v>DADAN HERNAWAN</v>
          </cell>
          <cell r="E303" t="str">
            <v>Teknisi Sipil PLTA Bengkok</v>
          </cell>
          <cell r="F303">
            <v>20</v>
          </cell>
          <cell r="G303">
            <v>32</v>
          </cell>
          <cell r="H303">
            <v>3</v>
          </cell>
          <cell r="I303" t="str">
            <v>(tiga)</v>
          </cell>
        </row>
        <row r="304">
          <cell r="C304" t="str">
            <v>6182383K3</v>
          </cell>
          <cell r="D304" t="str">
            <v>DEDE ANTON MULYONO</v>
          </cell>
          <cell r="E304" t="str">
            <v>Pelaksana Administrasi dan Kepegawaian PLTA Ubrug</v>
          </cell>
          <cell r="F304">
            <v>20</v>
          </cell>
          <cell r="G304">
            <v>33</v>
          </cell>
          <cell r="H304">
            <v>3</v>
          </cell>
          <cell r="I304" t="str">
            <v>(tiga)</v>
          </cell>
        </row>
        <row r="305">
          <cell r="C305" t="str">
            <v>6284285K3</v>
          </cell>
          <cell r="D305" t="str">
            <v>DEDEN PERMANA</v>
          </cell>
          <cell r="E305" t="str">
            <v>Supervisor Lahan Plengan</v>
          </cell>
          <cell r="F305">
            <v>20</v>
          </cell>
          <cell r="G305">
            <v>28</v>
          </cell>
          <cell r="H305">
            <v>3</v>
          </cell>
          <cell r="I305" t="str">
            <v>(tiga)</v>
          </cell>
        </row>
        <row r="306">
          <cell r="C306" t="str">
            <v>6382257K3</v>
          </cell>
          <cell r="D306" t="str">
            <v>DENI SUHARDIMAN</v>
          </cell>
          <cell r="E306" t="str">
            <v>Pelaksana Administrasi Keuangan &amp; Akuntansi  PLTA Bengkok</v>
          </cell>
          <cell r="F306">
            <v>20</v>
          </cell>
          <cell r="G306">
            <v>31</v>
          </cell>
          <cell r="H306">
            <v>3</v>
          </cell>
          <cell r="I306" t="str">
            <v>(tiga)</v>
          </cell>
        </row>
        <row r="307">
          <cell r="C307" t="str">
            <v>5582382K3</v>
          </cell>
          <cell r="D307" t="str">
            <v>ENDANG SAHRONI</v>
          </cell>
          <cell r="E307" t="str">
            <v>Pelaksana Administrasi Pengendalian Niaga</v>
          </cell>
          <cell r="F307">
            <v>19</v>
          </cell>
          <cell r="G307">
            <v>23</v>
          </cell>
          <cell r="H307">
            <v>3</v>
          </cell>
          <cell r="I307" t="str">
            <v>(tiga)</v>
          </cell>
        </row>
        <row r="308">
          <cell r="C308" t="str">
            <v>7393355K3</v>
          </cell>
          <cell r="D308" t="str">
            <v>ENGKUS KUSNADIAWAN</v>
          </cell>
          <cell r="E308" t="str">
            <v>Siswa DIII STT-YPLN</v>
          </cell>
          <cell r="F308">
            <v>20</v>
          </cell>
          <cell r="G308">
            <v>17</v>
          </cell>
          <cell r="H308">
            <v>3</v>
          </cell>
          <cell r="I308" t="str">
            <v>(tiga)</v>
          </cell>
        </row>
        <row r="309">
          <cell r="C309" t="str">
            <v>6483408K3</v>
          </cell>
          <cell r="D309" t="str">
            <v>ETI HASTUTI</v>
          </cell>
          <cell r="E309" t="str">
            <v>Pelaksana Administrasi dan Kepegawaian PLTA Bengkok</v>
          </cell>
          <cell r="F309">
            <v>20</v>
          </cell>
          <cell r="G309">
            <v>32</v>
          </cell>
          <cell r="H309">
            <v>3</v>
          </cell>
          <cell r="I309" t="str">
            <v>(tiga)</v>
          </cell>
        </row>
        <row r="310">
          <cell r="C310" t="str">
            <v>6384881K3</v>
          </cell>
          <cell r="D310" t="str">
            <v>GAOSIKIN</v>
          </cell>
          <cell r="E310" t="str">
            <v>Pelaksana Administrasi Kepegawaian</v>
          </cell>
          <cell r="F310">
            <v>20</v>
          </cell>
          <cell r="G310">
            <v>32</v>
          </cell>
          <cell r="H310">
            <v>3</v>
          </cell>
          <cell r="I310" t="str">
            <v>(tiga)</v>
          </cell>
        </row>
        <row r="311">
          <cell r="C311" t="str">
            <v>5172033K3</v>
          </cell>
          <cell r="D311" t="str">
            <v>ISHAK</v>
          </cell>
          <cell r="E311" t="str">
            <v>Operator Kontrol Panel Regu B PLTA Ubrug</v>
          </cell>
          <cell r="F311">
            <v>20</v>
          </cell>
          <cell r="G311">
            <v>34</v>
          </cell>
          <cell r="H311">
            <v>3</v>
          </cell>
          <cell r="I311" t="str">
            <v>(tiga)</v>
          </cell>
        </row>
        <row r="312">
          <cell r="C312" t="str">
            <v>5473024K3</v>
          </cell>
          <cell r="D312" t="str">
            <v>JANG TATANG SUGIRMAN</v>
          </cell>
          <cell r="E312" t="str">
            <v>Operator Turbin Generator Regu B PLTA Kracak</v>
          </cell>
          <cell r="F312">
            <v>20</v>
          </cell>
          <cell r="G312">
            <v>29</v>
          </cell>
          <cell r="H312">
            <v>3</v>
          </cell>
          <cell r="I312" t="str">
            <v>(tiga)</v>
          </cell>
        </row>
        <row r="313">
          <cell r="C313" t="str">
            <v>7393381K3</v>
          </cell>
          <cell r="D313" t="str">
            <v>JONI ARIFIN</v>
          </cell>
          <cell r="E313" t="str">
            <v>Teknisi Sipil PLTA Parakan Kondang</v>
          </cell>
          <cell r="F313">
            <v>20</v>
          </cell>
          <cell r="G313">
            <v>20</v>
          </cell>
          <cell r="H313">
            <v>3</v>
          </cell>
          <cell r="I313" t="str">
            <v>(tiga)</v>
          </cell>
        </row>
        <row r="314">
          <cell r="C314" t="str">
            <v>6582295K3</v>
          </cell>
          <cell r="D314" t="str">
            <v>LALAN ROSALI</v>
          </cell>
          <cell r="E314" t="str">
            <v>Operator Kontrol Panel Regu B PLTA Bengkok</v>
          </cell>
          <cell r="F314">
            <v>20</v>
          </cell>
          <cell r="G314">
            <v>23</v>
          </cell>
          <cell r="H314">
            <v>3</v>
          </cell>
          <cell r="I314" t="str">
            <v>(tiga)</v>
          </cell>
        </row>
        <row r="315">
          <cell r="C315" t="str">
            <v>6282477K3</v>
          </cell>
          <cell r="D315" t="str">
            <v>MUH ROSAEDI</v>
          </cell>
          <cell r="E315" t="str">
            <v>Teknisi Sipil PLTA Lamajan</v>
          </cell>
          <cell r="F315">
            <v>20</v>
          </cell>
          <cell r="G315">
            <v>33</v>
          </cell>
          <cell r="H315">
            <v>3</v>
          </cell>
          <cell r="I315" t="str">
            <v>(tiga)</v>
          </cell>
        </row>
        <row r="316">
          <cell r="C316" t="str">
            <v>6382483K3</v>
          </cell>
          <cell r="D316" t="str">
            <v>NANI ROHAENI</v>
          </cell>
          <cell r="E316" t="str">
            <v>Pelaksana Administrasi Penghasilan</v>
          </cell>
          <cell r="F316">
            <v>20</v>
          </cell>
          <cell r="G316">
            <v>32</v>
          </cell>
          <cell r="H316">
            <v>3</v>
          </cell>
          <cell r="I316" t="str">
            <v>(tiga)</v>
          </cell>
        </row>
        <row r="317">
          <cell r="C317" t="str">
            <v>5282854K3</v>
          </cell>
          <cell r="D317" t="str">
            <v>OLICH SOLICHIN</v>
          </cell>
          <cell r="E317" t="str">
            <v>Operator Lokal dan Alat Bantu Regu C</v>
          </cell>
          <cell r="F317">
            <v>20</v>
          </cell>
          <cell r="G317">
            <v>32</v>
          </cell>
          <cell r="H317">
            <v>3</v>
          </cell>
          <cell r="I317" t="str">
            <v>(tiga)</v>
          </cell>
        </row>
        <row r="318">
          <cell r="C318" t="str">
            <v>6385665K3</v>
          </cell>
          <cell r="D318" t="str">
            <v>RIESCA DEWI</v>
          </cell>
          <cell r="E318" t="str">
            <v>Pelaksana Kesejahteraan</v>
          </cell>
          <cell r="F318">
            <v>20</v>
          </cell>
          <cell r="G318">
            <v>32</v>
          </cell>
          <cell r="H318">
            <v>3</v>
          </cell>
          <cell r="I318" t="str">
            <v>(tiga)</v>
          </cell>
        </row>
        <row r="319">
          <cell r="C319" t="str">
            <v>5879179K3</v>
          </cell>
          <cell r="D319" t="str">
            <v>SALIMIN</v>
          </cell>
          <cell r="E319" t="str">
            <v>Teknisi Sipil PLTA Ubrug</v>
          </cell>
          <cell r="F319">
            <v>20</v>
          </cell>
          <cell r="G319">
            <v>32</v>
          </cell>
          <cell r="H319">
            <v>3</v>
          </cell>
          <cell r="I319" t="str">
            <v>(tiga)</v>
          </cell>
        </row>
        <row r="320">
          <cell r="C320" t="str">
            <v>7393378K3</v>
          </cell>
          <cell r="D320" t="str">
            <v>SUDIRMAN BIN SUHADI</v>
          </cell>
          <cell r="E320" t="str">
            <v>Pelaksana Akuntansi Umum</v>
          </cell>
          <cell r="F320">
            <v>19</v>
          </cell>
          <cell r="G320">
            <v>16</v>
          </cell>
          <cell r="H320">
            <v>3</v>
          </cell>
          <cell r="I320" t="str">
            <v>(tiga)</v>
          </cell>
        </row>
        <row r="321">
          <cell r="C321" t="str">
            <v>5074176K3</v>
          </cell>
          <cell r="D321" t="str">
            <v>SUMARSONO</v>
          </cell>
          <cell r="E321" t="str">
            <v>Operator Kontrol Panel Regu C PLTA Parakan Kondang</v>
          </cell>
          <cell r="F321">
            <v>20</v>
          </cell>
          <cell r="G321">
            <v>29</v>
          </cell>
          <cell r="H321">
            <v>3</v>
          </cell>
          <cell r="I321" t="str">
            <v>(tiga)</v>
          </cell>
        </row>
        <row r="322">
          <cell r="C322" t="str">
            <v>6184880K3</v>
          </cell>
          <cell r="D322" t="str">
            <v>SURATMIN</v>
          </cell>
          <cell r="E322" t="str">
            <v>Teknisi Sipil PLTA Cikalong</v>
          </cell>
          <cell r="F322">
            <v>20</v>
          </cell>
          <cell r="G322">
            <v>32</v>
          </cell>
          <cell r="H322">
            <v>3</v>
          </cell>
          <cell r="I322" t="str">
            <v>(tiga)</v>
          </cell>
        </row>
        <row r="323">
          <cell r="C323" t="str">
            <v>6382372K3</v>
          </cell>
          <cell r="D323" t="str">
            <v>TEGUH SUHARTO</v>
          </cell>
          <cell r="E323" t="str">
            <v>Operator Lokal dan Alat Bantu Regu A</v>
          </cell>
          <cell r="F323">
            <v>19</v>
          </cell>
          <cell r="G323">
            <v>23</v>
          </cell>
          <cell r="H323">
            <v>3</v>
          </cell>
          <cell r="I323" t="str">
            <v>(tiga)</v>
          </cell>
        </row>
        <row r="324">
          <cell r="C324" t="str">
            <v>6384686K3</v>
          </cell>
          <cell r="D324" t="str">
            <v>WAWAN</v>
          </cell>
          <cell r="E324" t="str">
            <v>Pelaksana Administrasi Pengendalian Niaga</v>
          </cell>
          <cell r="F324">
            <v>19</v>
          </cell>
          <cell r="G324">
            <v>23</v>
          </cell>
          <cell r="H324">
            <v>3</v>
          </cell>
          <cell r="I324" t="str">
            <v>(tiga)</v>
          </cell>
        </row>
        <row r="325">
          <cell r="C325" t="str">
            <v>6085597K3</v>
          </cell>
          <cell r="D325" t="str">
            <v>ASRONI</v>
          </cell>
          <cell r="E325" t="str">
            <v>Operator Kontrol Panel Regu D PLTA Parakan Kondang</v>
          </cell>
          <cell r="F325">
            <v>20</v>
          </cell>
          <cell r="G325">
            <v>11</v>
          </cell>
          <cell r="H325">
            <v>3</v>
          </cell>
          <cell r="I325" t="str">
            <v>(tiga)</v>
          </cell>
        </row>
        <row r="326">
          <cell r="C326" t="str">
            <v>5982259K3</v>
          </cell>
          <cell r="D326" t="str">
            <v>AYI SUHARA</v>
          </cell>
          <cell r="E326" t="str">
            <v>Operator Turbin Generator Regu D PLTA Cikalong</v>
          </cell>
          <cell r="F326">
            <v>20</v>
          </cell>
          <cell r="G326">
            <v>14</v>
          </cell>
          <cell r="H326">
            <v>3</v>
          </cell>
          <cell r="I326" t="str">
            <v>(tiga)</v>
          </cell>
        </row>
        <row r="327">
          <cell r="C327" t="str">
            <v>6994322K3</v>
          </cell>
          <cell r="D327" t="str">
            <v>BAGYA ROHERYANTO</v>
          </cell>
          <cell r="E327" t="str">
            <v>Teknisi Kontrol Instrument PLTA Parakan Kondang</v>
          </cell>
          <cell r="F327">
            <v>20</v>
          </cell>
          <cell r="G327">
            <v>15</v>
          </cell>
          <cell r="H327">
            <v>3</v>
          </cell>
          <cell r="I327" t="str">
            <v>(tiga)</v>
          </cell>
        </row>
        <row r="328">
          <cell r="C328" t="str">
            <v>6993347K3</v>
          </cell>
          <cell r="D328" t="str">
            <v>DAVID IMANSYAH</v>
          </cell>
          <cell r="E328" t="str">
            <v>Operator Lokal dan Alat Bantu Regu A</v>
          </cell>
          <cell r="F328">
            <v>20</v>
          </cell>
          <cell r="G328">
            <v>16</v>
          </cell>
          <cell r="H328">
            <v>3</v>
          </cell>
          <cell r="I328" t="str">
            <v>(tiga)</v>
          </cell>
        </row>
        <row r="329">
          <cell r="C329" t="str">
            <v>6382434K3</v>
          </cell>
          <cell r="D329" t="str">
            <v>DEDE SYAMSUDIN</v>
          </cell>
          <cell r="E329" t="str">
            <v>Operator Turbin Generator Regu C PLTA Cikalong</v>
          </cell>
          <cell r="F329">
            <v>20</v>
          </cell>
          <cell r="G329">
            <v>13</v>
          </cell>
          <cell r="H329">
            <v>3</v>
          </cell>
          <cell r="I329" t="str">
            <v>(tiga)</v>
          </cell>
        </row>
        <row r="330">
          <cell r="C330" t="str">
            <v>6992173K3</v>
          </cell>
          <cell r="D330" t="str">
            <v>ELIN HERLINAH</v>
          </cell>
          <cell r="E330" t="str">
            <v>Pelaksana Administrasi dan Kepegawaian PLTA Parakan Kondang</v>
          </cell>
          <cell r="F330">
            <v>20</v>
          </cell>
          <cell r="G330">
            <v>12</v>
          </cell>
          <cell r="H330">
            <v>3</v>
          </cell>
          <cell r="I330" t="str">
            <v>(tiga)</v>
          </cell>
        </row>
        <row r="331">
          <cell r="C331" t="str">
            <v>7192172K3</v>
          </cell>
          <cell r="D331" t="str">
            <v>IWAN SUKMANA</v>
          </cell>
          <cell r="E331" t="str">
            <v>Operator Kontrol Panel Regu B PLTA Parakan Kondang</v>
          </cell>
          <cell r="F331">
            <v>19</v>
          </cell>
          <cell r="G331">
            <v>23</v>
          </cell>
          <cell r="H331">
            <v>3</v>
          </cell>
          <cell r="I331" t="str">
            <v>(tiga)</v>
          </cell>
        </row>
        <row r="332">
          <cell r="C332" t="str">
            <v>5982314K3</v>
          </cell>
          <cell r="D332" t="str">
            <v>KUSMAN DEDI KOSWARA</v>
          </cell>
          <cell r="E332" t="str">
            <v>Operator Kontrol Panel Regu A PLTA Cikalong</v>
          </cell>
          <cell r="F332">
            <v>20</v>
          </cell>
          <cell r="G332">
            <v>14</v>
          </cell>
          <cell r="H332">
            <v>3</v>
          </cell>
          <cell r="I332" t="str">
            <v>(tiga)</v>
          </cell>
        </row>
        <row r="333">
          <cell r="C333" t="str">
            <v>6382302K3</v>
          </cell>
          <cell r="D333" t="str">
            <v>KUSNAEDI</v>
          </cell>
          <cell r="E333" t="str">
            <v>Operator Turbin Generator Regu C PLTA Cikalong</v>
          </cell>
          <cell r="F333">
            <v>20</v>
          </cell>
          <cell r="G333">
            <v>13</v>
          </cell>
          <cell r="H333">
            <v>3</v>
          </cell>
          <cell r="I333" t="str">
            <v>(tiga)</v>
          </cell>
        </row>
        <row r="334">
          <cell r="C334" t="str">
            <v>5677270K3</v>
          </cell>
          <cell r="D334" t="str">
            <v>MOCH. BASRI</v>
          </cell>
          <cell r="E334" t="str">
            <v>Operator Turbin Generator Regu D PLTA Ubrug</v>
          </cell>
          <cell r="F334">
            <v>20</v>
          </cell>
          <cell r="G334">
            <v>14</v>
          </cell>
          <cell r="H334">
            <v>3</v>
          </cell>
          <cell r="I334" t="str">
            <v>(tiga)</v>
          </cell>
        </row>
        <row r="335">
          <cell r="C335" t="str">
            <v>7293375K3</v>
          </cell>
          <cell r="D335" t="str">
            <v>MOKHAMAD AMIR FAUZI HAROWI</v>
          </cell>
          <cell r="E335" t="str">
            <v>Siswa DIII STT-YPLN</v>
          </cell>
          <cell r="F335">
            <v>20</v>
          </cell>
          <cell r="G335">
            <v>18</v>
          </cell>
          <cell r="H335">
            <v>3</v>
          </cell>
          <cell r="I335" t="str">
            <v>(tiga)</v>
          </cell>
        </row>
        <row r="336">
          <cell r="C336" t="str">
            <v>7093384K3</v>
          </cell>
          <cell r="D336" t="str">
            <v>RAHMAWATI</v>
          </cell>
          <cell r="E336" t="str">
            <v>Pelaksana Akuntansi Umum</v>
          </cell>
          <cell r="F336">
            <v>20</v>
          </cell>
          <cell r="G336">
            <v>15</v>
          </cell>
          <cell r="H336">
            <v>3</v>
          </cell>
          <cell r="I336" t="str">
            <v>(tiga)</v>
          </cell>
        </row>
        <row r="337">
          <cell r="C337" t="str">
            <v>7193371K3</v>
          </cell>
          <cell r="D337" t="str">
            <v>ROCHMAT SELAMET</v>
          </cell>
          <cell r="E337" t="str">
            <v>Operator Kontrol Panel Regu C PLTA Bengkok</v>
          </cell>
          <cell r="F337">
            <v>20</v>
          </cell>
          <cell r="G337">
            <v>16</v>
          </cell>
          <cell r="H337">
            <v>3</v>
          </cell>
          <cell r="I337" t="str">
            <v>(tiga)</v>
          </cell>
        </row>
        <row r="338">
          <cell r="C338" t="str">
            <v>6485566K3</v>
          </cell>
          <cell r="D338" t="str">
            <v>SAPRUDIN</v>
          </cell>
          <cell r="E338" t="str">
            <v>Operator Turbin Generator Regu D PLTA Ubrug</v>
          </cell>
          <cell r="F338">
            <v>20</v>
          </cell>
          <cell r="G338">
            <v>14</v>
          </cell>
          <cell r="H338">
            <v>3</v>
          </cell>
          <cell r="I338" t="str">
            <v>(tiga)</v>
          </cell>
        </row>
        <row r="339">
          <cell r="C339" t="str">
            <v>7093360K3</v>
          </cell>
          <cell r="D339" t="str">
            <v>SUDIRMAN BIN ENGKAH</v>
          </cell>
          <cell r="E339" t="str">
            <v>Siswa DIII STT-YPLN</v>
          </cell>
          <cell r="F339">
            <v>20</v>
          </cell>
          <cell r="G339">
            <v>16</v>
          </cell>
          <cell r="H339">
            <v>3</v>
          </cell>
          <cell r="I339" t="str">
            <v>(tiga)</v>
          </cell>
        </row>
        <row r="340">
          <cell r="C340" t="str">
            <v>5677271K3</v>
          </cell>
          <cell r="D340" t="str">
            <v>SUPENDI</v>
          </cell>
          <cell r="E340" t="str">
            <v>Operator Turbin Generator Regu C PLTA Ubrug</v>
          </cell>
          <cell r="F340">
            <v>20</v>
          </cell>
          <cell r="G340">
            <v>14</v>
          </cell>
          <cell r="H340">
            <v>3</v>
          </cell>
          <cell r="I340" t="str">
            <v>(tiga)</v>
          </cell>
        </row>
        <row r="341">
          <cell r="C341" t="str">
            <v>7193374K3</v>
          </cell>
          <cell r="D341" t="str">
            <v>SUPRAPTO</v>
          </cell>
          <cell r="E341" t="str">
            <v>Operator Kontrol Panel Regu B PLTA Kracak</v>
          </cell>
          <cell r="F341">
            <v>20</v>
          </cell>
          <cell r="G341">
            <v>16</v>
          </cell>
          <cell r="H341">
            <v>3</v>
          </cell>
          <cell r="I341" t="str">
            <v>(tiga)</v>
          </cell>
        </row>
        <row r="342">
          <cell r="C342" t="str">
            <v>6182115K3</v>
          </cell>
          <cell r="D342" t="str">
            <v>TATANG WAHIDIN</v>
          </cell>
          <cell r="E342" t="str">
            <v>Operator Kontrol Panel Regu C PLTA Cikalong</v>
          </cell>
          <cell r="F342">
            <v>20</v>
          </cell>
          <cell r="G342">
            <v>14</v>
          </cell>
          <cell r="H342">
            <v>3</v>
          </cell>
          <cell r="I342" t="str">
            <v>(tiga)</v>
          </cell>
        </row>
        <row r="343">
          <cell r="C343" t="str">
            <v>6485598K3</v>
          </cell>
          <cell r="D343" t="str">
            <v>UDIN SAEFUDIN</v>
          </cell>
          <cell r="E343" t="str">
            <v>Pelaksana Administrasi Keuangan dan Akuntansi PLTA P.Kondang</v>
          </cell>
          <cell r="F343">
            <v>20</v>
          </cell>
          <cell r="G343">
            <v>12</v>
          </cell>
          <cell r="H343">
            <v>3</v>
          </cell>
          <cell r="I343" t="str">
            <v>(tiga)</v>
          </cell>
        </row>
        <row r="344">
          <cell r="C344" t="str">
            <v>7293354K3</v>
          </cell>
          <cell r="D344" t="str">
            <v>USEP SJAEFUDIN</v>
          </cell>
          <cell r="E344" t="str">
            <v>Siswa DIII STT-YPLN</v>
          </cell>
          <cell r="F344">
            <v>20</v>
          </cell>
          <cell r="G344">
            <v>17</v>
          </cell>
          <cell r="H344">
            <v>3</v>
          </cell>
          <cell r="I344" t="str">
            <v>(tiga)</v>
          </cell>
        </row>
        <row r="345">
          <cell r="C345" t="str">
            <v>6993356K3</v>
          </cell>
          <cell r="D345" t="str">
            <v>WAWAN ABDUL HANAN</v>
          </cell>
          <cell r="E345" t="str">
            <v>Operator Kontrol Panel Regu B PLTA Cikalong</v>
          </cell>
          <cell r="F345">
            <v>20</v>
          </cell>
          <cell r="G345">
            <v>16</v>
          </cell>
          <cell r="H345">
            <v>3</v>
          </cell>
          <cell r="I345" t="str">
            <v>(tiga)</v>
          </cell>
        </row>
        <row r="346">
          <cell r="C346" t="str">
            <v>7094320K3</v>
          </cell>
          <cell r="D346" t="str">
            <v>YANTO</v>
          </cell>
          <cell r="E346" t="str">
            <v>Operator Kontrol Panel Regu A PLTA Parakan Kondang</v>
          </cell>
          <cell r="F346">
            <v>20</v>
          </cell>
          <cell r="G346">
            <v>15</v>
          </cell>
          <cell r="H346">
            <v>3</v>
          </cell>
          <cell r="I346" t="str">
            <v>(tiga)</v>
          </cell>
        </row>
        <row r="347">
          <cell r="C347" t="str">
            <v>5585605K3</v>
          </cell>
          <cell r="D347" t="str">
            <v>A MAKMUN SANTONI</v>
          </cell>
          <cell r="E347" t="str">
            <v>Operator Dam / Pintu Air Regu C</v>
          </cell>
          <cell r="F347">
            <v>21</v>
          </cell>
          <cell r="G347">
            <v>29</v>
          </cell>
          <cell r="H347">
            <v>3</v>
          </cell>
          <cell r="I347" t="str">
            <v>(tiga)</v>
          </cell>
        </row>
        <row r="348">
          <cell r="C348" t="str">
            <v>7493390K3</v>
          </cell>
          <cell r="D348" t="str">
            <v>ADE RAHMAT SUDARYANTO</v>
          </cell>
          <cell r="E348" t="str">
            <v>Siswa DIII STT-YPLN</v>
          </cell>
          <cell r="F348">
            <v>20</v>
          </cell>
          <cell r="G348">
            <v>22</v>
          </cell>
          <cell r="H348">
            <v>3</v>
          </cell>
          <cell r="I348" t="str">
            <v>(tiga)</v>
          </cell>
        </row>
        <row r="349">
          <cell r="C349" t="str">
            <v>5575355K3</v>
          </cell>
          <cell r="D349" t="str">
            <v>ADE WAHYU</v>
          </cell>
          <cell r="E349" t="str">
            <v>Operator Turbin Generator Regu A PLTA Bengkok</v>
          </cell>
          <cell r="F349">
            <v>21</v>
          </cell>
          <cell r="G349">
            <v>27</v>
          </cell>
          <cell r="H349">
            <v>3</v>
          </cell>
          <cell r="I349" t="str">
            <v>(tiga)</v>
          </cell>
        </row>
        <row r="350">
          <cell r="C350" t="str">
            <v>7393385K3</v>
          </cell>
          <cell r="D350" t="str">
            <v>ANDI AHMAD SUGANDI</v>
          </cell>
          <cell r="E350" t="str">
            <v>Siswa DIII STT-YPLN</v>
          </cell>
          <cell r="F350">
            <v>21</v>
          </cell>
          <cell r="G350">
            <v>30</v>
          </cell>
          <cell r="H350">
            <v>3</v>
          </cell>
          <cell r="I350" t="str">
            <v>(tiga)</v>
          </cell>
        </row>
        <row r="351">
          <cell r="C351" t="str">
            <v>5075084K3</v>
          </cell>
          <cell r="D351" t="str">
            <v>ASEP RUSWANDI</v>
          </cell>
          <cell r="E351" t="str">
            <v xml:space="preserve">Teknisi Sipil PLTA Plengan </v>
          </cell>
          <cell r="F351">
            <v>21</v>
          </cell>
          <cell r="G351">
            <v>33</v>
          </cell>
          <cell r="H351">
            <v>3</v>
          </cell>
          <cell r="I351" t="str">
            <v>(tiga)</v>
          </cell>
        </row>
        <row r="352">
          <cell r="C352" t="str">
            <v>5886062K3</v>
          </cell>
          <cell r="D352" t="str">
            <v>ENDANG RUSNANDANG</v>
          </cell>
          <cell r="E352" t="str">
            <v>Operator Turbin Generator Regu A PLTA Kracak</v>
          </cell>
          <cell r="F352">
            <v>21</v>
          </cell>
          <cell r="G352">
            <v>26</v>
          </cell>
          <cell r="H352">
            <v>3</v>
          </cell>
          <cell r="I352" t="str">
            <v>(tiga)</v>
          </cell>
        </row>
        <row r="353">
          <cell r="C353" t="str">
            <v>6486057K3</v>
          </cell>
          <cell r="D353" t="str">
            <v>GATOT SETIAWAN BUDI</v>
          </cell>
          <cell r="E353" t="str">
            <v>Pelaksana Arsip dan Perpustakaan</v>
          </cell>
          <cell r="F353">
            <v>21</v>
          </cell>
          <cell r="G353">
            <v>33</v>
          </cell>
          <cell r="H353">
            <v>3</v>
          </cell>
          <cell r="I353" t="str">
            <v>(tiga)</v>
          </cell>
        </row>
        <row r="354">
          <cell r="C354" t="str">
            <v>5375379K3</v>
          </cell>
          <cell r="D354" t="str">
            <v>GUMILAR</v>
          </cell>
          <cell r="E354" t="str">
            <v>Operator Dam / Pintu Air Regu A</v>
          </cell>
          <cell r="F354">
            <v>21</v>
          </cell>
          <cell r="G354">
            <v>29</v>
          </cell>
          <cell r="H354">
            <v>3</v>
          </cell>
          <cell r="I354" t="str">
            <v>(tiga)</v>
          </cell>
        </row>
        <row r="355">
          <cell r="C355" t="str">
            <v>7093389K3</v>
          </cell>
          <cell r="D355" t="str">
            <v>HENDI ROHAENDI</v>
          </cell>
          <cell r="E355" t="str">
            <v>Siswa DIII STT-YPLN</v>
          </cell>
          <cell r="F355">
            <v>21</v>
          </cell>
          <cell r="G355">
            <v>30</v>
          </cell>
          <cell r="H355">
            <v>3</v>
          </cell>
          <cell r="I355" t="str">
            <v>(tiga)</v>
          </cell>
        </row>
        <row r="356">
          <cell r="C356" t="str">
            <v>6585096K3</v>
          </cell>
          <cell r="D356" t="str">
            <v>JEJEN JAENUDIN</v>
          </cell>
          <cell r="E356" t="str">
            <v>Operator Lokal dan Alat Bantu Regu C</v>
          </cell>
          <cell r="F356">
            <v>21</v>
          </cell>
          <cell r="G356">
            <v>22</v>
          </cell>
          <cell r="H356">
            <v>3</v>
          </cell>
          <cell r="I356" t="str">
            <v>(tiga)</v>
          </cell>
        </row>
        <row r="357">
          <cell r="C357" t="str">
            <v>6689069K3</v>
          </cell>
          <cell r="D357" t="str">
            <v>KURNIA</v>
          </cell>
          <cell r="E357" t="str">
            <v>Pelaksana Administrasi dan Kepegawaian PLTA Ubrug</v>
          </cell>
          <cell r="F357">
            <v>21</v>
          </cell>
          <cell r="G357">
            <v>21</v>
          </cell>
          <cell r="H357">
            <v>3</v>
          </cell>
          <cell r="I357" t="str">
            <v>(tiga)</v>
          </cell>
        </row>
        <row r="358">
          <cell r="C358" t="str">
            <v>6893388K3</v>
          </cell>
          <cell r="D358" t="str">
            <v>NURLAELA SANDEJANI</v>
          </cell>
          <cell r="E358" t="str">
            <v xml:space="preserve">Pelaksana Administrasi dan Kepegawaian PLTA Kracak </v>
          </cell>
          <cell r="F358">
            <v>21</v>
          </cell>
          <cell r="G358">
            <v>29</v>
          </cell>
          <cell r="H358">
            <v>3</v>
          </cell>
          <cell r="I358" t="str">
            <v>(tiga)</v>
          </cell>
        </row>
        <row r="359">
          <cell r="C359" t="str">
            <v>5082465K3</v>
          </cell>
          <cell r="D359" t="str">
            <v>PANDI SUPARMAN</v>
          </cell>
          <cell r="E359" t="str">
            <v>Pelaksana Arsip dan Perpustakaan</v>
          </cell>
          <cell r="F359">
            <v>21</v>
          </cell>
          <cell r="G359">
            <v>28</v>
          </cell>
          <cell r="H359">
            <v>3</v>
          </cell>
          <cell r="I359" t="str">
            <v>(tiga)</v>
          </cell>
        </row>
        <row r="360">
          <cell r="C360" t="str">
            <v>7393370K3</v>
          </cell>
          <cell r="D360" t="str">
            <v>RADEN YUDI MARYUDIN</v>
          </cell>
          <cell r="E360" t="str">
            <v>Siswa DIII STT-YPLN</v>
          </cell>
          <cell r="F360">
            <v>20</v>
          </cell>
          <cell r="G360">
            <v>24</v>
          </cell>
          <cell r="H360">
            <v>3</v>
          </cell>
          <cell r="I360" t="str">
            <v>(tiga)</v>
          </cell>
        </row>
        <row r="361">
          <cell r="C361" t="str">
            <v>6586056K3</v>
          </cell>
          <cell r="D361" t="str">
            <v>RATSILOWATI</v>
          </cell>
          <cell r="E361" t="str">
            <v>Kasir</v>
          </cell>
          <cell r="F361">
            <v>21</v>
          </cell>
          <cell r="G361">
            <v>32</v>
          </cell>
          <cell r="H361">
            <v>3</v>
          </cell>
          <cell r="I361" t="str">
            <v>(tiga)</v>
          </cell>
        </row>
        <row r="362">
          <cell r="C362" t="str">
            <v>6891090K3</v>
          </cell>
          <cell r="D362" t="str">
            <v>SAHRONI</v>
          </cell>
          <cell r="E362" t="str">
            <v>Operator Turbin Generator Regu B PLTA Kracak</v>
          </cell>
          <cell r="F362">
            <v>21</v>
          </cell>
          <cell r="G362">
            <v>33</v>
          </cell>
          <cell r="H362">
            <v>3</v>
          </cell>
          <cell r="I362" t="str">
            <v>(tiga)</v>
          </cell>
        </row>
        <row r="363">
          <cell r="C363" t="str">
            <v>7293364K3</v>
          </cell>
          <cell r="D363" t="str">
            <v>SUPARWANTO</v>
          </cell>
          <cell r="E363" t="str">
            <v>Siswa DIII STT-YPLN</v>
          </cell>
          <cell r="F363">
            <v>20</v>
          </cell>
          <cell r="G363">
            <v>22</v>
          </cell>
          <cell r="H363">
            <v>3</v>
          </cell>
          <cell r="I363" t="str">
            <v>(tiga)</v>
          </cell>
        </row>
        <row r="364">
          <cell r="C364" t="str">
            <v>5281255K3</v>
          </cell>
          <cell r="D364" t="str">
            <v>AEP SUHERMAN</v>
          </cell>
          <cell r="E364" t="str">
            <v>Operator Kontrol Panel Regu B PLTA Plengan</v>
          </cell>
          <cell r="F364">
            <v>21</v>
          </cell>
          <cell r="G364">
            <v>18</v>
          </cell>
          <cell r="H364">
            <v>3</v>
          </cell>
          <cell r="I364" t="str">
            <v>(tiga)</v>
          </cell>
        </row>
        <row r="365">
          <cell r="C365" t="str">
            <v>5882296K3</v>
          </cell>
          <cell r="D365" t="str">
            <v>AGUS GUNAWAN</v>
          </cell>
          <cell r="E365" t="str">
            <v>Operator Kontrol Panel Regu D PLTA Bengkok</v>
          </cell>
          <cell r="F365">
            <v>21</v>
          </cell>
          <cell r="G365">
            <v>19</v>
          </cell>
          <cell r="H365">
            <v>3</v>
          </cell>
          <cell r="I365" t="str">
            <v>(tiga)</v>
          </cell>
        </row>
        <row r="366">
          <cell r="C366" t="str">
            <v>6082300K3</v>
          </cell>
          <cell r="D366" t="str">
            <v>ALEK ISWARA</v>
          </cell>
          <cell r="E366" t="str">
            <v>Teknisi Mesin PLTA Lamajan</v>
          </cell>
          <cell r="F366">
            <v>21</v>
          </cell>
          <cell r="G366">
            <v>20</v>
          </cell>
          <cell r="H366">
            <v>3</v>
          </cell>
          <cell r="I366" t="str">
            <v>(tiga)</v>
          </cell>
        </row>
        <row r="367">
          <cell r="C367" t="str">
            <v>6082294K3</v>
          </cell>
          <cell r="D367" t="str">
            <v>DADANG MUTAQIN</v>
          </cell>
          <cell r="E367" t="str">
            <v>Operator Turbin Generator Regu A  PLTA Bengkok</v>
          </cell>
          <cell r="F367">
            <v>21</v>
          </cell>
          <cell r="G367">
            <v>18</v>
          </cell>
          <cell r="H367">
            <v>3</v>
          </cell>
          <cell r="I367" t="str">
            <v>(tiga)</v>
          </cell>
        </row>
        <row r="368">
          <cell r="C368" t="str">
            <v>5476196K3</v>
          </cell>
          <cell r="D368" t="str">
            <v>IYAN SUKANDI</v>
          </cell>
          <cell r="E368" t="str">
            <v>Operator Turbin Generator Regu B  PLTA Bengkok</v>
          </cell>
          <cell r="F368">
            <v>21</v>
          </cell>
          <cell r="G368">
            <v>21</v>
          </cell>
          <cell r="H368">
            <v>3</v>
          </cell>
          <cell r="I368" t="str">
            <v>(tiga)</v>
          </cell>
        </row>
        <row r="369">
          <cell r="C369" t="str">
            <v>5677146K3</v>
          </cell>
          <cell r="D369" t="str">
            <v>ROCHMAN SOPANDI</v>
          </cell>
          <cell r="E369" t="str">
            <v>Operator Turbin Generator Regu B PLTA Cikalong</v>
          </cell>
          <cell r="F369">
            <v>21</v>
          </cell>
          <cell r="G369">
            <v>15</v>
          </cell>
          <cell r="H369">
            <v>3</v>
          </cell>
          <cell r="I369" t="str">
            <v>(tiga)</v>
          </cell>
        </row>
        <row r="370">
          <cell r="C370" t="str">
            <v>6182079K3</v>
          </cell>
          <cell r="D370" t="str">
            <v>SUKAYAT</v>
          </cell>
          <cell r="E370" t="str">
            <v>Operator Kontrol Panel Regu A PLTA Bengkok</v>
          </cell>
          <cell r="F370">
            <v>21</v>
          </cell>
          <cell r="G370">
            <v>20</v>
          </cell>
          <cell r="H370">
            <v>3</v>
          </cell>
          <cell r="I370" t="str">
            <v>(tiga)</v>
          </cell>
        </row>
        <row r="371">
          <cell r="C371" t="str">
            <v>5878160K3</v>
          </cell>
          <cell r="D371" t="str">
            <v>A JAJULI</v>
          </cell>
          <cell r="E371" t="str">
            <v>Operator Turbin Generator Regu A PLTA Ubrug</v>
          </cell>
          <cell r="F371">
            <v>22</v>
          </cell>
          <cell r="G371">
            <v>32</v>
          </cell>
          <cell r="H371">
            <v>3</v>
          </cell>
          <cell r="I371" t="str">
            <v>(tiga)</v>
          </cell>
        </row>
        <row r="372">
          <cell r="C372" t="str">
            <v>6284328K3</v>
          </cell>
          <cell r="D372" t="str">
            <v>AANG MASRIANA</v>
          </cell>
          <cell r="E372" t="str">
            <v>Operator Turbin Generator Regu D PLTA Ubrug</v>
          </cell>
          <cell r="F372">
            <v>22</v>
          </cell>
          <cell r="G372">
            <v>31</v>
          </cell>
          <cell r="H372">
            <v>3</v>
          </cell>
          <cell r="I372" t="str">
            <v>(tiga)</v>
          </cell>
        </row>
        <row r="373">
          <cell r="C373" t="str">
            <v>780241006I</v>
          </cell>
          <cell r="D373" t="str">
            <v>ABDUL SYUKUR</v>
          </cell>
          <cell r="E373" t="str">
            <v>Operator Turbin Generator PLTA Lamajan</v>
          </cell>
          <cell r="F373">
            <v>22</v>
          </cell>
          <cell r="G373">
            <v>0</v>
          </cell>
          <cell r="H373">
            <v>3</v>
          </cell>
          <cell r="I373" t="str">
            <v>(tiga)</v>
          </cell>
        </row>
        <row r="374">
          <cell r="C374" t="str">
            <v>810245019I</v>
          </cell>
          <cell r="D374" t="str">
            <v>AGUNG SULISTYAWAN</v>
          </cell>
          <cell r="E374" t="str">
            <v>Pelaksana Perangkat Keras dan Jaringan</v>
          </cell>
          <cell r="F374">
            <v>22</v>
          </cell>
          <cell r="G374">
            <v>0</v>
          </cell>
          <cell r="H374">
            <v>3</v>
          </cell>
          <cell r="I374" t="str">
            <v>(tiga)</v>
          </cell>
        </row>
        <row r="375">
          <cell r="C375" t="str">
            <v>820245017I</v>
          </cell>
          <cell r="D375" t="str">
            <v>AI SULASTRI</v>
          </cell>
          <cell r="E375" t="str">
            <v>Pelaksana Akuntansi Persediaan</v>
          </cell>
          <cell r="F375">
            <v>22</v>
          </cell>
          <cell r="G375">
            <v>0</v>
          </cell>
          <cell r="H375">
            <v>3</v>
          </cell>
          <cell r="I375" t="str">
            <v>(tiga)</v>
          </cell>
        </row>
        <row r="376">
          <cell r="C376" t="str">
            <v>5682433K3</v>
          </cell>
          <cell r="D376" t="str">
            <v>ALO SUARNA</v>
          </cell>
          <cell r="E376" t="str">
            <v>Operator Turbin Generator Regu D PLTA Cikalong</v>
          </cell>
          <cell r="F376">
            <v>22</v>
          </cell>
          <cell r="G376">
            <v>31</v>
          </cell>
          <cell r="H376">
            <v>3</v>
          </cell>
          <cell r="I376" t="str">
            <v>(tiga)</v>
          </cell>
        </row>
        <row r="377">
          <cell r="C377" t="str">
            <v>780241005I</v>
          </cell>
          <cell r="D377" t="str">
            <v>ARIEF FATUROHMAN</v>
          </cell>
          <cell r="E377" t="str">
            <v>Teknisi Listrik PLTA Ubrug</v>
          </cell>
          <cell r="F377">
            <v>22</v>
          </cell>
          <cell r="G377">
            <v>0</v>
          </cell>
          <cell r="H377">
            <v>3</v>
          </cell>
          <cell r="I377" t="str">
            <v>(tiga)</v>
          </cell>
        </row>
        <row r="378">
          <cell r="C378" t="str">
            <v>810241007I</v>
          </cell>
          <cell r="D378" t="str">
            <v>ARIEF SOFYAN</v>
          </cell>
          <cell r="E378" t="str">
            <v>Teknisi Mesin PLTA Parakan Kondang</v>
          </cell>
          <cell r="F378">
            <v>22</v>
          </cell>
          <cell r="G378">
            <v>0</v>
          </cell>
          <cell r="H378">
            <v>3</v>
          </cell>
          <cell r="I378" t="str">
            <v>(tiga)</v>
          </cell>
        </row>
        <row r="379">
          <cell r="C379" t="str">
            <v>810243014I</v>
          </cell>
          <cell r="D379" t="str">
            <v xml:space="preserve">DANI JAMALUDIN </v>
          </cell>
          <cell r="E379" t="str">
            <v>Teknisi Sipil PLTA Parakan Kondang</v>
          </cell>
          <cell r="F379">
            <v>22</v>
          </cell>
          <cell r="G379">
            <v>0</v>
          </cell>
          <cell r="H379">
            <v>3</v>
          </cell>
          <cell r="I379" t="str">
            <v>(tiga)</v>
          </cell>
        </row>
        <row r="380">
          <cell r="C380" t="str">
            <v>5780130K3</v>
          </cell>
          <cell r="D380" t="str">
            <v>DEDI SURYADI</v>
          </cell>
          <cell r="E380" t="str">
            <v>Operator Turbin Generator Regu A PLTA Kracak</v>
          </cell>
          <cell r="F380">
            <v>22</v>
          </cell>
          <cell r="G380">
            <v>33</v>
          </cell>
          <cell r="H380">
            <v>3</v>
          </cell>
          <cell r="I380" t="str">
            <v>(tiga)</v>
          </cell>
        </row>
        <row r="381">
          <cell r="C381" t="str">
            <v>780242013I</v>
          </cell>
          <cell r="D381" t="str">
            <v>DENY JAENUDIN</v>
          </cell>
          <cell r="E381" t="str">
            <v>Pelaksana Perangkat Keras dan Jaringan</v>
          </cell>
          <cell r="F381">
            <v>22</v>
          </cell>
          <cell r="G381">
            <v>0</v>
          </cell>
          <cell r="H381">
            <v>3</v>
          </cell>
          <cell r="I381" t="str">
            <v>(tiga)</v>
          </cell>
        </row>
        <row r="382">
          <cell r="C382" t="str">
            <v>820241001I</v>
          </cell>
          <cell r="D382" t="str">
            <v>DIAN HARDIANSYAH</v>
          </cell>
          <cell r="E382" t="str">
            <v>Operator Lokal dan Alat Bantu</v>
          </cell>
          <cell r="F382">
            <v>22</v>
          </cell>
          <cell r="G382">
            <v>0</v>
          </cell>
          <cell r="H382">
            <v>3</v>
          </cell>
          <cell r="I382" t="str">
            <v>(tiga)</v>
          </cell>
        </row>
        <row r="383">
          <cell r="C383" t="str">
            <v>820245021I</v>
          </cell>
          <cell r="D383" t="str">
            <v>EGHI ARIEL SHARON</v>
          </cell>
          <cell r="E383" t="str">
            <v>Pelaksana Administrasi Kepegawaian PLTA Plengan</v>
          </cell>
          <cell r="F383">
            <v>22</v>
          </cell>
          <cell r="G383">
            <v>0</v>
          </cell>
          <cell r="H383">
            <v>3</v>
          </cell>
          <cell r="I383" t="str">
            <v>(tiga)</v>
          </cell>
        </row>
        <row r="384">
          <cell r="C384" t="str">
            <v>5782293K3</v>
          </cell>
          <cell r="D384" t="str">
            <v>ENDANG JUMARNA</v>
          </cell>
          <cell r="E384" t="str">
            <v>Operator Turbin Generator Regu C  PLTA Bengkok</v>
          </cell>
          <cell r="F384">
            <v>21</v>
          </cell>
          <cell r="G384">
            <v>18</v>
          </cell>
          <cell r="H384">
            <v>3</v>
          </cell>
          <cell r="I384" t="str">
            <v>(tiga)</v>
          </cell>
        </row>
        <row r="385">
          <cell r="C385" t="str">
            <v>820245020I</v>
          </cell>
          <cell r="D385" t="str">
            <v>ENENG JULIAH</v>
          </cell>
          <cell r="E385" t="str">
            <v>Pelaksana Administrasi Keuangan &amp; Akuntansi PLTA Plengan</v>
          </cell>
          <cell r="F385">
            <v>22</v>
          </cell>
          <cell r="G385">
            <v>0</v>
          </cell>
          <cell r="H385">
            <v>3</v>
          </cell>
          <cell r="I385" t="str">
            <v>(tiga)</v>
          </cell>
        </row>
        <row r="386">
          <cell r="C386" t="str">
            <v>5682426K3</v>
          </cell>
          <cell r="D386" t="str">
            <v>ENGKAY RUSWANDI</v>
          </cell>
          <cell r="E386" t="str">
            <v>Operator Kontrol Panel Regu C PLTA Plengan</v>
          </cell>
          <cell r="F386">
            <v>22</v>
          </cell>
          <cell r="G386">
            <v>26</v>
          </cell>
          <cell r="H386">
            <v>3</v>
          </cell>
          <cell r="I386" t="str">
            <v>(tiga)</v>
          </cell>
        </row>
        <row r="387">
          <cell r="C387" t="str">
            <v>6183406K3</v>
          </cell>
          <cell r="D387" t="str">
            <v>IIS ALAMSYAH</v>
          </cell>
          <cell r="E387" t="str">
            <v>Resepsionis dan Operator Telepon</v>
          </cell>
          <cell r="F387">
            <v>21</v>
          </cell>
          <cell r="G387">
            <v>23</v>
          </cell>
          <cell r="H387">
            <v>3</v>
          </cell>
          <cell r="I387" t="str">
            <v>(tiga)</v>
          </cell>
        </row>
        <row r="388">
          <cell r="C388" t="str">
            <v>820241008I</v>
          </cell>
          <cell r="D388" t="str">
            <v>IRWAN KOSWARA</v>
          </cell>
          <cell r="E388" t="str">
            <v>Teknisi Mesin PLTA Parakan Kondang</v>
          </cell>
          <cell r="F388">
            <v>22</v>
          </cell>
          <cell r="G388">
            <v>0</v>
          </cell>
          <cell r="H388">
            <v>3</v>
          </cell>
          <cell r="I388" t="str">
            <v>(tiga)</v>
          </cell>
        </row>
        <row r="389">
          <cell r="C389" t="str">
            <v>820241004I</v>
          </cell>
          <cell r="D389" t="str">
            <v>ISMAIL SALEH</v>
          </cell>
          <cell r="E389" t="str">
            <v>Operator Turbin Generator Regu A PLTA Ubrug</v>
          </cell>
          <cell r="F389">
            <v>22</v>
          </cell>
          <cell r="G389">
            <v>0</v>
          </cell>
          <cell r="H389">
            <v>3</v>
          </cell>
          <cell r="I389" t="str">
            <v>(tiga)</v>
          </cell>
        </row>
        <row r="390">
          <cell r="C390" t="str">
            <v>820242012I</v>
          </cell>
          <cell r="D390" t="str">
            <v>LITA AGUNG</v>
          </cell>
          <cell r="E390" t="str">
            <v>Teknisi Kontrol PLTA Cikalong</v>
          </cell>
          <cell r="F390">
            <v>22</v>
          </cell>
          <cell r="G390">
            <v>0</v>
          </cell>
          <cell r="H390">
            <v>3</v>
          </cell>
          <cell r="I390" t="str">
            <v>(tiga)</v>
          </cell>
        </row>
        <row r="391">
          <cell r="C391" t="str">
            <v>820241002I</v>
          </cell>
          <cell r="D391" t="str">
            <v>MEMI TAUFIK</v>
          </cell>
          <cell r="E391" t="str">
            <v>Teknisi Mesin PLTA Kracak</v>
          </cell>
          <cell r="F391">
            <v>22</v>
          </cell>
          <cell r="G391">
            <v>0</v>
          </cell>
          <cell r="H391">
            <v>3</v>
          </cell>
          <cell r="I391" t="str">
            <v>(tiga)</v>
          </cell>
        </row>
        <row r="392">
          <cell r="C392" t="str">
            <v>5781254K3</v>
          </cell>
          <cell r="D392" t="str">
            <v>OOP SOPYAN</v>
          </cell>
          <cell r="E392" t="str">
            <v>Operator Turbin Generator Regu A PLTA Plengan</v>
          </cell>
          <cell r="F392">
            <v>22</v>
          </cell>
          <cell r="G392">
            <v>27</v>
          </cell>
          <cell r="H392">
            <v>3</v>
          </cell>
          <cell r="I392" t="str">
            <v>(tiga)</v>
          </cell>
        </row>
        <row r="393">
          <cell r="C393" t="str">
            <v>820241003I</v>
          </cell>
          <cell r="D393" t="str">
            <v>ROHMAT HIDAYAT</v>
          </cell>
          <cell r="E393" t="str">
            <v>Teknisi Kontrol dan Instrument PLTA Kracak</v>
          </cell>
          <cell r="F393">
            <v>22</v>
          </cell>
          <cell r="G393">
            <v>0</v>
          </cell>
          <cell r="H393">
            <v>3</v>
          </cell>
          <cell r="I393" t="str">
            <v>(tiga)</v>
          </cell>
        </row>
        <row r="394">
          <cell r="C394" t="str">
            <v>800244015I</v>
          </cell>
          <cell r="D394" t="str">
            <v>SANTI MARLINAH</v>
          </cell>
          <cell r="E394" t="str">
            <v>Pelaksana Administrasi Kepegawaian PLTA Cikalong</v>
          </cell>
          <cell r="F394">
            <v>22</v>
          </cell>
          <cell r="G394">
            <v>0</v>
          </cell>
          <cell r="H394">
            <v>3</v>
          </cell>
          <cell r="I394" t="str">
            <v>(tiga)</v>
          </cell>
        </row>
        <row r="395">
          <cell r="C395" t="str">
            <v>830245018I</v>
          </cell>
          <cell r="D395" t="str">
            <v>SENJA WULAN SARI</v>
          </cell>
          <cell r="E395" t="str">
            <v>Pelaksana Anggaran</v>
          </cell>
          <cell r="F395">
            <v>22</v>
          </cell>
          <cell r="G395">
            <v>0</v>
          </cell>
          <cell r="H395">
            <v>3</v>
          </cell>
          <cell r="I395" t="str">
            <v>(tiga)</v>
          </cell>
        </row>
        <row r="396">
          <cell r="C396" t="str">
            <v>6584161K3</v>
          </cell>
          <cell r="D396" t="str">
            <v>SUNJOYO</v>
          </cell>
          <cell r="E396" t="str">
            <v>Operator Turbin Generator Regu D  PLTA Kracak</v>
          </cell>
          <cell r="F396">
            <v>22</v>
          </cell>
          <cell r="G396">
            <v>31</v>
          </cell>
          <cell r="H396">
            <v>3</v>
          </cell>
          <cell r="I396" t="str">
            <v>(tiga)</v>
          </cell>
        </row>
        <row r="397">
          <cell r="C397" t="str">
            <v>810242010I</v>
          </cell>
          <cell r="D397" t="str">
            <v>SYARIF YUDIANTO HASAN</v>
          </cell>
          <cell r="E397" t="str">
            <v>Teknisi Rele</v>
          </cell>
          <cell r="F397">
            <v>22</v>
          </cell>
          <cell r="G397">
            <v>0</v>
          </cell>
          <cell r="H397">
            <v>3</v>
          </cell>
          <cell r="I397" t="str">
            <v>(tiga)</v>
          </cell>
        </row>
        <row r="398">
          <cell r="C398" t="str">
            <v>790245016I</v>
          </cell>
          <cell r="D398" t="str">
            <v>YULIA ANDRIANY</v>
          </cell>
          <cell r="E398" t="str">
            <v>Pelaksana Administrasi Pengadaan</v>
          </cell>
          <cell r="F398">
            <v>22</v>
          </cell>
          <cell r="G398">
            <v>0</v>
          </cell>
          <cell r="H398">
            <v>3</v>
          </cell>
          <cell r="I398" t="str">
            <v>(tiga)</v>
          </cell>
        </row>
        <row r="399">
          <cell r="C399" t="str">
            <v>5982443K3</v>
          </cell>
          <cell r="D399" t="str">
            <v>ACENG SUHYAR</v>
          </cell>
          <cell r="E399" t="str">
            <v>Operator Turbin Generator Regu B PLTA Bengkok</v>
          </cell>
          <cell r="F399">
            <v>22</v>
          </cell>
          <cell r="G399">
            <v>21</v>
          </cell>
          <cell r="H399">
            <v>3</v>
          </cell>
          <cell r="I399" t="str">
            <v>(tiga)</v>
          </cell>
        </row>
        <row r="400">
          <cell r="C400" t="str">
            <v>6485606K3</v>
          </cell>
          <cell r="D400" t="str">
            <v>ADE APENDI</v>
          </cell>
          <cell r="E400" t="str">
            <v>Pelaksana Lahan Saguling</v>
          </cell>
          <cell r="F400">
            <v>22</v>
          </cell>
          <cell r="G400">
            <v>20</v>
          </cell>
          <cell r="H400">
            <v>3</v>
          </cell>
          <cell r="I400" t="str">
            <v>(tiga)</v>
          </cell>
        </row>
        <row r="401">
          <cell r="C401" t="str">
            <v>5277294K3</v>
          </cell>
          <cell r="D401" t="str">
            <v>ADI SUHARI</v>
          </cell>
          <cell r="E401" t="str">
            <v>Operator Turbin Generator Regu C PLTA Kracak</v>
          </cell>
          <cell r="F401">
            <v>22</v>
          </cell>
          <cell r="G401">
            <v>17</v>
          </cell>
          <cell r="H401">
            <v>3</v>
          </cell>
          <cell r="I401" t="str">
            <v>(tiga)</v>
          </cell>
        </row>
        <row r="402">
          <cell r="C402" t="str">
            <v>5682435K3</v>
          </cell>
          <cell r="D402" t="str">
            <v>ENU NURMAN R</v>
          </cell>
          <cell r="E402" t="str">
            <v>Operator Turbin Generator Regu A PLTA Plengan</v>
          </cell>
          <cell r="F402">
            <v>22</v>
          </cell>
          <cell r="G402">
            <v>22</v>
          </cell>
          <cell r="H402">
            <v>3</v>
          </cell>
          <cell r="I402" t="str">
            <v>(tiga)</v>
          </cell>
        </row>
        <row r="403">
          <cell r="C403" t="str">
            <v>5383394K3</v>
          </cell>
          <cell r="D403" t="str">
            <v>ERUS SUKAESIH</v>
          </cell>
          <cell r="E403" t="str">
            <v>Pelaksana Administrasi &amp; Kepegawaian PLTA Lamajan</v>
          </cell>
          <cell r="F403">
            <v>22</v>
          </cell>
          <cell r="G403">
            <v>20</v>
          </cell>
          <cell r="H403">
            <v>3</v>
          </cell>
          <cell r="I403" t="str">
            <v>(tiga)</v>
          </cell>
        </row>
        <row r="404">
          <cell r="C404" t="str">
            <v>6082430K3</v>
          </cell>
          <cell r="D404" t="str">
            <v>GANDA</v>
          </cell>
          <cell r="E404" t="str">
            <v>Operator Turbin Generator Regu A PLTA Cikalong</v>
          </cell>
          <cell r="F404">
            <v>22</v>
          </cell>
          <cell r="G404">
            <v>22</v>
          </cell>
          <cell r="H404">
            <v>3</v>
          </cell>
          <cell r="I404" t="str">
            <v>(tiga)</v>
          </cell>
        </row>
        <row r="405">
          <cell r="C405" t="str">
            <v>5476168K3</v>
          </cell>
          <cell r="D405" t="str">
            <v>KARSIMAN</v>
          </cell>
          <cell r="E405" t="str">
            <v>Operator Turbin Generator Regu D PLTA Parakan Kondang</v>
          </cell>
          <cell r="F405">
            <v>22</v>
          </cell>
          <cell r="G405">
            <v>15</v>
          </cell>
          <cell r="H405">
            <v>3</v>
          </cell>
          <cell r="I405" t="str">
            <v>(tiga)</v>
          </cell>
        </row>
        <row r="406">
          <cell r="C406" t="str">
            <v>5175356K3</v>
          </cell>
          <cell r="D406" t="str">
            <v>MIFTAHUDIN</v>
          </cell>
          <cell r="E406" t="str">
            <v>Pelaksana Lahan Plengan</v>
          </cell>
          <cell r="F406">
            <v>22</v>
          </cell>
          <cell r="G406">
            <v>17</v>
          </cell>
          <cell r="H406">
            <v>3</v>
          </cell>
          <cell r="I406" t="str">
            <v>(tiga)</v>
          </cell>
        </row>
        <row r="407">
          <cell r="C407" t="str">
            <v>5675361K3</v>
          </cell>
          <cell r="D407" t="str">
            <v>NAMISA</v>
          </cell>
          <cell r="E407" t="str">
            <v>Operator Turbin Generator Regu B PLTA Parakan Kondang</v>
          </cell>
          <cell r="F407">
            <v>22</v>
          </cell>
          <cell r="G407">
            <v>16</v>
          </cell>
          <cell r="H407">
            <v>3</v>
          </cell>
          <cell r="I407" t="str">
            <v>(tiga)</v>
          </cell>
        </row>
        <row r="408">
          <cell r="C408" t="str">
            <v>5082492K3</v>
          </cell>
          <cell r="D408" t="str">
            <v>OTANG SUPARMAN</v>
          </cell>
          <cell r="E408" t="str">
            <v>Teknisi Sipil</v>
          </cell>
          <cell r="F408">
            <v>22</v>
          </cell>
          <cell r="G408">
            <v>21</v>
          </cell>
          <cell r="H408">
            <v>3</v>
          </cell>
          <cell r="I408" t="str">
            <v>(tiga)</v>
          </cell>
        </row>
        <row r="409">
          <cell r="C409" t="str">
            <v>5782474K3</v>
          </cell>
          <cell r="D409" t="str">
            <v>OYO</v>
          </cell>
          <cell r="E409" t="str">
            <v>Operator Turbin Generator Regu A PLTA Cikalong</v>
          </cell>
          <cell r="F409">
            <v>22</v>
          </cell>
          <cell r="G409">
            <v>21</v>
          </cell>
          <cell r="H409">
            <v>3</v>
          </cell>
          <cell r="I409" t="str">
            <v>(tiga)</v>
          </cell>
        </row>
        <row r="410">
          <cell r="C410" t="str">
            <v>5882444K3</v>
          </cell>
          <cell r="D410" t="str">
            <v>ROHANA SUDIADIN</v>
          </cell>
          <cell r="E410" t="str">
            <v>Operator Turbin Generator Regu D PLTA Plengan</v>
          </cell>
          <cell r="F410">
            <v>22</v>
          </cell>
          <cell r="G410">
            <v>21</v>
          </cell>
          <cell r="H410">
            <v>3</v>
          </cell>
          <cell r="I410" t="str">
            <v>(tiga)</v>
          </cell>
        </row>
        <row r="411">
          <cell r="C411" t="str">
            <v>5281380K3</v>
          </cell>
          <cell r="D411" t="str">
            <v>RUKMAN</v>
          </cell>
          <cell r="E411" t="str">
            <v>Pelaksana Monitoring Topografi &amp; Lingkungan</v>
          </cell>
          <cell r="F411">
            <v>22</v>
          </cell>
          <cell r="G411">
            <v>21</v>
          </cell>
          <cell r="H411">
            <v>3</v>
          </cell>
          <cell r="I411" t="str">
            <v>(tiga)</v>
          </cell>
        </row>
        <row r="412">
          <cell r="C412" t="str">
            <v>6178226K3</v>
          </cell>
          <cell r="D412" t="str">
            <v>RUWITA</v>
          </cell>
          <cell r="E412" t="str">
            <v>Operator Turbin Generator Regu C PLTA Parakan Kondang</v>
          </cell>
          <cell r="F412">
            <v>22</v>
          </cell>
          <cell r="G412">
            <v>24</v>
          </cell>
          <cell r="H412">
            <v>3</v>
          </cell>
          <cell r="I412" t="str">
            <v>(tiga)</v>
          </cell>
        </row>
        <row r="413">
          <cell r="C413" t="str">
            <v>6582507K3</v>
          </cell>
          <cell r="D413" t="str">
            <v>SUJONO BIN MAHMUD</v>
          </cell>
          <cell r="E413" t="str">
            <v>Pelaksana Lahan Saguling</v>
          </cell>
          <cell r="F413">
            <v>22</v>
          </cell>
          <cell r="G413">
            <v>21</v>
          </cell>
          <cell r="H413">
            <v>3</v>
          </cell>
          <cell r="I413" t="str">
            <v>(tiga)</v>
          </cell>
        </row>
        <row r="414">
          <cell r="C414" t="str">
            <v>6081024K3</v>
          </cell>
          <cell r="D414" t="str">
            <v>SURACHMAT</v>
          </cell>
          <cell r="E414" t="str">
            <v>Operator Turbin Generator Regu A PLTA Parakan Kondang</v>
          </cell>
          <cell r="F414">
            <v>22</v>
          </cell>
          <cell r="G414">
            <v>17</v>
          </cell>
          <cell r="H414">
            <v>3</v>
          </cell>
          <cell r="I414" t="str">
            <v>(tiga)</v>
          </cell>
        </row>
        <row r="415">
          <cell r="C415" t="str">
            <v>5782425K3</v>
          </cell>
          <cell r="D415" t="str">
            <v>UU SARKOSIH</v>
          </cell>
          <cell r="E415" t="str">
            <v>Operator Turbin Generator Regu B PLTA Plengan</v>
          </cell>
          <cell r="F415">
            <v>22</v>
          </cell>
          <cell r="G415">
            <v>21</v>
          </cell>
          <cell r="H415">
            <v>3</v>
          </cell>
          <cell r="I415" t="str">
            <v>(tiga)</v>
          </cell>
        </row>
        <row r="416">
          <cell r="C416" t="str">
            <v>6284673K3</v>
          </cell>
          <cell r="D416" t="str">
            <v>ADE JAJI</v>
          </cell>
          <cell r="E416" t="str">
            <v>Teknisi Mesin PLTA Ubrug</v>
          </cell>
          <cell r="F416">
            <v>23</v>
          </cell>
          <cell r="G416">
            <v>33</v>
          </cell>
          <cell r="H416">
            <v>3</v>
          </cell>
          <cell r="I416" t="str">
            <v>(tiga)</v>
          </cell>
        </row>
        <row r="417">
          <cell r="C417" t="str">
            <v>7593400K3</v>
          </cell>
          <cell r="D417" t="str">
            <v>ADI SULISTYO</v>
          </cell>
          <cell r="E417" t="str">
            <v>Operator Lokal dan Alat Bantu Regu B</v>
          </cell>
          <cell r="F417">
            <v>22</v>
          </cell>
          <cell r="G417">
            <v>17</v>
          </cell>
          <cell r="H417">
            <v>3</v>
          </cell>
          <cell r="I417" t="str">
            <v>(tiga)</v>
          </cell>
        </row>
        <row r="418">
          <cell r="C418" t="str">
            <v>5884882K3</v>
          </cell>
          <cell r="D418" t="str">
            <v>BEI BARKAH</v>
          </cell>
          <cell r="E418" t="str">
            <v>Operator Dam / Pintu Air Regu C</v>
          </cell>
          <cell r="F418">
            <v>23</v>
          </cell>
          <cell r="G418">
            <v>32</v>
          </cell>
          <cell r="H418">
            <v>3</v>
          </cell>
          <cell r="I418" t="str">
            <v>(tiga)</v>
          </cell>
        </row>
        <row r="419">
          <cell r="C419" t="str">
            <v>5984891K3</v>
          </cell>
          <cell r="D419" t="str">
            <v>DADANG BIN ANDI</v>
          </cell>
          <cell r="E419" t="str">
            <v xml:space="preserve">Anggota SATPAM Regu D </v>
          </cell>
          <cell r="F419">
            <v>23</v>
          </cell>
          <cell r="G419">
            <v>32</v>
          </cell>
          <cell r="H419">
            <v>3</v>
          </cell>
          <cell r="I419" t="str">
            <v>(tiga)</v>
          </cell>
        </row>
        <row r="420">
          <cell r="C420" t="str">
            <v>6182499K3</v>
          </cell>
          <cell r="D420" t="str">
            <v>DADANG SISWANDI</v>
          </cell>
          <cell r="E420" t="str">
            <v xml:space="preserve">Anggota SATPAM Regu B </v>
          </cell>
          <cell r="F420">
            <v>23</v>
          </cell>
          <cell r="G420">
            <v>32</v>
          </cell>
          <cell r="H420">
            <v>3</v>
          </cell>
          <cell r="I420" t="str">
            <v>(tiga)</v>
          </cell>
        </row>
        <row r="421">
          <cell r="C421" t="str">
            <v>5882428K3</v>
          </cell>
          <cell r="D421" t="str">
            <v>DEDE JUHANA</v>
          </cell>
          <cell r="E421" t="str">
            <v>Operator Turbin Generator Regu D  PLTA Bengkok</v>
          </cell>
          <cell r="F421">
            <v>23</v>
          </cell>
          <cell r="G421">
            <v>32</v>
          </cell>
          <cell r="H421">
            <v>3</v>
          </cell>
          <cell r="I421" t="str">
            <v>(tiga)</v>
          </cell>
        </row>
        <row r="422">
          <cell r="C422" t="str">
            <v>5681382K3</v>
          </cell>
          <cell r="D422" t="str">
            <v>DEDEN BURDAH</v>
          </cell>
          <cell r="E422" t="str">
            <v xml:space="preserve">Anggota SATPAM Regu B </v>
          </cell>
          <cell r="F422">
            <v>23</v>
          </cell>
          <cell r="G422">
            <v>32</v>
          </cell>
          <cell r="H422">
            <v>3</v>
          </cell>
          <cell r="I422" t="str">
            <v>(tiga)</v>
          </cell>
        </row>
        <row r="423">
          <cell r="C423" t="str">
            <v>6282503K3</v>
          </cell>
          <cell r="D423" t="str">
            <v>DIDING RESMANA</v>
          </cell>
          <cell r="E423" t="str">
            <v>Pelaksana Administrasi Kepegawaian</v>
          </cell>
          <cell r="F423">
            <v>23</v>
          </cell>
          <cell r="G423">
            <v>32</v>
          </cell>
          <cell r="H423">
            <v>3</v>
          </cell>
          <cell r="I423" t="str">
            <v>(tiga)</v>
          </cell>
        </row>
        <row r="424">
          <cell r="C424" t="str">
            <v>5677273K3</v>
          </cell>
          <cell r="D424" t="str">
            <v>DIMYATI</v>
          </cell>
          <cell r="E424" t="str">
            <v>Operator Pintu Air Regu D PLTA Ubrug</v>
          </cell>
          <cell r="F424">
            <v>23</v>
          </cell>
          <cell r="G424">
            <v>33</v>
          </cell>
          <cell r="H424">
            <v>3</v>
          </cell>
          <cell r="I424" t="str">
            <v>(tiga)</v>
          </cell>
        </row>
        <row r="425">
          <cell r="C425" t="str">
            <v>5683416K3</v>
          </cell>
          <cell r="D425" t="str">
            <v>DUDUNG</v>
          </cell>
          <cell r="E425" t="str">
            <v xml:space="preserve">Anggota SATPAM Regu D </v>
          </cell>
          <cell r="F425">
            <v>23</v>
          </cell>
          <cell r="G425">
            <v>32</v>
          </cell>
          <cell r="H425">
            <v>3</v>
          </cell>
          <cell r="I425" t="str">
            <v>(tiga)</v>
          </cell>
        </row>
        <row r="426">
          <cell r="C426" t="str">
            <v>5477272K3</v>
          </cell>
          <cell r="D426" t="str">
            <v>EJEN</v>
          </cell>
          <cell r="E426" t="str">
            <v>Operator Pintu Air Regu A PLTA Ubrug</v>
          </cell>
          <cell r="F426">
            <v>23</v>
          </cell>
          <cell r="G426">
            <v>33</v>
          </cell>
          <cell r="H426">
            <v>3</v>
          </cell>
          <cell r="I426" t="str">
            <v>(tiga)</v>
          </cell>
        </row>
        <row r="427">
          <cell r="C427" t="str">
            <v>6282490K3</v>
          </cell>
          <cell r="D427" t="str">
            <v>ENDANG TOHIR</v>
          </cell>
          <cell r="E427" t="str">
            <v>Anggota SATPAM Regu A</v>
          </cell>
          <cell r="F427">
            <v>23</v>
          </cell>
          <cell r="G427">
            <v>33</v>
          </cell>
          <cell r="H427">
            <v>3</v>
          </cell>
          <cell r="I427" t="str">
            <v>(tiga)</v>
          </cell>
        </row>
        <row r="428">
          <cell r="C428" t="str">
            <v>5781366K3</v>
          </cell>
          <cell r="D428" t="str">
            <v>LILI LIADI</v>
          </cell>
          <cell r="E428" t="str">
            <v>Anggota SATPAM Regu C</v>
          </cell>
          <cell r="F428">
            <v>23</v>
          </cell>
          <cell r="G428">
            <v>32</v>
          </cell>
          <cell r="H428">
            <v>3</v>
          </cell>
          <cell r="I428" t="str">
            <v>(tiga)</v>
          </cell>
        </row>
        <row r="429">
          <cell r="C429" t="str">
            <v>5883390K3</v>
          </cell>
          <cell r="D429" t="str">
            <v>R TANGAHU</v>
          </cell>
          <cell r="E429" t="str">
            <v>Operator Turbin Generator Regu C PLTA Kracak</v>
          </cell>
          <cell r="F429">
            <v>23</v>
          </cell>
          <cell r="G429">
            <v>32</v>
          </cell>
          <cell r="H429">
            <v>3</v>
          </cell>
          <cell r="I429" t="str">
            <v>(tiga)</v>
          </cell>
        </row>
        <row r="430">
          <cell r="C430" t="str">
            <v>5075543K3</v>
          </cell>
          <cell r="D430" t="str">
            <v>RUKMAN BIN AMAR</v>
          </cell>
          <cell r="E430" t="str">
            <v>Teknisi Sipil PLTA Cikalong</v>
          </cell>
          <cell r="F430">
            <v>23</v>
          </cell>
          <cell r="G430">
            <v>33</v>
          </cell>
          <cell r="H430">
            <v>3</v>
          </cell>
          <cell r="I430" t="str">
            <v>(tiga)</v>
          </cell>
        </row>
        <row r="431">
          <cell r="C431" t="str">
            <v>6382391K3</v>
          </cell>
          <cell r="D431" t="str">
            <v>SUGENG WIDODO</v>
          </cell>
          <cell r="E431" t="str">
            <v>Operator Dam / Pintu Air Regu D</v>
          </cell>
          <cell r="F431">
            <v>23</v>
          </cell>
          <cell r="G431">
            <v>33</v>
          </cell>
          <cell r="H431">
            <v>3</v>
          </cell>
          <cell r="I431" t="str">
            <v>(tiga)</v>
          </cell>
        </row>
        <row r="432">
          <cell r="C432" t="str">
            <v>5881384K3</v>
          </cell>
          <cell r="D432" t="str">
            <v>SUWADI</v>
          </cell>
          <cell r="E432" t="str">
            <v>Anggota SATPAM Regu A</v>
          </cell>
          <cell r="F432">
            <v>23</v>
          </cell>
          <cell r="G432">
            <v>33</v>
          </cell>
          <cell r="H432">
            <v>3</v>
          </cell>
          <cell r="I432" t="str">
            <v>(tiga)</v>
          </cell>
        </row>
        <row r="433">
          <cell r="C433" t="str">
            <v>6282491K3</v>
          </cell>
          <cell r="D433" t="str">
            <v>TARMAN</v>
          </cell>
          <cell r="E433" t="str">
            <v xml:space="preserve">Anggota SATPAM Regu D </v>
          </cell>
          <cell r="F433">
            <v>23</v>
          </cell>
          <cell r="G433">
            <v>32</v>
          </cell>
          <cell r="H433">
            <v>3</v>
          </cell>
          <cell r="I433" t="str">
            <v>(tiga)</v>
          </cell>
        </row>
        <row r="434">
          <cell r="C434" t="str">
            <v>5882432K3</v>
          </cell>
          <cell r="D434" t="str">
            <v>TATA S.</v>
          </cell>
          <cell r="E434" t="str">
            <v>Operator Turbin Generator Regu C  PLTA Bengkok</v>
          </cell>
          <cell r="F434">
            <v>23</v>
          </cell>
          <cell r="G434">
            <v>32</v>
          </cell>
          <cell r="H434">
            <v>3</v>
          </cell>
          <cell r="I434" t="str">
            <v>(tiga)</v>
          </cell>
        </row>
        <row r="435">
          <cell r="C435" t="str">
            <v>5578216K3</v>
          </cell>
          <cell r="D435" t="str">
            <v>TUTU TARLAN EFFENDI</v>
          </cell>
          <cell r="E435" t="str">
            <v>Operator Turbin Generator Regu D PLTA Lamajan</v>
          </cell>
          <cell r="F435">
            <v>23</v>
          </cell>
          <cell r="G435">
            <v>35</v>
          </cell>
          <cell r="H435">
            <v>3</v>
          </cell>
          <cell r="I435" t="str">
            <v>(tiga)</v>
          </cell>
        </row>
        <row r="436">
          <cell r="C436" t="str">
            <v>4878071K3</v>
          </cell>
          <cell r="D436" t="str">
            <v>UKO</v>
          </cell>
          <cell r="E436" t="str">
            <v>Operator Turbin Generator Regu D PLTA Lamajan</v>
          </cell>
          <cell r="F436">
            <v>23</v>
          </cell>
          <cell r="G436">
            <v>17</v>
          </cell>
          <cell r="H436">
            <v>3</v>
          </cell>
          <cell r="I436" t="str">
            <v>(tiga)</v>
          </cell>
        </row>
        <row r="437">
          <cell r="C437" t="str">
            <v>4877288K3</v>
          </cell>
          <cell r="D437" t="str">
            <v>ADIH</v>
          </cell>
          <cell r="E437" t="str">
            <v>Operator Pintu Air Regu D PLTA Cikalong</v>
          </cell>
          <cell r="F437">
            <v>23</v>
          </cell>
          <cell r="G437">
            <v>21</v>
          </cell>
          <cell r="H437">
            <v>3</v>
          </cell>
          <cell r="I437" t="str">
            <v>(tiga)</v>
          </cell>
        </row>
        <row r="438">
          <cell r="C438" t="str">
            <v>5379239K3</v>
          </cell>
          <cell r="D438" t="str">
            <v>ALAMSYAH SUDIRMAN</v>
          </cell>
          <cell r="E438" t="str">
            <v>Pelaksana TU Rumah Tangga Wisma dan Angkutan</v>
          </cell>
          <cell r="F438">
            <v>23</v>
          </cell>
          <cell r="G438">
            <v>19</v>
          </cell>
          <cell r="H438">
            <v>3</v>
          </cell>
          <cell r="I438" t="str">
            <v>(tiga)</v>
          </cell>
        </row>
        <row r="439">
          <cell r="C439" t="str">
            <v>5384770K3</v>
          </cell>
          <cell r="D439" t="str">
            <v>ASEP DUDI SUPENDI</v>
          </cell>
          <cell r="E439" t="str">
            <v>Pelaksana Lahan Plengan</v>
          </cell>
          <cell r="F439">
            <v>23</v>
          </cell>
          <cell r="G439">
            <v>15</v>
          </cell>
          <cell r="H439">
            <v>3</v>
          </cell>
          <cell r="I439" t="str">
            <v>(tiga)</v>
          </cell>
        </row>
        <row r="440">
          <cell r="C440" t="str">
            <v>5782209K3</v>
          </cell>
          <cell r="D440" t="str">
            <v>ASEP SURYANA</v>
          </cell>
          <cell r="E440" t="str">
            <v>Operator Turbin Generator Regu B PLTA Plengan</v>
          </cell>
          <cell r="F440">
            <v>23</v>
          </cell>
          <cell r="G440">
            <v>16</v>
          </cell>
          <cell r="H440">
            <v>3</v>
          </cell>
          <cell r="I440" t="str">
            <v>(tiga)</v>
          </cell>
        </row>
        <row r="441">
          <cell r="C441" t="str">
            <v>5375419K3</v>
          </cell>
          <cell r="D441" t="str">
            <v>ASMARA</v>
          </cell>
          <cell r="E441" t="str">
            <v>Operator Turbin Generator Regu C PLTA Bengkok</v>
          </cell>
          <cell r="F441">
            <v>23</v>
          </cell>
          <cell r="G441">
            <v>15</v>
          </cell>
          <cell r="H441">
            <v>3</v>
          </cell>
          <cell r="I441" t="str">
            <v>(tiga)</v>
          </cell>
        </row>
        <row r="442">
          <cell r="C442" t="str">
            <v>5077147K3</v>
          </cell>
          <cell r="D442" t="str">
            <v>DEDI APANDI</v>
          </cell>
          <cell r="E442" t="str">
            <v>Operator Pintu Air Regu D PLTA Plengan</v>
          </cell>
          <cell r="F442">
            <v>23</v>
          </cell>
          <cell r="G442">
            <v>12</v>
          </cell>
          <cell r="H442">
            <v>3</v>
          </cell>
          <cell r="I442" t="str">
            <v>(tiga)</v>
          </cell>
        </row>
        <row r="443">
          <cell r="C443" t="str">
            <v>5477173K3</v>
          </cell>
          <cell r="D443" t="str">
            <v>ENCUNG RISWANA</v>
          </cell>
          <cell r="E443" t="str">
            <v>Operator Turbin Generator Regu B PLTA Plengan</v>
          </cell>
          <cell r="F443">
            <v>23</v>
          </cell>
          <cell r="G443">
            <v>16</v>
          </cell>
          <cell r="H443">
            <v>3</v>
          </cell>
          <cell r="I443" t="str">
            <v>(tiga)</v>
          </cell>
        </row>
        <row r="444">
          <cell r="C444" t="str">
            <v>5679200K3</v>
          </cell>
          <cell r="D444" t="str">
            <v>IHIN SOLIHIN</v>
          </cell>
          <cell r="E444" t="str">
            <v>Teknisi Sipil</v>
          </cell>
          <cell r="F444">
            <v>23</v>
          </cell>
          <cell r="G444">
            <v>18</v>
          </cell>
          <cell r="H444">
            <v>3</v>
          </cell>
          <cell r="I444" t="str">
            <v>(tiga)</v>
          </cell>
        </row>
        <row r="445">
          <cell r="C445" t="str">
            <v>5375354K3</v>
          </cell>
          <cell r="D445" t="str">
            <v>JAJAT</v>
          </cell>
          <cell r="E445" t="str">
            <v>Operator Turbin Generator Regu D  PLTA Bengkok</v>
          </cell>
          <cell r="F445">
            <v>23</v>
          </cell>
          <cell r="G445">
            <v>12</v>
          </cell>
          <cell r="H445">
            <v>3</v>
          </cell>
          <cell r="I445" t="str">
            <v>(tiga)</v>
          </cell>
        </row>
        <row r="446">
          <cell r="C446" t="str">
            <v>5678236K3</v>
          </cell>
          <cell r="D446" t="str">
            <v>KIRMAN</v>
          </cell>
          <cell r="E446" t="str">
            <v>Pelaksana Lahan Plengan</v>
          </cell>
          <cell r="F446">
            <v>23</v>
          </cell>
          <cell r="G446">
            <v>21</v>
          </cell>
          <cell r="H446">
            <v>3</v>
          </cell>
          <cell r="I446" t="str">
            <v>(tiga)</v>
          </cell>
        </row>
        <row r="447">
          <cell r="C447" t="str">
            <v>4977287K3</v>
          </cell>
          <cell r="D447" t="str">
            <v>MEMEN SUPARMAN</v>
          </cell>
          <cell r="E447" t="str">
            <v>Operator Turbin Generator Regu C PLTA Lamajan</v>
          </cell>
          <cell r="F447">
            <v>23</v>
          </cell>
          <cell r="G447">
            <v>21</v>
          </cell>
          <cell r="H447">
            <v>3</v>
          </cell>
          <cell r="I447" t="str">
            <v>(tiga)</v>
          </cell>
        </row>
        <row r="448">
          <cell r="C448" t="str">
            <v>5075544K3</v>
          </cell>
          <cell r="D448" t="str">
            <v>MOMO SUKARSA</v>
          </cell>
          <cell r="E448" t="str">
            <v>Operator Turbin Generator Regu C PLTA Plengan</v>
          </cell>
          <cell r="F448">
            <v>23</v>
          </cell>
          <cell r="G448">
            <v>16</v>
          </cell>
          <cell r="H448">
            <v>3</v>
          </cell>
          <cell r="I448" t="str">
            <v>(tiga)</v>
          </cell>
        </row>
        <row r="449">
          <cell r="C449" t="str">
            <v>5168006K3</v>
          </cell>
          <cell r="D449" t="str">
            <v>RUCHIJAN</v>
          </cell>
          <cell r="E449" t="str">
            <v>Operator Pintu Air Regu B PLTA Plengan</v>
          </cell>
          <cell r="F449">
            <v>23</v>
          </cell>
          <cell r="G449">
            <v>15</v>
          </cell>
          <cell r="H449">
            <v>3</v>
          </cell>
          <cell r="I449" t="str">
            <v>(tiga)</v>
          </cell>
        </row>
        <row r="450">
          <cell r="C450" t="str">
            <v>4865001K3</v>
          </cell>
          <cell r="D450" t="str">
            <v>RUHIYAT HIDAYAT</v>
          </cell>
          <cell r="E450" t="str">
            <v>Operator Turbin Generator Regu B PLTA Cikalong</v>
          </cell>
          <cell r="F450">
            <v>23</v>
          </cell>
          <cell r="G450">
            <v>18</v>
          </cell>
          <cell r="H450">
            <v>3</v>
          </cell>
          <cell r="I450" t="str">
            <v>(tiga)</v>
          </cell>
        </row>
        <row r="451">
          <cell r="C451" t="str">
            <v>5075420K3</v>
          </cell>
          <cell r="D451" t="str">
            <v>SOLIHIN</v>
          </cell>
          <cell r="E451" t="str">
            <v>Operator Turbin Generator Regu B PLTA Bengkok</v>
          </cell>
          <cell r="F451">
            <v>23</v>
          </cell>
          <cell r="G451">
            <v>15</v>
          </cell>
          <cell r="H451">
            <v>3</v>
          </cell>
          <cell r="I451" t="str">
            <v>(tiga)</v>
          </cell>
        </row>
        <row r="452">
          <cell r="C452" t="str">
            <v>6482208K3</v>
          </cell>
          <cell r="D452" t="str">
            <v>W WIKANDA</v>
          </cell>
          <cell r="E452" t="str">
            <v>Operator Turbin Generator Regu A PLTA Lamajan</v>
          </cell>
          <cell r="F452">
            <v>23</v>
          </cell>
          <cell r="G452">
            <v>17</v>
          </cell>
          <cell r="H452">
            <v>3</v>
          </cell>
          <cell r="I452" t="str">
            <v>(tiga)</v>
          </cell>
        </row>
        <row r="453">
          <cell r="C453" t="str">
            <v>5784893K3</v>
          </cell>
          <cell r="D453" t="str">
            <v>ADANG RUKMANA</v>
          </cell>
          <cell r="E453" t="str">
            <v>Anggota SATPAM Regu C</v>
          </cell>
          <cell r="F453">
            <v>24</v>
          </cell>
          <cell r="G453">
            <v>34</v>
          </cell>
          <cell r="H453">
            <v>3</v>
          </cell>
          <cell r="I453" t="str">
            <v>(tiga)</v>
          </cell>
        </row>
        <row r="454">
          <cell r="C454" t="str">
            <v>5686061K3</v>
          </cell>
          <cell r="D454" t="str">
            <v>ADE APANDI</v>
          </cell>
          <cell r="E454" t="str">
            <v>Teknisi Sipil</v>
          </cell>
          <cell r="F454">
            <v>24</v>
          </cell>
          <cell r="G454">
            <v>28</v>
          </cell>
          <cell r="H454">
            <v>3</v>
          </cell>
          <cell r="I454" t="str">
            <v>(tiga)</v>
          </cell>
        </row>
        <row r="455">
          <cell r="C455" t="str">
            <v>6686054K3</v>
          </cell>
          <cell r="D455" t="str">
            <v>ADE DARYANA</v>
          </cell>
          <cell r="E455" t="str">
            <v>Operator Pintu Air Regu C PLTA Ubrug</v>
          </cell>
          <cell r="F455">
            <v>24</v>
          </cell>
          <cell r="G455">
            <v>1</v>
          </cell>
          <cell r="H455">
            <v>3</v>
          </cell>
          <cell r="I455" t="str">
            <v>(tiga)</v>
          </cell>
        </row>
        <row r="456">
          <cell r="C456" t="str">
            <v>4877292K3</v>
          </cell>
          <cell r="D456" t="str">
            <v>ARMAT</v>
          </cell>
          <cell r="E456" t="str">
            <v>Operator Pintu Air Regu A PLTA Kracak</v>
          </cell>
          <cell r="F456">
            <v>24</v>
          </cell>
          <cell r="G456">
            <v>15</v>
          </cell>
          <cell r="H456">
            <v>3</v>
          </cell>
          <cell r="I456" t="str">
            <v>(tiga)</v>
          </cell>
        </row>
        <row r="457">
          <cell r="C457" t="str">
            <v>5882510K3</v>
          </cell>
          <cell r="D457" t="str">
            <v>ASEP MULYADI</v>
          </cell>
          <cell r="E457" t="str">
            <v xml:space="preserve">Operator Pintu Air Regu B PLTA Cikalong </v>
          </cell>
          <cell r="F457">
            <v>24</v>
          </cell>
          <cell r="G457">
            <v>31</v>
          </cell>
          <cell r="H457">
            <v>3</v>
          </cell>
          <cell r="I457" t="str">
            <v>(tiga)</v>
          </cell>
        </row>
        <row r="458">
          <cell r="C458" t="str">
            <v>6384890K3</v>
          </cell>
          <cell r="D458" t="str">
            <v>ASEP SUHENDAR</v>
          </cell>
          <cell r="E458" t="str">
            <v>Anggota SATPAM Regu C</v>
          </cell>
          <cell r="F458">
            <v>24</v>
          </cell>
          <cell r="G458">
            <v>34</v>
          </cell>
          <cell r="H458">
            <v>3</v>
          </cell>
          <cell r="I458" t="str">
            <v>(tiga)</v>
          </cell>
        </row>
        <row r="459">
          <cell r="C459" t="str">
            <v>5282469K3</v>
          </cell>
          <cell r="D459" t="str">
            <v>DIDIN JANI</v>
          </cell>
          <cell r="E459" t="str">
            <v>Operator Dam / Pintu Air Regu B</v>
          </cell>
          <cell r="F459">
            <v>23</v>
          </cell>
          <cell r="G459">
            <v>11</v>
          </cell>
          <cell r="H459">
            <v>3</v>
          </cell>
          <cell r="I459" t="str">
            <v>(tiga)</v>
          </cell>
        </row>
        <row r="460">
          <cell r="C460" t="str">
            <v>5686049K3</v>
          </cell>
          <cell r="D460" t="str">
            <v>DODO</v>
          </cell>
          <cell r="E460" t="str">
            <v xml:space="preserve">Teknisi Bengkel </v>
          </cell>
          <cell r="F460">
            <v>24</v>
          </cell>
          <cell r="G460">
            <v>15</v>
          </cell>
          <cell r="H460">
            <v>3</v>
          </cell>
          <cell r="I460" t="str">
            <v>(tiga)</v>
          </cell>
        </row>
        <row r="461">
          <cell r="C461" t="str">
            <v>5675353K3</v>
          </cell>
          <cell r="D461" t="str">
            <v>EDI</v>
          </cell>
          <cell r="E461" t="str">
            <v>Operator Pintu Air Regu D PLTA Bengkok</v>
          </cell>
          <cell r="F461">
            <v>24</v>
          </cell>
          <cell r="G461">
            <v>27</v>
          </cell>
          <cell r="H461">
            <v>3</v>
          </cell>
          <cell r="I461" t="str">
            <v>(tiga)</v>
          </cell>
        </row>
        <row r="462">
          <cell r="C462" t="str">
            <v>4984897K3</v>
          </cell>
          <cell r="D462" t="str">
            <v>ENCEP HIDAYAT</v>
          </cell>
          <cell r="E462" t="str">
            <v>Operator Dam / Pintu Air Regu B</v>
          </cell>
          <cell r="F462">
            <v>24</v>
          </cell>
          <cell r="G462">
            <v>24</v>
          </cell>
          <cell r="H462">
            <v>3</v>
          </cell>
          <cell r="I462" t="str">
            <v>(tiga)</v>
          </cell>
        </row>
        <row r="463">
          <cell r="C463" t="str">
            <v>5686063K3</v>
          </cell>
          <cell r="D463" t="str">
            <v>H RIESNANDAR</v>
          </cell>
          <cell r="E463" t="str">
            <v>Teknisi Sipil</v>
          </cell>
          <cell r="F463">
            <v>24</v>
          </cell>
          <cell r="G463">
            <v>29</v>
          </cell>
          <cell r="H463">
            <v>3</v>
          </cell>
          <cell r="I463" t="str">
            <v>(tiga)</v>
          </cell>
        </row>
        <row r="464">
          <cell r="C464" t="str">
            <v>5782853K3</v>
          </cell>
          <cell r="D464" t="str">
            <v>JAJANG JAMHANI</v>
          </cell>
          <cell r="E464" t="str">
            <v>Pelaksana TU Rumah Tangga Wisma dan Angkutan</v>
          </cell>
          <cell r="F464">
            <v>24</v>
          </cell>
          <cell r="G464">
            <v>33</v>
          </cell>
          <cell r="H464">
            <v>3</v>
          </cell>
          <cell r="I464" t="str">
            <v>(tiga)</v>
          </cell>
        </row>
        <row r="465">
          <cell r="C465" t="str">
            <v>5475352K3</v>
          </cell>
          <cell r="D465" t="str">
            <v>MARKO</v>
          </cell>
          <cell r="E465" t="str">
            <v>Operator Pintu Air Regu C PLTA Bengkok</v>
          </cell>
          <cell r="F465">
            <v>24</v>
          </cell>
          <cell r="G465">
            <v>27</v>
          </cell>
          <cell r="H465">
            <v>3</v>
          </cell>
          <cell r="I465" t="str">
            <v>(tiga)</v>
          </cell>
        </row>
        <row r="466">
          <cell r="C466" t="str">
            <v>5878212K3</v>
          </cell>
          <cell r="D466" t="str">
            <v>NANA SURYANA</v>
          </cell>
          <cell r="E466" t="str">
            <v>Pelaksana Lahan Saguling</v>
          </cell>
          <cell r="F466">
            <v>24</v>
          </cell>
          <cell r="G466">
            <v>33</v>
          </cell>
          <cell r="H466">
            <v>3</v>
          </cell>
          <cell r="I466" t="str">
            <v>(tiga)</v>
          </cell>
        </row>
        <row r="467">
          <cell r="C467" t="str">
            <v>5481275K3</v>
          </cell>
          <cell r="D467" t="str">
            <v>RUHIAT BIN ATJA</v>
          </cell>
          <cell r="E467" t="str">
            <v>Operator Pintu Air Regu C PLTA Cikalong</v>
          </cell>
          <cell r="F467">
            <v>24</v>
          </cell>
          <cell r="G467">
            <v>31</v>
          </cell>
          <cell r="H467">
            <v>3</v>
          </cell>
          <cell r="I467" t="str">
            <v>(tiga)</v>
          </cell>
        </row>
        <row r="468">
          <cell r="C468" t="str">
            <v>6584885K3</v>
          </cell>
          <cell r="D468" t="str">
            <v>SAEPUDIN</v>
          </cell>
          <cell r="E468" t="str">
            <v>Operator Dam / Pintu Air Regu A</v>
          </cell>
          <cell r="F468">
            <v>24</v>
          </cell>
          <cell r="G468">
            <v>17</v>
          </cell>
          <cell r="H468">
            <v>3</v>
          </cell>
          <cell r="I468" t="str">
            <v>(tiga)</v>
          </cell>
        </row>
        <row r="469">
          <cell r="C469" t="str">
            <v>5780146K3</v>
          </cell>
          <cell r="D469" t="str">
            <v>WASTA</v>
          </cell>
          <cell r="E469" t="str">
            <v>Operator Pintu Air Regu B PLTA Parakan Kondang</v>
          </cell>
          <cell r="F469">
            <v>24</v>
          </cell>
          <cell r="G469">
            <v>32</v>
          </cell>
          <cell r="H469">
            <v>3</v>
          </cell>
          <cell r="I469" t="str">
            <v>(tiga)</v>
          </cell>
        </row>
        <row r="470">
          <cell r="C470" t="str">
            <v>5877293K3</v>
          </cell>
          <cell r="D470" t="str">
            <v>ABIDIN</v>
          </cell>
          <cell r="E470" t="str">
            <v>Operator Pintu Air Regu B PLTA Kracak</v>
          </cell>
          <cell r="F470">
            <v>24</v>
          </cell>
          <cell r="G470">
            <v>15</v>
          </cell>
          <cell r="H470">
            <v>3</v>
          </cell>
          <cell r="I470" t="str">
            <v>(tiga)</v>
          </cell>
        </row>
        <row r="471">
          <cell r="C471" t="str">
            <v>5182508K3</v>
          </cell>
          <cell r="D471" t="str">
            <v>AJAT SUDRAJAT</v>
          </cell>
          <cell r="E471" t="str">
            <v>Pelaksana TU Rumah Tangga Wisma dan Angkutan</v>
          </cell>
          <cell r="F471">
            <v>24</v>
          </cell>
          <cell r="G471">
            <v>20</v>
          </cell>
          <cell r="H471">
            <v>3</v>
          </cell>
          <cell r="I471" t="str">
            <v>(tiga)</v>
          </cell>
        </row>
        <row r="472">
          <cell r="C472" t="str">
            <v>6182501K3</v>
          </cell>
          <cell r="D472" t="str">
            <v>ASEP IRAWAN</v>
          </cell>
          <cell r="E472" t="str">
            <v xml:space="preserve">Pelaksana Usaha Sewa Sumber Daya </v>
          </cell>
          <cell r="F472">
            <v>24</v>
          </cell>
          <cell r="G472">
            <v>10</v>
          </cell>
          <cell r="H472">
            <v>3</v>
          </cell>
          <cell r="I472" t="str">
            <v>(tiga)</v>
          </cell>
        </row>
        <row r="473">
          <cell r="C473" t="str">
            <v>6284773K3</v>
          </cell>
          <cell r="D473" t="str">
            <v>CACA</v>
          </cell>
          <cell r="E473" t="str">
            <v>Operator Pintu Air Regu C PLTA Plengan</v>
          </cell>
          <cell r="F473">
            <v>24</v>
          </cell>
          <cell r="G473">
            <v>8</v>
          </cell>
          <cell r="H473">
            <v>3</v>
          </cell>
          <cell r="I473" t="str">
            <v>(tiga)</v>
          </cell>
        </row>
        <row r="474">
          <cell r="C474" t="str">
            <v>5984768K3</v>
          </cell>
          <cell r="D474" t="str">
            <v>D SURYANA</v>
          </cell>
          <cell r="E474" t="str">
            <v>Operator Turbin Generator Regu A PLTA Lamajan</v>
          </cell>
          <cell r="F474">
            <v>24</v>
          </cell>
          <cell r="G474">
            <v>10</v>
          </cell>
          <cell r="H474">
            <v>3</v>
          </cell>
          <cell r="I474" t="str">
            <v>(tiga)</v>
          </cell>
        </row>
        <row r="475">
          <cell r="C475" t="str">
            <v>5484771K3</v>
          </cell>
          <cell r="D475" t="str">
            <v>DADANG</v>
          </cell>
          <cell r="E475" t="str">
            <v>Operator Pintu Air Regu B PLTA Plengan</v>
          </cell>
          <cell r="F475">
            <v>24</v>
          </cell>
          <cell r="G475">
            <v>8</v>
          </cell>
          <cell r="H475">
            <v>3</v>
          </cell>
          <cell r="I475" t="str">
            <v>(tiga)</v>
          </cell>
        </row>
        <row r="476">
          <cell r="C476" t="str">
            <v>5882427K3</v>
          </cell>
          <cell r="D476" t="str">
            <v>DADANG RAKHMAN</v>
          </cell>
          <cell r="E476" t="str">
            <v>Operator Turbin Generator Regu D PLTA Lamajan</v>
          </cell>
          <cell r="F476">
            <v>24</v>
          </cell>
          <cell r="G476">
            <v>12</v>
          </cell>
          <cell r="H476">
            <v>3</v>
          </cell>
          <cell r="I476" t="str">
            <v>(tiga)</v>
          </cell>
        </row>
        <row r="477">
          <cell r="C477" t="str">
            <v>5784774K3</v>
          </cell>
          <cell r="D477" t="str">
            <v>DEDE WACHYA</v>
          </cell>
          <cell r="E477" t="str">
            <v>Operator Pintu Air Regu A PLTA Plengan</v>
          </cell>
          <cell r="F477">
            <v>24</v>
          </cell>
          <cell r="G477">
            <v>8</v>
          </cell>
          <cell r="H477">
            <v>3</v>
          </cell>
          <cell r="I477" t="str">
            <v>(tiga)</v>
          </cell>
        </row>
        <row r="478">
          <cell r="C478" t="str">
            <v>5175412K3</v>
          </cell>
          <cell r="D478" t="str">
            <v>EME TABRONI</v>
          </cell>
          <cell r="E478" t="str">
            <v>Operator Turbin Generator Regu C PLTA Lamajan</v>
          </cell>
          <cell r="F478">
            <v>24</v>
          </cell>
          <cell r="G478">
            <v>15</v>
          </cell>
          <cell r="H478">
            <v>3</v>
          </cell>
          <cell r="I478" t="str">
            <v>(tiga)</v>
          </cell>
        </row>
        <row r="479">
          <cell r="C479" t="str">
            <v>5386064K3</v>
          </cell>
          <cell r="D479" t="str">
            <v>ENTIS SUTISNA</v>
          </cell>
          <cell r="E479" t="str">
            <v>Teknisi Mesin PLTA Plengan</v>
          </cell>
          <cell r="F479">
            <v>24</v>
          </cell>
          <cell r="G479">
            <v>19</v>
          </cell>
          <cell r="H479">
            <v>3</v>
          </cell>
          <cell r="I479" t="str">
            <v>(tiga)</v>
          </cell>
        </row>
        <row r="480">
          <cell r="C480" t="str">
            <v>5277228K3</v>
          </cell>
          <cell r="D480" t="str">
            <v>JAJA</v>
          </cell>
          <cell r="E480" t="str">
            <v>Teknisi Mesin PLTA Lamajan</v>
          </cell>
          <cell r="F480">
            <v>24</v>
          </cell>
          <cell r="G480">
            <v>15</v>
          </cell>
          <cell r="H480">
            <v>3</v>
          </cell>
          <cell r="I480" t="str">
            <v>(tiga)</v>
          </cell>
        </row>
        <row r="481">
          <cell r="C481" t="str">
            <v>5984769K3</v>
          </cell>
          <cell r="D481" t="str">
            <v>KADARUSMAN</v>
          </cell>
          <cell r="E481" t="str">
            <v>Operator Turbin Generator Regu B PLTA Lamajan</v>
          </cell>
          <cell r="F481">
            <v>24</v>
          </cell>
          <cell r="G481">
            <v>10</v>
          </cell>
          <cell r="H481">
            <v>3</v>
          </cell>
          <cell r="I481" t="str">
            <v>(tiga)</v>
          </cell>
        </row>
        <row r="482">
          <cell r="C482" t="str">
            <v>5878165K3</v>
          </cell>
          <cell r="D482" t="str">
            <v>KARNAEN</v>
          </cell>
          <cell r="E482" t="str">
            <v>Operator Turbin Generator Regu A PLTA Parakan Kondang</v>
          </cell>
          <cell r="F482">
            <v>24</v>
          </cell>
          <cell r="G482">
            <v>14</v>
          </cell>
          <cell r="H482">
            <v>3</v>
          </cell>
          <cell r="I482" t="str">
            <v>(tiga)</v>
          </cell>
        </row>
        <row r="483">
          <cell r="C483" t="str">
            <v>5382496K3</v>
          </cell>
          <cell r="D483" t="str">
            <v>M YUSUP</v>
          </cell>
          <cell r="E483" t="str">
            <v>Pelaksana Usaha Jasa</v>
          </cell>
          <cell r="F483">
            <v>24</v>
          </cell>
          <cell r="G483">
            <v>11</v>
          </cell>
          <cell r="H483">
            <v>3</v>
          </cell>
          <cell r="I483" t="str">
            <v>(tiga)</v>
          </cell>
        </row>
        <row r="484">
          <cell r="C484" t="str">
            <v>5275411K3</v>
          </cell>
          <cell r="D484" t="str">
            <v>MUCHTAR</v>
          </cell>
          <cell r="E484" t="str">
            <v>Operator Pintu Air Regu A PLTA Plengan</v>
          </cell>
          <cell r="F484">
            <v>24</v>
          </cell>
          <cell r="G484">
            <v>14</v>
          </cell>
          <cell r="H484">
            <v>3</v>
          </cell>
          <cell r="I484" t="str">
            <v>(tiga)</v>
          </cell>
        </row>
        <row r="485">
          <cell r="C485" t="str">
            <v>6084775K3</v>
          </cell>
          <cell r="D485" t="str">
            <v>TOTOH BIN ENDING</v>
          </cell>
          <cell r="E485" t="str">
            <v>Operator Turbin Generator Regu B PLTA Lamajan</v>
          </cell>
          <cell r="F485">
            <v>24</v>
          </cell>
          <cell r="G485">
            <v>10</v>
          </cell>
          <cell r="H485">
            <v>3</v>
          </cell>
          <cell r="I485" t="str">
            <v>(tiga)</v>
          </cell>
        </row>
        <row r="486">
          <cell r="C486" t="str">
            <v>5681386K3</v>
          </cell>
          <cell r="D486" t="str">
            <v>YAYA SUHARYA</v>
          </cell>
          <cell r="E486" t="str">
            <v>Pelaksana TU Rumah Tangga Wisma dan Angkutan</v>
          </cell>
          <cell r="F486">
            <v>24</v>
          </cell>
          <cell r="G486">
            <v>14</v>
          </cell>
          <cell r="H486">
            <v>3</v>
          </cell>
          <cell r="I486" t="str">
            <v>(tiga)</v>
          </cell>
        </row>
        <row r="487">
          <cell r="C487" t="str">
            <v>6082489K3</v>
          </cell>
          <cell r="D487" t="str">
            <v>ABAS BIN TOHA</v>
          </cell>
          <cell r="E487" t="str">
            <v xml:space="preserve">Anggota SATPAM Regu B </v>
          </cell>
          <cell r="F487">
            <v>25</v>
          </cell>
          <cell r="G487">
            <v>25</v>
          </cell>
          <cell r="H487">
            <v>3</v>
          </cell>
          <cell r="I487" t="str">
            <v>(tiga)</v>
          </cell>
        </row>
        <row r="488">
          <cell r="C488" t="str">
            <v>5982487K3</v>
          </cell>
          <cell r="D488" t="str">
            <v>ACENG</v>
          </cell>
          <cell r="E488" t="str">
            <v xml:space="preserve">Anggota SATPAM Regu D </v>
          </cell>
          <cell r="F488">
            <v>25</v>
          </cell>
          <cell r="G488">
            <v>26</v>
          </cell>
          <cell r="H488">
            <v>3</v>
          </cell>
          <cell r="I488" t="str">
            <v>(tiga)</v>
          </cell>
        </row>
        <row r="489">
          <cell r="C489" t="str">
            <v>6485607K3</v>
          </cell>
          <cell r="D489" t="str">
            <v>ADE BULDAN</v>
          </cell>
          <cell r="E489" t="str">
            <v xml:space="preserve">Anggota SATPAM Regu D </v>
          </cell>
          <cell r="F489">
            <v>25</v>
          </cell>
          <cell r="G489">
            <v>23</v>
          </cell>
          <cell r="H489">
            <v>3</v>
          </cell>
          <cell r="I489" t="str">
            <v>(tiga)</v>
          </cell>
        </row>
        <row r="490">
          <cell r="C490" t="str">
            <v>6282488K3</v>
          </cell>
          <cell r="D490" t="str">
            <v>ADE SAMSUDIN</v>
          </cell>
          <cell r="E490" t="str">
            <v xml:space="preserve">Anggota SATPAM Regu B </v>
          </cell>
          <cell r="F490">
            <v>25</v>
          </cell>
          <cell r="G490">
            <v>25</v>
          </cell>
          <cell r="H490">
            <v>3</v>
          </cell>
          <cell r="I490" t="str">
            <v>(tiga)</v>
          </cell>
        </row>
        <row r="491">
          <cell r="C491" t="str">
            <v>5382494K3</v>
          </cell>
          <cell r="D491" t="str">
            <v>ADE SONHAJI</v>
          </cell>
          <cell r="E491" t="str">
            <v>Anggota SATPAM Regu A</v>
          </cell>
          <cell r="F491">
            <v>25</v>
          </cell>
          <cell r="G491">
            <v>25</v>
          </cell>
          <cell r="H491">
            <v>3</v>
          </cell>
          <cell r="I491" t="str">
            <v>(tiga)</v>
          </cell>
        </row>
        <row r="492">
          <cell r="C492" t="str">
            <v>6286060K3</v>
          </cell>
          <cell r="D492" t="str">
            <v>ADING SUHERMAN</v>
          </cell>
          <cell r="E492" t="str">
            <v>Pelaksana Tata Laksana Surat</v>
          </cell>
          <cell r="F492">
            <v>25</v>
          </cell>
          <cell r="G492">
            <v>23</v>
          </cell>
          <cell r="H492">
            <v>3</v>
          </cell>
          <cell r="I492" t="str">
            <v>(tiga)</v>
          </cell>
        </row>
        <row r="493">
          <cell r="C493" t="str">
            <v>6080207K3</v>
          </cell>
          <cell r="D493" t="str">
            <v>ADMU</v>
          </cell>
          <cell r="E493" t="str">
            <v>Anggota SATPAM Regu C</v>
          </cell>
          <cell r="F493">
            <v>25</v>
          </cell>
          <cell r="G493">
            <v>28</v>
          </cell>
          <cell r="H493">
            <v>3</v>
          </cell>
          <cell r="I493" t="str">
            <v>(tiga)</v>
          </cell>
        </row>
        <row r="494">
          <cell r="C494" t="str">
            <v>5581381K3</v>
          </cell>
          <cell r="D494" t="str">
            <v>AMO SOMANTRI</v>
          </cell>
          <cell r="E494" t="str">
            <v>Pelaksana Monitoring Topografi &amp; Lingkungan</v>
          </cell>
          <cell r="F494">
            <v>24</v>
          </cell>
          <cell r="G494">
            <v>19</v>
          </cell>
          <cell r="H494">
            <v>3</v>
          </cell>
          <cell r="I494" t="str">
            <v>(tiga)</v>
          </cell>
        </row>
        <row r="495">
          <cell r="C495" t="str">
            <v>5585609K3</v>
          </cell>
          <cell r="D495" t="str">
            <v>ANDA SUHANDA</v>
          </cell>
          <cell r="E495" t="str">
            <v>Pelaksana TU Rumah Tangga Wisma dan Angkutan</v>
          </cell>
          <cell r="F495">
            <v>25</v>
          </cell>
          <cell r="G495">
            <v>33</v>
          </cell>
          <cell r="H495">
            <v>3</v>
          </cell>
          <cell r="I495" t="str">
            <v>(tiga)</v>
          </cell>
        </row>
        <row r="496">
          <cell r="C496" t="str">
            <v>5481383K3</v>
          </cell>
          <cell r="D496" t="str">
            <v>ARIEF MAHPUD</v>
          </cell>
          <cell r="E496" t="str">
            <v>Anggota SATPAM Regu A</v>
          </cell>
          <cell r="F496">
            <v>25</v>
          </cell>
          <cell r="G496">
            <v>27</v>
          </cell>
          <cell r="H496">
            <v>3</v>
          </cell>
          <cell r="I496" t="str">
            <v>(tiga)</v>
          </cell>
        </row>
        <row r="497">
          <cell r="C497" t="str">
            <v>5783414K3</v>
          </cell>
          <cell r="D497" t="str">
            <v>BARKI</v>
          </cell>
          <cell r="E497" t="str">
            <v xml:space="preserve">Anggota SATPAM Regu B </v>
          </cell>
          <cell r="F497">
            <v>25</v>
          </cell>
          <cell r="G497">
            <v>25</v>
          </cell>
          <cell r="H497">
            <v>3</v>
          </cell>
          <cell r="I497" t="str">
            <v>(tiga)</v>
          </cell>
        </row>
        <row r="498">
          <cell r="C498" t="str">
            <v>5281385K3</v>
          </cell>
          <cell r="D498" t="str">
            <v>DAHLAN MA'RUP</v>
          </cell>
          <cell r="E498" t="str">
            <v>Operator Pintu Air Regu A PLTA Ubrug</v>
          </cell>
          <cell r="F498">
            <v>25</v>
          </cell>
          <cell r="G498">
            <v>27</v>
          </cell>
          <cell r="H498">
            <v>3</v>
          </cell>
          <cell r="I498" t="str">
            <v>(tiga)</v>
          </cell>
        </row>
        <row r="499">
          <cell r="C499" t="str">
            <v>6282445K3</v>
          </cell>
          <cell r="D499" t="str">
            <v>DEDE RUKMANA</v>
          </cell>
          <cell r="E499" t="str">
            <v xml:space="preserve">Operator Pintu Air Regu A PLTA Cikalong </v>
          </cell>
          <cell r="F499">
            <v>25</v>
          </cell>
          <cell r="G499">
            <v>27</v>
          </cell>
          <cell r="H499">
            <v>3</v>
          </cell>
          <cell r="I499" t="str">
            <v>(tiga)</v>
          </cell>
        </row>
        <row r="500">
          <cell r="C500" t="str">
            <v>5484672K3</v>
          </cell>
          <cell r="D500" t="str">
            <v>DUDIH</v>
          </cell>
          <cell r="E500" t="str">
            <v>Teknisi Mesin PLTA Ubrug</v>
          </cell>
          <cell r="F500">
            <v>25</v>
          </cell>
          <cell r="G500">
            <v>24</v>
          </cell>
          <cell r="H500">
            <v>3</v>
          </cell>
          <cell r="I500" t="str">
            <v>(tiga)</v>
          </cell>
        </row>
        <row r="501">
          <cell r="C501" t="str">
            <v>5883413K3</v>
          </cell>
          <cell r="D501" t="str">
            <v>EMAN ROHMAN SUHERMAN</v>
          </cell>
          <cell r="E501" t="str">
            <v>Anggota SATPAM Regu C</v>
          </cell>
          <cell r="F501">
            <v>25</v>
          </cell>
          <cell r="G501">
            <v>26</v>
          </cell>
          <cell r="H501">
            <v>3</v>
          </cell>
          <cell r="I501" t="str">
            <v>(tiga)</v>
          </cell>
        </row>
        <row r="502">
          <cell r="C502" t="str">
            <v>5084678K3</v>
          </cell>
          <cell r="D502" t="str">
            <v>ENCUN</v>
          </cell>
          <cell r="E502" t="str">
            <v>Operator Pintu Air Regu C PLTA Plengan</v>
          </cell>
          <cell r="F502">
            <v>25</v>
          </cell>
          <cell r="G502">
            <v>24</v>
          </cell>
          <cell r="H502">
            <v>3</v>
          </cell>
          <cell r="I502" t="str">
            <v>(tiga)</v>
          </cell>
        </row>
        <row r="503">
          <cell r="C503" t="str">
            <v>6584892K3</v>
          </cell>
          <cell r="D503" t="str">
            <v>ENTANG WIGANDA</v>
          </cell>
          <cell r="E503" t="str">
            <v xml:space="preserve">Anggota SATPAM Regu D </v>
          </cell>
          <cell r="F503">
            <v>25</v>
          </cell>
          <cell r="G503">
            <v>24</v>
          </cell>
          <cell r="H503">
            <v>3</v>
          </cell>
          <cell r="I503" t="str">
            <v>(tiga)</v>
          </cell>
        </row>
        <row r="504">
          <cell r="C504" t="str">
            <v>5478155K3</v>
          </cell>
          <cell r="D504" t="str">
            <v>ISKANDAR</v>
          </cell>
          <cell r="E504" t="str">
            <v>Operator Turbin Generator Regu B PLTA Ubrug</v>
          </cell>
          <cell r="F504">
            <v>25</v>
          </cell>
          <cell r="G504">
            <v>28</v>
          </cell>
          <cell r="H504">
            <v>3</v>
          </cell>
          <cell r="I504" t="str">
            <v>(tiga)</v>
          </cell>
        </row>
        <row r="505">
          <cell r="C505" t="str">
            <v>5982498K3</v>
          </cell>
          <cell r="D505" t="str">
            <v>JUHANA</v>
          </cell>
          <cell r="E505" t="str">
            <v xml:space="preserve">Anggota SATPAM Regu D </v>
          </cell>
          <cell r="F505">
            <v>25</v>
          </cell>
          <cell r="G505">
            <v>25</v>
          </cell>
          <cell r="H505">
            <v>3</v>
          </cell>
          <cell r="I505" t="str">
            <v>(tiga)</v>
          </cell>
        </row>
        <row r="506">
          <cell r="C506" t="str">
            <v>5682495K3</v>
          </cell>
          <cell r="D506" t="str">
            <v>KUSWARI</v>
          </cell>
          <cell r="E506" t="str">
            <v>Anggota SATPAM Regu A</v>
          </cell>
          <cell r="F506">
            <v>25</v>
          </cell>
          <cell r="G506">
            <v>25</v>
          </cell>
          <cell r="H506">
            <v>3</v>
          </cell>
          <cell r="I506" t="str">
            <v>(tiga)</v>
          </cell>
        </row>
        <row r="507">
          <cell r="C507" t="str">
            <v>5685610K3</v>
          </cell>
          <cell r="D507" t="str">
            <v>MAMAN RASKANDI</v>
          </cell>
          <cell r="E507" t="str">
            <v xml:space="preserve">Operator Dam / Pintu Air Regu D </v>
          </cell>
          <cell r="F507">
            <v>25</v>
          </cell>
          <cell r="G507">
            <v>33</v>
          </cell>
          <cell r="H507">
            <v>3</v>
          </cell>
          <cell r="I507" t="str">
            <v>(tiga)</v>
          </cell>
        </row>
        <row r="508">
          <cell r="C508" t="str">
            <v>5983415K3</v>
          </cell>
          <cell r="D508" t="str">
            <v>PONIMAN</v>
          </cell>
          <cell r="E508" t="str">
            <v>Anggota SATPAM Regu A</v>
          </cell>
          <cell r="F508">
            <v>25</v>
          </cell>
          <cell r="G508">
            <v>26</v>
          </cell>
          <cell r="H508">
            <v>3</v>
          </cell>
          <cell r="I508" t="str">
            <v>(tiga)</v>
          </cell>
        </row>
        <row r="509">
          <cell r="C509" t="str">
            <v>4982502K3</v>
          </cell>
          <cell r="D509" t="str">
            <v>RUHIYAT SUPARMAN</v>
          </cell>
          <cell r="E509" t="str">
            <v>Operator Pintu Air Regu C PLTA Ubrug</v>
          </cell>
          <cell r="F509">
            <v>25</v>
          </cell>
          <cell r="G509">
            <v>25</v>
          </cell>
          <cell r="H509">
            <v>3</v>
          </cell>
          <cell r="I509" t="str">
            <v>(tiga)</v>
          </cell>
        </row>
        <row r="510">
          <cell r="C510" t="str">
            <v>5075418K3</v>
          </cell>
          <cell r="D510" t="str">
            <v>SAPRI</v>
          </cell>
          <cell r="E510" t="str">
            <v>Operator Pintu Air Regu C PLTA Bengkok</v>
          </cell>
          <cell r="F510">
            <v>25</v>
          </cell>
          <cell r="G510">
            <v>29</v>
          </cell>
          <cell r="H510">
            <v>3</v>
          </cell>
          <cell r="I510" t="str">
            <v>(tiga)</v>
          </cell>
        </row>
        <row r="511">
          <cell r="C511" t="str">
            <v>5582506K3</v>
          </cell>
          <cell r="D511" t="str">
            <v>SUHENDAR</v>
          </cell>
          <cell r="E511" t="str">
            <v>Anggota SATPAM Regu C</v>
          </cell>
          <cell r="F511">
            <v>25</v>
          </cell>
          <cell r="G511">
            <v>25</v>
          </cell>
          <cell r="H511">
            <v>3</v>
          </cell>
          <cell r="I511" t="str">
            <v>(tiga)</v>
          </cell>
        </row>
        <row r="512">
          <cell r="C512" t="str">
            <v>5077311K3</v>
          </cell>
          <cell r="D512" t="str">
            <v>TAHYA</v>
          </cell>
          <cell r="E512" t="str">
            <v>Pelaksana TU Rumah Tangga Wisma dan Angkutan</v>
          </cell>
          <cell r="F512">
            <v>25</v>
          </cell>
          <cell r="G512">
            <v>33</v>
          </cell>
          <cell r="H512">
            <v>3</v>
          </cell>
          <cell r="I512" t="str">
            <v>(tiga)</v>
          </cell>
        </row>
        <row r="513">
          <cell r="C513" t="str">
            <v>5783410K3</v>
          </cell>
          <cell r="D513" t="str">
            <v>TARSA HASANUDIN</v>
          </cell>
          <cell r="E513" t="str">
            <v>Pelaksana Tata Laksana Surat</v>
          </cell>
          <cell r="F513">
            <v>25</v>
          </cell>
          <cell r="G513">
            <v>26</v>
          </cell>
          <cell r="H513">
            <v>3</v>
          </cell>
          <cell r="I513" t="str">
            <v>(tiga)</v>
          </cell>
        </row>
        <row r="514">
          <cell r="C514" t="str">
            <v>5486055K3</v>
          </cell>
          <cell r="D514" t="str">
            <v>TATANG BIN KARSIJAN</v>
          </cell>
          <cell r="E514" t="str">
            <v>Pelaksana TU Rumah Tangga Wisma dan Angkutan</v>
          </cell>
          <cell r="F514">
            <v>25</v>
          </cell>
          <cell r="G514">
            <v>23</v>
          </cell>
          <cell r="H514">
            <v>3</v>
          </cell>
          <cell r="I514" t="str">
            <v>(tiga)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NOV04"/>
      <sheetName val="SMII-03"/>
      <sheetName val="SMI-04"/>
      <sheetName val="SK_13"/>
      <sheetName val="SKkol_GD_DIRUT"/>
      <sheetName val="SKkol_GD_DIRSDM"/>
      <sheetName val="Sheet2"/>
      <sheetName val="Sheet3"/>
    </sheetNames>
    <sheetDataSet>
      <sheetData sheetId="0"/>
      <sheetData sheetId="1">
        <row r="3">
          <cell r="C3" t="str">
            <v>5879105K3</v>
          </cell>
          <cell r="D3" t="str">
            <v>Sudirmanto, Ir</v>
          </cell>
          <cell r="E3" t="str">
            <v xml:space="preserve"> Genaral Manager</v>
          </cell>
          <cell r="F3">
            <v>6</v>
          </cell>
          <cell r="G3">
            <v>4</v>
          </cell>
          <cell r="H3">
            <v>4</v>
          </cell>
        </row>
        <row r="4">
          <cell r="C4" t="str">
            <v>6182012JA</v>
          </cell>
          <cell r="D4" t="str">
            <v>Margo Santoso, Ir</v>
          </cell>
          <cell r="E4" t="str">
            <v xml:space="preserve"> Manajer Logistik</v>
          </cell>
          <cell r="F4">
            <v>10</v>
          </cell>
          <cell r="G4">
            <v>7</v>
          </cell>
          <cell r="H4">
            <v>4</v>
          </cell>
        </row>
        <row r="5">
          <cell r="C5" t="str">
            <v>4871013K3</v>
          </cell>
          <cell r="D5" t="str">
            <v>A. Tauchid</v>
          </cell>
          <cell r="E5" t="str">
            <v xml:space="preserve"> Enjinir Turbin Gas Unit PLTG Sunyaragi </v>
          </cell>
          <cell r="F5">
            <v>11</v>
          </cell>
          <cell r="G5">
            <v>25</v>
          </cell>
          <cell r="H5">
            <v>4</v>
          </cell>
        </row>
        <row r="6">
          <cell r="C6" t="str">
            <v>5579110K3</v>
          </cell>
          <cell r="D6" t="str">
            <v>M. Agustin R, Drs</v>
          </cell>
          <cell r="E6" t="str">
            <v xml:space="preserve"> Pjs. Manajer Keuangan</v>
          </cell>
          <cell r="F6">
            <v>11</v>
          </cell>
          <cell r="G6">
            <v>14</v>
          </cell>
          <cell r="H6">
            <v>4</v>
          </cell>
        </row>
        <row r="7">
          <cell r="C7" t="str">
            <v>5576240K3</v>
          </cell>
          <cell r="D7" t="str">
            <v>Mudjito, BE</v>
          </cell>
          <cell r="E7" t="str">
            <v xml:space="preserve"> Manajer PLTG Sunyaragi Cirebon</v>
          </cell>
          <cell r="F7">
            <v>11</v>
          </cell>
          <cell r="G7">
            <v>13</v>
          </cell>
          <cell r="H7">
            <v>4</v>
          </cell>
        </row>
        <row r="8">
          <cell r="C8" t="str">
            <v>5577322K3</v>
          </cell>
          <cell r="D8" t="str">
            <v>Naryo, ST</v>
          </cell>
          <cell r="E8" t="str">
            <v xml:space="preserve"> Enjinir Mesin</v>
          </cell>
          <cell r="F8">
            <v>11</v>
          </cell>
          <cell r="G8">
            <v>10</v>
          </cell>
          <cell r="H8">
            <v>4</v>
          </cell>
        </row>
        <row r="9">
          <cell r="C9" t="str">
            <v>5176033K3</v>
          </cell>
          <cell r="D9" t="str">
            <v>Sobari</v>
          </cell>
          <cell r="E9" t="str">
            <v xml:space="preserve"> Pjs. Manajer Sistem &amp; SDM</v>
          </cell>
          <cell r="F9">
            <v>11</v>
          </cell>
          <cell r="G9">
            <v>15</v>
          </cell>
          <cell r="H9">
            <v>4</v>
          </cell>
        </row>
        <row r="10">
          <cell r="C10" t="str">
            <v>5375522K3</v>
          </cell>
          <cell r="D10" t="str">
            <v>Agus Nugroho, ST</v>
          </cell>
          <cell r="E10" t="str">
            <v xml:space="preserve"> Staf Manajemen Mutu</v>
          </cell>
          <cell r="F10">
            <v>12</v>
          </cell>
          <cell r="G10">
            <v>16</v>
          </cell>
          <cell r="H10">
            <v>4</v>
          </cell>
        </row>
        <row r="11">
          <cell r="C11" t="str">
            <v>4773128K3</v>
          </cell>
          <cell r="D11" t="str">
            <v>Hari Wibowo</v>
          </cell>
          <cell r="E11" t="str">
            <v xml:space="preserve"> SPS  Pemeliharaan Kontrol &amp; Instrumen</v>
          </cell>
          <cell r="F11">
            <v>12</v>
          </cell>
          <cell r="G11">
            <v>12</v>
          </cell>
          <cell r="H11">
            <v>4</v>
          </cell>
        </row>
        <row r="12">
          <cell r="C12" t="str">
            <v>6995092P</v>
          </cell>
          <cell r="D12" t="str">
            <v>Harlen, Ir</v>
          </cell>
          <cell r="E12" t="str">
            <v xml:space="preserve"> Manajer Operasi dan Niaga</v>
          </cell>
          <cell r="F12">
            <v>12</v>
          </cell>
          <cell r="G12">
            <v>15</v>
          </cell>
          <cell r="H12">
            <v>5</v>
          </cell>
        </row>
        <row r="13">
          <cell r="C13" t="str">
            <v>5076252K3</v>
          </cell>
          <cell r="D13" t="str">
            <v>Haryono Sunarto, Ah. T</v>
          </cell>
          <cell r="E13" t="str">
            <v xml:space="preserve"> Pjs. SPS.  Perenc. &amp; Mutu Pemeliharaan</v>
          </cell>
          <cell r="F13">
            <v>12</v>
          </cell>
          <cell r="G13">
            <v>13</v>
          </cell>
          <cell r="H13">
            <v>4</v>
          </cell>
        </row>
        <row r="14">
          <cell r="C14" t="str">
            <v>5277237K3</v>
          </cell>
          <cell r="D14" t="str">
            <v>Sulur Haryanto, BE</v>
          </cell>
          <cell r="E14" t="str">
            <v xml:space="preserve"> Supervisor Senior K3 &amp; Lingkungan</v>
          </cell>
          <cell r="F14">
            <v>12</v>
          </cell>
          <cell r="G14">
            <v>24</v>
          </cell>
          <cell r="H14">
            <v>4</v>
          </cell>
        </row>
        <row r="15">
          <cell r="C15" t="str">
            <v>5675525K3</v>
          </cell>
          <cell r="D15" t="str">
            <v>Suntoro Bero Paneko, ST</v>
          </cell>
          <cell r="E15" t="str">
            <v xml:space="preserve"> Manajer Humas</v>
          </cell>
          <cell r="F15">
            <v>12</v>
          </cell>
          <cell r="G15">
            <v>16</v>
          </cell>
          <cell r="H15">
            <v>4</v>
          </cell>
        </row>
        <row r="16">
          <cell r="C16" t="str">
            <v>5683003K3</v>
          </cell>
          <cell r="D16" t="str">
            <v>Totok Triyanto, Ah. T</v>
          </cell>
          <cell r="E16" t="str">
            <v xml:space="preserve"> Staf Kinerja Operasi</v>
          </cell>
          <cell r="F16">
            <v>12</v>
          </cell>
          <cell r="G16">
            <v>17</v>
          </cell>
          <cell r="H16">
            <v>4</v>
          </cell>
        </row>
        <row r="17">
          <cell r="C17" t="str">
            <v>6694343K3</v>
          </cell>
          <cell r="D17" t="str">
            <v>Muhammad Mursid, Ir</v>
          </cell>
          <cell r="E17" t="str">
            <v xml:space="preserve"> Manajer Pemeliharaan</v>
          </cell>
          <cell r="F17">
            <v>13</v>
          </cell>
          <cell r="G17">
            <v>17</v>
          </cell>
          <cell r="H17">
            <v>4</v>
          </cell>
        </row>
        <row r="18">
          <cell r="C18" t="str">
            <v>5575482K3</v>
          </cell>
          <cell r="D18" t="str">
            <v>Suparno, Ah. T</v>
          </cell>
          <cell r="E18" t="str">
            <v xml:space="preserve"> Pjs. Supervisor Senior Pengendali Niaga</v>
          </cell>
          <cell r="F18">
            <v>13</v>
          </cell>
          <cell r="G18">
            <v>19</v>
          </cell>
          <cell r="H18">
            <v>4</v>
          </cell>
        </row>
        <row r="19">
          <cell r="C19" t="str">
            <v>4874512K3</v>
          </cell>
          <cell r="D19" t="str">
            <v>Widji Wirtulus, Ah. T</v>
          </cell>
          <cell r="E19" t="str">
            <v xml:space="preserve"> Pjs. Supervisor Senior Sekretariat &amp; RT</v>
          </cell>
          <cell r="F19">
            <v>13</v>
          </cell>
          <cell r="G19">
            <v>20</v>
          </cell>
          <cell r="H19">
            <v>4</v>
          </cell>
        </row>
        <row r="20">
          <cell r="C20" t="str">
            <v>5575485K3</v>
          </cell>
          <cell r="D20" t="str">
            <v>Chrisna Hidayat, BE</v>
          </cell>
          <cell r="E20" t="str">
            <v xml:space="preserve"> Pjs. Supervisor Senior Pemeliharaan Listrik</v>
          </cell>
          <cell r="F20">
            <v>14</v>
          </cell>
          <cell r="G20">
            <v>23</v>
          </cell>
          <cell r="H20">
            <v>4</v>
          </cell>
        </row>
        <row r="21">
          <cell r="C21" t="str">
            <v>5777252K3</v>
          </cell>
          <cell r="D21" t="str">
            <v>Daniel Suprih Mulyadi, Ah.T</v>
          </cell>
          <cell r="E21" t="str">
            <v xml:space="preserve"> Pjs. Supervisor Senior Operasi - D</v>
          </cell>
          <cell r="F21">
            <v>14</v>
          </cell>
          <cell r="G21">
            <v>24</v>
          </cell>
          <cell r="H21">
            <v>4</v>
          </cell>
        </row>
        <row r="22">
          <cell r="C22" t="str">
            <v>5273157J</v>
          </cell>
          <cell r="D22" t="str">
            <v>Soekirman, Ir</v>
          </cell>
          <cell r="E22" t="str">
            <v xml:space="preserve"> SPS. Perencanaan Logistik</v>
          </cell>
          <cell r="F22">
            <v>14</v>
          </cell>
          <cell r="G22">
            <v>25</v>
          </cell>
          <cell r="H22">
            <v>4</v>
          </cell>
        </row>
        <row r="23">
          <cell r="C23" t="str">
            <v>5776247K3</v>
          </cell>
          <cell r="D23" t="str">
            <v>Sri Purwanti, Ah. T</v>
          </cell>
          <cell r="E23" t="str">
            <v xml:space="preserve"> Staf Bidang Operasi</v>
          </cell>
          <cell r="F23">
            <v>14</v>
          </cell>
          <cell r="G23">
            <v>23</v>
          </cell>
          <cell r="H23">
            <v>4</v>
          </cell>
        </row>
        <row r="24">
          <cell r="C24" t="str">
            <v>5474495K3</v>
          </cell>
          <cell r="D24" t="str">
            <v>Sudjiarto, Ah.T</v>
          </cell>
          <cell r="E24" t="str">
            <v xml:space="preserve"> Manajer PLTG Cilacap</v>
          </cell>
          <cell r="F24">
            <v>14</v>
          </cell>
          <cell r="G24">
            <v>24</v>
          </cell>
          <cell r="H24">
            <v>4</v>
          </cell>
        </row>
        <row r="25">
          <cell r="C25" t="str">
            <v>5576249K3</v>
          </cell>
          <cell r="D25" t="str">
            <v>Sugeng Riyadi, ST</v>
          </cell>
          <cell r="E25" t="str">
            <v xml:space="preserve"> Pjs. SPS Bahan Bakar Kimia &amp; Air</v>
          </cell>
          <cell r="F25">
            <v>14</v>
          </cell>
          <cell r="G25">
            <v>21</v>
          </cell>
          <cell r="H25">
            <v>4</v>
          </cell>
        </row>
        <row r="26">
          <cell r="C26" t="str">
            <v>5475513K3</v>
          </cell>
          <cell r="D26" t="str">
            <v>Sunyoto, Ah. T</v>
          </cell>
          <cell r="E26" t="str">
            <v xml:space="preserve"> Pjs. Supervisor Senior Operasi - C</v>
          </cell>
          <cell r="F26">
            <v>14</v>
          </cell>
          <cell r="G26">
            <v>24</v>
          </cell>
          <cell r="H26">
            <v>5</v>
          </cell>
        </row>
        <row r="27">
          <cell r="C27" t="str">
            <v>5778152K3</v>
          </cell>
          <cell r="D27" t="str">
            <v>Suwito, ST</v>
          </cell>
          <cell r="E27" t="str">
            <v xml:space="preserve"> Staf Keandalan Operasi</v>
          </cell>
          <cell r="F27">
            <v>14</v>
          </cell>
          <cell r="G27">
            <v>24</v>
          </cell>
          <cell r="H27">
            <v>4</v>
          </cell>
        </row>
        <row r="28">
          <cell r="C28" t="str">
            <v>5474500K3</v>
          </cell>
          <cell r="D28" t="str">
            <v>Tri Widodo</v>
          </cell>
          <cell r="E28" t="str">
            <v xml:space="preserve"> Pjs. SPS. Pengadaan Barang &amp; Jasa</v>
          </cell>
          <cell r="F28">
            <v>14</v>
          </cell>
          <cell r="G28">
            <v>23</v>
          </cell>
          <cell r="H28">
            <v>4</v>
          </cell>
        </row>
        <row r="29">
          <cell r="C29" t="str">
            <v>4974509K3</v>
          </cell>
          <cell r="D29" t="str">
            <v>Eddie Kristanto</v>
          </cell>
          <cell r="E29" t="str">
            <v xml:space="preserve"> Supervisor Operasi PLTGU 2 - D</v>
          </cell>
          <cell r="F29">
            <v>15</v>
          </cell>
          <cell r="G29">
            <v>25</v>
          </cell>
          <cell r="H29">
            <v>5</v>
          </cell>
        </row>
        <row r="30">
          <cell r="C30" t="str">
            <v>5675481K3</v>
          </cell>
          <cell r="D30" t="str">
            <v>Ihsan Mudzakir, ST</v>
          </cell>
          <cell r="E30" t="str">
            <v xml:space="preserve"> Enjinir Perencanaan &amp; Mutu</v>
          </cell>
          <cell r="F30">
            <v>15</v>
          </cell>
          <cell r="G30">
            <v>23</v>
          </cell>
          <cell r="H30">
            <v>4</v>
          </cell>
        </row>
        <row r="31">
          <cell r="C31" t="str">
            <v>5274505K3</v>
          </cell>
          <cell r="D31" t="str">
            <v>Komari</v>
          </cell>
          <cell r="E31" t="str">
            <v xml:space="preserve"> Supervisor Operasi PLTU # 1,2 A</v>
          </cell>
          <cell r="F31">
            <v>15</v>
          </cell>
          <cell r="G31">
            <v>21</v>
          </cell>
          <cell r="H31">
            <v>4</v>
          </cell>
        </row>
        <row r="32">
          <cell r="C32" t="str">
            <v>5376258K3</v>
          </cell>
          <cell r="D32" t="str">
            <v>Mulyono Suparman</v>
          </cell>
          <cell r="E32" t="str">
            <v xml:space="preserve"> Staf Keandalan Operasi</v>
          </cell>
          <cell r="F32">
            <v>15</v>
          </cell>
          <cell r="G32">
            <v>23</v>
          </cell>
          <cell r="H32">
            <v>4</v>
          </cell>
        </row>
        <row r="33">
          <cell r="C33" t="str">
            <v>5575494K3</v>
          </cell>
          <cell r="D33" t="str">
            <v>Paryono</v>
          </cell>
          <cell r="E33" t="str">
            <v xml:space="preserve"> Pjs. Supervisor Senior Operasi - B</v>
          </cell>
          <cell r="F33">
            <v>15</v>
          </cell>
          <cell r="G33">
            <v>26</v>
          </cell>
          <cell r="H33">
            <v>4</v>
          </cell>
        </row>
        <row r="34">
          <cell r="C34" t="str">
            <v>5575493K3</v>
          </cell>
          <cell r="D34" t="str">
            <v>Rugito Yohanes</v>
          </cell>
          <cell r="E34" t="str">
            <v xml:space="preserve"> Pjs. Supervisor Senior Operasi - A</v>
          </cell>
          <cell r="F34">
            <v>15</v>
          </cell>
          <cell r="G34">
            <v>26</v>
          </cell>
          <cell r="H34">
            <v>4</v>
          </cell>
        </row>
        <row r="35">
          <cell r="C35" t="str">
            <v>5675049P</v>
          </cell>
          <cell r="D35" t="str">
            <v>Slamet Widodo, BE</v>
          </cell>
          <cell r="E35" t="str">
            <v xml:space="preserve"> Pjs. Supervisor Senior Pengembangan SDM</v>
          </cell>
          <cell r="F35">
            <v>15</v>
          </cell>
          <cell r="G35">
            <v>27</v>
          </cell>
          <cell r="H35">
            <v>4</v>
          </cell>
        </row>
        <row r="36">
          <cell r="C36" t="str">
            <v>5275489K3</v>
          </cell>
          <cell r="D36" t="str">
            <v>Sri Widekso, Ah.T</v>
          </cell>
          <cell r="E36" t="str">
            <v xml:space="preserve"> Pjs. SPS  Bengkel &amp; Sarana BBM</v>
          </cell>
          <cell r="F36">
            <v>15</v>
          </cell>
          <cell r="G36">
            <v>28</v>
          </cell>
          <cell r="H36">
            <v>4</v>
          </cell>
        </row>
        <row r="37">
          <cell r="C37" t="str">
            <v>5475532K3</v>
          </cell>
          <cell r="D37" t="str">
            <v>Subagio Darmodihardjo</v>
          </cell>
          <cell r="E37" t="str">
            <v xml:space="preserve"> Pjs. Supervisor Pemeliharaan Listrik PLTU</v>
          </cell>
          <cell r="F37">
            <v>15</v>
          </cell>
          <cell r="G37">
            <v>26</v>
          </cell>
          <cell r="H37">
            <v>4</v>
          </cell>
        </row>
        <row r="38">
          <cell r="C38" t="str">
            <v>5575498K3</v>
          </cell>
          <cell r="D38" t="str">
            <v>Subur Utomo</v>
          </cell>
          <cell r="E38" t="str">
            <v xml:space="preserve"> Supervisor Operasi PLTU # 3-A</v>
          </cell>
          <cell r="F38">
            <v>15</v>
          </cell>
          <cell r="G38">
            <v>22</v>
          </cell>
          <cell r="H38">
            <v>4</v>
          </cell>
        </row>
        <row r="39">
          <cell r="C39" t="str">
            <v>5176254K3</v>
          </cell>
          <cell r="D39" t="str">
            <v>Sudarsono Rondi</v>
          </cell>
          <cell r="E39" t="str">
            <v xml:space="preserve"> Pjs. Supervisor Pemeliharaan Mesin PLTGU</v>
          </cell>
          <cell r="F39">
            <v>15</v>
          </cell>
          <cell r="G39">
            <v>29</v>
          </cell>
          <cell r="H39">
            <v>4</v>
          </cell>
        </row>
        <row r="40">
          <cell r="C40" t="str">
            <v>5575492K3</v>
          </cell>
          <cell r="D40" t="str">
            <v>Sudibyo Darmosumarto</v>
          </cell>
          <cell r="E40" t="str">
            <v xml:space="preserve"> Supervisor Operasi PLTU # 3 - C</v>
          </cell>
          <cell r="F40">
            <v>15</v>
          </cell>
          <cell r="G40">
            <v>28</v>
          </cell>
          <cell r="H40">
            <v>4</v>
          </cell>
        </row>
        <row r="41">
          <cell r="C41" t="str">
            <v>5474497K3</v>
          </cell>
          <cell r="D41" t="str">
            <v>Suharto, ST</v>
          </cell>
          <cell r="E41" t="str">
            <v xml:space="preserve"> SPS. Pemeliharaan Mesin</v>
          </cell>
          <cell r="F41">
            <v>15</v>
          </cell>
          <cell r="G41">
            <v>28</v>
          </cell>
          <cell r="H41">
            <v>4</v>
          </cell>
        </row>
        <row r="42">
          <cell r="C42" t="str">
            <v>5476250K3</v>
          </cell>
          <cell r="D42" t="str">
            <v>Suhartono, Ah. T</v>
          </cell>
          <cell r="E42" t="str">
            <v xml:space="preserve"> Pjs. Supervisor Senior Humas &amp; Lingkungan</v>
          </cell>
          <cell r="F42">
            <v>15</v>
          </cell>
          <cell r="G42">
            <v>24</v>
          </cell>
          <cell r="H42">
            <v>4</v>
          </cell>
        </row>
        <row r="43">
          <cell r="C43" t="str">
            <v>5675533K3</v>
          </cell>
          <cell r="D43" t="str">
            <v>Sukamto Sukandar</v>
          </cell>
          <cell r="E43" t="str">
            <v xml:space="preserve"> Pjs. Supervisor Pemeliharaan K &amp; I PLTGU</v>
          </cell>
          <cell r="F43">
            <v>15</v>
          </cell>
          <cell r="G43">
            <v>27</v>
          </cell>
          <cell r="H43">
            <v>4</v>
          </cell>
        </row>
        <row r="44">
          <cell r="C44" t="str">
            <v>5276233K3</v>
          </cell>
          <cell r="D44" t="str">
            <v>Sundoro</v>
          </cell>
          <cell r="E44" t="str">
            <v xml:space="preserve"> Supervisor Operasi PLTU # 1.2 - B</v>
          </cell>
          <cell r="F44">
            <v>15</v>
          </cell>
          <cell r="G44">
            <v>22</v>
          </cell>
          <cell r="H44">
            <v>4</v>
          </cell>
        </row>
        <row r="45">
          <cell r="C45" t="str">
            <v>5576028K3</v>
          </cell>
          <cell r="D45" t="str">
            <v>Abdul Jamil</v>
          </cell>
          <cell r="E45" t="str">
            <v xml:space="preserve"> Staf SDM</v>
          </cell>
          <cell r="F45">
            <v>16</v>
          </cell>
          <cell r="G45">
            <v>27</v>
          </cell>
          <cell r="H45">
            <v>4</v>
          </cell>
        </row>
        <row r="46">
          <cell r="C46" t="str">
            <v>6586050K3</v>
          </cell>
          <cell r="D46" t="str">
            <v>Agus Dwi Koriadi, SE</v>
          </cell>
          <cell r="E46" t="str">
            <v xml:space="preserve"> Pjs. Supervisor Senior Akuntansi</v>
          </cell>
          <cell r="F46">
            <v>16</v>
          </cell>
          <cell r="G46">
            <v>8</v>
          </cell>
          <cell r="H46">
            <v>5</v>
          </cell>
        </row>
        <row r="47">
          <cell r="C47" t="str">
            <v>7094056Z</v>
          </cell>
          <cell r="D47" t="str">
            <v>Aryati, S. Sos</v>
          </cell>
          <cell r="E47" t="str">
            <v xml:space="preserve"> Pelaksana Pengembangan SDM</v>
          </cell>
          <cell r="F47">
            <v>16</v>
          </cell>
          <cell r="G47">
            <v>5</v>
          </cell>
          <cell r="H47">
            <v>4</v>
          </cell>
        </row>
        <row r="48">
          <cell r="C48" t="str">
            <v>7291007K3</v>
          </cell>
          <cell r="D48" t="str">
            <v>Bowo Pramono, ST</v>
          </cell>
          <cell r="E48" t="str">
            <v xml:space="preserve"> Enjinir Kontrol &amp; Instrumen</v>
          </cell>
          <cell r="F48">
            <v>16</v>
          </cell>
          <cell r="G48">
            <v>24</v>
          </cell>
          <cell r="H48">
            <v>4</v>
          </cell>
        </row>
        <row r="49">
          <cell r="C49" t="str">
            <v>770221079I</v>
          </cell>
          <cell r="D49" t="str">
            <v>Doni Bakar, ST</v>
          </cell>
          <cell r="E49" t="str">
            <v xml:space="preserve"> Operator Control Room PLTGU I - A</v>
          </cell>
          <cell r="F49">
            <v>16</v>
          </cell>
          <cell r="G49">
            <v>2</v>
          </cell>
          <cell r="H49">
            <v>4</v>
          </cell>
        </row>
        <row r="50">
          <cell r="C50" t="str">
            <v>740221081I</v>
          </cell>
          <cell r="D50" t="str">
            <v>M. Wahyu Hudiana, ST</v>
          </cell>
          <cell r="E50" t="str">
            <v xml:space="preserve"> Operator Control Room PLTGU 1 - C</v>
          </cell>
          <cell r="F50">
            <v>16</v>
          </cell>
          <cell r="G50">
            <v>2</v>
          </cell>
          <cell r="H50">
            <v>4</v>
          </cell>
        </row>
        <row r="51">
          <cell r="C51" t="str">
            <v>5475541K3</v>
          </cell>
          <cell r="D51" t="str">
            <v>Muhammad Subekhi</v>
          </cell>
          <cell r="E51" t="str">
            <v xml:space="preserve"> Pelaksana Perencanaan Logistik ( S )</v>
          </cell>
          <cell r="F51">
            <v>16</v>
          </cell>
          <cell r="G51">
            <v>29</v>
          </cell>
          <cell r="H51">
            <v>4</v>
          </cell>
        </row>
        <row r="52">
          <cell r="C52" t="str">
            <v>770221082I</v>
          </cell>
          <cell r="D52" t="str">
            <v>Rahmat Syahputra Lubis, ST</v>
          </cell>
          <cell r="E52" t="str">
            <v xml:space="preserve"> Operator Control Room PLTGU # 1 - B</v>
          </cell>
          <cell r="F52">
            <v>16</v>
          </cell>
          <cell r="G52">
            <v>2</v>
          </cell>
          <cell r="H52">
            <v>4</v>
          </cell>
        </row>
        <row r="53">
          <cell r="C53" t="str">
            <v>5577247K3</v>
          </cell>
          <cell r="D53" t="str">
            <v>Samsu Haryo S</v>
          </cell>
          <cell r="E53" t="str">
            <v xml:space="preserve"> Pjs. Supervisor Operasi PLTGU 2 - B</v>
          </cell>
          <cell r="F53">
            <v>16</v>
          </cell>
          <cell r="G53">
            <v>27</v>
          </cell>
          <cell r="H53">
            <v>4</v>
          </cell>
        </row>
        <row r="54">
          <cell r="C54" t="str">
            <v>5575499K3</v>
          </cell>
          <cell r="D54" t="str">
            <v>Sarwanto</v>
          </cell>
          <cell r="E54" t="str">
            <v xml:space="preserve"> Supervisor Operasi PLTU # 1.2 - C</v>
          </cell>
          <cell r="F54">
            <v>16</v>
          </cell>
          <cell r="G54">
            <v>29</v>
          </cell>
          <cell r="H54">
            <v>4</v>
          </cell>
        </row>
        <row r="55">
          <cell r="C55" t="str">
            <v>7493221K3</v>
          </cell>
          <cell r="D55" t="str">
            <v>Sihar Pascal, ST</v>
          </cell>
          <cell r="E55" t="str">
            <v xml:space="preserve"> Operator Control Room PLTGU - D</v>
          </cell>
          <cell r="F55">
            <v>16</v>
          </cell>
          <cell r="G55">
            <v>4</v>
          </cell>
          <cell r="H55">
            <v>4</v>
          </cell>
        </row>
        <row r="56">
          <cell r="C56" t="str">
            <v>5474507K3</v>
          </cell>
          <cell r="D56" t="str">
            <v>Sudaryono, CM</v>
          </cell>
          <cell r="E56" t="str">
            <v xml:space="preserve"> Supervisor Operasi PLTGU 1 - C</v>
          </cell>
          <cell r="F56">
            <v>16</v>
          </cell>
          <cell r="G56">
            <v>31</v>
          </cell>
          <cell r="H56">
            <v>4</v>
          </cell>
        </row>
        <row r="57">
          <cell r="C57" t="str">
            <v>6992170K3</v>
          </cell>
          <cell r="D57" t="str">
            <v>Suparlan, ST</v>
          </cell>
          <cell r="E57" t="str">
            <v xml:space="preserve"> Supervisor Operasi PLTGU I - A</v>
          </cell>
          <cell r="F57">
            <v>16</v>
          </cell>
          <cell r="G57">
            <v>30</v>
          </cell>
          <cell r="H57">
            <v>5</v>
          </cell>
        </row>
        <row r="58">
          <cell r="C58" t="str">
            <v>5675508K3</v>
          </cell>
          <cell r="D58" t="str">
            <v>Adi Purwanto</v>
          </cell>
          <cell r="E58" t="str">
            <v xml:space="preserve"> Pjs. Supervisor Operasi PLTGU 1 - B</v>
          </cell>
          <cell r="F58">
            <v>17</v>
          </cell>
          <cell r="G58">
            <v>32</v>
          </cell>
          <cell r="H58">
            <v>5</v>
          </cell>
        </row>
        <row r="59">
          <cell r="C59" t="str">
            <v>4975517K3</v>
          </cell>
          <cell r="D59" t="str">
            <v>Bambang Prihyanto</v>
          </cell>
          <cell r="E59" t="str">
            <v xml:space="preserve"> Operator Control Room PLTGU # 1 - B</v>
          </cell>
          <cell r="F59">
            <v>17</v>
          </cell>
          <cell r="G59">
            <v>26</v>
          </cell>
          <cell r="H59">
            <v>4</v>
          </cell>
        </row>
        <row r="60">
          <cell r="C60" t="str">
            <v>5274503K3</v>
          </cell>
          <cell r="D60" t="str">
            <v>Budi Subroto</v>
          </cell>
          <cell r="E60" t="str">
            <v xml:space="preserve"> Operator Control Room PLTU # 1,2 A</v>
          </cell>
          <cell r="F60">
            <v>17</v>
          </cell>
          <cell r="G60">
            <v>27</v>
          </cell>
          <cell r="H60">
            <v>4</v>
          </cell>
        </row>
        <row r="61">
          <cell r="C61" t="str">
            <v>5276255K3</v>
          </cell>
          <cell r="D61" t="str">
            <v>Budiono Diro</v>
          </cell>
          <cell r="E61" t="str">
            <v xml:space="preserve"> Teknisi Mesin Listrik PLTU ( S )</v>
          </cell>
          <cell r="F61">
            <v>17</v>
          </cell>
          <cell r="G61">
            <v>26</v>
          </cell>
          <cell r="H61">
            <v>4</v>
          </cell>
        </row>
        <row r="62">
          <cell r="C62" t="str">
            <v>4874349K3</v>
          </cell>
          <cell r="D62" t="str">
            <v>Djalamanuddin</v>
          </cell>
          <cell r="E62" t="str">
            <v xml:space="preserve"> Supervisor Umum</v>
          </cell>
          <cell r="F62">
            <v>17</v>
          </cell>
          <cell r="G62">
            <v>33</v>
          </cell>
          <cell r="H62">
            <v>4</v>
          </cell>
        </row>
        <row r="63">
          <cell r="C63" t="str">
            <v>5475524K3</v>
          </cell>
          <cell r="D63" t="str">
            <v>Hadi Sulistyo</v>
          </cell>
          <cell r="E63" t="str">
            <v xml:space="preserve"> Pjs. Supervisor Pemeliharaan Mesin PLTU</v>
          </cell>
          <cell r="F63">
            <v>17</v>
          </cell>
          <cell r="G63">
            <v>34</v>
          </cell>
          <cell r="H63">
            <v>4</v>
          </cell>
        </row>
        <row r="64">
          <cell r="C64" t="str">
            <v>5374510K3</v>
          </cell>
          <cell r="D64" t="str">
            <v>Hadi Suparwoto</v>
          </cell>
          <cell r="E64" t="str">
            <v xml:space="preserve"> Pjs. Supervisor Operasi PLTGU 1 - D</v>
          </cell>
          <cell r="F64">
            <v>17</v>
          </cell>
          <cell r="G64">
            <v>34</v>
          </cell>
          <cell r="H64">
            <v>4</v>
          </cell>
        </row>
        <row r="65">
          <cell r="C65" t="str">
            <v>5474499K3</v>
          </cell>
          <cell r="D65" t="str">
            <v>Haryadi Rachmad</v>
          </cell>
          <cell r="E65" t="str">
            <v xml:space="preserve"> Operator Control Room PLTU # 3 A</v>
          </cell>
          <cell r="F65">
            <v>17</v>
          </cell>
          <cell r="G65">
            <v>27</v>
          </cell>
          <cell r="H65">
            <v>4</v>
          </cell>
        </row>
        <row r="66">
          <cell r="C66" t="str">
            <v>5575496K3</v>
          </cell>
          <cell r="D66" t="str">
            <v>Kastubi</v>
          </cell>
          <cell r="E66" t="str">
            <v xml:space="preserve"> Pjs. Supervisor Operasi PLTU # 3 - D</v>
          </cell>
          <cell r="F66">
            <v>17</v>
          </cell>
          <cell r="G66">
            <v>32</v>
          </cell>
          <cell r="H66">
            <v>5</v>
          </cell>
        </row>
        <row r="67">
          <cell r="C67" t="str">
            <v>5575153K3</v>
          </cell>
          <cell r="D67" t="str">
            <v>Kuat Soleman</v>
          </cell>
          <cell r="E67" t="str">
            <v xml:space="preserve"> Supervisor Pemeliharaan Mesin</v>
          </cell>
          <cell r="F67">
            <v>17</v>
          </cell>
          <cell r="G67">
            <v>41</v>
          </cell>
          <cell r="H67">
            <v>4</v>
          </cell>
        </row>
        <row r="68">
          <cell r="C68" t="str">
            <v>5276256K3</v>
          </cell>
          <cell r="D68" t="str">
            <v>Marwoto, ST</v>
          </cell>
          <cell r="E68" t="str">
            <v xml:space="preserve"> Teknisi Kontrol &amp; Instrumen Turbin Gas ( S )</v>
          </cell>
          <cell r="F68">
            <v>17</v>
          </cell>
          <cell r="G68">
            <v>26</v>
          </cell>
          <cell r="H68">
            <v>4</v>
          </cell>
        </row>
        <row r="69">
          <cell r="C69" t="str">
            <v>5275512K3</v>
          </cell>
          <cell r="D69" t="str">
            <v>Mudjianto Sugeng</v>
          </cell>
          <cell r="E69" t="str">
            <v>Pjs. Supervisor Operasi PLTU #1.2-D</v>
          </cell>
          <cell r="F69">
            <v>17</v>
          </cell>
          <cell r="G69">
            <v>26</v>
          </cell>
          <cell r="H69">
            <v>4</v>
          </cell>
        </row>
        <row r="70">
          <cell r="C70" t="str">
            <v>5981233K3</v>
          </cell>
          <cell r="D70" t="str">
            <v>Nur Hidayah</v>
          </cell>
          <cell r="E70" t="str">
            <v xml:space="preserve"> Pjs. Supervisor Senior Keuangan</v>
          </cell>
          <cell r="F70">
            <v>17</v>
          </cell>
          <cell r="G70">
            <v>35</v>
          </cell>
          <cell r="H70">
            <v>4</v>
          </cell>
        </row>
        <row r="71">
          <cell r="C71" t="str">
            <v>5475514K3</v>
          </cell>
          <cell r="D71" t="str">
            <v>Nur Sutadi</v>
          </cell>
          <cell r="E71" t="str">
            <v xml:space="preserve"> Pjs. Supervisor Operasi PLTU # 3 - B</v>
          </cell>
          <cell r="F71">
            <v>17</v>
          </cell>
          <cell r="G71">
            <v>32</v>
          </cell>
          <cell r="H71">
            <v>4</v>
          </cell>
        </row>
        <row r="72">
          <cell r="C72" t="str">
            <v>5273126K3</v>
          </cell>
          <cell r="D72" t="str">
            <v>Samsu Budihardjo, SE</v>
          </cell>
          <cell r="E72" t="str">
            <v xml:space="preserve"> Pjs. Supervisor Senior Sistem Informasi</v>
          </cell>
          <cell r="F72">
            <v>17</v>
          </cell>
          <cell r="G72">
            <v>32</v>
          </cell>
          <cell r="H72">
            <v>5</v>
          </cell>
        </row>
        <row r="73">
          <cell r="C73" t="str">
            <v>5273130K3</v>
          </cell>
          <cell r="D73" t="str">
            <v>Slamet Riyanto</v>
          </cell>
          <cell r="E73" t="str">
            <v xml:space="preserve"> Operator Control Room PLTGU 2 - A</v>
          </cell>
          <cell r="F73">
            <v>17</v>
          </cell>
          <cell r="G73">
            <v>29</v>
          </cell>
          <cell r="H73">
            <v>4</v>
          </cell>
        </row>
        <row r="74">
          <cell r="C74" t="str">
            <v>5375505K3</v>
          </cell>
          <cell r="D74" t="str">
            <v>Sri Handono</v>
          </cell>
          <cell r="E74" t="str">
            <v xml:space="preserve"> Operator Control Room PLTU # 1.2 - D</v>
          </cell>
          <cell r="F74">
            <v>17</v>
          </cell>
          <cell r="G74">
            <v>26</v>
          </cell>
          <cell r="H74">
            <v>4</v>
          </cell>
        </row>
        <row r="75">
          <cell r="C75" t="str">
            <v>5881229K3</v>
          </cell>
          <cell r="D75" t="str">
            <v>Sri Mukti Rahayu</v>
          </cell>
          <cell r="E75" t="str">
            <v xml:space="preserve"> Pelaksana Administrasi Kepegawaian ( S )</v>
          </cell>
          <cell r="F75">
            <v>17</v>
          </cell>
          <cell r="G75">
            <v>28</v>
          </cell>
          <cell r="H75">
            <v>4</v>
          </cell>
        </row>
        <row r="76">
          <cell r="C76" t="str">
            <v>5376251K3</v>
          </cell>
          <cell r="D76" t="str">
            <v>Sriyanto</v>
          </cell>
          <cell r="E76" t="str">
            <v xml:space="preserve"> Pel. Perenc. &amp; Mutu Pemeliharaan Mesin ( S )</v>
          </cell>
          <cell r="F76">
            <v>17</v>
          </cell>
          <cell r="G76">
            <v>27</v>
          </cell>
          <cell r="H76">
            <v>4</v>
          </cell>
        </row>
        <row r="77">
          <cell r="C77" t="str">
            <v>5375511K3</v>
          </cell>
          <cell r="D77" t="str">
            <v>Suberon</v>
          </cell>
          <cell r="E77" t="str">
            <v xml:space="preserve"> Operator Control Room PLTU # 3 - D</v>
          </cell>
          <cell r="F77">
            <v>17</v>
          </cell>
          <cell r="G77">
            <v>27</v>
          </cell>
          <cell r="H77">
            <v>4</v>
          </cell>
        </row>
        <row r="78">
          <cell r="C78" t="str">
            <v>5475521K3</v>
          </cell>
          <cell r="D78" t="str">
            <v>Sudarso</v>
          </cell>
          <cell r="E78" t="str">
            <v xml:space="preserve"> Pjs. Supervisor Sarana BBM</v>
          </cell>
          <cell r="F78">
            <v>17</v>
          </cell>
          <cell r="G78">
            <v>32</v>
          </cell>
          <cell r="H78">
            <v>4</v>
          </cell>
        </row>
        <row r="79">
          <cell r="C79" t="str">
            <v>5376239K3</v>
          </cell>
          <cell r="D79" t="str">
            <v>Sugeng Sutoprawiro</v>
          </cell>
          <cell r="E79" t="str">
            <v xml:space="preserve"> Operator Control Room PLTU # 1.2 - D</v>
          </cell>
          <cell r="F79">
            <v>17</v>
          </cell>
          <cell r="G79">
            <v>27</v>
          </cell>
          <cell r="H79">
            <v>4</v>
          </cell>
        </row>
        <row r="80">
          <cell r="C80" t="str">
            <v>5377246K3</v>
          </cell>
          <cell r="D80" t="str">
            <v>Sugito Sarigiran, SE</v>
          </cell>
          <cell r="E80" t="str">
            <v xml:space="preserve"> Operator Control Room PLTU # 3 - D</v>
          </cell>
          <cell r="F80">
            <v>17</v>
          </cell>
          <cell r="G80">
            <v>26</v>
          </cell>
          <cell r="H80">
            <v>4</v>
          </cell>
        </row>
        <row r="81">
          <cell r="C81" t="str">
            <v>5375523K3</v>
          </cell>
          <cell r="D81" t="str">
            <v>Suhardjianto</v>
          </cell>
          <cell r="E81" t="str">
            <v xml:space="preserve"> Teknisi Boiler PLTU ( S )</v>
          </cell>
          <cell r="F81">
            <v>17</v>
          </cell>
          <cell r="G81">
            <v>32</v>
          </cell>
          <cell r="H81">
            <v>5</v>
          </cell>
        </row>
        <row r="82">
          <cell r="C82" t="str">
            <v>5475212K3</v>
          </cell>
          <cell r="D82" t="str">
            <v>Sukirno</v>
          </cell>
          <cell r="E82" t="str">
            <v xml:space="preserve"> Supervisor Pemeliharaan</v>
          </cell>
          <cell r="F82">
            <v>17</v>
          </cell>
          <cell r="G82">
            <v>37</v>
          </cell>
          <cell r="H82">
            <v>4</v>
          </cell>
        </row>
        <row r="83">
          <cell r="C83" t="str">
            <v>5375486K3</v>
          </cell>
          <cell r="D83" t="str">
            <v>Sumaentro, Ah. T</v>
          </cell>
          <cell r="E83" t="str">
            <v xml:space="preserve"> Pjs. Supervisor Senior Anggaran</v>
          </cell>
          <cell r="F83">
            <v>17</v>
          </cell>
          <cell r="G83">
            <v>33</v>
          </cell>
          <cell r="H83">
            <v>4</v>
          </cell>
        </row>
        <row r="84">
          <cell r="C84" t="str">
            <v>5577045K3</v>
          </cell>
          <cell r="D84" t="str">
            <v>Suradji</v>
          </cell>
          <cell r="E84" t="str">
            <v xml:space="preserve"> Teknisi Turbin Gas ( S )</v>
          </cell>
          <cell r="F84">
            <v>17</v>
          </cell>
          <cell r="G84">
            <v>39</v>
          </cell>
          <cell r="H84">
            <v>4</v>
          </cell>
        </row>
        <row r="85">
          <cell r="C85" t="str">
            <v>5375480K3</v>
          </cell>
          <cell r="D85" t="str">
            <v>Suratno</v>
          </cell>
          <cell r="E85" t="str">
            <v xml:space="preserve"> Pel.Perenc. &amp; Mutu Pemeliharaan Listrik ( S )</v>
          </cell>
          <cell r="F85">
            <v>17</v>
          </cell>
          <cell r="G85">
            <v>35</v>
          </cell>
          <cell r="H85">
            <v>4</v>
          </cell>
        </row>
        <row r="86">
          <cell r="C86" t="str">
            <v>5680079K3</v>
          </cell>
          <cell r="D86" t="str">
            <v xml:space="preserve">Suripto </v>
          </cell>
          <cell r="E86" t="str">
            <v xml:space="preserve"> Supervisor Senior PLTG Cilacap</v>
          </cell>
          <cell r="F86">
            <v>17</v>
          </cell>
          <cell r="G86">
            <v>28</v>
          </cell>
          <cell r="H86">
            <v>4</v>
          </cell>
        </row>
        <row r="87">
          <cell r="C87" t="str">
            <v>4975509K3</v>
          </cell>
          <cell r="D87" t="str">
            <v>Susiantoro</v>
          </cell>
          <cell r="E87" t="str">
            <v xml:space="preserve"> Operator Control Room PLTU # 1.2 - B</v>
          </cell>
          <cell r="F87">
            <v>17</v>
          </cell>
          <cell r="G87">
            <v>28</v>
          </cell>
          <cell r="H87">
            <v>4</v>
          </cell>
        </row>
        <row r="88">
          <cell r="C88" t="str">
            <v>5479163K3</v>
          </cell>
          <cell r="D88" t="str">
            <v>Sutiman, ST</v>
          </cell>
          <cell r="E88" t="str">
            <v xml:space="preserve"> Pjs. Supervisor Pemeliharaan K &amp; I PLTU</v>
          </cell>
          <cell r="F88">
            <v>17</v>
          </cell>
          <cell r="G88">
            <v>32</v>
          </cell>
          <cell r="H88">
            <v>4</v>
          </cell>
        </row>
        <row r="89">
          <cell r="C89" t="str">
            <v>5575495K3</v>
          </cell>
          <cell r="D89" t="str">
            <v>Sutopo</v>
          </cell>
          <cell r="E89" t="str">
            <v xml:space="preserve"> Operator Control Room PLTU # 3 - B</v>
          </cell>
          <cell r="F89">
            <v>17</v>
          </cell>
          <cell r="G89">
            <v>26</v>
          </cell>
          <cell r="H89">
            <v>4</v>
          </cell>
        </row>
        <row r="90">
          <cell r="C90" t="str">
            <v>6080085K3</v>
          </cell>
          <cell r="D90" t="str">
            <v>Tatang Kusmayana</v>
          </cell>
          <cell r="E90" t="str">
            <v xml:space="preserve"> Operator Control Room PLTGU 2 - D</v>
          </cell>
          <cell r="F90">
            <v>17</v>
          </cell>
          <cell r="G90">
            <v>26</v>
          </cell>
          <cell r="H90">
            <v>4</v>
          </cell>
        </row>
        <row r="91">
          <cell r="C91" t="str">
            <v>5275519K3</v>
          </cell>
          <cell r="D91" t="str">
            <v>Totok Suparto</v>
          </cell>
          <cell r="E91" t="str">
            <v xml:space="preserve"> Operator Control Room PLTGU 2 - C</v>
          </cell>
          <cell r="F91">
            <v>17</v>
          </cell>
          <cell r="G91">
            <v>26</v>
          </cell>
          <cell r="H91">
            <v>4</v>
          </cell>
        </row>
        <row r="92">
          <cell r="C92" t="str">
            <v>5374506K3</v>
          </cell>
          <cell r="D92" t="str">
            <v>Tri Suradiyanto</v>
          </cell>
          <cell r="E92" t="str">
            <v xml:space="preserve"> Operator Control Room PLTGU 1 - C</v>
          </cell>
          <cell r="F92">
            <v>17</v>
          </cell>
          <cell r="G92">
            <v>26</v>
          </cell>
          <cell r="H92">
            <v>4</v>
          </cell>
        </row>
        <row r="93">
          <cell r="C93" t="str">
            <v>5375518K3</v>
          </cell>
          <cell r="D93" t="str">
            <v>Untung Purnomo</v>
          </cell>
          <cell r="E93" t="str">
            <v xml:space="preserve"> Pel. Perenc. &amp; Mutu Pemeliharaan PLTG ( S )</v>
          </cell>
          <cell r="F93">
            <v>17</v>
          </cell>
          <cell r="G93">
            <v>34</v>
          </cell>
          <cell r="H93">
            <v>5</v>
          </cell>
        </row>
        <row r="94">
          <cell r="C94" t="str">
            <v>5781227K3</v>
          </cell>
          <cell r="D94" t="str">
            <v>Wujud Haryanto Cahyo</v>
          </cell>
          <cell r="E94" t="str">
            <v xml:space="preserve"> Pjs. SPS. Administrasi Kepegawaian</v>
          </cell>
          <cell r="F94">
            <v>17</v>
          </cell>
          <cell r="G94">
            <v>31</v>
          </cell>
          <cell r="H94">
            <v>4</v>
          </cell>
        </row>
        <row r="95">
          <cell r="C95" t="str">
            <v>6384235K3</v>
          </cell>
          <cell r="D95" t="str">
            <v>Agus Yuwono</v>
          </cell>
          <cell r="E95" t="str">
            <v xml:space="preserve"> Pelaksana Aplikasi Program ( S )</v>
          </cell>
          <cell r="F95">
            <v>18</v>
          </cell>
          <cell r="G95">
            <v>34</v>
          </cell>
          <cell r="H95">
            <v>4</v>
          </cell>
        </row>
        <row r="96">
          <cell r="C96" t="str">
            <v>6083132K3</v>
          </cell>
          <cell r="D96" t="str">
            <v>Edhi Supratomo</v>
          </cell>
          <cell r="E96" t="str">
            <v xml:space="preserve"> Teknisi Turbin Uap PLTGU  ( S )</v>
          </cell>
          <cell r="F96">
            <v>18</v>
          </cell>
          <cell r="G96">
            <v>29</v>
          </cell>
          <cell r="H96">
            <v>4</v>
          </cell>
        </row>
        <row r="97">
          <cell r="C97" t="str">
            <v>5980105K3</v>
          </cell>
          <cell r="D97" t="str">
            <v>Giyarno</v>
          </cell>
          <cell r="E97" t="str">
            <v xml:space="preserve"> Pjs. Supervisor Operasi PLTGU 2 - C</v>
          </cell>
          <cell r="F97">
            <v>18</v>
          </cell>
          <cell r="G97">
            <v>36</v>
          </cell>
          <cell r="H97">
            <v>4</v>
          </cell>
        </row>
        <row r="98">
          <cell r="C98" t="str">
            <v>5983135K3</v>
          </cell>
          <cell r="D98" t="str">
            <v>Gunawan</v>
          </cell>
          <cell r="E98" t="str">
            <v xml:space="preserve"> Teknisi Turbin Uap PLTU ( S )</v>
          </cell>
          <cell r="F98">
            <v>18</v>
          </cell>
          <cell r="G98">
            <v>29</v>
          </cell>
          <cell r="H98">
            <v>4</v>
          </cell>
        </row>
        <row r="99">
          <cell r="C99" t="str">
            <v>5980107K3</v>
          </cell>
          <cell r="D99" t="str">
            <v>Hendrizal</v>
          </cell>
          <cell r="E99" t="str">
            <v xml:space="preserve"> Operator Control Room PLTGU # 2 - B</v>
          </cell>
          <cell r="F99">
            <v>18</v>
          </cell>
          <cell r="G99">
            <v>34</v>
          </cell>
          <cell r="H99">
            <v>4</v>
          </cell>
        </row>
        <row r="100">
          <cell r="C100" t="str">
            <v>6284213K3</v>
          </cell>
          <cell r="D100" t="str">
            <v>Khanafi</v>
          </cell>
          <cell r="E100" t="str">
            <v xml:space="preserve"> Teknisi Boiler PLTU ( S )</v>
          </cell>
          <cell r="F100">
            <v>18</v>
          </cell>
          <cell r="G100">
            <v>32</v>
          </cell>
          <cell r="H100">
            <v>4</v>
          </cell>
        </row>
        <row r="101">
          <cell r="C101" t="str">
            <v>5476243K3</v>
          </cell>
          <cell r="D101" t="str">
            <v>Ngajiman Ariyanto</v>
          </cell>
          <cell r="E101" t="str">
            <v xml:space="preserve"> Operator Control Room PLTGU I - A</v>
          </cell>
          <cell r="F101">
            <v>18</v>
          </cell>
          <cell r="G101">
            <v>37</v>
          </cell>
          <cell r="H101">
            <v>4</v>
          </cell>
        </row>
        <row r="102">
          <cell r="C102" t="str">
            <v>6184222K3</v>
          </cell>
          <cell r="D102" t="str">
            <v>Nur Kristanti</v>
          </cell>
          <cell r="E102" t="str">
            <v xml:space="preserve"> Pelaksana Administrasi Kepegawaian ( S )</v>
          </cell>
          <cell r="F102">
            <v>18</v>
          </cell>
          <cell r="G102">
            <v>33</v>
          </cell>
          <cell r="H102">
            <v>4</v>
          </cell>
        </row>
        <row r="103">
          <cell r="C103" t="str">
            <v>6284233K3</v>
          </cell>
          <cell r="D103" t="str">
            <v>Priyo Windaru</v>
          </cell>
          <cell r="E103" t="str">
            <v xml:space="preserve"> Pelaksana Data Base ( S )</v>
          </cell>
          <cell r="F103">
            <v>18</v>
          </cell>
          <cell r="G103">
            <v>35</v>
          </cell>
          <cell r="H103">
            <v>5</v>
          </cell>
        </row>
        <row r="104">
          <cell r="C104" t="str">
            <v>5576248K3</v>
          </cell>
          <cell r="D104" t="str">
            <v>Singgih Purwanto</v>
          </cell>
          <cell r="E104" t="str">
            <v xml:space="preserve"> Analis Korosi ( S )</v>
          </cell>
          <cell r="F104">
            <v>18</v>
          </cell>
          <cell r="G104">
            <v>37</v>
          </cell>
          <cell r="H104">
            <v>4</v>
          </cell>
        </row>
        <row r="105">
          <cell r="C105" t="str">
            <v>5575484K3</v>
          </cell>
          <cell r="D105" t="str">
            <v>Sriyono Darso S</v>
          </cell>
          <cell r="E105" t="str">
            <v xml:space="preserve"> Pelaksana Administrasi Keamanan ( S )</v>
          </cell>
          <cell r="F105">
            <v>18</v>
          </cell>
          <cell r="G105">
            <v>35</v>
          </cell>
          <cell r="H105">
            <v>4</v>
          </cell>
        </row>
        <row r="106">
          <cell r="C106" t="str">
            <v>6080106K3</v>
          </cell>
          <cell r="D106" t="str">
            <v>Subagyo Sudarso</v>
          </cell>
          <cell r="E106" t="str">
            <v xml:space="preserve"> Pjs. Supervisor Operasi PLTGU 2 - A</v>
          </cell>
          <cell r="F106">
            <v>18</v>
          </cell>
          <cell r="G106">
            <v>36</v>
          </cell>
          <cell r="H106">
            <v>4</v>
          </cell>
        </row>
        <row r="107">
          <cell r="C107" t="str">
            <v>6182334K3</v>
          </cell>
          <cell r="D107" t="str">
            <v>Suwito Wirtulus</v>
          </cell>
          <cell r="E107" t="str">
            <v xml:space="preserve"> Teknisi HRSG  ( S )</v>
          </cell>
          <cell r="F107">
            <v>18</v>
          </cell>
          <cell r="G107">
            <v>32</v>
          </cell>
          <cell r="H107">
            <v>4</v>
          </cell>
        </row>
        <row r="108">
          <cell r="C108" t="str">
            <v>5275530K3</v>
          </cell>
          <cell r="D108" t="str">
            <v>Suyatno Subadi</v>
          </cell>
          <cell r="E108" t="str">
            <v xml:space="preserve"> Teknisi Rele Meter &amp; Telkom PLTGU ( S )</v>
          </cell>
          <cell r="F108">
            <v>18</v>
          </cell>
          <cell r="G108">
            <v>34</v>
          </cell>
          <cell r="H108">
            <v>5</v>
          </cell>
        </row>
        <row r="109">
          <cell r="C109" t="str">
            <v>6180082K3</v>
          </cell>
          <cell r="D109" t="str">
            <v>Abdul Kodir, SE</v>
          </cell>
          <cell r="E109" t="str">
            <v xml:space="preserve"> Operator Control Room - C</v>
          </cell>
          <cell r="F109">
            <v>19</v>
          </cell>
          <cell r="G109">
            <v>40</v>
          </cell>
          <cell r="H109">
            <v>4</v>
          </cell>
        </row>
        <row r="110">
          <cell r="C110" t="str">
            <v>5175538K3</v>
          </cell>
          <cell r="D110" t="str">
            <v>Agus Sriharyono</v>
          </cell>
          <cell r="E110" t="str">
            <v xml:space="preserve"> Pelaksana K3 ( S )</v>
          </cell>
          <cell r="F110">
            <v>19</v>
          </cell>
          <cell r="G110">
            <v>42</v>
          </cell>
          <cell r="H110">
            <v>4</v>
          </cell>
        </row>
        <row r="111">
          <cell r="C111" t="str">
            <v>6184201K3</v>
          </cell>
          <cell r="D111" t="str">
            <v>Ambar Ruswardianto</v>
          </cell>
          <cell r="E111" t="str">
            <v xml:space="preserve"> Operator Control Room PLTU # 3 - C</v>
          </cell>
          <cell r="F111">
            <v>19</v>
          </cell>
          <cell r="G111">
            <v>34</v>
          </cell>
          <cell r="H111">
            <v>4</v>
          </cell>
        </row>
        <row r="112">
          <cell r="C112" t="str">
            <v>5880087K3</v>
          </cell>
          <cell r="D112" t="str">
            <v>Ari Susanto</v>
          </cell>
          <cell r="E112" t="str">
            <v xml:space="preserve"> Teknisi Mesin  ( S )</v>
          </cell>
          <cell r="F112">
            <v>19</v>
          </cell>
          <cell r="G112">
            <v>30</v>
          </cell>
          <cell r="H112">
            <v>4</v>
          </cell>
        </row>
        <row r="113">
          <cell r="C113" t="str">
            <v>5676025K3</v>
          </cell>
          <cell r="D113" t="str">
            <v>Cahyoko</v>
          </cell>
          <cell r="E113" t="str">
            <v xml:space="preserve"> Operator Control Room - A</v>
          </cell>
          <cell r="F113">
            <v>19</v>
          </cell>
          <cell r="G113">
            <v>37</v>
          </cell>
          <cell r="H113">
            <v>4</v>
          </cell>
        </row>
        <row r="114">
          <cell r="C114" t="str">
            <v>5980032K3</v>
          </cell>
          <cell r="D114" t="str">
            <v>Dudy Bagya Siswara</v>
          </cell>
          <cell r="E114" t="str">
            <v xml:space="preserve"> Teknisi Alat-alat Kontrol</v>
          </cell>
          <cell r="F114">
            <v>19</v>
          </cell>
          <cell r="G114">
            <v>40</v>
          </cell>
          <cell r="H114">
            <v>4</v>
          </cell>
        </row>
        <row r="115">
          <cell r="C115" t="str">
            <v>6083130K3</v>
          </cell>
          <cell r="D115" t="str">
            <v>Haryanto Hadi Sudirjo</v>
          </cell>
          <cell r="E115" t="str">
            <v xml:space="preserve"> Operator Control Room PLTU # 3 A</v>
          </cell>
          <cell r="F115">
            <v>19</v>
          </cell>
          <cell r="G115">
            <v>33</v>
          </cell>
          <cell r="H115">
            <v>4</v>
          </cell>
        </row>
        <row r="116">
          <cell r="C116" t="str">
            <v>5884224K3</v>
          </cell>
          <cell r="D116" t="str">
            <v>Heriyanto Talchis, SH</v>
          </cell>
          <cell r="E116" t="str">
            <v xml:space="preserve"> Pelaksana Pengembangan Komunitas ( S )</v>
          </cell>
          <cell r="F116">
            <v>19</v>
          </cell>
          <cell r="G116">
            <v>33</v>
          </cell>
          <cell r="H116">
            <v>4</v>
          </cell>
        </row>
        <row r="117">
          <cell r="C117" t="str">
            <v>5178227K3</v>
          </cell>
          <cell r="D117" t="str">
            <v>Iing Solihin</v>
          </cell>
          <cell r="E117" t="str">
            <v xml:space="preserve"> Teknisi Alat Bantu  ( S )</v>
          </cell>
          <cell r="F117">
            <v>19</v>
          </cell>
          <cell r="G117">
            <v>31</v>
          </cell>
          <cell r="H117">
            <v>4</v>
          </cell>
        </row>
        <row r="118">
          <cell r="C118" t="str">
            <v>6484214K3</v>
          </cell>
          <cell r="D118" t="str">
            <v>Joko Priyono</v>
          </cell>
          <cell r="E118" t="str">
            <v xml:space="preserve"> Teknisi Kontrol Instrumen Turbin PLTU ( S )</v>
          </cell>
          <cell r="F118">
            <v>19</v>
          </cell>
          <cell r="G118">
            <v>33</v>
          </cell>
          <cell r="H118">
            <v>4</v>
          </cell>
        </row>
        <row r="119">
          <cell r="C119" t="str">
            <v>6084232K3</v>
          </cell>
          <cell r="D119" t="str">
            <v>Kali Siregar</v>
          </cell>
          <cell r="E119" t="str">
            <v xml:space="preserve"> Pelaksana Administrasi Keuangan</v>
          </cell>
          <cell r="F119">
            <v>19</v>
          </cell>
          <cell r="G119">
            <v>32</v>
          </cell>
          <cell r="H119">
            <v>4</v>
          </cell>
        </row>
        <row r="120">
          <cell r="C120" t="str">
            <v>6284052K3</v>
          </cell>
          <cell r="D120" t="str">
            <v>Kushardi</v>
          </cell>
          <cell r="E120" t="str">
            <v xml:space="preserve"> Teknisi Kontrol &amp; Instrumen Turbin Gas ( S )</v>
          </cell>
          <cell r="F120">
            <v>19</v>
          </cell>
          <cell r="G120">
            <v>33</v>
          </cell>
          <cell r="H120">
            <v>5</v>
          </cell>
        </row>
        <row r="121">
          <cell r="C121" t="str">
            <v>5883142K3</v>
          </cell>
          <cell r="D121" t="str">
            <v>Nirwanto</v>
          </cell>
          <cell r="E121" t="str">
            <v xml:space="preserve"> Teknisi Kontrol Instrumen Boiler ( S )</v>
          </cell>
          <cell r="F121">
            <v>19</v>
          </cell>
          <cell r="G121">
            <v>34</v>
          </cell>
          <cell r="H121">
            <v>4</v>
          </cell>
        </row>
        <row r="122">
          <cell r="C122" t="str">
            <v>6084199K3</v>
          </cell>
          <cell r="D122" t="str">
            <v>Rochmadi Priastono</v>
          </cell>
          <cell r="E122" t="str">
            <v xml:space="preserve"> Pelaksana Lingkungan ( S )</v>
          </cell>
          <cell r="F122">
            <v>19</v>
          </cell>
          <cell r="G122">
            <v>34</v>
          </cell>
          <cell r="H122">
            <v>4</v>
          </cell>
        </row>
        <row r="123">
          <cell r="C123" t="str">
            <v>6285129K3</v>
          </cell>
          <cell r="D123" t="str">
            <v>Setyo Rokhadi</v>
          </cell>
          <cell r="E123" t="str">
            <v xml:space="preserve"> Operator Control Room - B</v>
          </cell>
          <cell r="F123">
            <v>19</v>
          </cell>
          <cell r="G123">
            <v>31</v>
          </cell>
          <cell r="H123">
            <v>4</v>
          </cell>
        </row>
        <row r="124">
          <cell r="C124" t="str">
            <v>6182074K3</v>
          </cell>
          <cell r="D124" t="str">
            <v>Sochidin</v>
          </cell>
          <cell r="E124" t="str">
            <v xml:space="preserve"> Teknisi Mesin Listrik PLTGU ( S )</v>
          </cell>
          <cell r="F124">
            <v>19</v>
          </cell>
          <cell r="G124">
            <v>38</v>
          </cell>
          <cell r="H124">
            <v>4</v>
          </cell>
        </row>
        <row r="125">
          <cell r="C125" t="str">
            <v>6485025K3</v>
          </cell>
          <cell r="D125" t="str">
            <v>Sriyanta</v>
          </cell>
          <cell r="E125" t="str">
            <v xml:space="preserve"> Teknisi Kontrol &amp; Instrumen ( S )</v>
          </cell>
          <cell r="F125">
            <v>19</v>
          </cell>
          <cell r="G125">
            <v>33</v>
          </cell>
          <cell r="H125">
            <v>4</v>
          </cell>
        </row>
        <row r="126">
          <cell r="C126" t="str">
            <v>6285133K3</v>
          </cell>
          <cell r="D126" t="str">
            <v>Suadji</v>
          </cell>
          <cell r="E126" t="str">
            <v xml:space="preserve"> Supervisor Operasi</v>
          </cell>
          <cell r="F126">
            <v>19</v>
          </cell>
          <cell r="G126">
            <v>32</v>
          </cell>
          <cell r="H126">
            <v>4</v>
          </cell>
        </row>
        <row r="127">
          <cell r="C127" t="str">
            <v>6083303K3</v>
          </cell>
          <cell r="D127" t="str">
            <v>Subagio Kasdi</v>
          </cell>
          <cell r="E127" t="str">
            <v xml:space="preserve"> Teknisi Rele Meter &amp; Telkom PLTU ( S )</v>
          </cell>
          <cell r="F127">
            <v>19</v>
          </cell>
          <cell r="G127">
            <v>27</v>
          </cell>
          <cell r="H127">
            <v>4</v>
          </cell>
        </row>
        <row r="128">
          <cell r="C128" t="str">
            <v>5476010K3</v>
          </cell>
          <cell r="D128" t="str">
            <v>Suwandi</v>
          </cell>
          <cell r="E128" t="str">
            <v xml:space="preserve"> Operator Control Room - A</v>
          </cell>
          <cell r="F128">
            <v>19</v>
          </cell>
          <cell r="G128">
            <v>39</v>
          </cell>
          <cell r="H128">
            <v>4</v>
          </cell>
        </row>
        <row r="129">
          <cell r="C129" t="str">
            <v>5374518K3</v>
          </cell>
          <cell r="D129" t="str">
            <v>Suwardi Pawirodihardjo</v>
          </cell>
          <cell r="E129" t="str">
            <v xml:space="preserve"> Teknisi Sarana Bahan Bakar ( S )</v>
          </cell>
          <cell r="F129">
            <v>19</v>
          </cell>
          <cell r="G129">
            <v>42</v>
          </cell>
          <cell r="H129">
            <v>4</v>
          </cell>
        </row>
        <row r="130">
          <cell r="C130" t="str">
            <v>5984019K3</v>
          </cell>
          <cell r="D130" t="str">
            <v>Syaroni</v>
          </cell>
          <cell r="E130" t="str">
            <v xml:space="preserve"> Operator Control Room - D</v>
          </cell>
          <cell r="F130">
            <v>19</v>
          </cell>
          <cell r="G130">
            <v>35</v>
          </cell>
          <cell r="H130">
            <v>4</v>
          </cell>
        </row>
        <row r="131">
          <cell r="C131" t="str">
            <v>5980089K3</v>
          </cell>
          <cell r="D131" t="str">
            <v>Tjuk Mintarjo</v>
          </cell>
          <cell r="E131" t="str">
            <v xml:space="preserve"> Operator Control Room - B</v>
          </cell>
          <cell r="F131">
            <v>19</v>
          </cell>
          <cell r="G131">
            <v>40</v>
          </cell>
          <cell r="H131">
            <v>4</v>
          </cell>
        </row>
        <row r="132">
          <cell r="C132" t="str">
            <v>4875573K3</v>
          </cell>
          <cell r="D132" t="str">
            <v>Wagiman</v>
          </cell>
          <cell r="E132" t="str">
            <v xml:space="preserve"> Pelaksana K3</v>
          </cell>
          <cell r="F132">
            <v>19</v>
          </cell>
          <cell r="G132">
            <v>30</v>
          </cell>
          <cell r="H132">
            <v>4</v>
          </cell>
        </row>
        <row r="133">
          <cell r="C133" t="str">
            <v>6893581K3</v>
          </cell>
          <cell r="D133" t="str">
            <v>Ariadi Dwi Widodo</v>
          </cell>
          <cell r="E133" t="str">
            <v xml:space="preserve"> Operator Control Room PLTGU 2 - A</v>
          </cell>
          <cell r="F133">
            <v>20</v>
          </cell>
          <cell r="G133">
            <v>30</v>
          </cell>
          <cell r="H133">
            <v>4</v>
          </cell>
        </row>
        <row r="134">
          <cell r="C134" t="str">
            <v>6184226K3</v>
          </cell>
          <cell r="D134" t="str">
            <v>Asri Hardini</v>
          </cell>
          <cell r="E134" t="str">
            <v xml:space="preserve"> Pelaksana Akuntansi Umum</v>
          </cell>
          <cell r="F134">
            <v>20</v>
          </cell>
          <cell r="G134">
            <v>38</v>
          </cell>
          <cell r="H134">
            <v>4</v>
          </cell>
        </row>
        <row r="135">
          <cell r="C135" t="str">
            <v>7293592K3</v>
          </cell>
          <cell r="D135" t="str">
            <v>Bambang Suprihanto</v>
          </cell>
          <cell r="E135" t="str">
            <v xml:space="preserve"> Operator Control Room PLTGU - D</v>
          </cell>
          <cell r="F135">
            <v>20</v>
          </cell>
          <cell r="G135">
            <v>30</v>
          </cell>
          <cell r="H135">
            <v>4</v>
          </cell>
        </row>
        <row r="136">
          <cell r="C136" t="str">
            <v>5581452K3</v>
          </cell>
          <cell r="D136" t="str">
            <v>Bambang Wahyudi</v>
          </cell>
          <cell r="E136" t="str">
            <v xml:space="preserve"> Pelaksana Pemeliharaan Sarana</v>
          </cell>
          <cell r="F136">
            <v>20</v>
          </cell>
          <cell r="G136">
            <v>35</v>
          </cell>
          <cell r="H136">
            <v>4</v>
          </cell>
        </row>
        <row r="137">
          <cell r="C137" t="str">
            <v>7193583K3</v>
          </cell>
          <cell r="D137" t="str">
            <v>Boni Duba Perlana</v>
          </cell>
          <cell r="E137" t="str">
            <v xml:space="preserve"> Operator Control Room PLTGU 2 - D</v>
          </cell>
          <cell r="F137">
            <v>20</v>
          </cell>
          <cell r="G137">
            <v>30</v>
          </cell>
          <cell r="H137">
            <v>4</v>
          </cell>
        </row>
        <row r="138">
          <cell r="C138" t="str">
            <v>7093587K3</v>
          </cell>
          <cell r="D138" t="str">
            <v>Djoko Soeprijanto</v>
          </cell>
          <cell r="E138" t="str">
            <v xml:space="preserve"> Operator Control Room PLTGU 1 - C</v>
          </cell>
          <cell r="F138">
            <v>20</v>
          </cell>
          <cell r="G138">
            <v>31</v>
          </cell>
          <cell r="H138">
            <v>4</v>
          </cell>
        </row>
        <row r="139">
          <cell r="C139" t="str">
            <v>4867012K</v>
          </cell>
          <cell r="D139" t="str">
            <v>Edy Agustofa</v>
          </cell>
          <cell r="E139" t="str">
            <v xml:space="preserve"> Pelaksana Bahan Bakar ( S )</v>
          </cell>
          <cell r="F139">
            <v>20</v>
          </cell>
          <cell r="G139">
            <v>41</v>
          </cell>
          <cell r="H139">
            <v>4</v>
          </cell>
        </row>
        <row r="140">
          <cell r="C140" t="str">
            <v>6993582K3</v>
          </cell>
          <cell r="D140" t="str">
            <v>Haryadi Adi Leksono</v>
          </cell>
          <cell r="E140" t="str">
            <v xml:space="preserve"> Operator Control Room PLTGU # 2 - B</v>
          </cell>
          <cell r="F140">
            <v>20</v>
          </cell>
          <cell r="G140">
            <v>31</v>
          </cell>
          <cell r="H140">
            <v>4</v>
          </cell>
        </row>
        <row r="141">
          <cell r="C141" t="str">
            <v>6083307K3</v>
          </cell>
          <cell r="D141" t="str">
            <v>Haryono Harjosugito</v>
          </cell>
          <cell r="E141" t="str">
            <v xml:space="preserve"> Pelaksana Akuntansi Persediaan</v>
          </cell>
          <cell r="F141">
            <v>20</v>
          </cell>
          <cell r="G141">
            <v>29</v>
          </cell>
          <cell r="H141">
            <v>4</v>
          </cell>
        </row>
        <row r="142">
          <cell r="C142" t="str">
            <v>6993595K3</v>
          </cell>
          <cell r="D142" t="str">
            <v>Hery Supriyanto</v>
          </cell>
          <cell r="E142" t="str">
            <v xml:space="preserve"> Teknisi Kontrol Instrumen HRSG &amp; Turbin Uap ( S )</v>
          </cell>
          <cell r="F142">
            <v>20</v>
          </cell>
          <cell r="G142">
            <v>20</v>
          </cell>
          <cell r="H142">
            <v>4</v>
          </cell>
        </row>
        <row r="143">
          <cell r="C143" t="str">
            <v>6485485K3</v>
          </cell>
          <cell r="D143" t="str">
            <v>Kasno Kasdin</v>
          </cell>
          <cell r="E143" t="str">
            <v xml:space="preserve"> Pelaksana Pemeliharaan Sarana</v>
          </cell>
          <cell r="F143">
            <v>20</v>
          </cell>
          <cell r="G143">
            <v>31</v>
          </cell>
          <cell r="H143">
            <v>4</v>
          </cell>
        </row>
        <row r="144">
          <cell r="C144" t="str">
            <v>5576036K3</v>
          </cell>
          <cell r="D144" t="str">
            <v>Mustofa</v>
          </cell>
          <cell r="E144" t="str">
            <v xml:space="preserve"> Pelaksana  TU. Keuangan &amp; Akuntansi </v>
          </cell>
          <cell r="F144">
            <v>20</v>
          </cell>
          <cell r="G144">
            <v>31</v>
          </cell>
          <cell r="H144">
            <v>4</v>
          </cell>
        </row>
        <row r="145">
          <cell r="C145" t="str">
            <v>7393589K3</v>
          </cell>
          <cell r="D145" t="str">
            <v>Rachmad Budianto</v>
          </cell>
          <cell r="E145" t="str">
            <v xml:space="preserve"> Operator Control Room PLTGU # 1 - B</v>
          </cell>
          <cell r="F145">
            <v>20</v>
          </cell>
          <cell r="G145">
            <v>29</v>
          </cell>
          <cell r="H145">
            <v>4</v>
          </cell>
        </row>
        <row r="146">
          <cell r="C146" t="str">
            <v>6284057K3</v>
          </cell>
          <cell r="D146" t="str">
            <v xml:space="preserve">Rahmat </v>
          </cell>
          <cell r="E146" t="str">
            <v xml:space="preserve"> Operator Control Room - C</v>
          </cell>
          <cell r="F146">
            <v>20</v>
          </cell>
          <cell r="G146">
            <v>29</v>
          </cell>
          <cell r="H146">
            <v>4</v>
          </cell>
        </row>
        <row r="147">
          <cell r="C147" t="str">
            <v>6284227K3</v>
          </cell>
          <cell r="D147" t="str">
            <v>Rihayati Purwaningsih</v>
          </cell>
          <cell r="E147" t="str">
            <v>Sekretaris General Manager</v>
          </cell>
          <cell r="F147">
            <v>20</v>
          </cell>
          <cell r="G147">
            <v>36</v>
          </cell>
          <cell r="H147">
            <v>4</v>
          </cell>
        </row>
        <row r="148">
          <cell r="C148" t="str">
            <v>6184231K3</v>
          </cell>
          <cell r="D148" t="str">
            <v>Setia Kusumah</v>
          </cell>
          <cell r="E148" t="str">
            <v xml:space="preserve"> Pelaksana Bahan Bakar ( S )</v>
          </cell>
          <cell r="F148">
            <v>20</v>
          </cell>
          <cell r="G148">
            <v>32</v>
          </cell>
          <cell r="H148">
            <v>4</v>
          </cell>
        </row>
        <row r="149">
          <cell r="C149" t="str">
            <v>7493585K3</v>
          </cell>
          <cell r="D149" t="str">
            <v>Siswanto Rejosumarto</v>
          </cell>
          <cell r="E149" t="str">
            <v xml:space="preserve"> Operator Turbin Uap PLTGU 1 - B</v>
          </cell>
          <cell r="F149">
            <v>20</v>
          </cell>
          <cell r="G149">
            <v>27</v>
          </cell>
          <cell r="H149">
            <v>4</v>
          </cell>
        </row>
        <row r="150">
          <cell r="C150" t="str">
            <v>5882335K3</v>
          </cell>
          <cell r="D150" t="str">
            <v>Sugiman</v>
          </cell>
          <cell r="E150" t="str">
            <v xml:space="preserve"> Pel. Adm. Pada Bidang Pengembangan Usaha </v>
          </cell>
          <cell r="F150">
            <v>20</v>
          </cell>
          <cell r="G150">
            <v>18</v>
          </cell>
          <cell r="H150">
            <v>4</v>
          </cell>
        </row>
        <row r="151">
          <cell r="C151" t="str">
            <v>6793586K3</v>
          </cell>
          <cell r="D151" t="str">
            <v>Sumarno Martosuwarno</v>
          </cell>
          <cell r="E151" t="str">
            <v xml:space="preserve"> Operator Control Room PLTGU 2 - C</v>
          </cell>
          <cell r="F151">
            <v>20</v>
          </cell>
          <cell r="G151">
            <v>30</v>
          </cell>
          <cell r="H151">
            <v>4</v>
          </cell>
        </row>
        <row r="152">
          <cell r="C152" t="str">
            <v>6284223K3</v>
          </cell>
          <cell r="D152" t="str">
            <v>Sumbarwati</v>
          </cell>
          <cell r="E152" t="str">
            <v xml:space="preserve"> Pelaksana Penghasilan ( S )</v>
          </cell>
          <cell r="F152">
            <v>20</v>
          </cell>
          <cell r="G152">
            <v>38</v>
          </cell>
          <cell r="H152">
            <v>4</v>
          </cell>
        </row>
        <row r="153">
          <cell r="C153" t="str">
            <v>6084198K3</v>
          </cell>
          <cell r="D153" t="str">
            <v>Suparsih</v>
          </cell>
          <cell r="E153" t="str">
            <v xml:space="preserve"> Pelaksana Tata Laksana Surat</v>
          </cell>
          <cell r="F153">
            <v>20</v>
          </cell>
          <cell r="G153">
            <v>31</v>
          </cell>
          <cell r="H153">
            <v>4</v>
          </cell>
        </row>
        <row r="154">
          <cell r="C154" t="str">
            <v>7194051Z</v>
          </cell>
          <cell r="D154" t="str">
            <v>Suparyono</v>
          </cell>
          <cell r="E154" t="str">
            <v xml:space="preserve"> Pelaksana Perangakat Keras &amp; Jaringan ( S )</v>
          </cell>
          <cell r="F154">
            <v>20</v>
          </cell>
          <cell r="G154">
            <v>28</v>
          </cell>
          <cell r="H154">
            <v>4</v>
          </cell>
        </row>
        <row r="155">
          <cell r="C155" t="str">
            <v>6383125K3</v>
          </cell>
          <cell r="D155" t="str">
            <v>Suroto Moch. Ridwan</v>
          </cell>
          <cell r="E155" t="str">
            <v xml:space="preserve"> Pelaksana Perencanaan Logistik ( S )</v>
          </cell>
          <cell r="F155">
            <v>20</v>
          </cell>
          <cell r="G155">
            <v>37</v>
          </cell>
          <cell r="H155">
            <v>4</v>
          </cell>
        </row>
        <row r="156">
          <cell r="C156" t="str">
            <v>6484234K3</v>
          </cell>
          <cell r="D156" t="str">
            <v>Sutrisna Jani</v>
          </cell>
          <cell r="E156" t="str">
            <v xml:space="preserve"> Analis Kimia </v>
          </cell>
          <cell r="F156">
            <v>20</v>
          </cell>
          <cell r="G156">
            <v>37</v>
          </cell>
          <cell r="H156">
            <v>4</v>
          </cell>
        </row>
        <row r="157">
          <cell r="C157" t="str">
            <v>6384221K3</v>
          </cell>
          <cell r="D157" t="str">
            <v>Yuli Supriyani</v>
          </cell>
          <cell r="E157" t="str">
            <v xml:space="preserve"> Pelaksana Pemeliharaan Sarana</v>
          </cell>
          <cell r="F157">
            <v>20</v>
          </cell>
          <cell r="G157">
            <v>29</v>
          </cell>
          <cell r="H157">
            <v>4</v>
          </cell>
        </row>
        <row r="158">
          <cell r="C158" t="str">
            <v>7494035Z</v>
          </cell>
          <cell r="D158" t="str">
            <v>Deddy Prisetiono</v>
          </cell>
          <cell r="E158" t="str">
            <v xml:space="preserve"> Pelaksana Pengendali Niaga - B</v>
          </cell>
          <cell r="F158">
            <v>21</v>
          </cell>
          <cell r="G158">
            <v>26</v>
          </cell>
          <cell r="H158">
            <v>4</v>
          </cell>
        </row>
        <row r="159">
          <cell r="C159" t="str">
            <v>5272158K3</v>
          </cell>
          <cell r="D159" t="str">
            <v>Kusno Wibowo</v>
          </cell>
          <cell r="E159" t="str">
            <v xml:space="preserve"> Teknisi Alat Bantu PLTU</v>
          </cell>
          <cell r="F159">
            <v>21</v>
          </cell>
          <cell r="G159">
            <v>28</v>
          </cell>
          <cell r="H159">
            <v>4</v>
          </cell>
        </row>
        <row r="160">
          <cell r="C160" t="str">
            <v>7094043Z</v>
          </cell>
          <cell r="D160" t="str">
            <v>Suroso</v>
          </cell>
          <cell r="E160" t="str">
            <v xml:space="preserve"> Operator Turbin Uap PLTGU 1 - C</v>
          </cell>
          <cell r="F160">
            <v>21</v>
          </cell>
          <cell r="G160">
            <v>22</v>
          </cell>
          <cell r="H160">
            <v>4</v>
          </cell>
        </row>
        <row r="161">
          <cell r="C161" t="str">
            <v>7094052Z</v>
          </cell>
          <cell r="D161" t="str">
            <v>Yulia Setyowati</v>
          </cell>
          <cell r="E161" t="str">
            <v xml:space="preserve"> Pelaksana Pengeluaran</v>
          </cell>
          <cell r="F161">
            <v>21</v>
          </cell>
          <cell r="G161">
            <v>22</v>
          </cell>
          <cell r="H161">
            <v>4</v>
          </cell>
        </row>
        <row r="162">
          <cell r="C162" t="str">
            <v>5481435K3</v>
          </cell>
          <cell r="D162" t="str">
            <v>Giyatno</v>
          </cell>
          <cell r="E162" t="str">
            <v xml:space="preserve"> Teknisi Mesin PLTGU </v>
          </cell>
          <cell r="F162">
            <v>22</v>
          </cell>
          <cell r="G162">
            <v>28</v>
          </cell>
          <cell r="H162">
            <v>5</v>
          </cell>
        </row>
        <row r="163">
          <cell r="C163" t="str">
            <v>5175565K3</v>
          </cell>
          <cell r="D163" t="str">
            <v xml:space="preserve">Waluyo Yotomihardjo </v>
          </cell>
          <cell r="E163" t="str">
            <v xml:space="preserve"> Komandan Satpam - D</v>
          </cell>
          <cell r="F163">
            <v>23</v>
          </cell>
          <cell r="G163">
            <v>46</v>
          </cell>
          <cell r="H163">
            <v>4</v>
          </cell>
        </row>
        <row r="164">
          <cell r="C164" t="str">
            <v>4978169K3</v>
          </cell>
          <cell r="D164" t="str">
            <v>Pramono Yoga</v>
          </cell>
          <cell r="E164" t="str">
            <v xml:space="preserve"> Pelaksana TU, RT,  Wisma &amp; Angkutan</v>
          </cell>
          <cell r="F164">
            <v>24</v>
          </cell>
          <cell r="G164">
            <v>35</v>
          </cell>
          <cell r="H164">
            <v>4</v>
          </cell>
        </row>
        <row r="165">
          <cell r="C165" t="str">
            <v>4874492K3</v>
          </cell>
          <cell r="D165" t="str">
            <v xml:space="preserve"> Kasminto, Ir</v>
          </cell>
          <cell r="E165" t="str">
            <v xml:space="preserve"> Spesialis Turbin Gas</v>
          </cell>
          <cell r="F165">
            <v>9</v>
          </cell>
          <cell r="G165">
            <v>11</v>
          </cell>
          <cell r="H165">
            <v>3</v>
          </cell>
        </row>
        <row r="166">
          <cell r="C166" t="str">
            <v>4774274J</v>
          </cell>
          <cell r="D166" t="str">
            <v xml:space="preserve"> S. Imam Soedjono</v>
          </cell>
          <cell r="E166" t="str">
            <v xml:space="preserve"> Enjinir Listrik </v>
          </cell>
          <cell r="F166">
            <v>9</v>
          </cell>
          <cell r="G166">
            <v>16</v>
          </cell>
          <cell r="H166">
            <v>3</v>
          </cell>
        </row>
        <row r="167">
          <cell r="C167" t="str">
            <v>4774493K3</v>
          </cell>
          <cell r="D167" t="str">
            <v xml:space="preserve"> Sukamto Suparman, Ah. T</v>
          </cell>
          <cell r="E167" t="str">
            <v xml:space="preserve"> Enjinir Kontrol dan Instrumen</v>
          </cell>
          <cell r="F167">
            <v>9</v>
          </cell>
          <cell r="G167">
            <v>6</v>
          </cell>
          <cell r="H167">
            <v>3</v>
          </cell>
        </row>
        <row r="168">
          <cell r="C168" t="str">
            <v>5474300K3</v>
          </cell>
          <cell r="D168" t="str">
            <v xml:space="preserve"> Endro Haryono</v>
          </cell>
          <cell r="E168" t="str">
            <v xml:space="preserve"> Spesialis Praktek Generator Motor</v>
          </cell>
          <cell r="F168">
            <v>11</v>
          </cell>
          <cell r="G168">
            <v>9</v>
          </cell>
          <cell r="H168">
            <v>3</v>
          </cell>
        </row>
        <row r="169">
          <cell r="C169" t="str">
            <v>5575155K3</v>
          </cell>
          <cell r="D169" t="str">
            <v xml:space="preserve"> Edy Supriyanto, BE</v>
          </cell>
          <cell r="E169" t="str">
            <v xml:space="preserve"> Sps. Unit PLTG Sunyaragi Cirebon</v>
          </cell>
          <cell r="F169">
            <v>14</v>
          </cell>
          <cell r="G169">
            <v>23</v>
          </cell>
          <cell r="H169">
            <v>3</v>
          </cell>
        </row>
        <row r="170">
          <cell r="C170" t="str">
            <v>5675143K3</v>
          </cell>
          <cell r="D170" t="str">
            <v xml:space="preserve"> Fachzar Suryana</v>
          </cell>
          <cell r="E170" t="str">
            <v xml:space="preserve"> Pjs. Supervisor Senior Gudang</v>
          </cell>
          <cell r="F170">
            <v>14</v>
          </cell>
          <cell r="G170">
            <v>22</v>
          </cell>
          <cell r="H170">
            <v>3</v>
          </cell>
        </row>
        <row r="171">
          <cell r="C171" t="str">
            <v>5174145K3</v>
          </cell>
          <cell r="D171" t="str">
            <v xml:space="preserve"> Tati Sunarti</v>
          </cell>
          <cell r="E171" t="str">
            <v xml:space="preserve"> Staf Kinerja Pegawai &amp; Budaya Perusahaan</v>
          </cell>
          <cell r="F171">
            <v>14</v>
          </cell>
          <cell r="G171">
            <v>22</v>
          </cell>
          <cell r="H171">
            <v>3</v>
          </cell>
        </row>
        <row r="172">
          <cell r="C172" t="str">
            <v>5878059Z</v>
          </cell>
          <cell r="D172" t="str">
            <v xml:space="preserve"> Andar Pamudji R, Ah. T</v>
          </cell>
          <cell r="E172" t="str">
            <v xml:space="preserve"> Pel. Perenc. &amp; Mutu Pemeliharaan K &amp; I ( S )</v>
          </cell>
          <cell r="F172">
            <v>15</v>
          </cell>
          <cell r="G172">
            <v>25</v>
          </cell>
          <cell r="H172">
            <v>3</v>
          </cell>
        </row>
        <row r="173">
          <cell r="C173" t="str">
            <v>5375520K3</v>
          </cell>
          <cell r="D173" t="str">
            <v xml:space="preserve"> Budi Mulyono Ngapan</v>
          </cell>
          <cell r="E173" t="str">
            <v xml:space="preserve"> Pelaksana Lingkungan</v>
          </cell>
          <cell r="F173">
            <v>15</v>
          </cell>
          <cell r="G173">
            <v>22</v>
          </cell>
          <cell r="H173">
            <v>3</v>
          </cell>
        </row>
        <row r="174">
          <cell r="C174" t="str">
            <v>5676085K</v>
          </cell>
          <cell r="D174" t="str">
            <v xml:space="preserve"> Endang Sri Wahyuni, Ah. T</v>
          </cell>
          <cell r="E174" t="str">
            <v xml:space="preserve"> Analis Senior Kimia</v>
          </cell>
          <cell r="F174">
            <v>15</v>
          </cell>
          <cell r="G174">
            <v>24</v>
          </cell>
          <cell r="H174">
            <v>3</v>
          </cell>
        </row>
        <row r="175">
          <cell r="C175" t="str">
            <v>5175534K3</v>
          </cell>
          <cell r="D175" t="str">
            <v xml:space="preserve"> Muhammad Sugito</v>
          </cell>
          <cell r="E175" t="str">
            <v xml:space="preserve"> Pjs. Supervisor Pemeliharaan Listrik PLTGU</v>
          </cell>
          <cell r="F175">
            <v>15</v>
          </cell>
          <cell r="G175">
            <v>23</v>
          </cell>
          <cell r="H175">
            <v>3</v>
          </cell>
        </row>
        <row r="176">
          <cell r="C176" t="str">
            <v>5475536K3</v>
          </cell>
          <cell r="D176" t="str">
            <v xml:space="preserve"> Sumaryanto</v>
          </cell>
          <cell r="E176" t="str">
            <v xml:space="preserve"> Pelaksana Bidang Pengembangan Usaha ( S )</v>
          </cell>
          <cell r="F176">
            <v>15</v>
          </cell>
          <cell r="G176">
            <v>23</v>
          </cell>
          <cell r="H176">
            <v>3</v>
          </cell>
        </row>
        <row r="177">
          <cell r="C177" t="str">
            <v>5475537K3</v>
          </cell>
          <cell r="D177" t="str">
            <v xml:space="preserve"> Suryo Saputro</v>
          </cell>
          <cell r="E177" t="str">
            <v xml:space="preserve"> Enjinir Perencanaan &amp; Mutu</v>
          </cell>
          <cell r="F177">
            <v>15</v>
          </cell>
          <cell r="G177">
            <v>20</v>
          </cell>
          <cell r="H177">
            <v>3</v>
          </cell>
        </row>
        <row r="178">
          <cell r="C178" t="str">
            <v>5075502K3</v>
          </cell>
          <cell r="D178" t="str">
            <v xml:space="preserve"> Suwahyo, Ah. T</v>
          </cell>
          <cell r="E178" t="str">
            <v xml:space="preserve"> Staf Manajemen Mutu</v>
          </cell>
          <cell r="F178">
            <v>15</v>
          </cell>
          <cell r="G178">
            <v>25</v>
          </cell>
          <cell r="H178">
            <v>3</v>
          </cell>
        </row>
        <row r="179">
          <cell r="C179" t="str">
            <v>780221075I</v>
          </cell>
          <cell r="D179" t="str">
            <v xml:space="preserve"> Andri Febriyanto, ST</v>
          </cell>
          <cell r="E179" t="str">
            <v xml:space="preserve"> Teknisi Listrik PLTGU</v>
          </cell>
          <cell r="F179">
            <v>16</v>
          </cell>
          <cell r="G179">
            <v>1</v>
          </cell>
          <cell r="H179">
            <v>3</v>
          </cell>
        </row>
        <row r="180">
          <cell r="C180" t="str">
            <v>740221076I</v>
          </cell>
          <cell r="D180" t="str">
            <v xml:space="preserve"> Benny Samudra, ST</v>
          </cell>
          <cell r="E180" t="str">
            <v xml:space="preserve"> Teknisi Kontrol &amp; Instrumen Turbin Gas</v>
          </cell>
          <cell r="F180">
            <v>16</v>
          </cell>
          <cell r="G180">
            <v>1</v>
          </cell>
          <cell r="H180">
            <v>3</v>
          </cell>
        </row>
        <row r="181">
          <cell r="C181" t="str">
            <v>740221077I</v>
          </cell>
          <cell r="D181" t="str">
            <v xml:space="preserve"> Endi Novaris Syamsudin, ST</v>
          </cell>
          <cell r="E181" t="str">
            <v xml:space="preserve"> Teknisi Turbin Uap PLTU </v>
          </cell>
          <cell r="F181">
            <v>16</v>
          </cell>
          <cell r="G181">
            <v>1</v>
          </cell>
          <cell r="H181">
            <v>3</v>
          </cell>
        </row>
        <row r="182">
          <cell r="C182" t="str">
            <v>760221080I</v>
          </cell>
          <cell r="D182" t="str">
            <v xml:space="preserve"> Lukman Dahri, ST</v>
          </cell>
          <cell r="E182" t="str">
            <v xml:space="preserve"> Operator Control Room PLTU # 3 - B</v>
          </cell>
          <cell r="F182">
            <v>16</v>
          </cell>
          <cell r="G182">
            <v>1</v>
          </cell>
          <cell r="H182">
            <v>3</v>
          </cell>
        </row>
        <row r="183">
          <cell r="C183" t="str">
            <v>4767009K</v>
          </cell>
          <cell r="D183" t="str">
            <v xml:space="preserve"> Subagyo Maturi</v>
          </cell>
          <cell r="E183" t="str">
            <v xml:space="preserve"> Pelaksana Pemeliharaan Sarana ( S )</v>
          </cell>
          <cell r="F183">
            <v>16</v>
          </cell>
          <cell r="G183">
            <v>45</v>
          </cell>
          <cell r="H183">
            <v>3</v>
          </cell>
        </row>
        <row r="184">
          <cell r="C184" t="str">
            <v>770221083I</v>
          </cell>
          <cell r="D184" t="str">
            <v xml:space="preserve"> Suprapto, ST</v>
          </cell>
          <cell r="E184" t="str">
            <v xml:space="preserve"> Operator Control Room PLTU # 3 A</v>
          </cell>
          <cell r="F184">
            <v>16</v>
          </cell>
          <cell r="G184">
            <v>1</v>
          </cell>
          <cell r="H184">
            <v>3</v>
          </cell>
        </row>
        <row r="185">
          <cell r="C185" t="str">
            <v>5676018K3</v>
          </cell>
          <cell r="D185" t="str">
            <v xml:space="preserve"> Abdul Hadi Widodo</v>
          </cell>
          <cell r="E185" t="str">
            <v xml:space="preserve"> Teknisi Kontrol Instrumen  ( S )</v>
          </cell>
          <cell r="F185">
            <v>17</v>
          </cell>
          <cell r="G185">
            <v>39</v>
          </cell>
          <cell r="H185">
            <v>3</v>
          </cell>
        </row>
        <row r="186">
          <cell r="C186" t="str">
            <v>5174514K3</v>
          </cell>
          <cell r="D186" t="str">
            <v xml:space="preserve"> Bambang Sumaryo</v>
          </cell>
          <cell r="E186" t="str">
            <v xml:space="preserve"> Teknisi Jaringan Listrik PLTGU ( S )</v>
          </cell>
          <cell r="F186">
            <v>17</v>
          </cell>
          <cell r="G186">
            <v>26</v>
          </cell>
          <cell r="H186">
            <v>3</v>
          </cell>
        </row>
        <row r="187">
          <cell r="C187" t="str">
            <v>5276253K3</v>
          </cell>
          <cell r="D187" t="str">
            <v xml:space="preserve"> Chusnu Yazid</v>
          </cell>
          <cell r="E187" t="str">
            <v xml:space="preserve"> Supervisor Bengkel</v>
          </cell>
          <cell r="F187">
            <v>17</v>
          </cell>
          <cell r="G187">
            <v>26</v>
          </cell>
          <cell r="H187">
            <v>3</v>
          </cell>
        </row>
        <row r="188">
          <cell r="C188" t="str">
            <v>5375497K3</v>
          </cell>
          <cell r="D188" t="str">
            <v xml:space="preserve"> Darwanto</v>
          </cell>
          <cell r="E188" t="str">
            <v xml:space="preserve"> Pelaksana Pengembangan SDM &amp; Kompetensi</v>
          </cell>
          <cell r="F188">
            <v>17</v>
          </cell>
          <cell r="G188">
            <v>34</v>
          </cell>
          <cell r="H188">
            <v>3</v>
          </cell>
        </row>
        <row r="189">
          <cell r="C189" t="str">
            <v>5477249K3</v>
          </cell>
          <cell r="D189" t="str">
            <v xml:space="preserve"> Edy Sutanto</v>
          </cell>
          <cell r="E189" t="str">
            <v xml:space="preserve"> Teknisi Turbin Gas ( S )</v>
          </cell>
          <cell r="F189">
            <v>17</v>
          </cell>
          <cell r="G189">
            <v>25</v>
          </cell>
          <cell r="H189">
            <v>3</v>
          </cell>
        </row>
        <row r="190">
          <cell r="C190" t="str">
            <v>6181231K3</v>
          </cell>
          <cell r="D190" t="str">
            <v xml:space="preserve"> Galih Prasetyo</v>
          </cell>
          <cell r="E190" t="str">
            <v xml:space="preserve"> Pelaksana Akuntansi Persediaan</v>
          </cell>
          <cell r="F190">
            <v>17</v>
          </cell>
          <cell r="G190">
            <v>29</v>
          </cell>
          <cell r="H190">
            <v>3</v>
          </cell>
        </row>
        <row r="191">
          <cell r="C191" t="str">
            <v>5076231K3</v>
          </cell>
          <cell r="D191" t="str">
            <v xml:space="preserve"> Hadi Wardoyo</v>
          </cell>
          <cell r="E191" t="str">
            <v xml:space="preserve"> Teknisi Jaringan Listrik PLTU ( S )</v>
          </cell>
          <cell r="F191">
            <v>17</v>
          </cell>
          <cell r="G191">
            <v>24</v>
          </cell>
          <cell r="H191">
            <v>3</v>
          </cell>
        </row>
        <row r="192">
          <cell r="C192" t="str">
            <v>5475506K3</v>
          </cell>
          <cell r="D192" t="str">
            <v xml:space="preserve"> Hari Wahjudi</v>
          </cell>
          <cell r="E192" t="str">
            <v xml:space="preserve"> Teknisi Mesin Listrik PLTGU ( S )</v>
          </cell>
          <cell r="F192">
            <v>17</v>
          </cell>
          <cell r="G192">
            <v>25</v>
          </cell>
          <cell r="H192">
            <v>3</v>
          </cell>
        </row>
        <row r="193">
          <cell r="C193" t="str">
            <v>4977243K3</v>
          </cell>
          <cell r="D193" t="str">
            <v xml:space="preserve"> Mardjono</v>
          </cell>
          <cell r="E193" t="str">
            <v xml:space="preserve"> Operator Control Room PLTU # 1.2 - C</v>
          </cell>
          <cell r="F193">
            <v>17</v>
          </cell>
          <cell r="G193">
            <v>26</v>
          </cell>
          <cell r="H193">
            <v>3</v>
          </cell>
        </row>
        <row r="194">
          <cell r="C194" t="str">
            <v>4979161K3</v>
          </cell>
          <cell r="D194" t="str">
            <v xml:space="preserve"> Margono, JB</v>
          </cell>
          <cell r="E194" t="str">
            <v xml:space="preserve"> Teknisi Turbin Uap PLTGU  ( S )</v>
          </cell>
          <cell r="F194">
            <v>17</v>
          </cell>
          <cell r="G194">
            <v>26</v>
          </cell>
          <cell r="H194">
            <v>3</v>
          </cell>
        </row>
        <row r="195">
          <cell r="C195" t="str">
            <v>5274501K3</v>
          </cell>
          <cell r="D195" t="str">
            <v xml:space="preserve"> Rusman Mangunrejo</v>
          </cell>
          <cell r="E195" t="str">
            <v xml:space="preserve"> Pelaksana Lingkungan ( S )</v>
          </cell>
          <cell r="F195">
            <v>17</v>
          </cell>
          <cell r="G195">
            <v>25</v>
          </cell>
          <cell r="H195">
            <v>3</v>
          </cell>
        </row>
        <row r="196">
          <cell r="C196" t="str">
            <v>5376228K3</v>
          </cell>
          <cell r="D196" t="str">
            <v xml:space="preserve"> Satiman Mulyo Sanjoyo</v>
          </cell>
          <cell r="E196" t="str">
            <v xml:space="preserve"> Teknisi Kontrol &amp; Instrumen Turbin Gas ( S )</v>
          </cell>
          <cell r="F196">
            <v>17</v>
          </cell>
          <cell r="G196">
            <v>24</v>
          </cell>
          <cell r="H196">
            <v>3</v>
          </cell>
        </row>
        <row r="197">
          <cell r="C197" t="str">
            <v>5676227K3</v>
          </cell>
          <cell r="D197" t="str">
            <v xml:space="preserve"> Setiawan Suparto</v>
          </cell>
          <cell r="E197" t="str">
            <v xml:space="preserve"> Supervisor Senior Pengadaan Sarana</v>
          </cell>
          <cell r="F197">
            <v>17</v>
          </cell>
          <cell r="G197">
            <v>24</v>
          </cell>
          <cell r="H197">
            <v>3</v>
          </cell>
        </row>
        <row r="198">
          <cell r="C198" t="str">
            <v>5070066K3</v>
          </cell>
          <cell r="D198" t="str">
            <v xml:space="preserve"> Soebiyanto, FX</v>
          </cell>
          <cell r="E198" t="str">
            <v xml:space="preserve"> Teknisi Mesin PLTU ( S )</v>
          </cell>
          <cell r="F198">
            <v>17</v>
          </cell>
          <cell r="G198">
            <v>31</v>
          </cell>
          <cell r="H198">
            <v>3</v>
          </cell>
        </row>
        <row r="199">
          <cell r="C199" t="str">
            <v>5375529K3</v>
          </cell>
          <cell r="D199" t="str">
            <v xml:space="preserve"> Sudjatmo</v>
          </cell>
          <cell r="E199" t="str">
            <v xml:space="preserve"> Teknisi Mesin Listrik PLTU ( S )</v>
          </cell>
          <cell r="F199">
            <v>17</v>
          </cell>
          <cell r="G199">
            <v>25</v>
          </cell>
          <cell r="H199">
            <v>3</v>
          </cell>
        </row>
        <row r="200">
          <cell r="C200" t="str">
            <v>5576257K3</v>
          </cell>
          <cell r="D200" t="str">
            <v xml:space="preserve"> Sugiarto Suroto</v>
          </cell>
          <cell r="E200" t="str">
            <v xml:space="preserve"> Teknisi Kontrol &amp; Instrumen Turbin Gas ( S )</v>
          </cell>
          <cell r="F200">
            <v>17</v>
          </cell>
          <cell r="G200">
            <v>24</v>
          </cell>
          <cell r="H200">
            <v>3</v>
          </cell>
        </row>
        <row r="201">
          <cell r="C201" t="str">
            <v>5175504K3</v>
          </cell>
          <cell r="D201" t="str">
            <v xml:space="preserve"> Sugiyanto Bahrun</v>
          </cell>
          <cell r="E201" t="str">
            <v xml:space="preserve"> Operator Control Room PLTU # 1.2 - C</v>
          </cell>
          <cell r="F201">
            <v>17</v>
          </cell>
          <cell r="G201">
            <v>24</v>
          </cell>
          <cell r="H201">
            <v>3</v>
          </cell>
        </row>
        <row r="202">
          <cell r="C202" t="str">
            <v>5276236K3</v>
          </cell>
          <cell r="D202" t="str">
            <v xml:space="preserve"> Sumadi Wiro Taruno</v>
          </cell>
          <cell r="E202" t="str">
            <v xml:space="preserve"> Operator Control Room PLTU # 1.2 - B</v>
          </cell>
          <cell r="F202">
            <v>17</v>
          </cell>
          <cell r="G202">
            <v>25</v>
          </cell>
          <cell r="H202">
            <v>3</v>
          </cell>
        </row>
        <row r="203">
          <cell r="C203" t="str">
            <v>5475507K3</v>
          </cell>
          <cell r="D203" t="str">
            <v xml:space="preserve"> Sumadiyono</v>
          </cell>
          <cell r="E203" t="str">
            <v xml:space="preserve"> Operator Control Room PLTU # 1.2 - D</v>
          </cell>
          <cell r="F203">
            <v>17</v>
          </cell>
          <cell r="G203">
            <v>24</v>
          </cell>
          <cell r="H203">
            <v>3</v>
          </cell>
        </row>
        <row r="204">
          <cell r="C204" t="str">
            <v>5076234K3</v>
          </cell>
          <cell r="D204" t="str">
            <v xml:space="preserve"> Suminto</v>
          </cell>
          <cell r="E204" t="str">
            <v xml:space="preserve"> Operator Control Room PLTU # 3 - C</v>
          </cell>
          <cell r="F204">
            <v>17</v>
          </cell>
          <cell r="G204">
            <v>26</v>
          </cell>
          <cell r="H204">
            <v>3</v>
          </cell>
        </row>
        <row r="205">
          <cell r="C205" t="str">
            <v>5173114K3</v>
          </cell>
          <cell r="D205" t="str">
            <v xml:space="preserve"> Supriyanto Soedono</v>
          </cell>
          <cell r="E205" t="str">
            <v xml:space="preserve"> Operator Control Room PLTU # 1.2 - B</v>
          </cell>
          <cell r="F205">
            <v>17</v>
          </cell>
          <cell r="G205">
            <v>27</v>
          </cell>
          <cell r="H205">
            <v>3</v>
          </cell>
        </row>
        <row r="206">
          <cell r="C206" t="str">
            <v>5575162K3</v>
          </cell>
          <cell r="D206" t="str">
            <v xml:space="preserve"> Tolib</v>
          </cell>
          <cell r="E206" t="str">
            <v xml:space="preserve"> Teknisi Mesin  ( S )</v>
          </cell>
          <cell r="F206">
            <v>17</v>
          </cell>
          <cell r="G206">
            <v>30</v>
          </cell>
          <cell r="H206">
            <v>3</v>
          </cell>
        </row>
        <row r="207">
          <cell r="C207" t="str">
            <v>5172129K3</v>
          </cell>
          <cell r="D207" t="str">
            <v xml:space="preserve"> Waluyo Sugeng</v>
          </cell>
          <cell r="E207" t="str">
            <v xml:space="preserve"> Pelaksana Bahan Bakar ( S )</v>
          </cell>
          <cell r="F207">
            <v>17</v>
          </cell>
          <cell r="G207">
            <v>33</v>
          </cell>
          <cell r="H207">
            <v>3</v>
          </cell>
        </row>
        <row r="208">
          <cell r="C208" t="str">
            <v>5475540K3</v>
          </cell>
          <cell r="D208" t="str">
            <v xml:space="preserve"> Widayanto</v>
          </cell>
          <cell r="E208" t="str">
            <v xml:space="preserve"> Teknisi Mesin PLTGU ( S )</v>
          </cell>
          <cell r="F208">
            <v>17</v>
          </cell>
          <cell r="G208">
            <v>28</v>
          </cell>
          <cell r="H208">
            <v>3</v>
          </cell>
        </row>
        <row r="209">
          <cell r="C209" t="str">
            <v>4973131K3</v>
          </cell>
          <cell r="D209" t="str">
            <v xml:space="preserve"> Widi Hartono</v>
          </cell>
          <cell r="E209" t="str">
            <v xml:space="preserve"> Teknisi HRSG  ( S )</v>
          </cell>
          <cell r="F209">
            <v>17</v>
          </cell>
          <cell r="G209">
            <v>27</v>
          </cell>
          <cell r="H209">
            <v>3</v>
          </cell>
        </row>
        <row r="210">
          <cell r="C210" t="str">
            <v>5984212K3</v>
          </cell>
          <cell r="D210" t="str">
            <v xml:space="preserve"> Didik Heru Widianto</v>
          </cell>
          <cell r="E210" t="str">
            <v xml:space="preserve"> Teknisi Turbin Gas ( S )</v>
          </cell>
          <cell r="F210">
            <v>18</v>
          </cell>
          <cell r="G210">
            <v>29</v>
          </cell>
          <cell r="H210">
            <v>3</v>
          </cell>
        </row>
        <row r="211">
          <cell r="C211" t="str">
            <v>5174511K3</v>
          </cell>
          <cell r="D211" t="str">
            <v xml:space="preserve"> Murtoyo</v>
          </cell>
          <cell r="E211" t="str">
            <v xml:space="preserve"> Pelaksana Mutasi Barang ( S )</v>
          </cell>
          <cell r="F211">
            <v>18</v>
          </cell>
          <cell r="G211">
            <v>33</v>
          </cell>
          <cell r="H211">
            <v>3</v>
          </cell>
        </row>
        <row r="212">
          <cell r="C212" t="str">
            <v>5575528K3</v>
          </cell>
          <cell r="D212" t="str">
            <v xml:space="preserve"> Muwarto</v>
          </cell>
          <cell r="E212" t="str">
            <v xml:space="preserve"> Teknisi Rele Meter &amp; Telkom PLTU ( S )</v>
          </cell>
          <cell r="F212">
            <v>18</v>
          </cell>
          <cell r="G212">
            <v>31</v>
          </cell>
          <cell r="H212">
            <v>3</v>
          </cell>
        </row>
        <row r="213">
          <cell r="C213" t="str">
            <v>5275526K3</v>
          </cell>
          <cell r="D213" t="str">
            <v xml:space="preserve"> Rahardjo</v>
          </cell>
          <cell r="E213" t="str">
            <v xml:space="preserve"> Teknisi Jaringan Listrik PLTU ( S )</v>
          </cell>
          <cell r="F213">
            <v>18</v>
          </cell>
          <cell r="G213">
            <v>35</v>
          </cell>
          <cell r="H213">
            <v>3</v>
          </cell>
        </row>
        <row r="214">
          <cell r="C214" t="str">
            <v>5983136K3</v>
          </cell>
          <cell r="D214" t="str">
            <v xml:space="preserve"> Rusman Sitorus</v>
          </cell>
          <cell r="E214" t="str">
            <v xml:space="preserve"> Teknisi Boiler PLTU ( S )</v>
          </cell>
          <cell r="F214">
            <v>18</v>
          </cell>
          <cell r="G214">
            <v>27</v>
          </cell>
          <cell r="H214">
            <v>3</v>
          </cell>
        </row>
        <row r="215">
          <cell r="C215" t="str">
            <v>5477248K3</v>
          </cell>
          <cell r="D215" t="str">
            <v xml:space="preserve"> Setiawan Waluyo</v>
          </cell>
          <cell r="E215" t="str">
            <v xml:space="preserve"> Operator Control Room PLTU # 1,2 A</v>
          </cell>
          <cell r="F215">
            <v>18</v>
          </cell>
          <cell r="G215">
            <v>33</v>
          </cell>
          <cell r="H215">
            <v>3</v>
          </cell>
        </row>
        <row r="216">
          <cell r="C216" t="str">
            <v>5375375K3</v>
          </cell>
          <cell r="D216" t="str">
            <v xml:space="preserve"> Sunarso</v>
          </cell>
          <cell r="E216" t="str">
            <v xml:space="preserve"> Pelaksana Perencanaan Logistik ( S )</v>
          </cell>
          <cell r="F216">
            <v>18</v>
          </cell>
          <cell r="G216">
            <v>32</v>
          </cell>
          <cell r="H216">
            <v>3</v>
          </cell>
        </row>
        <row r="217">
          <cell r="C217" t="str">
            <v>5575500K3</v>
          </cell>
          <cell r="D217" t="str">
            <v xml:space="preserve"> Suroto Tirto Sutomo</v>
          </cell>
          <cell r="E217" t="str">
            <v xml:space="preserve"> Pelaksana Penerimaan Barang ( S )</v>
          </cell>
          <cell r="F217">
            <v>18</v>
          </cell>
          <cell r="G217">
            <v>33</v>
          </cell>
          <cell r="H217">
            <v>3</v>
          </cell>
        </row>
        <row r="218">
          <cell r="C218" t="str">
            <v>4867018K</v>
          </cell>
          <cell r="D218" t="str">
            <v xml:space="preserve"> Suwarno Yustinus</v>
          </cell>
          <cell r="E218" t="str">
            <v xml:space="preserve"> Teknisi Kontrol Instrumen Boiler ( S )</v>
          </cell>
          <cell r="F218">
            <v>18</v>
          </cell>
          <cell r="G218">
            <v>25</v>
          </cell>
          <cell r="H218">
            <v>3</v>
          </cell>
        </row>
        <row r="219">
          <cell r="C219" t="str">
            <v>5680122K3</v>
          </cell>
          <cell r="D219" t="str">
            <v xml:space="preserve"> Tony Hartono</v>
          </cell>
          <cell r="E219" t="str">
            <v xml:space="preserve"> Teknisi Rele Meter &amp; Telkom PLTGU ( S )</v>
          </cell>
          <cell r="F219">
            <v>18</v>
          </cell>
          <cell r="G219">
            <v>33</v>
          </cell>
          <cell r="H219">
            <v>3</v>
          </cell>
        </row>
        <row r="220">
          <cell r="C220" t="str">
            <v>5072131K3</v>
          </cell>
          <cell r="D220" t="str">
            <v xml:space="preserve"> Wachid Priyanto</v>
          </cell>
          <cell r="E220" t="str">
            <v xml:space="preserve"> Pelaksana Administrasi Gudang ( S )</v>
          </cell>
          <cell r="F220">
            <v>18</v>
          </cell>
          <cell r="G220">
            <v>33</v>
          </cell>
          <cell r="H220">
            <v>3</v>
          </cell>
        </row>
        <row r="221">
          <cell r="C221" t="str">
            <v>6183134K3</v>
          </cell>
          <cell r="D221" t="str">
            <v xml:space="preserve"> Winarno Sumantri</v>
          </cell>
          <cell r="E221" t="str">
            <v xml:space="preserve"> Teknisi Turbin Uap PLTU ( S )</v>
          </cell>
          <cell r="F221">
            <v>18</v>
          </cell>
          <cell r="G221">
            <v>34</v>
          </cell>
          <cell r="H221">
            <v>3</v>
          </cell>
        </row>
        <row r="222">
          <cell r="C222" t="str">
            <v>5277245K3</v>
          </cell>
          <cell r="D222" t="str">
            <v xml:space="preserve"> Abdul Chalim</v>
          </cell>
          <cell r="E222" t="str">
            <v xml:space="preserve"> Operator Turbin PLTU # 1.2 - D</v>
          </cell>
          <cell r="F222">
            <v>19</v>
          </cell>
          <cell r="G222">
            <v>36</v>
          </cell>
          <cell r="H222">
            <v>3</v>
          </cell>
        </row>
        <row r="223">
          <cell r="C223" t="str">
            <v>5780158K3</v>
          </cell>
          <cell r="D223" t="str">
            <v xml:space="preserve"> Abdul Syukur</v>
          </cell>
          <cell r="E223" t="str">
            <v xml:space="preserve"> Operator Boiler PLTU # 1,2 - C</v>
          </cell>
          <cell r="F223">
            <v>19</v>
          </cell>
          <cell r="G223">
            <v>33</v>
          </cell>
          <cell r="H223">
            <v>3</v>
          </cell>
        </row>
        <row r="224">
          <cell r="C224" t="str">
            <v>5576244K3</v>
          </cell>
          <cell r="D224" t="str">
            <v xml:space="preserve"> Agung Nugroho</v>
          </cell>
          <cell r="E224" t="str">
            <v xml:space="preserve"> Operator Boiler PLTU # 12 - B</v>
          </cell>
          <cell r="F224">
            <v>19</v>
          </cell>
          <cell r="G224">
            <v>35</v>
          </cell>
          <cell r="H224">
            <v>3</v>
          </cell>
        </row>
        <row r="225">
          <cell r="C225" t="str">
            <v>5078151K3</v>
          </cell>
          <cell r="D225" t="str">
            <v xml:space="preserve"> Agung Suharto</v>
          </cell>
          <cell r="E225" t="str">
            <v xml:space="preserve"> Operator Boiler PLTU # 1,2 A</v>
          </cell>
          <cell r="F225">
            <v>19</v>
          </cell>
          <cell r="G225">
            <v>38</v>
          </cell>
          <cell r="H225">
            <v>3</v>
          </cell>
        </row>
        <row r="226">
          <cell r="C226" t="str">
            <v>5179242K3</v>
          </cell>
          <cell r="D226" t="str">
            <v xml:space="preserve"> Alexius Wagiyo, Drs.</v>
          </cell>
          <cell r="E226" t="str">
            <v xml:space="preserve"> Sekretaris Manajer Pemeliharaan</v>
          </cell>
          <cell r="F226">
            <v>19</v>
          </cell>
          <cell r="G226">
            <v>30</v>
          </cell>
          <cell r="H226">
            <v>3</v>
          </cell>
        </row>
        <row r="227">
          <cell r="C227" t="str">
            <v>5579085K3</v>
          </cell>
          <cell r="D227" t="str">
            <v xml:space="preserve"> Amirudin</v>
          </cell>
          <cell r="E227" t="str">
            <v xml:space="preserve"> Operator Control Room - C</v>
          </cell>
          <cell r="F227">
            <v>19</v>
          </cell>
          <cell r="G227">
            <v>38</v>
          </cell>
          <cell r="H227">
            <v>3</v>
          </cell>
        </row>
        <row r="228">
          <cell r="C228" t="str">
            <v>6484378K3</v>
          </cell>
          <cell r="D228" t="str">
            <v xml:space="preserve"> Anitas</v>
          </cell>
          <cell r="E228" t="str">
            <v>DIII - STT YPLN Angkatan 2003</v>
          </cell>
          <cell r="F228">
            <v>19</v>
          </cell>
          <cell r="G228">
            <v>30</v>
          </cell>
          <cell r="H228">
            <v>3</v>
          </cell>
        </row>
        <row r="229">
          <cell r="C229" t="str">
            <v>6083127K3</v>
          </cell>
          <cell r="D229" t="str">
            <v xml:space="preserve"> Antony Nugroho</v>
          </cell>
          <cell r="E229" t="str">
            <v xml:space="preserve"> Operator Turbin PLTU # 3 A</v>
          </cell>
          <cell r="F229">
            <v>19</v>
          </cell>
          <cell r="G229">
            <v>33</v>
          </cell>
          <cell r="H229">
            <v>3</v>
          </cell>
        </row>
        <row r="230">
          <cell r="C230" t="str">
            <v>6182032K3</v>
          </cell>
          <cell r="D230" t="str">
            <v xml:space="preserve"> Asbari Susanto</v>
          </cell>
          <cell r="E230" t="str">
            <v xml:space="preserve"> Teknisi Alat Bantu  ( S )</v>
          </cell>
          <cell r="F230">
            <v>19</v>
          </cell>
          <cell r="G230">
            <v>39</v>
          </cell>
          <cell r="H230">
            <v>3</v>
          </cell>
        </row>
        <row r="231">
          <cell r="C231" t="str">
            <v>5884058K3</v>
          </cell>
          <cell r="D231" t="str">
            <v xml:space="preserve"> Atang Ruhiat Setiana</v>
          </cell>
          <cell r="E231" t="str">
            <v xml:space="preserve"> Operator Control Room - D</v>
          </cell>
          <cell r="F231">
            <v>19</v>
          </cell>
          <cell r="G231">
            <v>32</v>
          </cell>
          <cell r="H231">
            <v>3</v>
          </cell>
        </row>
        <row r="232">
          <cell r="C232" t="str">
            <v>5273143K3</v>
          </cell>
          <cell r="D232" t="str">
            <v xml:space="preserve"> Bambang Kuncoro</v>
          </cell>
          <cell r="E232" t="str">
            <v xml:space="preserve"> Pelaksana TU, RT,  Wisma &amp; Angkutan</v>
          </cell>
          <cell r="F232">
            <v>19</v>
          </cell>
          <cell r="G232">
            <v>36</v>
          </cell>
          <cell r="H232">
            <v>3</v>
          </cell>
        </row>
        <row r="233">
          <cell r="C233" t="str">
            <v>6084206K3</v>
          </cell>
          <cell r="D233" t="str">
            <v xml:space="preserve"> Bambang Nurachmad</v>
          </cell>
          <cell r="E233" t="str">
            <v xml:space="preserve"> Pelaksana Pengembangan SDM</v>
          </cell>
          <cell r="F233">
            <v>19</v>
          </cell>
          <cell r="G233">
            <v>29</v>
          </cell>
          <cell r="H233">
            <v>2</v>
          </cell>
        </row>
        <row r="234">
          <cell r="C234" t="str">
            <v>5377016K3</v>
          </cell>
          <cell r="D234" t="str">
            <v xml:space="preserve"> Bambang Sugiarto</v>
          </cell>
          <cell r="E234" t="str">
            <v xml:space="preserve"> Teknisi Listrik  ( S )</v>
          </cell>
          <cell r="F234">
            <v>19</v>
          </cell>
          <cell r="G234">
            <v>38</v>
          </cell>
          <cell r="H234">
            <v>3</v>
          </cell>
        </row>
        <row r="235">
          <cell r="C235" t="str">
            <v>5680256K3</v>
          </cell>
          <cell r="D235" t="str">
            <v xml:space="preserve"> Bardjono</v>
          </cell>
          <cell r="E235" t="str">
            <v xml:space="preserve"> Operator Control Room - C</v>
          </cell>
          <cell r="F235">
            <v>19</v>
          </cell>
          <cell r="G235">
            <v>32</v>
          </cell>
          <cell r="H235">
            <v>3</v>
          </cell>
        </row>
        <row r="236">
          <cell r="C236" t="str">
            <v>5783310K3</v>
          </cell>
          <cell r="D236" t="str">
            <v xml:space="preserve"> Basirun</v>
          </cell>
          <cell r="E236" t="str">
            <v xml:space="preserve"> Operator Boiler PLTU # 3 - D</v>
          </cell>
          <cell r="F236">
            <v>19</v>
          </cell>
          <cell r="G236">
            <v>27</v>
          </cell>
          <cell r="H236">
            <v>3</v>
          </cell>
        </row>
        <row r="237">
          <cell r="C237" t="str">
            <v>6182032K3</v>
          </cell>
          <cell r="D237" t="str">
            <v xml:space="preserve"> Beni Darwin </v>
          </cell>
          <cell r="E237" t="str">
            <v xml:space="preserve"> Teknisi Kontrol Instrumen  ( S )</v>
          </cell>
          <cell r="F237">
            <v>19</v>
          </cell>
          <cell r="G237">
            <v>39</v>
          </cell>
          <cell r="H237">
            <v>3</v>
          </cell>
        </row>
        <row r="238">
          <cell r="C238" t="str">
            <v>6184210K3</v>
          </cell>
          <cell r="D238" t="str">
            <v xml:space="preserve"> Budi Tarmanu</v>
          </cell>
          <cell r="E238" t="str">
            <v xml:space="preserve"> Operator Turbin PLTU # 1.2 - B</v>
          </cell>
          <cell r="F238">
            <v>19</v>
          </cell>
          <cell r="G238">
            <v>33</v>
          </cell>
          <cell r="H238">
            <v>3</v>
          </cell>
        </row>
        <row r="239">
          <cell r="C239" t="str">
            <v>5576026K3</v>
          </cell>
          <cell r="D239" t="str">
            <v xml:space="preserve"> Chaidir Gunawan</v>
          </cell>
          <cell r="E239" t="str">
            <v xml:space="preserve"> Operator Control Room - C</v>
          </cell>
          <cell r="F239">
            <v>19</v>
          </cell>
          <cell r="G239">
            <v>33</v>
          </cell>
          <cell r="H239">
            <v>3</v>
          </cell>
        </row>
        <row r="240">
          <cell r="C240" t="str">
            <v>6384217K3</v>
          </cell>
          <cell r="D240" t="str">
            <v xml:space="preserve"> Daud Joko Ganafianto</v>
          </cell>
          <cell r="E240" t="str">
            <v xml:space="preserve"> Operator Boiler PLTU # 3 - B</v>
          </cell>
          <cell r="F240">
            <v>19</v>
          </cell>
          <cell r="G240">
            <v>33</v>
          </cell>
          <cell r="H240">
            <v>3</v>
          </cell>
        </row>
        <row r="241">
          <cell r="C241" t="str">
            <v>5173129K3</v>
          </cell>
          <cell r="D241" t="str">
            <v xml:space="preserve"> Djumadi Imanhudi</v>
          </cell>
          <cell r="E241" t="str">
            <v xml:space="preserve"> Pelaksana Bahan Bakar ( S )</v>
          </cell>
          <cell r="F241">
            <v>19</v>
          </cell>
          <cell r="G241">
            <v>38</v>
          </cell>
          <cell r="H241">
            <v>3</v>
          </cell>
        </row>
        <row r="242">
          <cell r="C242" t="str">
            <v>6183202K3</v>
          </cell>
          <cell r="D242" t="str">
            <v xml:space="preserve"> Dwi Mudjo Santoso</v>
          </cell>
          <cell r="E242" t="str">
            <v xml:space="preserve"> Analis Kimia </v>
          </cell>
          <cell r="F242">
            <v>19</v>
          </cell>
          <cell r="G242">
            <v>29</v>
          </cell>
          <cell r="H242">
            <v>3</v>
          </cell>
        </row>
        <row r="243">
          <cell r="C243" t="str">
            <v>6183302K3</v>
          </cell>
          <cell r="D243" t="str">
            <v xml:space="preserve"> Effendi Edi P</v>
          </cell>
          <cell r="E243" t="str">
            <v xml:space="preserve"> Teknisi Bengkel PLTU ( S ) </v>
          </cell>
          <cell r="F243">
            <v>19</v>
          </cell>
          <cell r="G243">
            <v>35</v>
          </cell>
          <cell r="H243">
            <v>3</v>
          </cell>
        </row>
        <row r="244">
          <cell r="C244" t="str">
            <v>6084207K3</v>
          </cell>
          <cell r="D244" t="str">
            <v xml:space="preserve"> Fauzan</v>
          </cell>
          <cell r="E244" t="str">
            <v xml:space="preserve"> Operator Control Room PLTU # 1,2 A</v>
          </cell>
          <cell r="F244">
            <v>19</v>
          </cell>
          <cell r="G244">
            <v>36</v>
          </cell>
          <cell r="H244">
            <v>3</v>
          </cell>
        </row>
        <row r="245">
          <cell r="C245" t="str">
            <v>5373111K3</v>
          </cell>
          <cell r="D245" t="str">
            <v xml:space="preserve"> Fes Wattiheluw</v>
          </cell>
          <cell r="E245" t="str">
            <v xml:space="preserve"> Operator Boiler PLTU # 3 A</v>
          </cell>
          <cell r="F245">
            <v>19</v>
          </cell>
          <cell r="G245">
            <v>38</v>
          </cell>
          <cell r="H245">
            <v>3</v>
          </cell>
        </row>
        <row r="246">
          <cell r="C246" t="str">
            <v>6183126K3</v>
          </cell>
          <cell r="D246" t="str">
            <v xml:space="preserve"> Giyanto</v>
          </cell>
          <cell r="E246" t="str">
            <v xml:space="preserve"> Operator Turbin PLTU # 1,2 A</v>
          </cell>
          <cell r="F246">
            <v>19</v>
          </cell>
          <cell r="G246">
            <v>33</v>
          </cell>
          <cell r="H246">
            <v>3</v>
          </cell>
        </row>
        <row r="247">
          <cell r="C247" t="str">
            <v>5880083K3</v>
          </cell>
          <cell r="D247" t="str">
            <v xml:space="preserve"> Gurindo Harsono</v>
          </cell>
          <cell r="E247" t="str">
            <v xml:space="preserve"> Teknisi Mesin Listrik PLTGU ( S )</v>
          </cell>
          <cell r="F247">
            <v>19</v>
          </cell>
          <cell r="G247">
            <v>41</v>
          </cell>
          <cell r="H247">
            <v>3</v>
          </cell>
        </row>
        <row r="248">
          <cell r="C248" t="str">
            <v>6184203K3</v>
          </cell>
          <cell r="D248" t="str">
            <v xml:space="preserve"> Hadi Karya TH, ST</v>
          </cell>
          <cell r="E248" t="str">
            <v xml:space="preserve"> Pelaksana Adm.Pengendali Niaga A, B, C, D</v>
          </cell>
          <cell r="F248">
            <v>19</v>
          </cell>
          <cell r="G248">
            <v>32</v>
          </cell>
          <cell r="H248">
            <v>3</v>
          </cell>
        </row>
        <row r="249">
          <cell r="C249" t="str">
            <v>5982397K3</v>
          </cell>
          <cell r="D249" t="str">
            <v xml:space="preserve"> Hartono</v>
          </cell>
          <cell r="E249" t="str">
            <v xml:space="preserve"> Teknisi Kontrol Instrumen Alat Bantu PLTU ( S )</v>
          </cell>
          <cell r="F249">
            <v>19</v>
          </cell>
          <cell r="G249">
            <v>27</v>
          </cell>
          <cell r="H249">
            <v>3</v>
          </cell>
        </row>
        <row r="250">
          <cell r="C250" t="str">
            <v>5883279K3</v>
          </cell>
          <cell r="D250" t="str">
            <v xml:space="preserve"> Haryono Joyodiharjo</v>
          </cell>
          <cell r="E250" t="str">
            <v xml:space="preserve"> Operator Turbin Gas PLTGU 2 - D</v>
          </cell>
          <cell r="F250">
            <v>19</v>
          </cell>
          <cell r="G250">
            <v>32</v>
          </cell>
          <cell r="H250">
            <v>3</v>
          </cell>
        </row>
        <row r="251">
          <cell r="C251" t="str">
            <v>6083131K3</v>
          </cell>
          <cell r="D251" t="str">
            <v xml:space="preserve"> Imam Iswandi</v>
          </cell>
          <cell r="E251" t="str">
            <v xml:space="preserve"> Operator Boiler PLTU # 3 - C</v>
          </cell>
          <cell r="F251">
            <v>19</v>
          </cell>
          <cell r="G251">
            <v>32</v>
          </cell>
          <cell r="H251">
            <v>3</v>
          </cell>
        </row>
        <row r="252">
          <cell r="C252" t="str">
            <v>6284055K3</v>
          </cell>
          <cell r="D252" t="str">
            <v xml:space="preserve"> Maman </v>
          </cell>
          <cell r="E252" t="str">
            <v xml:space="preserve"> Operator Control Room - B</v>
          </cell>
          <cell r="F252">
            <v>19</v>
          </cell>
          <cell r="G252">
            <v>29</v>
          </cell>
          <cell r="H252">
            <v>3</v>
          </cell>
        </row>
        <row r="253">
          <cell r="C253" t="str">
            <v>6080090K3</v>
          </cell>
          <cell r="D253" t="str">
            <v xml:space="preserve"> Maman Sugiman</v>
          </cell>
          <cell r="E253" t="str">
            <v xml:space="preserve"> Teknisi HRSG  ( S )</v>
          </cell>
          <cell r="F253">
            <v>19</v>
          </cell>
          <cell r="G253">
            <v>41</v>
          </cell>
          <cell r="H253">
            <v>3</v>
          </cell>
        </row>
        <row r="254">
          <cell r="C254" t="str">
            <v>6283372K3</v>
          </cell>
          <cell r="D254" t="str">
            <v xml:space="preserve"> Mardiono Subagio</v>
          </cell>
          <cell r="E254" t="str">
            <v xml:space="preserve"> Teknisi Bengkel PLTGU </v>
          </cell>
          <cell r="F254">
            <v>19</v>
          </cell>
          <cell r="G254">
            <v>28</v>
          </cell>
          <cell r="H254">
            <v>3</v>
          </cell>
        </row>
        <row r="255">
          <cell r="C255" t="str">
            <v>5176242K3</v>
          </cell>
          <cell r="D255" t="str">
            <v xml:space="preserve"> Mintardjo Subagio</v>
          </cell>
          <cell r="E255" t="str">
            <v xml:space="preserve"> Teknisi Alat Bantu PLTGU</v>
          </cell>
          <cell r="F255">
            <v>19</v>
          </cell>
          <cell r="G255">
            <v>36</v>
          </cell>
          <cell r="H255">
            <v>3</v>
          </cell>
        </row>
        <row r="256">
          <cell r="C256" t="str">
            <v>6083314K3</v>
          </cell>
          <cell r="D256" t="str">
            <v xml:space="preserve"> Mokh. Mardison</v>
          </cell>
          <cell r="E256" t="str">
            <v xml:space="preserve"> Operator HRSG PLTGU 1 - C</v>
          </cell>
          <cell r="F256">
            <v>19</v>
          </cell>
          <cell r="G256">
            <v>27</v>
          </cell>
          <cell r="H256">
            <v>3</v>
          </cell>
        </row>
        <row r="257">
          <cell r="C257" t="str">
            <v>6484209K3</v>
          </cell>
          <cell r="D257" t="str">
            <v xml:space="preserve"> Muhammad Bahrun</v>
          </cell>
          <cell r="E257" t="str">
            <v xml:space="preserve"> Operator Control Room PLTU # 3 - B</v>
          </cell>
          <cell r="F257">
            <v>19</v>
          </cell>
          <cell r="G257">
            <v>34</v>
          </cell>
          <cell r="H257">
            <v>3</v>
          </cell>
        </row>
        <row r="258">
          <cell r="C258" t="str">
            <v>6084219K3</v>
          </cell>
          <cell r="D258" t="str">
            <v xml:space="preserve"> Mulyadi Harjosuparto</v>
          </cell>
          <cell r="E258" t="str">
            <v xml:space="preserve"> Sekretaris Manajer Sistem &amp; SDM</v>
          </cell>
          <cell r="F258">
            <v>19</v>
          </cell>
          <cell r="G258">
            <v>30</v>
          </cell>
          <cell r="H258">
            <v>3</v>
          </cell>
        </row>
        <row r="259">
          <cell r="C259" t="str">
            <v>6284204K3</v>
          </cell>
          <cell r="D259" t="str">
            <v xml:space="preserve"> Mustari Kadir</v>
          </cell>
          <cell r="E259" t="str">
            <v xml:space="preserve"> Operator Turbin PLTU # 3 - B</v>
          </cell>
          <cell r="F259">
            <v>19</v>
          </cell>
          <cell r="G259">
            <v>33</v>
          </cell>
          <cell r="H259">
            <v>3</v>
          </cell>
        </row>
        <row r="260">
          <cell r="C260" t="str">
            <v>6285134K3</v>
          </cell>
          <cell r="D260" t="str">
            <v xml:space="preserve"> Nurcholis</v>
          </cell>
          <cell r="E260" t="str">
            <v xml:space="preserve"> Teknisi Listrik ( S )</v>
          </cell>
          <cell r="F260">
            <v>19</v>
          </cell>
          <cell r="G260">
            <v>30</v>
          </cell>
          <cell r="H260">
            <v>3</v>
          </cell>
        </row>
        <row r="261">
          <cell r="C261" t="str">
            <v>5577244K3</v>
          </cell>
          <cell r="D261" t="str">
            <v xml:space="preserve"> Prihandono Yuslalm</v>
          </cell>
          <cell r="E261" t="str">
            <v xml:space="preserve"> Operator Boiler PLTU # 3 - B</v>
          </cell>
          <cell r="F261">
            <v>19</v>
          </cell>
          <cell r="G261">
            <v>36</v>
          </cell>
          <cell r="H261">
            <v>3</v>
          </cell>
        </row>
        <row r="262">
          <cell r="C262" t="str">
            <v>6384208K3</v>
          </cell>
          <cell r="D262" t="str">
            <v xml:space="preserve"> Purwanto</v>
          </cell>
          <cell r="E262" t="str">
            <v xml:space="preserve"> Operator Turbin Uap PLTGU 2 - D</v>
          </cell>
          <cell r="F262">
            <v>19</v>
          </cell>
          <cell r="G262">
            <v>32</v>
          </cell>
          <cell r="H262">
            <v>3</v>
          </cell>
        </row>
        <row r="263">
          <cell r="C263" t="str">
            <v>5379174K3</v>
          </cell>
          <cell r="D263" t="str">
            <v xml:space="preserve"> Randim</v>
          </cell>
          <cell r="E263" t="str">
            <v xml:space="preserve"> Pelaksana Akuntansi Persediaan ( S )</v>
          </cell>
          <cell r="F263">
            <v>19</v>
          </cell>
          <cell r="G263">
            <v>29</v>
          </cell>
          <cell r="H263">
            <v>3</v>
          </cell>
        </row>
        <row r="264">
          <cell r="C264" t="str">
            <v>5776246K3</v>
          </cell>
          <cell r="D264" t="str">
            <v xml:space="preserve"> Ratna Dyah Kirana</v>
          </cell>
          <cell r="E264" t="str">
            <v xml:space="preserve"> Pelaksana Pengadaan Jasa ( S )</v>
          </cell>
          <cell r="F264">
            <v>19</v>
          </cell>
          <cell r="G264">
            <v>40</v>
          </cell>
          <cell r="H264">
            <v>3</v>
          </cell>
        </row>
        <row r="265">
          <cell r="C265" t="str">
            <v>6284220K3</v>
          </cell>
          <cell r="D265" t="str">
            <v xml:space="preserve"> Rocky Mercianus M</v>
          </cell>
          <cell r="E265" t="str">
            <v xml:space="preserve"> Analis Kimia </v>
          </cell>
          <cell r="F265">
            <v>19</v>
          </cell>
          <cell r="G265">
            <v>31</v>
          </cell>
          <cell r="H265">
            <v>3</v>
          </cell>
        </row>
        <row r="266">
          <cell r="C266" t="str">
            <v>5676011K3</v>
          </cell>
          <cell r="D266" t="str">
            <v xml:space="preserve"> Samsudin</v>
          </cell>
          <cell r="E266" t="str">
            <v xml:space="preserve"> Teknisi Mesin  ( S )</v>
          </cell>
          <cell r="F266">
            <v>19</v>
          </cell>
          <cell r="G266">
            <v>38</v>
          </cell>
          <cell r="H266">
            <v>3</v>
          </cell>
        </row>
        <row r="267">
          <cell r="C267" t="str">
            <v>6182333K3</v>
          </cell>
          <cell r="D267" t="str">
            <v xml:space="preserve"> Santoso Effendi</v>
          </cell>
          <cell r="E267" t="str">
            <v xml:space="preserve"> Operator Turbin PLTU # 3 - C</v>
          </cell>
          <cell r="F267">
            <v>19</v>
          </cell>
          <cell r="G267">
            <v>33</v>
          </cell>
          <cell r="H267">
            <v>3</v>
          </cell>
        </row>
        <row r="268">
          <cell r="C268" t="str">
            <v>6284200K3</v>
          </cell>
          <cell r="D268" t="str">
            <v xml:space="preserve"> Singgih Murjiantoro</v>
          </cell>
          <cell r="E268" t="str">
            <v xml:space="preserve"> Operator Turbin Uap PLTU  # 1.2 - C</v>
          </cell>
          <cell r="F268">
            <v>19</v>
          </cell>
          <cell r="G268">
            <v>33</v>
          </cell>
          <cell r="H268">
            <v>3</v>
          </cell>
        </row>
        <row r="269">
          <cell r="C269" t="str">
            <v>6183147K3</v>
          </cell>
          <cell r="D269" t="str">
            <v xml:space="preserve"> Siti Chotijah</v>
          </cell>
          <cell r="E269" t="str">
            <v xml:space="preserve"> Pelaksana Akuntansi Aktiva ( S )</v>
          </cell>
          <cell r="F269">
            <v>19</v>
          </cell>
          <cell r="G269">
            <v>32</v>
          </cell>
          <cell r="H269">
            <v>3</v>
          </cell>
        </row>
        <row r="270">
          <cell r="C270" t="str">
            <v>6584216K3</v>
          </cell>
          <cell r="D270" t="str">
            <v xml:space="preserve"> Slamet Anggih Permana</v>
          </cell>
          <cell r="E270" t="str">
            <v xml:space="preserve"> Teknisi Kontrol Instrumen HRSG &amp; Turbin Uap ( S )</v>
          </cell>
          <cell r="F270">
            <v>19</v>
          </cell>
          <cell r="G270">
            <v>35</v>
          </cell>
          <cell r="H270">
            <v>2</v>
          </cell>
        </row>
        <row r="271">
          <cell r="C271" t="str">
            <v>5274508K3</v>
          </cell>
          <cell r="D271" t="str">
            <v xml:space="preserve"> Slamet Sugiarto</v>
          </cell>
          <cell r="E271" t="str">
            <v xml:space="preserve"> Operator Boiler PLTU # 1,2 - C</v>
          </cell>
          <cell r="F271">
            <v>19</v>
          </cell>
          <cell r="G271">
            <v>32</v>
          </cell>
          <cell r="H271">
            <v>3</v>
          </cell>
        </row>
        <row r="272">
          <cell r="C272" t="str">
            <v>6083148K3</v>
          </cell>
          <cell r="D272" t="str">
            <v xml:space="preserve"> Sudarti</v>
          </cell>
          <cell r="E272" t="str">
            <v xml:space="preserve"> Pelaksana Pengadaan Barang ( S )</v>
          </cell>
          <cell r="F272">
            <v>19</v>
          </cell>
          <cell r="G272">
            <v>29</v>
          </cell>
          <cell r="H272">
            <v>3</v>
          </cell>
        </row>
        <row r="273">
          <cell r="C273" t="str">
            <v>6183143K3</v>
          </cell>
          <cell r="D273" t="str">
            <v xml:space="preserve"> Sugeng Pranoto</v>
          </cell>
          <cell r="E273" t="str">
            <v xml:space="preserve"> Teknisi Kontrol Instrumen HRSG &amp; Turbin Uap ( S )</v>
          </cell>
          <cell r="F273">
            <v>19</v>
          </cell>
          <cell r="G273">
            <v>34</v>
          </cell>
          <cell r="H273">
            <v>3</v>
          </cell>
        </row>
        <row r="274">
          <cell r="C274" t="str">
            <v>5983141K3</v>
          </cell>
          <cell r="D274" t="str">
            <v xml:space="preserve"> Sugiartono</v>
          </cell>
          <cell r="E274" t="str">
            <v xml:space="preserve"> Operator Boiler PLTU # 1,2 - D</v>
          </cell>
          <cell r="F274">
            <v>19</v>
          </cell>
          <cell r="G274">
            <v>32</v>
          </cell>
          <cell r="H274">
            <v>3</v>
          </cell>
        </row>
        <row r="275">
          <cell r="C275" t="str">
            <v>5381283K3</v>
          </cell>
          <cell r="D275" t="str">
            <v xml:space="preserve"> Sugiyoto</v>
          </cell>
          <cell r="E275" t="str">
            <v xml:space="preserve"> Teknisi Jaringan Listrik PLTGU ( S )</v>
          </cell>
          <cell r="F275">
            <v>19</v>
          </cell>
          <cell r="G275">
            <v>32</v>
          </cell>
          <cell r="H275">
            <v>3</v>
          </cell>
        </row>
        <row r="276">
          <cell r="C276" t="str">
            <v>5983305K3</v>
          </cell>
          <cell r="D276" t="str">
            <v xml:space="preserve"> Sumarno P</v>
          </cell>
          <cell r="E276" t="str">
            <v xml:space="preserve"> Operator Turbin Uap PLTGU 2 - C</v>
          </cell>
          <cell r="F276">
            <v>19</v>
          </cell>
          <cell r="G276">
            <v>28</v>
          </cell>
          <cell r="H276">
            <v>3</v>
          </cell>
        </row>
        <row r="277">
          <cell r="C277" t="str">
            <v>5275567K3</v>
          </cell>
          <cell r="D277" t="str">
            <v xml:space="preserve"> Sunardi Tugimin</v>
          </cell>
          <cell r="E277" t="str">
            <v xml:space="preserve"> Teknisi Kontrol Instrumen Turbin PLTU ( S )</v>
          </cell>
          <cell r="F277">
            <v>19</v>
          </cell>
          <cell r="G277">
            <v>28</v>
          </cell>
          <cell r="H277">
            <v>3</v>
          </cell>
        </row>
        <row r="278">
          <cell r="C278" t="str">
            <v>5984202K3</v>
          </cell>
          <cell r="D278" t="str">
            <v xml:space="preserve"> Supardi Sadimo</v>
          </cell>
          <cell r="E278" t="str">
            <v xml:space="preserve"> Operator Control Room PLTGU - D</v>
          </cell>
          <cell r="F278">
            <v>19</v>
          </cell>
          <cell r="G278">
            <v>37</v>
          </cell>
          <cell r="H278">
            <v>3</v>
          </cell>
        </row>
        <row r="279">
          <cell r="C279" t="str">
            <v>5276262K3</v>
          </cell>
          <cell r="D279" t="str">
            <v xml:space="preserve"> Suprapto</v>
          </cell>
          <cell r="E279" t="str">
            <v xml:space="preserve"> Pelaksana K3 </v>
          </cell>
          <cell r="F279">
            <v>19</v>
          </cell>
          <cell r="G279">
            <v>35</v>
          </cell>
          <cell r="H279">
            <v>3</v>
          </cell>
        </row>
        <row r="280">
          <cell r="C280" t="str">
            <v>5983129K3</v>
          </cell>
          <cell r="D280" t="str">
            <v xml:space="preserve"> Suradi Jasman</v>
          </cell>
          <cell r="E280" t="str">
            <v xml:space="preserve"> Operator Boiler PLTU # 1,2 A</v>
          </cell>
          <cell r="F280">
            <v>19</v>
          </cell>
          <cell r="G280">
            <v>33</v>
          </cell>
          <cell r="H280">
            <v>3</v>
          </cell>
        </row>
        <row r="281">
          <cell r="C281" t="str">
            <v>6182033K3</v>
          </cell>
          <cell r="D281" t="str">
            <v xml:space="preserve"> Suryadi</v>
          </cell>
          <cell r="E281" t="str">
            <v xml:space="preserve"> Operator Turbin Gas PLTGU 1 - D</v>
          </cell>
          <cell r="F281">
            <v>19</v>
          </cell>
          <cell r="G281">
            <v>34</v>
          </cell>
          <cell r="H281">
            <v>3</v>
          </cell>
        </row>
        <row r="282">
          <cell r="C282" t="str">
            <v>5879225K3</v>
          </cell>
          <cell r="D282" t="str">
            <v xml:space="preserve"> Susiawan Asqolani</v>
          </cell>
          <cell r="E282" t="str">
            <v xml:space="preserve"> Sekretaris Manajer Logistik</v>
          </cell>
          <cell r="F282">
            <v>19</v>
          </cell>
          <cell r="G282">
            <v>36</v>
          </cell>
          <cell r="H282">
            <v>3</v>
          </cell>
        </row>
        <row r="283">
          <cell r="C283" t="str">
            <v>5580152K3</v>
          </cell>
          <cell r="D283" t="str">
            <v xml:space="preserve"> Suyatno Lasiban</v>
          </cell>
          <cell r="E283" t="str">
            <v xml:space="preserve"> Operator Boiler PLTU # 3 - C</v>
          </cell>
          <cell r="F283">
            <v>19</v>
          </cell>
          <cell r="G283">
            <v>32</v>
          </cell>
          <cell r="H283">
            <v>3</v>
          </cell>
        </row>
        <row r="284">
          <cell r="C284" t="str">
            <v>5980091K3</v>
          </cell>
          <cell r="D284" t="str">
            <v xml:space="preserve"> Syafe'i</v>
          </cell>
          <cell r="E284" t="str">
            <v xml:space="preserve"> Teknisi Turbin Uap PLTGU  ( S )</v>
          </cell>
          <cell r="F284">
            <v>19</v>
          </cell>
          <cell r="G284">
            <v>38</v>
          </cell>
          <cell r="H284">
            <v>3</v>
          </cell>
        </row>
        <row r="285">
          <cell r="C285" t="str">
            <v>6082075K3</v>
          </cell>
          <cell r="D285" t="str">
            <v xml:space="preserve"> Syaifurochman</v>
          </cell>
          <cell r="E285" t="str">
            <v xml:space="preserve"> Operator Control Room - B</v>
          </cell>
          <cell r="F285">
            <v>19</v>
          </cell>
          <cell r="G285">
            <v>38</v>
          </cell>
          <cell r="H285">
            <v>3</v>
          </cell>
        </row>
        <row r="286">
          <cell r="C286" t="str">
            <v>6180084K3</v>
          </cell>
          <cell r="D286" t="str">
            <v xml:space="preserve"> Taufikurrochman</v>
          </cell>
          <cell r="E286" t="str">
            <v xml:space="preserve"> Operator Turbin Uap PLTGU 2 - A</v>
          </cell>
          <cell r="F286">
            <v>19</v>
          </cell>
          <cell r="G286">
            <v>37</v>
          </cell>
          <cell r="H286">
            <v>3</v>
          </cell>
        </row>
        <row r="287">
          <cell r="C287" t="str">
            <v>6084225K3</v>
          </cell>
          <cell r="D287" t="str">
            <v xml:space="preserve"> Tri Krisnawati</v>
          </cell>
          <cell r="E287" t="str">
            <v xml:space="preserve"> Kasir</v>
          </cell>
          <cell r="F287">
            <v>19</v>
          </cell>
          <cell r="G287">
            <v>34</v>
          </cell>
          <cell r="H287">
            <v>3</v>
          </cell>
        </row>
        <row r="288">
          <cell r="C288" t="str">
            <v>5684683K3</v>
          </cell>
          <cell r="D288" t="str">
            <v xml:space="preserve"> Tri Martono Happy</v>
          </cell>
          <cell r="E288" t="str">
            <v xml:space="preserve"> Operator Boiler PLTU # 1,2 - D</v>
          </cell>
          <cell r="F288">
            <v>19</v>
          </cell>
          <cell r="G288">
            <v>28</v>
          </cell>
          <cell r="H288">
            <v>3</v>
          </cell>
        </row>
        <row r="289">
          <cell r="C289" t="str">
            <v>5375503K3</v>
          </cell>
          <cell r="D289" t="str">
            <v xml:space="preserve"> Y. Sunardi</v>
          </cell>
          <cell r="E289" t="str">
            <v xml:space="preserve"> Pelaksana K3 </v>
          </cell>
          <cell r="F289">
            <v>19</v>
          </cell>
          <cell r="G289">
            <v>34</v>
          </cell>
          <cell r="H289">
            <v>3</v>
          </cell>
        </row>
        <row r="290">
          <cell r="C290" t="str">
            <v>6693597K3</v>
          </cell>
          <cell r="D290" t="str">
            <v xml:space="preserve"> Aris Budiyanto</v>
          </cell>
          <cell r="E290" t="str">
            <v xml:space="preserve"> Teknisi Kontrol Instrumen HRSG &amp; Turbin Uap ( S )</v>
          </cell>
          <cell r="F290">
            <v>20</v>
          </cell>
          <cell r="G290">
            <v>18</v>
          </cell>
          <cell r="H290">
            <v>3</v>
          </cell>
        </row>
        <row r="291">
          <cell r="C291" t="str">
            <v>7193591K3</v>
          </cell>
          <cell r="D291" t="str">
            <v xml:space="preserve"> Aris Pramono</v>
          </cell>
          <cell r="E291" t="str">
            <v xml:space="preserve"> Pelaksana Pengendali Niaga - A</v>
          </cell>
          <cell r="F291">
            <v>20</v>
          </cell>
          <cell r="G291">
            <v>19</v>
          </cell>
          <cell r="H291">
            <v>3</v>
          </cell>
        </row>
        <row r="292">
          <cell r="C292" t="str">
            <v>7194031Z</v>
          </cell>
          <cell r="D292" t="str">
            <v xml:space="preserve"> Bakri Santoso</v>
          </cell>
          <cell r="E292" t="str">
            <v xml:space="preserve"> Operator Turbin Gas PLTGU 2 - C</v>
          </cell>
          <cell r="F292">
            <v>20</v>
          </cell>
          <cell r="G292">
            <v>16</v>
          </cell>
          <cell r="H292">
            <v>3</v>
          </cell>
        </row>
        <row r="293">
          <cell r="C293" t="str">
            <v>4966019K3</v>
          </cell>
          <cell r="D293" t="str">
            <v xml:space="preserve"> Dalimin</v>
          </cell>
          <cell r="E293" t="str">
            <v xml:space="preserve"> Teknisi Bengkel PLTU </v>
          </cell>
          <cell r="F293">
            <v>20</v>
          </cell>
          <cell r="G293">
            <v>32</v>
          </cell>
          <cell r="H293">
            <v>3</v>
          </cell>
        </row>
        <row r="294">
          <cell r="C294" t="str">
            <v>7193575K3</v>
          </cell>
          <cell r="D294" t="str">
            <v xml:space="preserve"> Dasiman</v>
          </cell>
          <cell r="E294" t="str">
            <v xml:space="preserve"> Operator Turbin Uap PLTGU 2 - B</v>
          </cell>
          <cell r="F294">
            <v>20</v>
          </cell>
          <cell r="G294">
            <v>17</v>
          </cell>
          <cell r="H294">
            <v>3</v>
          </cell>
        </row>
        <row r="295">
          <cell r="C295" t="str">
            <v>5879233K3</v>
          </cell>
          <cell r="D295" t="str">
            <v xml:space="preserve"> Dompak Simatupang</v>
          </cell>
          <cell r="E295" t="str">
            <v xml:space="preserve"> Operator Control Room - A</v>
          </cell>
          <cell r="F295">
            <v>20</v>
          </cell>
          <cell r="G295">
            <v>37</v>
          </cell>
          <cell r="H295">
            <v>3</v>
          </cell>
        </row>
        <row r="296">
          <cell r="C296" t="str">
            <v>6284205K3</v>
          </cell>
          <cell r="D296" t="str">
            <v xml:space="preserve"> Edy Junaedi</v>
          </cell>
          <cell r="E296" t="str">
            <v xml:space="preserve"> Operator Turbin Gas PLTGU 2 - B</v>
          </cell>
          <cell r="F296">
            <v>20</v>
          </cell>
          <cell r="G296">
            <v>37</v>
          </cell>
          <cell r="H296">
            <v>3</v>
          </cell>
        </row>
        <row r="297">
          <cell r="C297" t="str">
            <v>7293599K3</v>
          </cell>
          <cell r="D297" t="str">
            <v xml:space="preserve"> Hariyanto Martono</v>
          </cell>
          <cell r="E297" t="str">
            <v xml:space="preserve"> Operator Intake PLTU - B</v>
          </cell>
          <cell r="F297">
            <v>20</v>
          </cell>
          <cell r="G297">
            <v>19</v>
          </cell>
          <cell r="H297">
            <v>3</v>
          </cell>
        </row>
        <row r="298">
          <cell r="C298" t="str">
            <v>7393573K3</v>
          </cell>
          <cell r="D298" t="str">
            <v xml:space="preserve"> Joko Sriyanto</v>
          </cell>
          <cell r="E298" t="str">
            <v xml:space="preserve"> Operator  Turbin gas PLTGU #2-A</v>
          </cell>
          <cell r="F298">
            <v>20</v>
          </cell>
          <cell r="G298">
            <v>20</v>
          </cell>
          <cell r="H298">
            <v>3</v>
          </cell>
        </row>
        <row r="299">
          <cell r="C299" t="str">
            <v>5982859K3</v>
          </cell>
          <cell r="D299" t="str">
            <v xml:space="preserve"> Juman</v>
          </cell>
          <cell r="E299" t="str">
            <v xml:space="preserve"> Teknisi Mesin PLTGU</v>
          </cell>
          <cell r="F299">
            <v>20</v>
          </cell>
          <cell r="G299">
            <v>33</v>
          </cell>
          <cell r="H299">
            <v>3</v>
          </cell>
        </row>
        <row r="300">
          <cell r="C300" t="str">
            <v>6283144K3</v>
          </cell>
          <cell r="D300" t="str">
            <v xml:space="preserve"> Krisnu Mahajukotjo</v>
          </cell>
          <cell r="E300" t="str">
            <v xml:space="preserve"> Pelaksana Administrasi Logistik ( S )</v>
          </cell>
          <cell r="F300">
            <v>20</v>
          </cell>
          <cell r="G300">
            <v>38</v>
          </cell>
          <cell r="H300">
            <v>3</v>
          </cell>
        </row>
        <row r="301">
          <cell r="C301" t="str">
            <v>7193598K3</v>
          </cell>
          <cell r="D301" t="str">
            <v xml:space="preserve"> Kuswanto</v>
          </cell>
          <cell r="E301" t="str">
            <v xml:space="preserve"> DIII - STT YPLN Angkatan 2002</v>
          </cell>
          <cell r="F301">
            <v>20</v>
          </cell>
          <cell r="G301">
            <v>19</v>
          </cell>
          <cell r="H301">
            <v>3</v>
          </cell>
        </row>
        <row r="302">
          <cell r="C302" t="str">
            <v>7193577K3</v>
          </cell>
          <cell r="D302" t="str">
            <v xml:space="preserve"> Marno Siswanto</v>
          </cell>
          <cell r="E302" t="str">
            <v xml:space="preserve"> Operator HRSG PLTGU 2 - C</v>
          </cell>
          <cell r="F302">
            <v>20</v>
          </cell>
          <cell r="G302">
            <v>26</v>
          </cell>
          <cell r="H302">
            <v>3</v>
          </cell>
        </row>
        <row r="303">
          <cell r="C303" t="str">
            <v>7293580K3</v>
          </cell>
          <cell r="D303" t="str">
            <v xml:space="preserve"> Moelyadi Martojo</v>
          </cell>
          <cell r="E303" t="str">
            <v xml:space="preserve"> Operator Turbin PLTU # 3 - D</v>
          </cell>
          <cell r="F303">
            <v>20</v>
          </cell>
          <cell r="G303">
            <v>18</v>
          </cell>
          <cell r="H303">
            <v>3</v>
          </cell>
        </row>
        <row r="304">
          <cell r="C304" t="str">
            <v>7293590K3</v>
          </cell>
          <cell r="D304" t="str">
            <v xml:space="preserve"> Muhammad Yusuf</v>
          </cell>
          <cell r="E304" t="str">
            <v xml:space="preserve"> Operator Turbin Uap PLTGU 1 - D</v>
          </cell>
          <cell r="F304">
            <v>20</v>
          </cell>
          <cell r="G304">
            <v>18</v>
          </cell>
          <cell r="H304">
            <v>3</v>
          </cell>
        </row>
        <row r="305">
          <cell r="C305" t="str">
            <v>5574115K3</v>
          </cell>
          <cell r="D305" t="str">
            <v xml:space="preserve"> Mulyadi Seno</v>
          </cell>
          <cell r="E305" t="str">
            <v xml:space="preserve"> Teknisi Sarana Bahan Bakar</v>
          </cell>
          <cell r="F305">
            <v>20</v>
          </cell>
          <cell r="G305">
            <v>26</v>
          </cell>
          <cell r="H305">
            <v>3</v>
          </cell>
        </row>
        <row r="306">
          <cell r="C306" t="str">
            <v>7193576K3</v>
          </cell>
          <cell r="D306" t="str">
            <v xml:space="preserve"> Nurul Falaq</v>
          </cell>
          <cell r="E306" t="str">
            <v>DIII - STT YPLN Angkatan 2002</v>
          </cell>
          <cell r="F306">
            <v>20</v>
          </cell>
          <cell r="G306">
            <v>28</v>
          </cell>
          <cell r="H306">
            <v>3</v>
          </cell>
        </row>
        <row r="307">
          <cell r="C307" t="str">
            <v>5781401K3</v>
          </cell>
          <cell r="D307" t="str">
            <v xml:space="preserve"> Pudjiman</v>
          </cell>
          <cell r="E307" t="str">
            <v xml:space="preserve"> Teknisi Listrik </v>
          </cell>
          <cell r="F307">
            <v>20</v>
          </cell>
          <cell r="G307">
            <v>18</v>
          </cell>
          <cell r="H307">
            <v>3</v>
          </cell>
        </row>
        <row r="308">
          <cell r="C308" t="str">
            <v>5983308K3</v>
          </cell>
          <cell r="D308" t="str">
            <v xml:space="preserve"> Purjiono</v>
          </cell>
          <cell r="E308" t="str">
            <v xml:space="preserve"> Pelaksana Pengendali Niaga - D</v>
          </cell>
          <cell r="F308">
            <v>20</v>
          </cell>
          <cell r="G308">
            <v>28</v>
          </cell>
          <cell r="H308">
            <v>3</v>
          </cell>
        </row>
        <row r="309">
          <cell r="C309" t="str">
            <v>6793593K3</v>
          </cell>
          <cell r="D309" t="str">
            <v xml:space="preserve"> Rachmad Saryono Edy</v>
          </cell>
          <cell r="E309" t="str">
            <v xml:space="preserve"> Operator Turbin Gas PLTGU 1 - A</v>
          </cell>
          <cell r="F309">
            <v>20</v>
          </cell>
          <cell r="G309">
            <v>18</v>
          </cell>
          <cell r="H309">
            <v>3</v>
          </cell>
        </row>
        <row r="310">
          <cell r="C310" t="str">
            <v>5272155K3</v>
          </cell>
          <cell r="D310" t="str">
            <v xml:space="preserve"> Rameli</v>
          </cell>
          <cell r="E310" t="str">
            <v xml:space="preserve"> Pelaksana Administrasi Bengkel</v>
          </cell>
          <cell r="F310">
            <v>20</v>
          </cell>
          <cell r="G310">
            <v>22</v>
          </cell>
          <cell r="H310">
            <v>3</v>
          </cell>
        </row>
        <row r="311">
          <cell r="C311" t="str">
            <v>7293596K3</v>
          </cell>
          <cell r="D311" t="str">
            <v xml:space="preserve"> Rizal Fachrudin A</v>
          </cell>
          <cell r="E311" t="str">
            <v xml:space="preserve"> Operator Control Room PLTGU I - A</v>
          </cell>
          <cell r="F311">
            <v>20</v>
          </cell>
          <cell r="G311">
            <v>29</v>
          </cell>
          <cell r="H311">
            <v>3</v>
          </cell>
        </row>
        <row r="312">
          <cell r="C312" t="str">
            <v>7093584K3</v>
          </cell>
          <cell r="D312" t="str">
            <v xml:space="preserve"> Sampurno</v>
          </cell>
          <cell r="E312" t="str">
            <v xml:space="preserve"> Teknisi Kontrol &amp; Instrumen </v>
          </cell>
          <cell r="F312">
            <v>20</v>
          </cell>
          <cell r="G312">
            <v>21</v>
          </cell>
          <cell r="H312">
            <v>3</v>
          </cell>
        </row>
        <row r="313">
          <cell r="C313" t="str">
            <v>5583149K3</v>
          </cell>
          <cell r="D313" t="str">
            <v xml:space="preserve"> Sarjono</v>
          </cell>
          <cell r="E313" t="str">
            <v xml:space="preserve"> Pelaksana Pemeliharaan Sarana</v>
          </cell>
          <cell r="F313">
            <v>20</v>
          </cell>
          <cell r="G313">
            <v>27</v>
          </cell>
          <cell r="H313">
            <v>3</v>
          </cell>
        </row>
        <row r="314">
          <cell r="C314" t="str">
            <v>6284229K3</v>
          </cell>
          <cell r="D314" t="str">
            <v xml:space="preserve"> Siti Romelah</v>
          </cell>
          <cell r="E314" t="str">
            <v xml:space="preserve"> Pelaksana Administrasi Kepegawaian </v>
          </cell>
          <cell r="F314">
            <v>20</v>
          </cell>
          <cell r="G314">
            <v>28</v>
          </cell>
          <cell r="H314">
            <v>3</v>
          </cell>
        </row>
        <row r="315">
          <cell r="C315" t="str">
            <v>6293571K3</v>
          </cell>
          <cell r="D315" t="str">
            <v xml:space="preserve"> Slamet Teguh M</v>
          </cell>
          <cell r="E315" t="str">
            <v xml:space="preserve"> Operator Intake PLTU - C</v>
          </cell>
          <cell r="F315">
            <v>20</v>
          </cell>
          <cell r="G315">
            <v>18</v>
          </cell>
          <cell r="H315">
            <v>3</v>
          </cell>
        </row>
        <row r="316">
          <cell r="C316" t="str">
            <v>4877336K3</v>
          </cell>
          <cell r="D316" t="str">
            <v xml:space="preserve"> Sobirin</v>
          </cell>
          <cell r="E316" t="str">
            <v xml:space="preserve"> Pelaksana K3 </v>
          </cell>
          <cell r="F316">
            <v>20</v>
          </cell>
          <cell r="G316">
            <v>32</v>
          </cell>
          <cell r="H316">
            <v>3</v>
          </cell>
        </row>
        <row r="317">
          <cell r="C317" t="str">
            <v>5683217K3</v>
          </cell>
          <cell r="D317" t="str">
            <v xml:space="preserve"> Sri Nuraini</v>
          </cell>
          <cell r="E317" t="str">
            <v xml:space="preserve"> Sekretaris Manajer Operasi dan Niaga</v>
          </cell>
          <cell r="F317">
            <v>20</v>
          </cell>
          <cell r="G317">
            <v>29</v>
          </cell>
          <cell r="H317">
            <v>3</v>
          </cell>
        </row>
        <row r="318">
          <cell r="C318" t="str">
            <v>6693570K3</v>
          </cell>
          <cell r="D318" t="str">
            <v xml:space="preserve"> Subronto</v>
          </cell>
          <cell r="E318" t="str">
            <v xml:space="preserve"> Operator Intake PLTU - A</v>
          </cell>
          <cell r="F318">
            <v>20</v>
          </cell>
          <cell r="G318">
            <v>20</v>
          </cell>
          <cell r="H318">
            <v>3</v>
          </cell>
        </row>
        <row r="319">
          <cell r="C319" t="str">
            <v>7093578K3</v>
          </cell>
          <cell r="D319" t="str">
            <v xml:space="preserve"> Sugeng Widodo</v>
          </cell>
          <cell r="E319" t="str">
            <v xml:space="preserve"> DIII - STT YPLN Angkatan 2003</v>
          </cell>
          <cell r="F319">
            <v>20</v>
          </cell>
          <cell r="G319">
            <v>20</v>
          </cell>
          <cell r="H319">
            <v>3</v>
          </cell>
        </row>
        <row r="320">
          <cell r="C320" t="str">
            <v>6693579K3</v>
          </cell>
          <cell r="D320" t="str">
            <v xml:space="preserve"> Sugiyanto Darmosarimin</v>
          </cell>
          <cell r="E320" t="str">
            <v xml:space="preserve"> Operator Turbin Gas PLTGU 1 - B</v>
          </cell>
          <cell r="F320">
            <v>20</v>
          </cell>
          <cell r="G320">
            <v>15</v>
          </cell>
          <cell r="H320">
            <v>3</v>
          </cell>
        </row>
        <row r="321">
          <cell r="C321" t="str">
            <v>7393572K3</v>
          </cell>
          <cell r="D321" t="str">
            <v xml:space="preserve"> Sukendar</v>
          </cell>
          <cell r="E321" t="str">
            <v xml:space="preserve"> DIII - STT YPLN Angkatan 2002</v>
          </cell>
          <cell r="F321">
            <v>20</v>
          </cell>
          <cell r="G321">
            <v>19</v>
          </cell>
          <cell r="H321">
            <v>3</v>
          </cell>
        </row>
        <row r="322">
          <cell r="C322" t="str">
            <v>5275568K3</v>
          </cell>
          <cell r="D322" t="str">
            <v xml:space="preserve"> Supardi Atmaredjo</v>
          </cell>
          <cell r="E322" t="str">
            <v xml:space="preserve"> Pel. Adm. Pada Bidang Pengembangan Usaha </v>
          </cell>
          <cell r="F322">
            <v>20</v>
          </cell>
          <cell r="G322">
            <v>26</v>
          </cell>
          <cell r="H322">
            <v>3</v>
          </cell>
        </row>
        <row r="323">
          <cell r="C323" t="str">
            <v>7193574K3</v>
          </cell>
          <cell r="D323" t="str">
            <v xml:space="preserve"> Supriyanto Yasir</v>
          </cell>
          <cell r="E323" t="str">
            <v xml:space="preserve"> Operator Boiler PLTU # 3 A</v>
          </cell>
          <cell r="F323">
            <v>20</v>
          </cell>
          <cell r="G323">
            <v>17</v>
          </cell>
          <cell r="H323">
            <v>3</v>
          </cell>
        </row>
        <row r="324">
          <cell r="C324" t="str">
            <v>5378104K3</v>
          </cell>
          <cell r="D324" t="str">
            <v xml:space="preserve"> Sutikno Pratolo</v>
          </cell>
          <cell r="E324" t="str">
            <v xml:space="preserve"> Teknisi Bengkel PLTGU </v>
          </cell>
          <cell r="F324">
            <v>20</v>
          </cell>
          <cell r="G324">
            <v>34</v>
          </cell>
          <cell r="H324">
            <v>3</v>
          </cell>
        </row>
        <row r="325">
          <cell r="C325" t="str">
            <v>6083309K3</v>
          </cell>
          <cell r="D325" t="str">
            <v xml:space="preserve"> Suyanto</v>
          </cell>
          <cell r="E325" t="str">
            <v xml:space="preserve"> Operator Alat-alat Bantu PLTU # 3 - B</v>
          </cell>
          <cell r="F325">
            <v>20</v>
          </cell>
          <cell r="G325">
            <v>28</v>
          </cell>
          <cell r="H325">
            <v>3</v>
          </cell>
        </row>
        <row r="326">
          <cell r="C326" t="str">
            <v>7493588K3</v>
          </cell>
          <cell r="D326" t="str">
            <v xml:space="preserve"> Tri Ariawan</v>
          </cell>
          <cell r="E326" t="str">
            <v xml:space="preserve"> Operator Control Room - D</v>
          </cell>
          <cell r="F326">
            <v>20</v>
          </cell>
          <cell r="G326">
            <v>17</v>
          </cell>
          <cell r="H326">
            <v>3</v>
          </cell>
        </row>
        <row r="327">
          <cell r="C327" t="str">
            <v>6893594K3</v>
          </cell>
          <cell r="D327" t="str">
            <v xml:space="preserve"> Wedi Antono</v>
          </cell>
          <cell r="E327" t="str">
            <v xml:space="preserve"> Operator HRSG PLTGU 1 - A</v>
          </cell>
          <cell r="F327">
            <v>20</v>
          </cell>
          <cell r="G327">
            <v>20</v>
          </cell>
          <cell r="H327">
            <v>3</v>
          </cell>
        </row>
        <row r="328">
          <cell r="C328" t="str">
            <v>7494032Z</v>
          </cell>
          <cell r="D328" t="str">
            <v xml:space="preserve"> Afif Sariyanto</v>
          </cell>
          <cell r="E328" t="str">
            <v xml:space="preserve"> Operator Lantai Bawah PLTU # 1.2 - D</v>
          </cell>
          <cell r="F328">
            <v>21</v>
          </cell>
          <cell r="G328">
            <v>20</v>
          </cell>
          <cell r="H328">
            <v>3</v>
          </cell>
        </row>
        <row r="329">
          <cell r="C329" t="str">
            <v>7394037Z</v>
          </cell>
          <cell r="D329" t="str">
            <v xml:space="preserve"> Agung Supriyadi</v>
          </cell>
          <cell r="E329" t="str">
            <v xml:space="preserve"> Operator Lantai Bawah PLTU # 1.2 - B</v>
          </cell>
          <cell r="F329">
            <v>21</v>
          </cell>
          <cell r="G329">
            <v>21</v>
          </cell>
          <cell r="H329">
            <v>3</v>
          </cell>
        </row>
        <row r="330">
          <cell r="C330" t="str">
            <v>7594025Z</v>
          </cell>
          <cell r="D330" t="str">
            <v xml:space="preserve"> Agung Tri Djajanto</v>
          </cell>
          <cell r="E330" t="str">
            <v xml:space="preserve"> Operator HRSG PLTGU 2 - D</v>
          </cell>
          <cell r="F330">
            <v>21</v>
          </cell>
          <cell r="G330">
            <v>24</v>
          </cell>
          <cell r="H330">
            <v>3</v>
          </cell>
        </row>
        <row r="331">
          <cell r="C331" t="str">
            <v>7494046Z</v>
          </cell>
          <cell r="D331" t="str">
            <v xml:space="preserve"> Agus Widianta</v>
          </cell>
          <cell r="E331" t="str">
            <v xml:space="preserve"> Operator Turbin Gas PLTGU 1 - C</v>
          </cell>
          <cell r="F331">
            <v>21</v>
          </cell>
          <cell r="G331">
            <v>21</v>
          </cell>
          <cell r="H331">
            <v>3</v>
          </cell>
        </row>
        <row r="332">
          <cell r="C332" t="str">
            <v>7194034Z</v>
          </cell>
          <cell r="D332" t="str">
            <v xml:space="preserve"> Amin Priadi</v>
          </cell>
          <cell r="E332" t="str">
            <v xml:space="preserve"> Teknisi Alat Bantu</v>
          </cell>
          <cell r="F332">
            <v>21</v>
          </cell>
          <cell r="G332">
            <v>20</v>
          </cell>
          <cell r="H332">
            <v>3</v>
          </cell>
        </row>
        <row r="333">
          <cell r="C333" t="str">
            <v>7494053Z</v>
          </cell>
          <cell r="D333" t="str">
            <v xml:space="preserve"> Annik Widia Ariwati</v>
          </cell>
          <cell r="E333" t="str">
            <v xml:space="preserve"> Pelaksana Akuntansi Umum</v>
          </cell>
          <cell r="F333">
            <v>21</v>
          </cell>
          <cell r="G333">
            <v>24</v>
          </cell>
          <cell r="H333">
            <v>3</v>
          </cell>
        </row>
        <row r="334">
          <cell r="C334" t="str">
            <v>7194038Z</v>
          </cell>
          <cell r="D334" t="str">
            <v xml:space="preserve"> Ari Kristiyono</v>
          </cell>
          <cell r="E334" t="str">
            <v xml:space="preserve"> Operator Intake PLTU - D</v>
          </cell>
          <cell r="F334">
            <v>21</v>
          </cell>
          <cell r="G334">
            <v>20</v>
          </cell>
          <cell r="H334">
            <v>3</v>
          </cell>
        </row>
        <row r="335">
          <cell r="C335" t="str">
            <v>7294055Z</v>
          </cell>
          <cell r="D335" t="str">
            <v xml:space="preserve"> Aries Mart Santiana</v>
          </cell>
          <cell r="E335" t="str">
            <v xml:space="preserve"> Sekretares Manajer Keuangan</v>
          </cell>
          <cell r="F335">
            <v>21</v>
          </cell>
          <cell r="G335">
            <v>22</v>
          </cell>
          <cell r="H335">
            <v>3</v>
          </cell>
        </row>
        <row r="336">
          <cell r="C336" t="str">
            <v>5783312K3</v>
          </cell>
          <cell r="D336" t="str">
            <v xml:space="preserve"> Bambang Megah Santoso</v>
          </cell>
          <cell r="E336" t="str">
            <v xml:space="preserve"> Teknisi Listrik PLTU</v>
          </cell>
          <cell r="F336">
            <v>21</v>
          </cell>
          <cell r="G336">
            <v>26</v>
          </cell>
          <cell r="H336">
            <v>3</v>
          </cell>
        </row>
        <row r="337">
          <cell r="C337" t="str">
            <v>7394026Z</v>
          </cell>
          <cell r="D337" t="str">
            <v xml:space="preserve"> Darmawan Hendro S</v>
          </cell>
          <cell r="E337" t="str">
            <v>DIII - STT YPLN Angkatan 2002</v>
          </cell>
          <cell r="F337">
            <v>21</v>
          </cell>
          <cell r="G337">
            <v>24</v>
          </cell>
          <cell r="H337">
            <v>3</v>
          </cell>
        </row>
        <row r="338">
          <cell r="C338" t="str">
            <v>6385072K3</v>
          </cell>
          <cell r="D338" t="str">
            <v xml:space="preserve"> Daryono</v>
          </cell>
          <cell r="E338" t="str">
            <v xml:space="preserve"> Pelaksana  TU. Umum </v>
          </cell>
          <cell r="F338">
            <v>21</v>
          </cell>
          <cell r="G338">
            <v>14</v>
          </cell>
          <cell r="H338">
            <v>3</v>
          </cell>
        </row>
        <row r="339">
          <cell r="C339" t="str">
            <v>7394040Z</v>
          </cell>
          <cell r="D339" t="str">
            <v xml:space="preserve"> Didik Suryaningtyas</v>
          </cell>
          <cell r="E339" t="str">
            <v xml:space="preserve"> Operator Lantai Bawah PLTU # 3 - C</v>
          </cell>
          <cell r="F339">
            <v>21</v>
          </cell>
          <cell r="G339">
            <v>21</v>
          </cell>
          <cell r="H339">
            <v>3</v>
          </cell>
        </row>
        <row r="340">
          <cell r="C340" t="str">
            <v>5180231K3</v>
          </cell>
          <cell r="D340" t="str">
            <v xml:space="preserve"> Djoko Setiono</v>
          </cell>
          <cell r="E340" t="str">
            <v xml:space="preserve"> Teknisi Alat Bantu PLTU</v>
          </cell>
          <cell r="F340">
            <v>21</v>
          </cell>
          <cell r="G340">
            <v>20</v>
          </cell>
          <cell r="H340">
            <v>3</v>
          </cell>
        </row>
        <row r="341">
          <cell r="C341" t="str">
            <v>7194045Z</v>
          </cell>
          <cell r="D341" t="str">
            <v xml:space="preserve"> Erwin Widodo</v>
          </cell>
          <cell r="E341" t="str">
            <v xml:space="preserve"> Mahasiswa Program DIII - STT YPLN Angkatan 2002</v>
          </cell>
          <cell r="F341">
            <v>21</v>
          </cell>
          <cell r="G341">
            <v>24</v>
          </cell>
          <cell r="H341">
            <v>3</v>
          </cell>
        </row>
        <row r="342">
          <cell r="C342" t="str">
            <v>7094054Z</v>
          </cell>
          <cell r="D342" t="str">
            <v xml:space="preserve"> Gunawan Setyobudi</v>
          </cell>
          <cell r="E342" t="str">
            <v xml:space="preserve"> Pelaksana Anggaran</v>
          </cell>
          <cell r="F342">
            <v>21</v>
          </cell>
          <cell r="H342">
            <v>3</v>
          </cell>
        </row>
        <row r="343">
          <cell r="C343" t="str">
            <v>5983315K3</v>
          </cell>
          <cell r="D343" t="str">
            <v xml:space="preserve"> Hari Setyo Wibowo</v>
          </cell>
          <cell r="E343" t="str">
            <v xml:space="preserve"> Resepsionis &amp; Operator Telepon</v>
          </cell>
          <cell r="F343">
            <v>21</v>
          </cell>
          <cell r="G343">
            <v>36</v>
          </cell>
          <cell r="H343">
            <v>3</v>
          </cell>
        </row>
        <row r="344">
          <cell r="C344" t="str">
            <v>7494042Z</v>
          </cell>
          <cell r="D344" t="str">
            <v xml:space="preserve"> Hidayat Sulistiyana</v>
          </cell>
          <cell r="E344" t="str">
            <v xml:space="preserve"> Operator HRSG PLTGU 1 - D</v>
          </cell>
          <cell r="F344">
            <v>21</v>
          </cell>
          <cell r="G344">
            <v>21</v>
          </cell>
          <cell r="H344">
            <v>3</v>
          </cell>
        </row>
        <row r="345">
          <cell r="C345" t="str">
            <v>7494036Z</v>
          </cell>
          <cell r="D345" t="str">
            <v xml:space="preserve"> Imam Siswantoro</v>
          </cell>
          <cell r="E345" t="str">
            <v xml:space="preserve"> Teknisi Alat Bantu</v>
          </cell>
          <cell r="F345">
            <v>21</v>
          </cell>
          <cell r="G345">
            <v>21</v>
          </cell>
          <cell r="H345">
            <v>3</v>
          </cell>
        </row>
        <row r="346">
          <cell r="C346" t="str">
            <v>5175566K3</v>
          </cell>
          <cell r="D346" t="str">
            <v xml:space="preserve"> Imam Sukarno</v>
          </cell>
          <cell r="E346" t="str">
            <v xml:space="preserve"> Pelaksana TU Umum</v>
          </cell>
          <cell r="F346">
            <v>21</v>
          </cell>
          <cell r="G346">
            <v>24</v>
          </cell>
          <cell r="H346">
            <v>3</v>
          </cell>
        </row>
        <row r="347">
          <cell r="C347" t="str">
            <v>7394041Z</v>
          </cell>
          <cell r="D347" t="str">
            <v xml:space="preserve"> Kiswanto</v>
          </cell>
          <cell r="E347" t="str">
            <v xml:space="preserve"> Operator Lantai Bawah PLTU # 1.2 - C</v>
          </cell>
          <cell r="F347">
            <v>21</v>
          </cell>
          <cell r="G347">
            <v>21</v>
          </cell>
          <cell r="H347">
            <v>3</v>
          </cell>
        </row>
        <row r="348">
          <cell r="C348" t="str">
            <v>5372156K3</v>
          </cell>
          <cell r="D348" t="str">
            <v xml:space="preserve"> Mudriyono</v>
          </cell>
          <cell r="E348" t="str">
            <v xml:space="preserve"> Teknisi Sarana Bahan Bakar</v>
          </cell>
          <cell r="F348">
            <v>21</v>
          </cell>
          <cell r="G348">
            <v>24</v>
          </cell>
          <cell r="H348">
            <v>3</v>
          </cell>
        </row>
        <row r="349">
          <cell r="C349" t="str">
            <v>7194059Z</v>
          </cell>
          <cell r="D349" t="str">
            <v xml:space="preserve"> Riyadi</v>
          </cell>
          <cell r="E349" t="str">
            <v xml:space="preserve"> Operator Boiler PLTU # 3 - D</v>
          </cell>
          <cell r="F349">
            <v>21</v>
          </cell>
          <cell r="G349">
            <v>21</v>
          </cell>
          <cell r="H349">
            <v>3</v>
          </cell>
        </row>
        <row r="350">
          <cell r="C350" t="str">
            <v>7294048Z</v>
          </cell>
          <cell r="D350" t="str">
            <v xml:space="preserve"> Rudi Hartono</v>
          </cell>
          <cell r="E350" t="str">
            <v xml:space="preserve"> Operator Kimia - C</v>
          </cell>
          <cell r="F350">
            <v>21</v>
          </cell>
          <cell r="G350">
            <v>22</v>
          </cell>
          <cell r="H350">
            <v>3</v>
          </cell>
        </row>
        <row r="351">
          <cell r="C351" t="str">
            <v>7194050Z</v>
          </cell>
          <cell r="D351" t="str">
            <v xml:space="preserve"> Samidi</v>
          </cell>
          <cell r="E351" t="str">
            <v xml:space="preserve"> Operator Kimia - B</v>
          </cell>
          <cell r="F351">
            <v>21</v>
          </cell>
          <cell r="G351">
            <v>20</v>
          </cell>
          <cell r="H351">
            <v>3</v>
          </cell>
        </row>
        <row r="352">
          <cell r="C352" t="str">
            <v>7594027Z</v>
          </cell>
          <cell r="D352" t="str">
            <v xml:space="preserve"> Samsul Ma'arif</v>
          </cell>
          <cell r="E352" t="str">
            <v xml:space="preserve"> Operator HRSG PLTGU 1 - B</v>
          </cell>
          <cell r="F352">
            <v>21</v>
          </cell>
          <cell r="G352">
            <v>20</v>
          </cell>
          <cell r="H352">
            <v>3</v>
          </cell>
        </row>
        <row r="353">
          <cell r="C353" t="str">
            <v>5983306K3</v>
          </cell>
          <cell r="D353" t="str">
            <v xml:space="preserve"> Saulan</v>
          </cell>
          <cell r="E353" t="str">
            <v xml:space="preserve"> Teknisi Listrik PLTU</v>
          </cell>
          <cell r="F353">
            <v>21</v>
          </cell>
          <cell r="G353">
            <v>20</v>
          </cell>
          <cell r="H353">
            <v>3</v>
          </cell>
        </row>
        <row r="354">
          <cell r="C354" t="str">
            <v>7294030Z</v>
          </cell>
          <cell r="D354" t="str">
            <v xml:space="preserve"> Siswanto Kasduri</v>
          </cell>
          <cell r="E354" t="str">
            <v xml:space="preserve"> DIII - STT YPLN Angkatan 2003</v>
          </cell>
          <cell r="F354">
            <v>21</v>
          </cell>
          <cell r="G354">
            <v>23</v>
          </cell>
          <cell r="H354">
            <v>3</v>
          </cell>
        </row>
        <row r="355">
          <cell r="C355" t="str">
            <v>7394029Z</v>
          </cell>
          <cell r="D355" t="str">
            <v xml:space="preserve"> Siswanto Soemono</v>
          </cell>
          <cell r="E355" t="str">
            <v xml:space="preserve"> Operator Control Room - A</v>
          </cell>
          <cell r="F355">
            <v>21</v>
          </cell>
          <cell r="G355">
            <v>23</v>
          </cell>
          <cell r="H355">
            <v>3</v>
          </cell>
        </row>
        <row r="356">
          <cell r="C356" t="str">
            <v>7194028Z</v>
          </cell>
          <cell r="D356" t="str">
            <v xml:space="preserve"> Soedarno</v>
          </cell>
          <cell r="E356" t="str">
            <v xml:space="preserve"> Operator Lantai Bawah PLTU # 3 - B</v>
          </cell>
          <cell r="F356">
            <v>21</v>
          </cell>
          <cell r="G356">
            <v>21</v>
          </cell>
          <cell r="H356">
            <v>3</v>
          </cell>
        </row>
        <row r="357">
          <cell r="C357" t="str">
            <v>5983304K3</v>
          </cell>
          <cell r="D357" t="str">
            <v xml:space="preserve"> Solichin Mahmudi</v>
          </cell>
          <cell r="E357" t="str">
            <v xml:space="preserve"> Teknisi Listrik PLTU</v>
          </cell>
          <cell r="F357">
            <v>21</v>
          </cell>
          <cell r="G357">
            <v>19</v>
          </cell>
          <cell r="H357">
            <v>3</v>
          </cell>
        </row>
        <row r="358">
          <cell r="C358" t="str">
            <v>6083140K3</v>
          </cell>
          <cell r="D358" t="str">
            <v xml:space="preserve"> Subandrio</v>
          </cell>
          <cell r="E358" t="str">
            <v xml:space="preserve"> Teknisi Jaringan Listrik PLTGU ( S )</v>
          </cell>
          <cell r="F358">
            <v>21</v>
          </cell>
          <cell r="G358">
            <v>20</v>
          </cell>
          <cell r="H358">
            <v>3</v>
          </cell>
        </row>
        <row r="359">
          <cell r="C359" t="str">
            <v>5984056K3</v>
          </cell>
          <cell r="D359" t="str">
            <v xml:space="preserve"> Subda</v>
          </cell>
          <cell r="E359" t="str">
            <v xml:space="preserve"> Operator Control Room - D</v>
          </cell>
          <cell r="F359">
            <v>21</v>
          </cell>
          <cell r="G359">
            <v>19</v>
          </cell>
          <cell r="H359">
            <v>3</v>
          </cell>
        </row>
        <row r="360">
          <cell r="C360" t="str">
            <v>5481226K3</v>
          </cell>
          <cell r="D360" t="str">
            <v xml:space="preserve"> Sukarman</v>
          </cell>
          <cell r="E360" t="str">
            <v xml:space="preserve"> Operator Intake PLTU - B</v>
          </cell>
          <cell r="F360">
            <v>21</v>
          </cell>
          <cell r="G360">
            <v>20</v>
          </cell>
          <cell r="H360">
            <v>3</v>
          </cell>
        </row>
        <row r="361">
          <cell r="C361" t="str">
            <v>7494047Z</v>
          </cell>
          <cell r="D361" t="str">
            <v xml:space="preserve"> Sumpana Raharja</v>
          </cell>
          <cell r="E361" t="str">
            <v xml:space="preserve"> Operator Kimia - A</v>
          </cell>
          <cell r="F361">
            <v>21</v>
          </cell>
          <cell r="G361">
            <v>20</v>
          </cell>
          <cell r="H361">
            <v>3</v>
          </cell>
        </row>
        <row r="362">
          <cell r="C362" t="str">
            <v>7494039Z</v>
          </cell>
          <cell r="D362" t="str">
            <v xml:space="preserve"> Sumpono Yoto Wiarjo</v>
          </cell>
          <cell r="E362" t="str">
            <v xml:space="preserve"> Operator HRSG PLTGU 2 - A</v>
          </cell>
          <cell r="F362">
            <v>21</v>
          </cell>
          <cell r="G362">
            <v>21</v>
          </cell>
          <cell r="H362">
            <v>3</v>
          </cell>
        </row>
        <row r="363">
          <cell r="C363" t="str">
            <v>6783137K3</v>
          </cell>
          <cell r="D363" t="str">
            <v xml:space="preserve"> Supardi Yulianto</v>
          </cell>
          <cell r="E363" t="str">
            <v xml:space="preserve"> Operator Intake PLTU - C</v>
          </cell>
          <cell r="F363">
            <v>21</v>
          </cell>
          <cell r="G363">
            <v>15</v>
          </cell>
          <cell r="H363">
            <v>3</v>
          </cell>
        </row>
        <row r="364">
          <cell r="C364" t="str">
            <v>7094033Z</v>
          </cell>
          <cell r="D364" t="str">
            <v xml:space="preserve"> Suradi Surip H</v>
          </cell>
          <cell r="E364" t="str">
            <v xml:space="preserve"> Operator Lantai Bawah PLTU# 3 - D</v>
          </cell>
          <cell r="F364">
            <v>21</v>
          </cell>
          <cell r="G364">
            <v>21</v>
          </cell>
          <cell r="H364">
            <v>3</v>
          </cell>
        </row>
        <row r="365">
          <cell r="C365" t="str">
            <v>7394062Z</v>
          </cell>
          <cell r="D365" t="str">
            <v xml:space="preserve"> Widayadi</v>
          </cell>
          <cell r="E365" t="str">
            <v xml:space="preserve"> Operator Lantai Bawah PLTU # 1,2 A</v>
          </cell>
          <cell r="F365">
            <v>21</v>
          </cell>
          <cell r="G365">
            <v>21</v>
          </cell>
          <cell r="H365">
            <v>3</v>
          </cell>
        </row>
        <row r="366">
          <cell r="C366" t="str">
            <v>7194044Z</v>
          </cell>
          <cell r="D366" t="str">
            <v xml:space="preserve"> Yudi Winarno</v>
          </cell>
          <cell r="E366" t="str">
            <v xml:space="preserve"> Teknisi Kontrol Instrumen Boiler ( S )</v>
          </cell>
          <cell r="F366">
            <v>21</v>
          </cell>
          <cell r="G366">
            <v>24</v>
          </cell>
          <cell r="H366">
            <v>3</v>
          </cell>
        </row>
        <row r="367">
          <cell r="C367" t="str">
            <v>5170064K3</v>
          </cell>
          <cell r="D367" t="str">
            <v xml:space="preserve"> Amad Winarno</v>
          </cell>
          <cell r="E367" t="str">
            <v xml:space="preserve"> Teknisi Mesin PLTU </v>
          </cell>
          <cell r="F367">
            <v>22</v>
          </cell>
          <cell r="G367">
            <v>13</v>
          </cell>
          <cell r="H367">
            <v>3</v>
          </cell>
        </row>
        <row r="368">
          <cell r="C368" t="str">
            <v>5982406K3</v>
          </cell>
          <cell r="D368" t="str">
            <v xml:space="preserve"> Bambang Sugiyanto</v>
          </cell>
          <cell r="E368" t="str">
            <v xml:space="preserve"> Teknisi HRSG</v>
          </cell>
          <cell r="F368">
            <v>22</v>
          </cell>
          <cell r="G368">
            <v>28</v>
          </cell>
          <cell r="H368">
            <v>3</v>
          </cell>
        </row>
        <row r="369">
          <cell r="C369" t="str">
            <v>4782402K3</v>
          </cell>
          <cell r="D369" t="str">
            <v xml:space="preserve"> G. Kuniman</v>
          </cell>
          <cell r="E369" t="str">
            <v xml:space="preserve"> Pelaksana Penghasilan</v>
          </cell>
          <cell r="F369">
            <v>22</v>
          </cell>
          <cell r="G369">
            <v>25</v>
          </cell>
          <cell r="H369">
            <v>3</v>
          </cell>
        </row>
        <row r="370">
          <cell r="C370" t="str">
            <v>5980134K3</v>
          </cell>
          <cell r="D370" t="str">
            <v xml:space="preserve"> Hadiyanto</v>
          </cell>
          <cell r="E370" t="str">
            <v xml:space="preserve"> Pelaksana Tata Laksana Surat</v>
          </cell>
          <cell r="F370">
            <v>22</v>
          </cell>
          <cell r="G370">
            <v>24</v>
          </cell>
          <cell r="H370">
            <v>3</v>
          </cell>
        </row>
        <row r="371">
          <cell r="C371" t="str">
            <v>4779235K3</v>
          </cell>
          <cell r="D371" t="str">
            <v xml:space="preserve"> JA. Djumadi</v>
          </cell>
          <cell r="E371" t="str">
            <v xml:space="preserve"> Teknisi Listrik PLTGU</v>
          </cell>
          <cell r="F371">
            <v>22</v>
          </cell>
          <cell r="G371">
            <v>26</v>
          </cell>
          <cell r="H371">
            <v>3</v>
          </cell>
        </row>
        <row r="372">
          <cell r="C372" t="str">
            <v>5375390K3</v>
          </cell>
          <cell r="D372" t="str">
            <v xml:space="preserve"> Kadira Wiraatmaja</v>
          </cell>
          <cell r="E372" t="str">
            <v xml:space="preserve"> Pelaksana  TU. Umum </v>
          </cell>
          <cell r="F372">
            <v>22</v>
          </cell>
          <cell r="G372">
            <v>32</v>
          </cell>
          <cell r="H372">
            <v>3</v>
          </cell>
        </row>
        <row r="373">
          <cell r="C373" t="str">
            <v>5680154K3</v>
          </cell>
          <cell r="D373" t="str">
            <v xml:space="preserve"> Kusnanto</v>
          </cell>
          <cell r="E373" t="str">
            <v xml:space="preserve"> Anggota Satpam</v>
          </cell>
          <cell r="F373">
            <v>22</v>
          </cell>
          <cell r="G373">
            <v>26</v>
          </cell>
          <cell r="H373">
            <v>3</v>
          </cell>
        </row>
        <row r="374">
          <cell r="C374" t="str">
            <v>6082401K3</v>
          </cell>
          <cell r="D374" t="str">
            <v xml:space="preserve"> Muhammad Miftah</v>
          </cell>
          <cell r="E374" t="str">
            <v xml:space="preserve"> Pelaksana Bahan Bakar</v>
          </cell>
          <cell r="F374">
            <v>22</v>
          </cell>
          <cell r="G374">
            <v>23</v>
          </cell>
          <cell r="H374">
            <v>3</v>
          </cell>
        </row>
        <row r="375">
          <cell r="C375" t="str">
            <v>6082400K3</v>
          </cell>
          <cell r="D375" t="str">
            <v xml:space="preserve"> Ngusman</v>
          </cell>
          <cell r="E375" t="str">
            <v xml:space="preserve"> Pelaksana Bahan Bakar</v>
          </cell>
          <cell r="F375">
            <v>22</v>
          </cell>
          <cell r="G375">
            <v>23</v>
          </cell>
          <cell r="H375">
            <v>3</v>
          </cell>
        </row>
        <row r="376">
          <cell r="C376" t="str">
            <v>5680156K3</v>
          </cell>
          <cell r="D376" t="str">
            <v xml:space="preserve"> Nurhadi</v>
          </cell>
          <cell r="E376" t="str">
            <v xml:space="preserve"> Pelaksana Bahan Bakar</v>
          </cell>
          <cell r="F376">
            <v>22</v>
          </cell>
          <cell r="G376">
            <v>27</v>
          </cell>
          <cell r="H376">
            <v>3</v>
          </cell>
        </row>
        <row r="377">
          <cell r="C377" t="str">
            <v>5279218K3</v>
          </cell>
          <cell r="D377" t="str">
            <v xml:space="preserve"> Rusta'adi</v>
          </cell>
          <cell r="E377" t="str">
            <v xml:space="preserve"> Pelaksana Bahan Bakar</v>
          </cell>
          <cell r="F377">
            <v>22</v>
          </cell>
          <cell r="G377">
            <v>28</v>
          </cell>
          <cell r="H377">
            <v>3</v>
          </cell>
        </row>
        <row r="378">
          <cell r="C378" t="str">
            <v>5680124K3</v>
          </cell>
          <cell r="D378" t="str">
            <v xml:space="preserve"> Sugeng Makmur</v>
          </cell>
          <cell r="E378" t="str">
            <v xml:space="preserve"> Teknisi Mesin PLTGU </v>
          </cell>
          <cell r="F378">
            <v>22</v>
          </cell>
          <cell r="G378">
            <v>25</v>
          </cell>
          <cell r="H378">
            <v>3</v>
          </cell>
        </row>
        <row r="379">
          <cell r="C379" t="str">
            <v>5480151K3</v>
          </cell>
          <cell r="D379" t="str">
            <v xml:space="preserve"> Sukirno</v>
          </cell>
          <cell r="E379" t="str">
            <v xml:space="preserve"> Teknisi Mesin PLTU </v>
          </cell>
          <cell r="F379">
            <v>22</v>
          </cell>
          <cell r="G379">
            <v>29</v>
          </cell>
          <cell r="H379">
            <v>3</v>
          </cell>
        </row>
        <row r="380">
          <cell r="C380" t="str">
            <v>5680155K3</v>
          </cell>
          <cell r="D380" t="str">
            <v xml:space="preserve"> Suradi Lamidi</v>
          </cell>
          <cell r="E380" t="str">
            <v xml:space="preserve"> Pelaksana Bahan Bakar</v>
          </cell>
          <cell r="F380">
            <v>22</v>
          </cell>
          <cell r="G380">
            <v>26</v>
          </cell>
          <cell r="H380">
            <v>3</v>
          </cell>
        </row>
        <row r="381">
          <cell r="C381" t="str">
            <v>5675614K3</v>
          </cell>
          <cell r="D381" t="str">
            <v xml:space="preserve"> Teddy Efendi</v>
          </cell>
          <cell r="E381" t="str">
            <v xml:space="preserve"> Operator Control Room - B</v>
          </cell>
          <cell r="F381">
            <v>22</v>
          </cell>
          <cell r="G381">
            <v>37</v>
          </cell>
          <cell r="H381">
            <v>3</v>
          </cell>
        </row>
        <row r="382">
          <cell r="C382" t="str">
            <v>5877254K3</v>
          </cell>
          <cell r="D382" t="str">
            <v xml:space="preserve"> Yudiono</v>
          </cell>
          <cell r="E382" t="str">
            <v xml:space="preserve"> Operator Lantai Bawah PLTU # 3 A</v>
          </cell>
          <cell r="F382">
            <v>22</v>
          </cell>
          <cell r="G382">
            <v>26</v>
          </cell>
          <cell r="H382">
            <v>3</v>
          </cell>
        </row>
        <row r="383">
          <cell r="C383" t="str">
            <v>5674533K3</v>
          </cell>
          <cell r="D383" t="str">
            <v xml:space="preserve"> Djumadi Pairosumarto</v>
          </cell>
          <cell r="E383" t="str">
            <v xml:space="preserve"> Komandan Satpam - B</v>
          </cell>
          <cell r="F383">
            <v>23</v>
          </cell>
          <cell r="G383">
            <v>42</v>
          </cell>
          <cell r="H383">
            <v>3</v>
          </cell>
        </row>
        <row r="384">
          <cell r="C384" t="str">
            <v>5375569K3</v>
          </cell>
          <cell r="D384" t="str">
            <v xml:space="preserve"> Kahono</v>
          </cell>
          <cell r="E384" t="str">
            <v xml:space="preserve"> Teknisi Alat Bantu PLTGU</v>
          </cell>
          <cell r="F384">
            <v>23</v>
          </cell>
          <cell r="G384">
            <v>42</v>
          </cell>
          <cell r="H384">
            <v>3</v>
          </cell>
        </row>
        <row r="385">
          <cell r="C385" t="str">
            <v>5880157K3</v>
          </cell>
          <cell r="D385" t="str">
            <v xml:space="preserve"> Ruswanto</v>
          </cell>
          <cell r="E385" t="str">
            <v xml:space="preserve"> Pelaksana Administrasi Gudang</v>
          </cell>
          <cell r="F385">
            <v>23</v>
          </cell>
          <cell r="G385">
            <v>34</v>
          </cell>
          <cell r="H385">
            <v>3</v>
          </cell>
        </row>
        <row r="386">
          <cell r="C386" t="str">
            <v>5375571K3</v>
          </cell>
          <cell r="D386" t="str">
            <v xml:space="preserve"> Sudarto Sumorantam</v>
          </cell>
          <cell r="E386" t="str">
            <v xml:space="preserve"> Teknisi Sarana Bahan Bakar</v>
          </cell>
          <cell r="F386">
            <v>23</v>
          </cell>
          <cell r="G386">
            <v>44</v>
          </cell>
          <cell r="H386">
            <v>3</v>
          </cell>
        </row>
        <row r="387">
          <cell r="C387" t="str">
            <v>5674534K3</v>
          </cell>
          <cell r="D387" t="str">
            <v xml:space="preserve"> Budiono Kustamaji</v>
          </cell>
          <cell r="E387" t="str">
            <v xml:space="preserve"> Teknisi Sarana Bahan Bakar</v>
          </cell>
          <cell r="F387">
            <v>24</v>
          </cell>
          <cell r="G387">
            <v>33</v>
          </cell>
          <cell r="H387">
            <v>3</v>
          </cell>
        </row>
        <row r="388">
          <cell r="C388" t="str">
            <v>5483371K3</v>
          </cell>
          <cell r="D388" t="str">
            <v xml:space="preserve"> Djumiarti</v>
          </cell>
          <cell r="E388" t="str">
            <v xml:space="preserve"> Pelaksana Arsip &amp; Perpustakaan</v>
          </cell>
          <cell r="F388">
            <v>24</v>
          </cell>
          <cell r="G388">
            <v>38</v>
          </cell>
          <cell r="H388">
            <v>3</v>
          </cell>
        </row>
        <row r="389">
          <cell r="C389" t="str">
            <v>5282404K3</v>
          </cell>
          <cell r="D389" t="str">
            <v xml:space="preserve"> Isman</v>
          </cell>
          <cell r="E389" t="str">
            <v xml:space="preserve"> Komandan Satpam - A</v>
          </cell>
          <cell r="F389">
            <v>24</v>
          </cell>
          <cell r="G389">
            <v>29</v>
          </cell>
          <cell r="H389">
            <v>3</v>
          </cell>
        </row>
        <row r="390">
          <cell r="C390" t="str">
            <v>6083374K3</v>
          </cell>
          <cell r="D390" t="str">
            <v xml:space="preserve"> Sagimin</v>
          </cell>
          <cell r="E390" t="str">
            <v xml:space="preserve"> Pelaksana Penerimaan Barang</v>
          </cell>
          <cell r="F390">
            <v>24</v>
          </cell>
          <cell r="G390">
            <v>36</v>
          </cell>
          <cell r="H390">
            <v>3</v>
          </cell>
        </row>
        <row r="391">
          <cell r="C391" t="str">
            <v>6583373K3</v>
          </cell>
          <cell r="D391" t="str">
            <v xml:space="preserve"> Sriyono Ngali</v>
          </cell>
          <cell r="E391" t="str">
            <v xml:space="preserve"> Pelaksana TU, RT,  Wisma &amp; Angkutan</v>
          </cell>
          <cell r="F391">
            <v>24</v>
          </cell>
          <cell r="G391">
            <v>41</v>
          </cell>
          <cell r="H391">
            <v>3</v>
          </cell>
        </row>
        <row r="392">
          <cell r="C392" t="str">
            <v>6383375K3</v>
          </cell>
          <cell r="D392" t="str">
            <v xml:space="preserve"> Sudarsono Wagimin</v>
          </cell>
          <cell r="E392" t="str">
            <v xml:space="preserve"> Pelaksana TU, RT,  Wisma &amp; Angkutan</v>
          </cell>
          <cell r="F392">
            <v>24</v>
          </cell>
          <cell r="G392">
            <v>25</v>
          </cell>
          <cell r="H392">
            <v>3</v>
          </cell>
        </row>
        <row r="393">
          <cell r="C393" t="str">
            <v>6482399K3</v>
          </cell>
          <cell r="D393" t="str">
            <v xml:space="preserve"> Erwin Cahyono</v>
          </cell>
          <cell r="E393" t="str">
            <v xml:space="preserve"> Anggota Satpam</v>
          </cell>
          <cell r="F393">
            <v>25</v>
          </cell>
          <cell r="G393">
            <v>13</v>
          </cell>
          <cell r="H393">
            <v>3</v>
          </cell>
        </row>
        <row r="394">
          <cell r="C394" t="str">
            <v>5782405K3</v>
          </cell>
          <cell r="D394" t="str">
            <v xml:space="preserve"> Hermanto</v>
          </cell>
          <cell r="E394" t="str">
            <v xml:space="preserve"> Anggota Satpam</v>
          </cell>
          <cell r="F394">
            <v>25</v>
          </cell>
          <cell r="G394">
            <v>23</v>
          </cell>
          <cell r="H394">
            <v>3</v>
          </cell>
        </row>
        <row r="395">
          <cell r="C395" t="str">
            <v>5583311K3</v>
          </cell>
          <cell r="D395" t="str">
            <v xml:space="preserve"> Mawardi</v>
          </cell>
          <cell r="E395" t="str">
            <v xml:space="preserve"> Pelaksana TU, RT,  Wisma &amp; Angkutan</v>
          </cell>
          <cell r="F395">
            <v>25</v>
          </cell>
          <cell r="G395">
            <v>24</v>
          </cell>
          <cell r="H395">
            <v>3</v>
          </cell>
        </row>
        <row r="396">
          <cell r="C396" t="str">
            <v>5076273K3</v>
          </cell>
          <cell r="D396" t="str">
            <v xml:space="preserve"> Ngadimo</v>
          </cell>
          <cell r="E396" t="str">
            <v xml:space="preserve"> Anggota Satpam</v>
          </cell>
          <cell r="F396">
            <v>25</v>
          </cell>
          <cell r="G396">
            <v>27</v>
          </cell>
          <cell r="H396">
            <v>3</v>
          </cell>
        </row>
        <row r="397">
          <cell r="C397" t="str">
            <v>5082403K3</v>
          </cell>
          <cell r="D397" t="str">
            <v xml:space="preserve"> Subektiyono</v>
          </cell>
          <cell r="E397" t="str">
            <v xml:space="preserve"> Anggota Satpam</v>
          </cell>
          <cell r="F397">
            <v>25</v>
          </cell>
          <cell r="G397">
            <v>13</v>
          </cell>
          <cell r="H397">
            <v>3</v>
          </cell>
        </row>
        <row r="398">
          <cell r="C398" t="str">
            <v>5475572K3</v>
          </cell>
          <cell r="D398" t="str">
            <v xml:space="preserve"> Suherman </v>
          </cell>
          <cell r="E398" t="str">
            <v xml:space="preserve"> Pelaksana Administrasi pada Satpam </v>
          </cell>
          <cell r="F398">
            <v>25</v>
          </cell>
          <cell r="G398">
            <v>29</v>
          </cell>
          <cell r="H398">
            <v>3</v>
          </cell>
        </row>
        <row r="399">
          <cell r="C399" t="str">
            <v>5073175K3</v>
          </cell>
          <cell r="D399" t="str">
            <v xml:space="preserve"> Sumarlan</v>
          </cell>
          <cell r="E399" t="str">
            <v xml:space="preserve"> Anggota Satpam</v>
          </cell>
          <cell r="F399">
            <v>25</v>
          </cell>
          <cell r="G399">
            <v>29</v>
          </cell>
          <cell r="H399">
            <v>3</v>
          </cell>
        </row>
        <row r="400">
          <cell r="C400" t="str">
            <v>6182398K3</v>
          </cell>
          <cell r="D400" t="str">
            <v xml:space="preserve"> Sumpono</v>
          </cell>
          <cell r="E400" t="str">
            <v xml:space="preserve"> Anggota Satpam</v>
          </cell>
          <cell r="F400">
            <v>25</v>
          </cell>
          <cell r="G400">
            <v>24</v>
          </cell>
          <cell r="H400">
            <v>3</v>
          </cell>
        </row>
        <row r="401">
          <cell r="C401" t="str">
            <v>4975564K3</v>
          </cell>
          <cell r="D401" t="str">
            <v xml:space="preserve"> Supardi Sarmo</v>
          </cell>
          <cell r="E401" t="str">
            <v xml:space="preserve"> Anggota Satpam</v>
          </cell>
          <cell r="F401">
            <v>25</v>
          </cell>
          <cell r="G401">
            <v>19</v>
          </cell>
          <cell r="H401">
            <v>3</v>
          </cell>
        </row>
      </sheetData>
      <sheetData sheetId="2">
        <row r="3">
          <cell r="C3" t="str">
            <v>5879105K3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ai"/>
      <sheetName val="grati"/>
      <sheetName val="GD_SK62"/>
      <sheetName val="PK_SM2_2002"/>
      <sheetName val="TB_SKL"/>
      <sheetName val="matrix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118700</v>
          </cell>
          <cell r="F2">
            <v>8309600</v>
          </cell>
          <cell r="G2">
            <v>14244600</v>
          </cell>
          <cell r="I2">
            <v>0</v>
          </cell>
          <cell r="J2">
            <v>166180</v>
          </cell>
          <cell r="K2">
            <v>11633440</v>
          </cell>
          <cell r="L2">
            <v>11799600</v>
          </cell>
          <cell r="M2">
            <v>11965800</v>
          </cell>
          <cell r="N2">
            <v>12132000</v>
          </cell>
          <cell r="O2">
            <v>12298200</v>
          </cell>
          <cell r="P2">
            <v>12464400</v>
          </cell>
          <cell r="Q2">
            <v>12630600</v>
          </cell>
          <cell r="R2">
            <v>12796800</v>
          </cell>
          <cell r="S2">
            <v>12963000</v>
          </cell>
          <cell r="T2">
            <v>13129200</v>
          </cell>
          <cell r="U2">
            <v>13295400</v>
          </cell>
          <cell r="V2">
            <v>13461600</v>
          </cell>
          <cell r="W2">
            <v>13627800</v>
          </cell>
          <cell r="X2">
            <v>13794000</v>
          </cell>
          <cell r="Y2">
            <v>13960200</v>
          </cell>
          <cell r="Z2">
            <v>14126400</v>
          </cell>
          <cell r="AA2">
            <v>14292600</v>
          </cell>
          <cell r="AB2">
            <v>14458800</v>
          </cell>
          <cell r="AC2">
            <v>14625000</v>
          </cell>
          <cell r="AD2">
            <v>14791200</v>
          </cell>
          <cell r="AE2">
            <v>14957400</v>
          </cell>
          <cell r="AF2">
            <v>15123600</v>
          </cell>
          <cell r="AG2">
            <v>15289800</v>
          </cell>
          <cell r="AH2">
            <v>15456000</v>
          </cell>
          <cell r="AI2">
            <v>15622200</v>
          </cell>
          <cell r="AJ2">
            <v>15788400</v>
          </cell>
          <cell r="AK2">
            <v>15954600</v>
          </cell>
          <cell r="AL2">
            <v>16120800</v>
          </cell>
          <cell r="AM2">
            <v>16287000</v>
          </cell>
          <cell r="AN2">
            <v>16453200</v>
          </cell>
          <cell r="AO2">
            <v>16619400</v>
          </cell>
          <cell r="AP2">
            <v>16785600</v>
          </cell>
          <cell r="AQ2">
            <v>16951800</v>
          </cell>
          <cell r="AR2">
            <v>17118000</v>
          </cell>
          <cell r="AS2">
            <v>17284200</v>
          </cell>
          <cell r="AT2">
            <v>17450400</v>
          </cell>
          <cell r="AU2">
            <v>17616600</v>
          </cell>
          <cell r="AV2">
            <v>17782800</v>
          </cell>
          <cell r="AW2">
            <v>17949000</v>
          </cell>
          <cell r="AX2">
            <v>18115200</v>
          </cell>
          <cell r="AY2">
            <v>18281400</v>
          </cell>
          <cell r="AZ2">
            <v>18447600</v>
          </cell>
          <cell r="BA2">
            <v>18613800</v>
          </cell>
          <cell r="BB2">
            <v>18780000</v>
          </cell>
          <cell r="BC2">
            <v>18946200</v>
          </cell>
          <cell r="BD2">
            <v>19112400</v>
          </cell>
          <cell r="BE2">
            <v>19278600</v>
          </cell>
          <cell r="BF2">
            <v>19444800</v>
          </cell>
          <cell r="BG2">
            <v>19611000</v>
          </cell>
          <cell r="BH2">
            <v>19777200</v>
          </cell>
          <cell r="BI2">
            <v>19942440</v>
          </cell>
        </row>
        <row r="3">
          <cell r="A3">
            <v>1</v>
          </cell>
          <cell r="B3">
            <v>97200</v>
          </cell>
          <cell r="C3">
            <v>6803700</v>
          </cell>
          <cell r="D3">
            <v>9719700</v>
          </cell>
          <cell r="E3">
            <v>106900</v>
          </cell>
          <cell r="F3">
            <v>7486100</v>
          </cell>
          <cell r="G3">
            <v>12831100</v>
          </cell>
          <cell r="I3">
            <v>1</v>
          </cell>
          <cell r="J3">
            <v>149660</v>
          </cell>
          <cell r="K3">
            <v>10480540</v>
          </cell>
          <cell r="L3">
            <v>10630200</v>
          </cell>
          <cell r="M3">
            <v>10779900</v>
          </cell>
          <cell r="N3">
            <v>10929600</v>
          </cell>
          <cell r="O3">
            <v>11079300</v>
          </cell>
          <cell r="P3">
            <v>11229000</v>
          </cell>
          <cell r="Q3">
            <v>11378700</v>
          </cell>
          <cell r="R3">
            <v>11528400</v>
          </cell>
          <cell r="S3">
            <v>11678100</v>
          </cell>
          <cell r="T3">
            <v>11827800</v>
          </cell>
          <cell r="U3">
            <v>11977500</v>
          </cell>
          <cell r="V3">
            <v>12127200</v>
          </cell>
          <cell r="W3">
            <v>12276900</v>
          </cell>
          <cell r="X3">
            <v>12426600</v>
          </cell>
          <cell r="Y3">
            <v>12576300</v>
          </cell>
          <cell r="Z3">
            <v>12726000</v>
          </cell>
          <cell r="AA3">
            <v>12875700</v>
          </cell>
          <cell r="AB3">
            <v>13025400</v>
          </cell>
          <cell r="AC3">
            <v>13175100</v>
          </cell>
          <cell r="AD3">
            <v>13324800</v>
          </cell>
          <cell r="AE3">
            <v>13474500</v>
          </cell>
          <cell r="AF3">
            <v>13624200</v>
          </cell>
          <cell r="AG3">
            <v>13773900</v>
          </cell>
          <cell r="AH3">
            <v>13923600</v>
          </cell>
          <cell r="AI3">
            <v>14073300</v>
          </cell>
          <cell r="AJ3">
            <v>14223000</v>
          </cell>
          <cell r="AK3">
            <v>14372700</v>
          </cell>
          <cell r="AL3">
            <v>14522400</v>
          </cell>
          <cell r="AM3">
            <v>14672100</v>
          </cell>
          <cell r="AN3">
            <v>14821800</v>
          </cell>
          <cell r="AO3">
            <v>14971500</v>
          </cell>
          <cell r="AP3">
            <v>15121200</v>
          </cell>
          <cell r="AQ3">
            <v>15270900</v>
          </cell>
          <cell r="AR3">
            <v>15420600</v>
          </cell>
          <cell r="AS3">
            <v>15570300</v>
          </cell>
          <cell r="AT3">
            <v>15720000</v>
          </cell>
          <cell r="AU3">
            <v>15869700</v>
          </cell>
          <cell r="AV3">
            <v>16019400</v>
          </cell>
          <cell r="AW3">
            <v>16169100</v>
          </cell>
          <cell r="AX3">
            <v>16318800</v>
          </cell>
          <cell r="AY3">
            <v>16468500</v>
          </cell>
          <cell r="AZ3">
            <v>16618200</v>
          </cell>
          <cell r="BA3">
            <v>16767900</v>
          </cell>
          <cell r="BB3">
            <v>16917600</v>
          </cell>
          <cell r="BC3">
            <v>17067300</v>
          </cell>
          <cell r="BD3">
            <v>17217000</v>
          </cell>
          <cell r="BE3">
            <v>17366700</v>
          </cell>
          <cell r="BF3">
            <v>17516400</v>
          </cell>
          <cell r="BG3">
            <v>17666100</v>
          </cell>
          <cell r="BH3">
            <v>17815800</v>
          </cell>
          <cell r="BI3">
            <v>17963540</v>
          </cell>
        </row>
        <row r="4">
          <cell r="A4">
            <v>2</v>
          </cell>
          <cell r="B4">
            <v>87600</v>
          </cell>
          <cell r="C4">
            <v>6129500</v>
          </cell>
          <cell r="D4">
            <v>8757500</v>
          </cell>
          <cell r="E4">
            <v>96400</v>
          </cell>
          <cell r="F4">
            <v>6744300</v>
          </cell>
          <cell r="G4">
            <v>11564300</v>
          </cell>
          <cell r="I4">
            <v>2</v>
          </cell>
          <cell r="J4">
            <v>134960</v>
          </cell>
          <cell r="K4">
            <v>9442020</v>
          </cell>
          <cell r="L4">
            <v>9577000</v>
          </cell>
          <cell r="M4">
            <v>9712000</v>
          </cell>
          <cell r="N4">
            <v>9847000</v>
          </cell>
          <cell r="O4">
            <v>9982000</v>
          </cell>
          <cell r="P4">
            <v>10117000</v>
          </cell>
          <cell r="Q4">
            <v>10252000</v>
          </cell>
          <cell r="R4">
            <v>10387000</v>
          </cell>
          <cell r="S4">
            <v>10522000</v>
          </cell>
          <cell r="T4">
            <v>10657000</v>
          </cell>
          <cell r="U4">
            <v>10792000</v>
          </cell>
          <cell r="V4">
            <v>10927000</v>
          </cell>
          <cell r="W4">
            <v>11062000</v>
          </cell>
          <cell r="X4">
            <v>11197000</v>
          </cell>
          <cell r="Y4">
            <v>11332000</v>
          </cell>
          <cell r="Z4">
            <v>11467000</v>
          </cell>
          <cell r="AA4">
            <v>11602000</v>
          </cell>
          <cell r="AB4">
            <v>11737000</v>
          </cell>
          <cell r="AC4">
            <v>11872000</v>
          </cell>
          <cell r="AD4">
            <v>12007000</v>
          </cell>
          <cell r="AE4">
            <v>12142000</v>
          </cell>
          <cell r="AF4">
            <v>12277000</v>
          </cell>
          <cell r="AG4">
            <v>12412000</v>
          </cell>
          <cell r="AH4">
            <v>12547000</v>
          </cell>
          <cell r="AI4">
            <v>12682000</v>
          </cell>
          <cell r="AJ4">
            <v>12817000</v>
          </cell>
          <cell r="AK4">
            <v>12952000</v>
          </cell>
          <cell r="AL4">
            <v>13087000</v>
          </cell>
          <cell r="AM4">
            <v>13222000</v>
          </cell>
          <cell r="AN4">
            <v>13357000</v>
          </cell>
          <cell r="AO4">
            <v>13492000</v>
          </cell>
          <cell r="AP4">
            <v>13627000</v>
          </cell>
          <cell r="AQ4">
            <v>13762000</v>
          </cell>
          <cell r="AR4">
            <v>13897000</v>
          </cell>
          <cell r="AS4">
            <v>14032000</v>
          </cell>
          <cell r="AT4">
            <v>14167000</v>
          </cell>
          <cell r="AU4">
            <v>14302000</v>
          </cell>
          <cell r="AV4">
            <v>14437000</v>
          </cell>
          <cell r="AW4">
            <v>14572000</v>
          </cell>
          <cell r="AX4">
            <v>14707000</v>
          </cell>
          <cell r="AY4">
            <v>14842000</v>
          </cell>
          <cell r="AZ4">
            <v>14977000</v>
          </cell>
          <cell r="BA4">
            <v>15112000</v>
          </cell>
          <cell r="BB4">
            <v>15247000</v>
          </cell>
          <cell r="BC4">
            <v>15382000</v>
          </cell>
          <cell r="BD4">
            <v>15517000</v>
          </cell>
          <cell r="BE4">
            <v>15652000</v>
          </cell>
          <cell r="BF4">
            <v>15787000</v>
          </cell>
          <cell r="BG4">
            <v>15922000</v>
          </cell>
          <cell r="BH4">
            <v>16057000</v>
          </cell>
          <cell r="BI4">
            <v>16190020</v>
          </cell>
        </row>
        <row r="5">
          <cell r="A5">
            <v>3</v>
          </cell>
          <cell r="B5">
            <v>78900</v>
          </cell>
          <cell r="C5">
            <v>5522100</v>
          </cell>
          <cell r="D5">
            <v>7889100</v>
          </cell>
          <cell r="E5">
            <v>86800</v>
          </cell>
          <cell r="F5">
            <v>6076000</v>
          </cell>
          <cell r="G5">
            <v>10416000</v>
          </cell>
          <cell r="I5">
            <v>3</v>
          </cell>
          <cell r="J5">
            <v>121520</v>
          </cell>
          <cell r="K5">
            <v>8506400</v>
          </cell>
          <cell r="L5">
            <v>8627900</v>
          </cell>
          <cell r="M5">
            <v>8749400</v>
          </cell>
          <cell r="N5">
            <v>8870900</v>
          </cell>
          <cell r="O5">
            <v>8992400</v>
          </cell>
          <cell r="P5">
            <v>9113900</v>
          </cell>
          <cell r="Q5">
            <v>9235400</v>
          </cell>
          <cell r="R5">
            <v>9356900</v>
          </cell>
          <cell r="S5">
            <v>9478400</v>
          </cell>
          <cell r="T5">
            <v>9599900</v>
          </cell>
          <cell r="U5">
            <v>9721400</v>
          </cell>
          <cell r="V5">
            <v>9842900</v>
          </cell>
          <cell r="W5">
            <v>9964400</v>
          </cell>
          <cell r="X5">
            <v>10085900</v>
          </cell>
          <cell r="Y5">
            <v>10207400</v>
          </cell>
          <cell r="Z5">
            <v>10328900</v>
          </cell>
          <cell r="AA5">
            <v>10450400</v>
          </cell>
          <cell r="AB5">
            <v>10571900</v>
          </cell>
          <cell r="AC5">
            <v>10693400</v>
          </cell>
          <cell r="AD5">
            <v>10814900</v>
          </cell>
          <cell r="AE5">
            <v>10936400</v>
          </cell>
          <cell r="AF5">
            <v>11057900</v>
          </cell>
          <cell r="AG5">
            <v>11179400</v>
          </cell>
          <cell r="AH5">
            <v>11300900</v>
          </cell>
          <cell r="AI5">
            <v>11422400</v>
          </cell>
          <cell r="AJ5">
            <v>11543900</v>
          </cell>
          <cell r="AK5">
            <v>11665400</v>
          </cell>
          <cell r="AL5">
            <v>11786900</v>
          </cell>
          <cell r="AM5">
            <v>11908400</v>
          </cell>
          <cell r="AN5">
            <v>12029900</v>
          </cell>
          <cell r="AO5">
            <v>12151400</v>
          </cell>
          <cell r="AP5">
            <v>12272900</v>
          </cell>
          <cell r="AQ5">
            <v>12394400</v>
          </cell>
          <cell r="AR5">
            <v>12515900</v>
          </cell>
          <cell r="AS5">
            <v>12637400</v>
          </cell>
          <cell r="AT5">
            <v>12758900</v>
          </cell>
          <cell r="AU5">
            <v>12880400</v>
          </cell>
          <cell r="AV5">
            <v>13001900</v>
          </cell>
          <cell r="AW5">
            <v>13123400</v>
          </cell>
          <cell r="AX5">
            <v>13244900</v>
          </cell>
          <cell r="AY5">
            <v>13366400</v>
          </cell>
          <cell r="AZ5">
            <v>13487900</v>
          </cell>
          <cell r="BA5">
            <v>13609400</v>
          </cell>
          <cell r="BB5">
            <v>13730900</v>
          </cell>
          <cell r="BC5">
            <v>13852400</v>
          </cell>
          <cell r="BD5">
            <v>13973900</v>
          </cell>
          <cell r="BE5">
            <v>14095400</v>
          </cell>
          <cell r="BF5">
            <v>14216900</v>
          </cell>
          <cell r="BG5">
            <v>14338400</v>
          </cell>
          <cell r="BH5">
            <v>14459900</v>
          </cell>
          <cell r="BI5">
            <v>14582400</v>
          </cell>
        </row>
        <row r="6">
          <cell r="A6">
            <v>4</v>
          </cell>
          <cell r="B6">
            <v>71100</v>
          </cell>
          <cell r="C6">
            <v>4974900</v>
          </cell>
          <cell r="D6">
            <v>7107900</v>
          </cell>
          <cell r="E6">
            <v>78200</v>
          </cell>
          <cell r="F6">
            <v>5473900</v>
          </cell>
          <cell r="G6">
            <v>9383900</v>
          </cell>
          <cell r="I6">
            <v>4</v>
          </cell>
          <cell r="J6">
            <v>109480</v>
          </cell>
          <cell r="K6">
            <v>7663460</v>
          </cell>
          <cell r="L6">
            <v>7772900</v>
          </cell>
          <cell r="M6">
            <v>7882400</v>
          </cell>
          <cell r="N6">
            <v>7991900</v>
          </cell>
          <cell r="O6">
            <v>8101400</v>
          </cell>
          <cell r="P6">
            <v>8210900</v>
          </cell>
          <cell r="Q6">
            <v>8320400</v>
          </cell>
          <cell r="R6">
            <v>8429900</v>
          </cell>
          <cell r="S6">
            <v>8539400</v>
          </cell>
          <cell r="T6">
            <v>8648900</v>
          </cell>
          <cell r="U6">
            <v>8758400</v>
          </cell>
          <cell r="V6">
            <v>8867900</v>
          </cell>
          <cell r="W6">
            <v>8977400</v>
          </cell>
          <cell r="X6">
            <v>9086900</v>
          </cell>
          <cell r="Y6">
            <v>9196400</v>
          </cell>
          <cell r="Z6">
            <v>9305900</v>
          </cell>
          <cell r="AA6">
            <v>9415400</v>
          </cell>
          <cell r="AB6">
            <v>9524900</v>
          </cell>
          <cell r="AC6">
            <v>9634400</v>
          </cell>
          <cell r="AD6">
            <v>9743900</v>
          </cell>
          <cell r="AE6">
            <v>9853400</v>
          </cell>
          <cell r="AF6">
            <v>9962900</v>
          </cell>
          <cell r="AG6">
            <v>10072400</v>
          </cell>
          <cell r="AH6">
            <v>10181900</v>
          </cell>
          <cell r="AI6">
            <v>10291400</v>
          </cell>
          <cell r="AJ6">
            <v>10400900</v>
          </cell>
          <cell r="AK6">
            <v>10510400</v>
          </cell>
          <cell r="AL6">
            <v>10619900</v>
          </cell>
          <cell r="AM6">
            <v>10729400</v>
          </cell>
          <cell r="AN6">
            <v>10838900</v>
          </cell>
          <cell r="AO6">
            <v>10948400</v>
          </cell>
          <cell r="AP6">
            <v>11057900</v>
          </cell>
          <cell r="AQ6">
            <v>11167400</v>
          </cell>
          <cell r="AR6">
            <v>11276900</v>
          </cell>
          <cell r="AS6">
            <v>11386400</v>
          </cell>
          <cell r="AT6">
            <v>11495900</v>
          </cell>
          <cell r="AU6">
            <v>11605400</v>
          </cell>
          <cell r="AV6">
            <v>11714900</v>
          </cell>
          <cell r="AW6">
            <v>11824400</v>
          </cell>
          <cell r="AX6">
            <v>11933900</v>
          </cell>
          <cell r="AY6">
            <v>12043400</v>
          </cell>
          <cell r="AZ6">
            <v>12152900</v>
          </cell>
          <cell r="BA6">
            <v>12262400</v>
          </cell>
          <cell r="BB6">
            <v>12371900</v>
          </cell>
          <cell r="BC6">
            <v>12481400</v>
          </cell>
          <cell r="BD6">
            <v>12590900</v>
          </cell>
          <cell r="BE6">
            <v>12700400</v>
          </cell>
          <cell r="BF6">
            <v>12809900</v>
          </cell>
          <cell r="BG6">
            <v>12919400</v>
          </cell>
          <cell r="BH6">
            <v>13028900</v>
          </cell>
          <cell r="BI6">
            <v>13137460</v>
          </cell>
        </row>
        <row r="7">
          <cell r="A7">
            <v>5</v>
          </cell>
          <cell r="B7">
            <v>64000</v>
          </cell>
          <cell r="C7">
            <v>4481900</v>
          </cell>
          <cell r="D7">
            <v>6401900</v>
          </cell>
          <cell r="E7">
            <v>70400</v>
          </cell>
          <cell r="F7">
            <v>4931400</v>
          </cell>
          <cell r="G7">
            <v>8451400</v>
          </cell>
          <cell r="I7">
            <v>5</v>
          </cell>
          <cell r="J7">
            <v>98560</v>
          </cell>
          <cell r="K7">
            <v>6903960</v>
          </cell>
          <cell r="L7">
            <v>7002500</v>
          </cell>
          <cell r="M7">
            <v>7101100</v>
          </cell>
          <cell r="N7">
            <v>7199700</v>
          </cell>
          <cell r="O7">
            <v>7298300</v>
          </cell>
          <cell r="P7">
            <v>7396900</v>
          </cell>
          <cell r="Q7">
            <v>7495500</v>
          </cell>
          <cell r="R7">
            <v>7594100</v>
          </cell>
          <cell r="S7">
            <v>7692700</v>
          </cell>
          <cell r="T7">
            <v>7791300</v>
          </cell>
          <cell r="U7">
            <v>7889900</v>
          </cell>
          <cell r="V7">
            <v>7988500</v>
          </cell>
          <cell r="W7">
            <v>8087100</v>
          </cell>
          <cell r="X7">
            <v>8185700</v>
          </cell>
          <cell r="Y7">
            <v>8284300</v>
          </cell>
          <cell r="Z7">
            <v>8382900</v>
          </cell>
          <cell r="AA7">
            <v>8481500</v>
          </cell>
          <cell r="AB7">
            <v>8580100</v>
          </cell>
          <cell r="AC7">
            <v>8678700</v>
          </cell>
          <cell r="AD7">
            <v>8777300</v>
          </cell>
          <cell r="AE7">
            <v>8875900</v>
          </cell>
          <cell r="AF7">
            <v>8974500</v>
          </cell>
          <cell r="AG7">
            <v>9073100</v>
          </cell>
          <cell r="AH7">
            <v>9171700</v>
          </cell>
          <cell r="AI7">
            <v>9270300</v>
          </cell>
          <cell r="AJ7">
            <v>9368900</v>
          </cell>
          <cell r="AK7">
            <v>9467500</v>
          </cell>
          <cell r="AL7">
            <v>9566100</v>
          </cell>
          <cell r="AM7">
            <v>9664700</v>
          </cell>
          <cell r="AN7">
            <v>9763300</v>
          </cell>
          <cell r="AO7">
            <v>9861900</v>
          </cell>
          <cell r="AP7">
            <v>9960500</v>
          </cell>
          <cell r="AQ7">
            <v>10059100</v>
          </cell>
          <cell r="AR7">
            <v>10157700</v>
          </cell>
          <cell r="AS7">
            <v>10256300</v>
          </cell>
          <cell r="AT7">
            <v>10354900</v>
          </cell>
          <cell r="AU7">
            <v>10453500</v>
          </cell>
          <cell r="AV7">
            <v>10552100</v>
          </cell>
          <cell r="AW7">
            <v>10650700</v>
          </cell>
          <cell r="AX7">
            <v>10749300</v>
          </cell>
          <cell r="AY7">
            <v>10847900</v>
          </cell>
          <cell r="AZ7">
            <v>10946500</v>
          </cell>
          <cell r="BA7">
            <v>11045100</v>
          </cell>
          <cell r="BB7">
            <v>11143700</v>
          </cell>
          <cell r="BC7">
            <v>11242300</v>
          </cell>
          <cell r="BD7">
            <v>11340900</v>
          </cell>
          <cell r="BE7">
            <v>11439500</v>
          </cell>
          <cell r="BF7">
            <v>11538100</v>
          </cell>
          <cell r="BG7">
            <v>11636700</v>
          </cell>
          <cell r="BH7">
            <v>11735300</v>
          </cell>
          <cell r="BI7">
            <v>11831960</v>
          </cell>
        </row>
        <row r="8">
          <cell r="A8">
            <v>6</v>
          </cell>
          <cell r="B8">
            <v>57700</v>
          </cell>
          <cell r="C8">
            <v>4037700</v>
          </cell>
          <cell r="D8">
            <v>5768700</v>
          </cell>
          <cell r="E8">
            <v>63500</v>
          </cell>
          <cell r="F8">
            <v>4442700</v>
          </cell>
          <cell r="G8">
            <v>7617700</v>
          </cell>
          <cell r="I8">
            <v>6</v>
          </cell>
          <cell r="J8">
            <v>88900</v>
          </cell>
          <cell r="K8">
            <v>6219780</v>
          </cell>
          <cell r="L8">
            <v>6308700</v>
          </cell>
          <cell r="M8">
            <v>6397600</v>
          </cell>
          <cell r="N8">
            <v>6486500</v>
          </cell>
          <cell r="O8">
            <v>6575400</v>
          </cell>
          <cell r="P8">
            <v>6664300</v>
          </cell>
          <cell r="Q8">
            <v>6753200</v>
          </cell>
          <cell r="R8">
            <v>6842100</v>
          </cell>
          <cell r="S8">
            <v>6931000</v>
          </cell>
          <cell r="T8">
            <v>7019900</v>
          </cell>
          <cell r="U8">
            <v>7108800</v>
          </cell>
          <cell r="V8">
            <v>7197700</v>
          </cell>
          <cell r="W8">
            <v>7286600</v>
          </cell>
          <cell r="X8">
            <v>7375500</v>
          </cell>
          <cell r="Y8">
            <v>7464400</v>
          </cell>
          <cell r="Z8">
            <v>7553300</v>
          </cell>
          <cell r="AA8">
            <v>7642200</v>
          </cell>
          <cell r="AB8">
            <v>7731100</v>
          </cell>
          <cell r="AC8">
            <v>7820000</v>
          </cell>
          <cell r="AD8">
            <v>7908900</v>
          </cell>
          <cell r="AE8">
            <v>7997800</v>
          </cell>
          <cell r="AF8">
            <v>8086700</v>
          </cell>
          <cell r="AG8">
            <v>8175600</v>
          </cell>
          <cell r="AH8">
            <v>8264500</v>
          </cell>
          <cell r="AI8">
            <v>8353400</v>
          </cell>
          <cell r="AJ8">
            <v>8442300</v>
          </cell>
          <cell r="AK8">
            <v>8531200</v>
          </cell>
          <cell r="AL8">
            <v>8620100</v>
          </cell>
          <cell r="AM8">
            <v>8709000</v>
          </cell>
          <cell r="AN8">
            <v>8797900</v>
          </cell>
          <cell r="AO8">
            <v>8886800</v>
          </cell>
          <cell r="AP8">
            <v>8975700</v>
          </cell>
          <cell r="AQ8">
            <v>9064600</v>
          </cell>
          <cell r="AR8">
            <v>9153500</v>
          </cell>
          <cell r="AS8">
            <v>9242400</v>
          </cell>
          <cell r="AT8">
            <v>9331300</v>
          </cell>
          <cell r="AU8">
            <v>9420200</v>
          </cell>
          <cell r="AV8">
            <v>9509100</v>
          </cell>
          <cell r="AW8">
            <v>9598000</v>
          </cell>
          <cell r="AX8">
            <v>9686900</v>
          </cell>
          <cell r="AY8">
            <v>9775800</v>
          </cell>
          <cell r="AZ8">
            <v>9864700</v>
          </cell>
          <cell r="BA8">
            <v>9953600</v>
          </cell>
          <cell r="BB8">
            <v>10042500</v>
          </cell>
          <cell r="BC8">
            <v>10131400</v>
          </cell>
          <cell r="BD8">
            <v>10220300</v>
          </cell>
          <cell r="BE8">
            <v>10309200</v>
          </cell>
          <cell r="BF8">
            <v>10398100</v>
          </cell>
          <cell r="BG8">
            <v>10487000</v>
          </cell>
          <cell r="BH8">
            <v>10575900</v>
          </cell>
          <cell r="BI8">
            <v>10664780</v>
          </cell>
        </row>
        <row r="9">
          <cell r="A9">
            <v>7</v>
          </cell>
          <cell r="B9">
            <v>52000</v>
          </cell>
          <cell r="C9">
            <v>3637600</v>
          </cell>
          <cell r="D9">
            <v>5197600</v>
          </cell>
          <cell r="E9">
            <v>57200</v>
          </cell>
          <cell r="F9">
            <v>4002500</v>
          </cell>
          <cell r="G9">
            <v>6862500</v>
          </cell>
          <cell r="I9">
            <v>7</v>
          </cell>
          <cell r="J9">
            <v>80080</v>
          </cell>
          <cell r="K9">
            <v>5603500</v>
          </cell>
          <cell r="L9">
            <v>5683600</v>
          </cell>
          <cell r="M9">
            <v>5763700</v>
          </cell>
          <cell r="N9">
            <v>5843800</v>
          </cell>
          <cell r="O9">
            <v>5923900</v>
          </cell>
          <cell r="P9">
            <v>6004000</v>
          </cell>
          <cell r="Q9">
            <v>6084100</v>
          </cell>
          <cell r="R9">
            <v>6164200</v>
          </cell>
          <cell r="S9">
            <v>6244300</v>
          </cell>
          <cell r="T9">
            <v>6324400</v>
          </cell>
          <cell r="U9">
            <v>6404500</v>
          </cell>
          <cell r="V9">
            <v>6484600</v>
          </cell>
          <cell r="W9">
            <v>6564700</v>
          </cell>
          <cell r="X9">
            <v>6644800</v>
          </cell>
          <cell r="Y9">
            <v>6724900</v>
          </cell>
          <cell r="Z9">
            <v>6805000</v>
          </cell>
          <cell r="AA9">
            <v>6885100</v>
          </cell>
          <cell r="AB9">
            <v>6965200</v>
          </cell>
          <cell r="AC9">
            <v>7045300</v>
          </cell>
          <cell r="AD9">
            <v>7125400</v>
          </cell>
          <cell r="AE9">
            <v>7205500</v>
          </cell>
          <cell r="AF9">
            <v>7285600</v>
          </cell>
          <cell r="AG9">
            <v>7365700</v>
          </cell>
          <cell r="AH9">
            <v>7445800</v>
          </cell>
          <cell r="AI9">
            <v>7525900</v>
          </cell>
          <cell r="AJ9">
            <v>7606000</v>
          </cell>
          <cell r="AK9">
            <v>7686100</v>
          </cell>
          <cell r="AL9">
            <v>7766200</v>
          </cell>
          <cell r="AM9">
            <v>7846300</v>
          </cell>
          <cell r="AN9">
            <v>7926400</v>
          </cell>
          <cell r="AO9">
            <v>8006500</v>
          </cell>
          <cell r="AP9">
            <v>8086600</v>
          </cell>
          <cell r="AQ9">
            <v>8166700</v>
          </cell>
          <cell r="AR9">
            <v>8246800</v>
          </cell>
          <cell r="AS9">
            <v>8326900</v>
          </cell>
          <cell r="AT9">
            <v>8407000</v>
          </cell>
          <cell r="AU9">
            <v>8487100</v>
          </cell>
          <cell r="AV9">
            <v>8567200</v>
          </cell>
          <cell r="AW9">
            <v>8647300</v>
          </cell>
          <cell r="AX9">
            <v>8727400</v>
          </cell>
          <cell r="AY9">
            <v>8807500</v>
          </cell>
          <cell r="AZ9">
            <v>8887600</v>
          </cell>
          <cell r="BA9">
            <v>8967700</v>
          </cell>
          <cell r="BB9">
            <v>9047800</v>
          </cell>
          <cell r="BC9">
            <v>9127900</v>
          </cell>
          <cell r="BD9">
            <v>9208000</v>
          </cell>
          <cell r="BE9">
            <v>9288100</v>
          </cell>
          <cell r="BF9">
            <v>9368200</v>
          </cell>
          <cell r="BG9">
            <v>9448300</v>
          </cell>
          <cell r="BH9">
            <v>9528400</v>
          </cell>
          <cell r="BI9">
            <v>9607500</v>
          </cell>
        </row>
        <row r="10">
          <cell r="A10">
            <v>8</v>
          </cell>
          <cell r="B10">
            <v>46800</v>
          </cell>
          <cell r="C10">
            <v>3277100</v>
          </cell>
          <cell r="D10">
            <v>4681100</v>
          </cell>
          <cell r="E10">
            <v>51500</v>
          </cell>
          <cell r="F10">
            <v>3605800</v>
          </cell>
          <cell r="G10">
            <v>6180800</v>
          </cell>
          <cell r="I10">
            <v>8</v>
          </cell>
          <cell r="J10">
            <v>72100</v>
          </cell>
          <cell r="K10">
            <v>5048120</v>
          </cell>
          <cell r="L10">
            <v>5120200</v>
          </cell>
          <cell r="M10">
            <v>5192300</v>
          </cell>
          <cell r="N10">
            <v>5264400</v>
          </cell>
          <cell r="O10">
            <v>5336500</v>
          </cell>
          <cell r="P10">
            <v>5408600</v>
          </cell>
          <cell r="Q10">
            <v>5480700</v>
          </cell>
          <cell r="R10">
            <v>5552800</v>
          </cell>
          <cell r="S10">
            <v>5624900</v>
          </cell>
          <cell r="T10">
            <v>5697000</v>
          </cell>
          <cell r="U10">
            <v>5769100</v>
          </cell>
          <cell r="V10">
            <v>5841200</v>
          </cell>
          <cell r="W10">
            <v>5913300</v>
          </cell>
          <cell r="X10">
            <v>5985400</v>
          </cell>
          <cell r="Y10">
            <v>6057500</v>
          </cell>
          <cell r="Z10">
            <v>6129600</v>
          </cell>
          <cell r="AA10">
            <v>6201700</v>
          </cell>
          <cell r="AB10">
            <v>6273800</v>
          </cell>
          <cell r="AC10">
            <v>6345900</v>
          </cell>
          <cell r="AD10">
            <v>6418000</v>
          </cell>
          <cell r="AE10">
            <v>6490100</v>
          </cell>
          <cell r="AF10">
            <v>6562200</v>
          </cell>
          <cell r="AG10">
            <v>6634300</v>
          </cell>
          <cell r="AH10">
            <v>6706400</v>
          </cell>
          <cell r="AI10">
            <v>6778500</v>
          </cell>
          <cell r="AJ10">
            <v>6850600</v>
          </cell>
          <cell r="AK10">
            <v>6922700</v>
          </cell>
          <cell r="AL10">
            <v>6994800</v>
          </cell>
          <cell r="AM10">
            <v>7066900</v>
          </cell>
          <cell r="AN10">
            <v>7139000</v>
          </cell>
          <cell r="AO10">
            <v>7211100</v>
          </cell>
          <cell r="AP10">
            <v>7283200</v>
          </cell>
          <cell r="AQ10">
            <v>7355300</v>
          </cell>
          <cell r="AR10">
            <v>7427400</v>
          </cell>
          <cell r="AS10">
            <v>7499500</v>
          </cell>
          <cell r="AT10">
            <v>7571600</v>
          </cell>
          <cell r="AU10">
            <v>7643700</v>
          </cell>
          <cell r="AV10">
            <v>7715800</v>
          </cell>
          <cell r="AW10">
            <v>7787900</v>
          </cell>
          <cell r="AX10">
            <v>7860000</v>
          </cell>
          <cell r="AY10">
            <v>7932100</v>
          </cell>
          <cell r="AZ10">
            <v>8004200</v>
          </cell>
          <cell r="BA10">
            <v>8076300</v>
          </cell>
          <cell r="BB10">
            <v>8148400</v>
          </cell>
          <cell r="BC10">
            <v>8220500</v>
          </cell>
          <cell r="BD10">
            <v>8292600</v>
          </cell>
          <cell r="BE10">
            <v>8364700</v>
          </cell>
          <cell r="BF10">
            <v>8436800</v>
          </cell>
          <cell r="BG10">
            <v>8508900</v>
          </cell>
          <cell r="BH10">
            <v>8581000</v>
          </cell>
          <cell r="BI10">
            <v>8653120</v>
          </cell>
        </row>
        <row r="11">
          <cell r="A11">
            <v>9</v>
          </cell>
          <cell r="B11">
            <v>42200</v>
          </cell>
          <cell r="C11">
            <v>2952300</v>
          </cell>
          <cell r="D11">
            <v>4218300</v>
          </cell>
          <cell r="E11">
            <v>46400</v>
          </cell>
          <cell r="F11">
            <v>3248400</v>
          </cell>
          <cell r="G11">
            <v>5568400</v>
          </cell>
          <cell r="I11">
            <v>9</v>
          </cell>
          <cell r="J11">
            <v>64960</v>
          </cell>
          <cell r="K11">
            <v>4547760</v>
          </cell>
          <cell r="L11">
            <v>4612700</v>
          </cell>
          <cell r="M11">
            <v>4677700</v>
          </cell>
          <cell r="N11">
            <v>4742700</v>
          </cell>
          <cell r="O11">
            <v>4807700</v>
          </cell>
          <cell r="P11">
            <v>4872700</v>
          </cell>
          <cell r="Q11">
            <v>4937700</v>
          </cell>
          <cell r="R11">
            <v>5002700</v>
          </cell>
          <cell r="S11">
            <v>5067700</v>
          </cell>
          <cell r="T11">
            <v>5132700</v>
          </cell>
          <cell r="U11">
            <v>5197700</v>
          </cell>
          <cell r="V11">
            <v>5262700</v>
          </cell>
          <cell r="W11">
            <v>5327700</v>
          </cell>
          <cell r="X11">
            <v>5392700</v>
          </cell>
          <cell r="Y11">
            <v>5457700</v>
          </cell>
          <cell r="Z11">
            <v>5522700</v>
          </cell>
          <cell r="AA11">
            <v>5587700</v>
          </cell>
          <cell r="AB11">
            <v>5652700</v>
          </cell>
          <cell r="AC11">
            <v>5717700</v>
          </cell>
          <cell r="AD11">
            <v>5782700</v>
          </cell>
          <cell r="AE11">
            <v>5847700</v>
          </cell>
          <cell r="AF11">
            <v>5912700</v>
          </cell>
          <cell r="AG11">
            <v>5977700</v>
          </cell>
          <cell r="AH11">
            <v>6042700</v>
          </cell>
          <cell r="AI11">
            <v>6107700</v>
          </cell>
          <cell r="AJ11">
            <v>6172700</v>
          </cell>
          <cell r="AK11">
            <v>6237700</v>
          </cell>
          <cell r="AL11">
            <v>6302700</v>
          </cell>
          <cell r="AM11">
            <v>6367700</v>
          </cell>
          <cell r="AN11">
            <v>6432700</v>
          </cell>
          <cell r="AO11">
            <v>6497700</v>
          </cell>
          <cell r="AP11">
            <v>6562700</v>
          </cell>
          <cell r="AQ11">
            <v>6627700</v>
          </cell>
          <cell r="AR11">
            <v>6692700</v>
          </cell>
          <cell r="AS11">
            <v>6757700</v>
          </cell>
          <cell r="AT11">
            <v>6822700</v>
          </cell>
          <cell r="AU11">
            <v>6887700</v>
          </cell>
          <cell r="AV11">
            <v>6952700</v>
          </cell>
          <cell r="AW11">
            <v>7017700</v>
          </cell>
          <cell r="AX11">
            <v>7082700</v>
          </cell>
          <cell r="AY11">
            <v>7147700</v>
          </cell>
          <cell r="AZ11">
            <v>7212700</v>
          </cell>
          <cell r="BA11">
            <v>7277700</v>
          </cell>
          <cell r="BB11">
            <v>7342700</v>
          </cell>
          <cell r="BC11">
            <v>7407700</v>
          </cell>
          <cell r="BD11">
            <v>7472700</v>
          </cell>
          <cell r="BE11">
            <v>7537700</v>
          </cell>
          <cell r="BF11">
            <v>7602700</v>
          </cell>
          <cell r="BG11">
            <v>7667700</v>
          </cell>
          <cell r="BH11">
            <v>7732700</v>
          </cell>
          <cell r="BI11">
            <v>7795760</v>
          </cell>
        </row>
        <row r="12">
          <cell r="A12">
            <v>10</v>
          </cell>
          <cell r="B12">
            <v>38000</v>
          </cell>
          <cell r="C12">
            <v>2659800</v>
          </cell>
          <cell r="D12">
            <v>3799800</v>
          </cell>
          <cell r="E12">
            <v>41800</v>
          </cell>
          <cell r="F12">
            <v>2926600</v>
          </cell>
          <cell r="G12">
            <v>5016600</v>
          </cell>
          <cell r="I12">
            <v>10</v>
          </cell>
          <cell r="J12">
            <v>58520</v>
          </cell>
          <cell r="K12">
            <v>4097240</v>
          </cell>
          <cell r="L12">
            <v>4155800</v>
          </cell>
          <cell r="M12">
            <v>4214300</v>
          </cell>
          <cell r="N12">
            <v>4272800</v>
          </cell>
          <cell r="O12">
            <v>4331300</v>
          </cell>
          <cell r="P12">
            <v>4389800</v>
          </cell>
          <cell r="Q12">
            <v>4448300</v>
          </cell>
          <cell r="R12">
            <v>4506800</v>
          </cell>
          <cell r="S12">
            <v>4565300</v>
          </cell>
          <cell r="T12">
            <v>4623800</v>
          </cell>
          <cell r="U12">
            <v>4682300</v>
          </cell>
          <cell r="V12">
            <v>4740800</v>
          </cell>
          <cell r="W12">
            <v>4799300</v>
          </cell>
          <cell r="X12">
            <v>4857800</v>
          </cell>
          <cell r="Y12">
            <v>4916300</v>
          </cell>
          <cell r="Z12">
            <v>4974800</v>
          </cell>
          <cell r="AA12">
            <v>5033300</v>
          </cell>
          <cell r="AB12">
            <v>5091800</v>
          </cell>
          <cell r="AC12">
            <v>5150300</v>
          </cell>
          <cell r="AD12">
            <v>5208800</v>
          </cell>
          <cell r="AE12">
            <v>5267300</v>
          </cell>
          <cell r="AF12">
            <v>5325800</v>
          </cell>
          <cell r="AG12">
            <v>5384300</v>
          </cell>
          <cell r="AH12">
            <v>5442800</v>
          </cell>
          <cell r="AI12">
            <v>5501300</v>
          </cell>
          <cell r="AJ12">
            <v>5559800</v>
          </cell>
          <cell r="AK12">
            <v>5618300</v>
          </cell>
          <cell r="AL12">
            <v>5676800</v>
          </cell>
          <cell r="AM12">
            <v>5735300</v>
          </cell>
          <cell r="AN12">
            <v>5793800</v>
          </cell>
          <cell r="AO12">
            <v>5852300</v>
          </cell>
          <cell r="AP12">
            <v>5910800</v>
          </cell>
          <cell r="AQ12">
            <v>5969300</v>
          </cell>
          <cell r="AR12">
            <v>6027800</v>
          </cell>
          <cell r="AS12">
            <v>6086300</v>
          </cell>
          <cell r="AT12">
            <v>6144800</v>
          </cell>
          <cell r="AU12">
            <v>6203300</v>
          </cell>
          <cell r="AV12">
            <v>6261800</v>
          </cell>
          <cell r="AW12">
            <v>6320300</v>
          </cell>
          <cell r="AX12">
            <v>6378800</v>
          </cell>
          <cell r="AY12">
            <v>6437300</v>
          </cell>
          <cell r="AZ12">
            <v>6495800</v>
          </cell>
          <cell r="BA12">
            <v>6554300</v>
          </cell>
          <cell r="BB12">
            <v>6612800</v>
          </cell>
          <cell r="BC12">
            <v>6671300</v>
          </cell>
          <cell r="BD12">
            <v>6729800</v>
          </cell>
          <cell r="BE12">
            <v>6788300</v>
          </cell>
          <cell r="BF12">
            <v>6846800</v>
          </cell>
          <cell r="BG12">
            <v>6905300</v>
          </cell>
          <cell r="BH12">
            <v>6963800</v>
          </cell>
          <cell r="BI12">
            <v>7023240</v>
          </cell>
        </row>
        <row r="13">
          <cell r="A13">
            <v>11</v>
          </cell>
          <cell r="B13">
            <v>34200</v>
          </cell>
          <cell r="C13">
            <v>2396100</v>
          </cell>
          <cell r="D13">
            <v>3422100</v>
          </cell>
          <cell r="E13">
            <v>37600</v>
          </cell>
          <cell r="F13">
            <v>2636400</v>
          </cell>
          <cell r="G13">
            <v>4516400</v>
          </cell>
          <cell r="I13">
            <v>11</v>
          </cell>
          <cell r="J13">
            <v>52640</v>
          </cell>
          <cell r="K13">
            <v>3690960</v>
          </cell>
          <cell r="L13">
            <v>3743600</v>
          </cell>
          <cell r="M13">
            <v>3796200</v>
          </cell>
          <cell r="N13">
            <v>3848800</v>
          </cell>
          <cell r="O13">
            <v>3901400</v>
          </cell>
          <cell r="P13">
            <v>3954000</v>
          </cell>
          <cell r="Q13">
            <v>4006600</v>
          </cell>
          <cell r="R13">
            <v>4059200</v>
          </cell>
          <cell r="S13">
            <v>4111800</v>
          </cell>
          <cell r="T13">
            <v>4164400</v>
          </cell>
          <cell r="U13">
            <v>4217000</v>
          </cell>
          <cell r="V13">
            <v>4269600</v>
          </cell>
          <cell r="W13">
            <v>4322200</v>
          </cell>
          <cell r="X13">
            <v>4374800</v>
          </cell>
          <cell r="Y13">
            <v>4427400</v>
          </cell>
          <cell r="Z13">
            <v>4480000</v>
          </cell>
          <cell r="AA13">
            <v>4532600</v>
          </cell>
          <cell r="AB13">
            <v>4585200</v>
          </cell>
          <cell r="AC13">
            <v>4637800</v>
          </cell>
          <cell r="AD13">
            <v>4690400</v>
          </cell>
          <cell r="AE13">
            <v>4743000</v>
          </cell>
          <cell r="AF13">
            <v>4795600</v>
          </cell>
          <cell r="AG13">
            <v>4848200</v>
          </cell>
          <cell r="AH13">
            <v>4900800</v>
          </cell>
          <cell r="AI13">
            <v>4953400</v>
          </cell>
          <cell r="AJ13">
            <v>5006000</v>
          </cell>
          <cell r="AK13">
            <v>5058600</v>
          </cell>
          <cell r="AL13">
            <v>5111200</v>
          </cell>
          <cell r="AM13">
            <v>5163800</v>
          </cell>
          <cell r="AN13">
            <v>5216400</v>
          </cell>
          <cell r="AO13">
            <v>5269000</v>
          </cell>
          <cell r="AP13">
            <v>5321600</v>
          </cell>
          <cell r="AQ13">
            <v>5374200</v>
          </cell>
          <cell r="AR13">
            <v>5426800</v>
          </cell>
          <cell r="AS13">
            <v>5479400</v>
          </cell>
          <cell r="AT13">
            <v>5532000</v>
          </cell>
          <cell r="AU13">
            <v>5584600</v>
          </cell>
          <cell r="AV13">
            <v>5637200</v>
          </cell>
          <cell r="AW13">
            <v>5689800</v>
          </cell>
          <cell r="AX13">
            <v>5742400</v>
          </cell>
          <cell r="AY13">
            <v>5795000</v>
          </cell>
          <cell r="AZ13">
            <v>5847600</v>
          </cell>
          <cell r="BA13">
            <v>5900200</v>
          </cell>
          <cell r="BB13">
            <v>5952800</v>
          </cell>
          <cell r="BC13">
            <v>6005400</v>
          </cell>
          <cell r="BD13">
            <v>6058000</v>
          </cell>
          <cell r="BE13">
            <v>6110600</v>
          </cell>
          <cell r="BF13">
            <v>6163200</v>
          </cell>
          <cell r="BG13">
            <v>6215800</v>
          </cell>
          <cell r="BH13">
            <v>6268400</v>
          </cell>
          <cell r="BI13">
            <v>6322960</v>
          </cell>
        </row>
        <row r="14">
          <cell r="A14">
            <v>12</v>
          </cell>
          <cell r="B14">
            <v>30800</v>
          </cell>
          <cell r="C14">
            <v>2158700</v>
          </cell>
          <cell r="D14">
            <v>3082700</v>
          </cell>
          <cell r="E14">
            <v>33900</v>
          </cell>
          <cell r="F14">
            <v>2375200</v>
          </cell>
          <cell r="G14">
            <v>4070200</v>
          </cell>
          <cell r="I14">
            <v>12</v>
          </cell>
          <cell r="J14">
            <v>47460</v>
          </cell>
          <cell r="K14">
            <v>3325280</v>
          </cell>
          <cell r="L14">
            <v>3372700</v>
          </cell>
          <cell r="M14">
            <v>3420200</v>
          </cell>
          <cell r="N14">
            <v>3467700</v>
          </cell>
          <cell r="O14">
            <v>3515200</v>
          </cell>
          <cell r="P14">
            <v>3562700</v>
          </cell>
          <cell r="Q14">
            <v>3610200</v>
          </cell>
          <cell r="R14">
            <v>3657700</v>
          </cell>
          <cell r="S14">
            <v>3705200</v>
          </cell>
          <cell r="T14">
            <v>3752700</v>
          </cell>
          <cell r="U14">
            <v>3800200</v>
          </cell>
          <cell r="V14">
            <v>3847700</v>
          </cell>
          <cell r="W14">
            <v>3895200</v>
          </cell>
          <cell r="X14">
            <v>3942700</v>
          </cell>
          <cell r="Y14">
            <v>3990200</v>
          </cell>
          <cell r="Z14">
            <v>4037700</v>
          </cell>
          <cell r="AA14">
            <v>4085200</v>
          </cell>
          <cell r="AB14">
            <v>4132700</v>
          </cell>
          <cell r="AC14">
            <v>4180200</v>
          </cell>
          <cell r="AD14">
            <v>4227700</v>
          </cell>
          <cell r="AE14">
            <v>4275200</v>
          </cell>
          <cell r="AF14">
            <v>4322700</v>
          </cell>
          <cell r="AG14">
            <v>4370200</v>
          </cell>
          <cell r="AH14">
            <v>4417700</v>
          </cell>
          <cell r="AI14">
            <v>4465200</v>
          </cell>
          <cell r="AJ14">
            <v>4512700</v>
          </cell>
          <cell r="AK14">
            <v>4560200</v>
          </cell>
          <cell r="AL14">
            <v>4607700</v>
          </cell>
          <cell r="AM14">
            <v>4655200</v>
          </cell>
          <cell r="AN14">
            <v>4702700</v>
          </cell>
          <cell r="AO14">
            <v>4750200</v>
          </cell>
          <cell r="AP14">
            <v>4797700</v>
          </cell>
          <cell r="AQ14">
            <v>4845200</v>
          </cell>
          <cell r="AR14">
            <v>4892700</v>
          </cell>
          <cell r="AS14">
            <v>4940200</v>
          </cell>
          <cell r="AT14">
            <v>4987700</v>
          </cell>
          <cell r="AU14">
            <v>5035200</v>
          </cell>
          <cell r="AV14">
            <v>5082700</v>
          </cell>
          <cell r="AW14">
            <v>5130200</v>
          </cell>
          <cell r="AX14">
            <v>5177700</v>
          </cell>
          <cell r="AY14">
            <v>5225200</v>
          </cell>
          <cell r="AZ14">
            <v>5272700</v>
          </cell>
          <cell r="BA14">
            <v>5320200</v>
          </cell>
          <cell r="BB14">
            <v>5367700</v>
          </cell>
          <cell r="BC14">
            <v>5415200</v>
          </cell>
          <cell r="BD14">
            <v>5462700</v>
          </cell>
          <cell r="BE14">
            <v>5510200</v>
          </cell>
          <cell r="BF14">
            <v>5557700</v>
          </cell>
          <cell r="BG14">
            <v>5605200</v>
          </cell>
          <cell r="BH14">
            <v>5652700</v>
          </cell>
          <cell r="BI14">
            <v>5698280</v>
          </cell>
        </row>
        <row r="15">
          <cell r="A15">
            <v>13</v>
          </cell>
          <cell r="B15">
            <v>27800</v>
          </cell>
          <cell r="C15">
            <v>1944800</v>
          </cell>
          <cell r="D15">
            <v>2778800</v>
          </cell>
          <cell r="E15">
            <v>30600</v>
          </cell>
          <cell r="F15">
            <v>2139900</v>
          </cell>
          <cell r="G15">
            <v>3669900</v>
          </cell>
          <cell r="I15">
            <v>13</v>
          </cell>
          <cell r="J15">
            <v>42840</v>
          </cell>
          <cell r="K15">
            <v>2995860</v>
          </cell>
          <cell r="L15">
            <v>3038700</v>
          </cell>
          <cell r="M15">
            <v>3081500</v>
          </cell>
          <cell r="N15">
            <v>3124300</v>
          </cell>
          <cell r="O15">
            <v>3167100</v>
          </cell>
          <cell r="P15">
            <v>3209900</v>
          </cell>
          <cell r="Q15">
            <v>3252700</v>
          </cell>
          <cell r="R15">
            <v>3295500</v>
          </cell>
          <cell r="S15">
            <v>3338300</v>
          </cell>
          <cell r="T15">
            <v>3381100</v>
          </cell>
          <cell r="U15">
            <v>3423900</v>
          </cell>
          <cell r="V15">
            <v>3466700</v>
          </cell>
          <cell r="W15">
            <v>3509500</v>
          </cell>
          <cell r="X15">
            <v>3552300</v>
          </cell>
          <cell r="Y15">
            <v>3595100</v>
          </cell>
          <cell r="Z15">
            <v>3637900</v>
          </cell>
          <cell r="AA15">
            <v>3680700</v>
          </cell>
          <cell r="AB15">
            <v>3723500</v>
          </cell>
          <cell r="AC15">
            <v>3766300</v>
          </cell>
          <cell r="AD15">
            <v>3809100</v>
          </cell>
          <cell r="AE15">
            <v>3851900</v>
          </cell>
          <cell r="AF15">
            <v>3894700</v>
          </cell>
          <cell r="AG15">
            <v>3937500</v>
          </cell>
          <cell r="AH15">
            <v>3980300</v>
          </cell>
          <cell r="AI15">
            <v>4023100</v>
          </cell>
          <cell r="AJ15">
            <v>4065900</v>
          </cell>
          <cell r="AK15">
            <v>4108700</v>
          </cell>
          <cell r="AL15">
            <v>4151500</v>
          </cell>
          <cell r="AM15">
            <v>4194300</v>
          </cell>
          <cell r="AN15">
            <v>4237100</v>
          </cell>
          <cell r="AO15">
            <v>4279900</v>
          </cell>
          <cell r="AP15">
            <v>4322700</v>
          </cell>
          <cell r="AQ15">
            <v>4365500</v>
          </cell>
          <cell r="AR15">
            <v>4408300</v>
          </cell>
          <cell r="AS15">
            <v>4451100</v>
          </cell>
          <cell r="AT15">
            <v>4493900</v>
          </cell>
          <cell r="AU15">
            <v>4536700</v>
          </cell>
          <cell r="AV15">
            <v>4579500</v>
          </cell>
          <cell r="AW15">
            <v>4622300</v>
          </cell>
          <cell r="AX15">
            <v>4665100</v>
          </cell>
          <cell r="AY15">
            <v>4707900</v>
          </cell>
          <cell r="AZ15">
            <v>4750700</v>
          </cell>
          <cell r="BA15">
            <v>4793500</v>
          </cell>
          <cell r="BB15">
            <v>4836300</v>
          </cell>
          <cell r="BC15">
            <v>4879100</v>
          </cell>
          <cell r="BD15">
            <v>4921900</v>
          </cell>
          <cell r="BE15">
            <v>4964700</v>
          </cell>
          <cell r="BF15">
            <v>5007500</v>
          </cell>
          <cell r="BG15">
            <v>5050300</v>
          </cell>
          <cell r="BH15">
            <v>5093100</v>
          </cell>
          <cell r="BI15">
            <v>5137860</v>
          </cell>
        </row>
        <row r="16">
          <cell r="A16">
            <v>14</v>
          </cell>
          <cell r="B16">
            <v>25000</v>
          </cell>
          <cell r="C16">
            <v>1752000</v>
          </cell>
          <cell r="D16">
            <v>2502000</v>
          </cell>
          <cell r="E16">
            <v>27500</v>
          </cell>
          <cell r="F16">
            <v>1927700</v>
          </cell>
          <cell r="G16">
            <v>3302700</v>
          </cell>
          <cell r="I16">
            <v>14</v>
          </cell>
          <cell r="J16">
            <v>38500</v>
          </cell>
          <cell r="K16">
            <v>2698780</v>
          </cell>
          <cell r="L16">
            <v>2737300</v>
          </cell>
          <cell r="M16">
            <v>2775800</v>
          </cell>
          <cell r="N16">
            <v>2814300</v>
          </cell>
          <cell r="O16">
            <v>2852800</v>
          </cell>
          <cell r="P16">
            <v>2891300</v>
          </cell>
          <cell r="Q16">
            <v>2929800</v>
          </cell>
          <cell r="R16">
            <v>2968300</v>
          </cell>
          <cell r="S16">
            <v>3006800</v>
          </cell>
          <cell r="T16">
            <v>3045300</v>
          </cell>
          <cell r="U16">
            <v>3083800</v>
          </cell>
          <cell r="V16">
            <v>3122300</v>
          </cell>
          <cell r="W16">
            <v>3160800</v>
          </cell>
          <cell r="X16">
            <v>3199300</v>
          </cell>
          <cell r="Y16">
            <v>3237800</v>
          </cell>
          <cell r="Z16">
            <v>3276300</v>
          </cell>
          <cell r="AA16">
            <v>3314800</v>
          </cell>
          <cell r="AB16">
            <v>3353300</v>
          </cell>
          <cell r="AC16">
            <v>3391800</v>
          </cell>
          <cell r="AD16">
            <v>3430300</v>
          </cell>
          <cell r="AE16">
            <v>3468800</v>
          </cell>
          <cell r="AF16">
            <v>3507300</v>
          </cell>
          <cell r="AG16">
            <v>3545800</v>
          </cell>
          <cell r="AH16">
            <v>3584300</v>
          </cell>
          <cell r="AI16">
            <v>3622800</v>
          </cell>
          <cell r="AJ16">
            <v>3661300</v>
          </cell>
          <cell r="AK16">
            <v>3699800</v>
          </cell>
          <cell r="AL16">
            <v>3738300</v>
          </cell>
          <cell r="AM16">
            <v>3776800</v>
          </cell>
          <cell r="AN16">
            <v>3815300</v>
          </cell>
          <cell r="AO16">
            <v>3853800</v>
          </cell>
          <cell r="AP16">
            <v>3892300</v>
          </cell>
          <cell r="AQ16">
            <v>3930800</v>
          </cell>
          <cell r="AR16">
            <v>3969300</v>
          </cell>
          <cell r="AS16">
            <v>4007800</v>
          </cell>
          <cell r="AT16">
            <v>4046300</v>
          </cell>
          <cell r="AU16">
            <v>4084800</v>
          </cell>
          <cell r="AV16">
            <v>4123300</v>
          </cell>
          <cell r="AW16">
            <v>4161800</v>
          </cell>
          <cell r="AX16">
            <v>4200300</v>
          </cell>
          <cell r="AY16">
            <v>4238800</v>
          </cell>
          <cell r="AZ16">
            <v>4277300</v>
          </cell>
          <cell r="BA16">
            <v>4315800</v>
          </cell>
          <cell r="BB16">
            <v>4354300</v>
          </cell>
          <cell r="BC16">
            <v>4392800</v>
          </cell>
          <cell r="BD16">
            <v>4431300</v>
          </cell>
          <cell r="BE16">
            <v>4469800</v>
          </cell>
          <cell r="BF16">
            <v>4508300</v>
          </cell>
          <cell r="BG16">
            <v>4546800</v>
          </cell>
          <cell r="BH16">
            <v>4585300</v>
          </cell>
          <cell r="BI16">
            <v>4623780</v>
          </cell>
        </row>
        <row r="17">
          <cell r="A17">
            <v>15</v>
          </cell>
          <cell r="B17">
            <v>22600</v>
          </cell>
          <cell r="C17">
            <v>1578500</v>
          </cell>
          <cell r="D17">
            <v>2256500</v>
          </cell>
          <cell r="E17">
            <v>24900</v>
          </cell>
          <cell r="F17">
            <v>1736800</v>
          </cell>
          <cell r="G17">
            <v>2981800</v>
          </cell>
          <cell r="I17">
            <v>15</v>
          </cell>
          <cell r="J17">
            <v>34860</v>
          </cell>
          <cell r="K17">
            <v>2431520</v>
          </cell>
          <cell r="L17">
            <v>2466400</v>
          </cell>
          <cell r="M17">
            <v>2501300</v>
          </cell>
          <cell r="N17">
            <v>2536200</v>
          </cell>
          <cell r="O17">
            <v>2571100</v>
          </cell>
          <cell r="P17">
            <v>2606000</v>
          </cell>
          <cell r="Q17">
            <v>2640900</v>
          </cell>
          <cell r="R17">
            <v>2675800</v>
          </cell>
          <cell r="S17">
            <v>2710700</v>
          </cell>
          <cell r="T17">
            <v>2745600</v>
          </cell>
          <cell r="U17">
            <v>2780500</v>
          </cell>
          <cell r="V17">
            <v>2815400</v>
          </cell>
          <cell r="W17">
            <v>2850300</v>
          </cell>
          <cell r="X17">
            <v>2885200</v>
          </cell>
          <cell r="Y17">
            <v>2920100</v>
          </cell>
          <cell r="Z17">
            <v>2955000</v>
          </cell>
          <cell r="AA17">
            <v>2989900</v>
          </cell>
          <cell r="AB17">
            <v>3024800</v>
          </cell>
          <cell r="AC17">
            <v>3059700</v>
          </cell>
          <cell r="AD17">
            <v>3094600</v>
          </cell>
          <cell r="AE17">
            <v>3129500</v>
          </cell>
          <cell r="AF17">
            <v>3164400</v>
          </cell>
          <cell r="AG17">
            <v>3199300</v>
          </cell>
          <cell r="AH17">
            <v>3234200</v>
          </cell>
          <cell r="AI17">
            <v>3269100</v>
          </cell>
          <cell r="AJ17">
            <v>3304000</v>
          </cell>
          <cell r="AK17">
            <v>3338900</v>
          </cell>
          <cell r="AL17">
            <v>3373800</v>
          </cell>
          <cell r="AM17">
            <v>3408700</v>
          </cell>
          <cell r="AN17">
            <v>3443600</v>
          </cell>
          <cell r="AO17">
            <v>3478500</v>
          </cell>
          <cell r="AP17">
            <v>3513400</v>
          </cell>
          <cell r="AQ17">
            <v>3548300</v>
          </cell>
          <cell r="AR17">
            <v>3583200</v>
          </cell>
          <cell r="AS17">
            <v>3618100</v>
          </cell>
          <cell r="AT17">
            <v>3653000</v>
          </cell>
          <cell r="AU17">
            <v>3687900</v>
          </cell>
          <cell r="AV17">
            <v>3722800</v>
          </cell>
          <cell r="AW17">
            <v>3757700</v>
          </cell>
          <cell r="AX17">
            <v>3792600</v>
          </cell>
          <cell r="AY17">
            <v>3827500</v>
          </cell>
          <cell r="AZ17">
            <v>3862400</v>
          </cell>
          <cell r="BA17">
            <v>3897300</v>
          </cell>
          <cell r="BB17">
            <v>3932200</v>
          </cell>
          <cell r="BC17">
            <v>3967100</v>
          </cell>
          <cell r="BD17">
            <v>4002000</v>
          </cell>
          <cell r="BE17">
            <v>4036900</v>
          </cell>
          <cell r="BF17">
            <v>4071800</v>
          </cell>
          <cell r="BG17">
            <v>4106700</v>
          </cell>
          <cell r="BH17">
            <v>4141600</v>
          </cell>
          <cell r="BI17">
            <v>4174520</v>
          </cell>
        </row>
        <row r="18">
          <cell r="A18">
            <v>16</v>
          </cell>
          <cell r="B18">
            <v>20300</v>
          </cell>
          <cell r="C18">
            <v>1422100</v>
          </cell>
          <cell r="D18">
            <v>2031100</v>
          </cell>
          <cell r="E18">
            <v>22300</v>
          </cell>
          <cell r="F18">
            <v>1564700</v>
          </cell>
          <cell r="G18">
            <v>2679700</v>
          </cell>
          <cell r="I18">
            <v>16</v>
          </cell>
          <cell r="J18">
            <v>31220</v>
          </cell>
          <cell r="K18">
            <v>2190580</v>
          </cell>
          <cell r="L18">
            <v>2221800</v>
          </cell>
          <cell r="M18">
            <v>2253000</v>
          </cell>
          <cell r="N18">
            <v>2284200</v>
          </cell>
          <cell r="O18">
            <v>2315400</v>
          </cell>
          <cell r="P18">
            <v>2346600</v>
          </cell>
          <cell r="Q18">
            <v>2377800</v>
          </cell>
          <cell r="R18">
            <v>2409000</v>
          </cell>
          <cell r="S18">
            <v>2440200</v>
          </cell>
          <cell r="T18">
            <v>2471400</v>
          </cell>
          <cell r="U18">
            <v>2502600</v>
          </cell>
          <cell r="V18">
            <v>2533800</v>
          </cell>
          <cell r="W18">
            <v>2565000</v>
          </cell>
          <cell r="X18">
            <v>2596200</v>
          </cell>
          <cell r="Y18">
            <v>2627400</v>
          </cell>
          <cell r="Z18">
            <v>2658600</v>
          </cell>
          <cell r="AA18">
            <v>2689800</v>
          </cell>
          <cell r="AB18">
            <v>2721000</v>
          </cell>
          <cell r="AC18">
            <v>2752200</v>
          </cell>
          <cell r="AD18">
            <v>2783400</v>
          </cell>
          <cell r="AE18">
            <v>2814600</v>
          </cell>
          <cell r="AF18">
            <v>2845800</v>
          </cell>
          <cell r="AG18">
            <v>2877000</v>
          </cell>
          <cell r="AH18">
            <v>2908200</v>
          </cell>
          <cell r="AI18">
            <v>2939400</v>
          </cell>
          <cell r="AJ18">
            <v>2970600</v>
          </cell>
          <cell r="AK18">
            <v>3001800</v>
          </cell>
          <cell r="AL18">
            <v>3033000</v>
          </cell>
          <cell r="AM18">
            <v>3064200</v>
          </cell>
          <cell r="AN18">
            <v>3095400</v>
          </cell>
          <cell r="AO18">
            <v>3126600</v>
          </cell>
          <cell r="AP18">
            <v>3157800</v>
          </cell>
          <cell r="AQ18">
            <v>3189000</v>
          </cell>
          <cell r="AR18">
            <v>3220200</v>
          </cell>
          <cell r="AS18">
            <v>3251400</v>
          </cell>
          <cell r="AT18">
            <v>3282600</v>
          </cell>
          <cell r="AU18">
            <v>3313800</v>
          </cell>
          <cell r="AV18">
            <v>3345000</v>
          </cell>
          <cell r="AW18">
            <v>3376200</v>
          </cell>
          <cell r="AX18">
            <v>3407400</v>
          </cell>
          <cell r="AY18">
            <v>3438600</v>
          </cell>
          <cell r="AZ18">
            <v>3469800</v>
          </cell>
          <cell r="BA18">
            <v>3501000</v>
          </cell>
          <cell r="BB18">
            <v>3532200</v>
          </cell>
          <cell r="BC18">
            <v>3563400</v>
          </cell>
          <cell r="BD18">
            <v>3594600</v>
          </cell>
          <cell r="BE18">
            <v>3625800</v>
          </cell>
          <cell r="BF18">
            <v>3657000</v>
          </cell>
          <cell r="BG18">
            <v>3688200</v>
          </cell>
          <cell r="BH18">
            <v>3719400</v>
          </cell>
          <cell r="BI18">
            <v>3751580</v>
          </cell>
        </row>
        <row r="19">
          <cell r="A19">
            <v>17</v>
          </cell>
          <cell r="B19">
            <v>18300</v>
          </cell>
          <cell r="C19">
            <v>1281100</v>
          </cell>
          <cell r="D19">
            <v>1830100</v>
          </cell>
          <cell r="E19">
            <v>20100</v>
          </cell>
          <cell r="F19">
            <v>1409600</v>
          </cell>
          <cell r="G19">
            <v>2414600</v>
          </cell>
          <cell r="I19">
            <v>17</v>
          </cell>
          <cell r="J19">
            <v>28140</v>
          </cell>
          <cell r="K19">
            <v>1973440</v>
          </cell>
          <cell r="L19">
            <v>2001600</v>
          </cell>
          <cell r="M19">
            <v>2029700</v>
          </cell>
          <cell r="N19">
            <v>2057800</v>
          </cell>
          <cell r="O19">
            <v>2085900</v>
          </cell>
          <cell r="P19">
            <v>2114000</v>
          </cell>
          <cell r="Q19">
            <v>2142100</v>
          </cell>
          <cell r="R19">
            <v>2170200</v>
          </cell>
          <cell r="S19">
            <v>2198300</v>
          </cell>
          <cell r="T19">
            <v>2226400</v>
          </cell>
          <cell r="U19">
            <v>2254500</v>
          </cell>
          <cell r="V19">
            <v>2282600</v>
          </cell>
          <cell r="W19">
            <v>2310700</v>
          </cell>
          <cell r="X19">
            <v>2338800</v>
          </cell>
          <cell r="Y19">
            <v>2366900</v>
          </cell>
          <cell r="Z19">
            <v>2395000</v>
          </cell>
          <cell r="AA19">
            <v>2423100</v>
          </cell>
          <cell r="AB19">
            <v>2451200</v>
          </cell>
          <cell r="AC19">
            <v>2479300</v>
          </cell>
          <cell r="AD19">
            <v>2507400</v>
          </cell>
          <cell r="AE19">
            <v>2535500</v>
          </cell>
          <cell r="AF19">
            <v>2563600</v>
          </cell>
          <cell r="AG19">
            <v>2591700</v>
          </cell>
          <cell r="AH19">
            <v>2619800</v>
          </cell>
          <cell r="AI19">
            <v>2647900</v>
          </cell>
          <cell r="AJ19">
            <v>2676000</v>
          </cell>
          <cell r="AK19">
            <v>2704100</v>
          </cell>
          <cell r="AL19">
            <v>2732200</v>
          </cell>
          <cell r="AM19">
            <v>2760300</v>
          </cell>
          <cell r="AN19">
            <v>2788400</v>
          </cell>
          <cell r="AO19">
            <v>2816500</v>
          </cell>
          <cell r="AP19">
            <v>2844600</v>
          </cell>
          <cell r="AQ19">
            <v>2872700</v>
          </cell>
          <cell r="AR19">
            <v>2900800</v>
          </cell>
          <cell r="AS19">
            <v>2928900</v>
          </cell>
          <cell r="AT19">
            <v>2957000</v>
          </cell>
          <cell r="AU19">
            <v>2985100</v>
          </cell>
          <cell r="AV19">
            <v>3013200</v>
          </cell>
          <cell r="AW19">
            <v>3041300</v>
          </cell>
          <cell r="AX19">
            <v>3069400</v>
          </cell>
          <cell r="AY19">
            <v>3097500</v>
          </cell>
          <cell r="AZ19">
            <v>3125600</v>
          </cell>
          <cell r="BA19">
            <v>3153700</v>
          </cell>
          <cell r="BB19">
            <v>3181800</v>
          </cell>
          <cell r="BC19">
            <v>3209900</v>
          </cell>
          <cell r="BD19">
            <v>3238000</v>
          </cell>
          <cell r="BE19">
            <v>3266100</v>
          </cell>
          <cell r="BF19">
            <v>3294200</v>
          </cell>
          <cell r="BG19">
            <v>3322300</v>
          </cell>
          <cell r="BH19">
            <v>3350400</v>
          </cell>
          <cell r="BI19">
            <v>3380440</v>
          </cell>
        </row>
        <row r="20">
          <cell r="A20">
            <v>18</v>
          </cell>
          <cell r="B20">
            <v>16500</v>
          </cell>
          <cell r="C20">
            <v>1154200</v>
          </cell>
          <cell r="D20">
            <v>1649200</v>
          </cell>
          <cell r="E20">
            <v>18200</v>
          </cell>
          <cell r="F20">
            <v>1270000</v>
          </cell>
          <cell r="G20">
            <v>2180000</v>
          </cell>
          <cell r="I20">
            <v>18</v>
          </cell>
          <cell r="J20">
            <v>25480</v>
          </cell>
          <cell r="K20">
            <v>1778000</v>
          </cell>
          <cell r="L20">
            <v>1803500</v>
          </cell>
          <cell r="M20">
            <v>1829000</v>
          </cell>
          <cell r="N20">
            <v>1854500</v>
          </cell>
          <cell r="O20">
            <v>1880000</v>
          </cell>
          <cell r="P20">
            <v>1905500</v>
          </cell>
          <cell r="Q20">
            <v>1931000</v>
          </cell>
          <cell r="R20">
            <v>1956500</v>
          </cell>
          <cell r="S20">
            <v>1982000</v>
          </cell>
          <cell r="T20">
            <v>2007500</v>
          </cell>
          <cell r="U20">
            <v>2033000</v>
          </cell>
          <cell r="V20">
            <v>2058500</v>
          </cell>
          <cell r="W20">
            <v>2084000</v>
          </cell>
          <cell r="X20">
            <v>2109500</v>
          </cell>
          <cell r="Y20">
            <v>2135000</v>
          </cell>
          <cell r="Z20">
            <v>2160500</v>
          </cell>
          <cell r="AA20">
            <v>2186000</v>
          </cell>
          <cell r="AB20">
            <v>2211500</v>
          </cell>
          <cell r="AC20">
            <v>2237000</v>
          </cell>
          <cell r="AD20">
            <v>2262500</v>
          </cell>
          <cell r="AE20">
            <v>2288000</v>
          </cell>
          <cell r="AF20">
            <v>2313500</v>
          </cell>
          <cell r="AG20">
            <v>2339000</v>
          </cell>
          <cell r="AH20">
            <v>2364500</v>
          </cell>
          <cell r="AI20">
            <v>2390000</v>
          </cell>
          <cell r="AJ20">
            <v>2415500</v>
          </cell>
          <cell r="AK20">
            <v>2441000</v>
          </cell>
          <cell r="AL20">
            <v>2466500</v>
          </cell>
          <cell r="AM20">
            <v>2492000</v>
          </cell>
          <cell r="AN20">
            <v>2517500</v>
          </cell>
          <cell r="AO20">
            <v>2543000</v>
          </cell>
          <cell r="AP20">
            <v>2568500</v>
          </cell>
          <cell r="AQ20">
            <v>2594000</v>
          </cell>
          <cell r="AR20">
            <v>2619500</v>
          </cell>
          <cell r="AS20">
            <v>2645000</v>
          </cell>
          <cell r="AT20">
            <v>2670500</v>
          </cell>
          <cell r="AU20">
            <v>2696000</v>
          </cell>
          <cell r="AV20">
            <v>2721500</v>
          </cell>
          <cell r="AW20">
            <v>2747000</v>
          </cell>
          <cell r="AX20">
            <v>2772500</v>
          </cell>
          <cell r="AY20">
            <v>2798000</v>
          </cell>
          <cell r="AZ20">
            <v>2823500</v>
          </cell>
          <cell r="BA20">
            <v>2849000</v>
          </cell>
          <cell r="BB20">
            <v>2874500</v>
          </cell>
          <cell r="BC20">
            <v>2900000</v>
          </cell>
          <cell r="BD20">
            <v>2925500</v>
          </cell>
          <cell r="BE20">
            <v>2951000</v>
          </cell>
          <cell r="BF20">
            <v>2976500</v>
          </cell>
          <cell r="BG20">
            <v>3002000</v>
          </cell>
          <cell r="BH20">
            <v>3027500</v>
          </cell>
          <cell r="BI20">
            <v>3052000</v>
          </cell>
        </row>
        <row r="21">
          <cell r="A21">
            <v>19</v>
          </cell>
          <cell r="B21">
            <v>14900</v>
          </cell>
          <cell r="C21">
            <v>1039700</v>
          </cell>
          <cell r="D21">
            <v>1486700</v>
          </cell>
          <cell r="E21">
            <v>16400</v>
          </cell>
          <cell r="F21">
            <v>1144000</v>
          </cell>
          <cell r="G21">
            <v>1964000</v>
          </cell>
          <cell r="I21">
            <v>19</v>
          </cell>
          <cell r="J21">
            <v>22960</v>
          </cell>
          <cell r="K21">
            <v>1601600</v>
          </cell>
          <cell r="L21">
            <v>1624600</v>
          </cell>
          <cell r="M21">
            <v>1647600</v>
          </cell>
          <cell r="N21">
            <v>1670600</v>
          </cell>
          <cell r="O21">
            <v>1693600</v>
          </cell>
          <cell r="P21">
            <v>1716600</v>
          </cell>
          <cell r="Q21">
            <v>1739600</v>
          </cell>
          <cell r="R21">
            <v>1762600</v>
          </cell>
          <cell r="S21">
            <v>1785600</v>
          </cell>
          <cell r="T21">
            <v>1808600</v>
          </cell>
          <cell r="U21">
            <v>1831600</v>
          </cell>
          <cell r="V21">
            <v>1854600</v>
          </cell>
          <cell r="W21">
            <v>1877600</v>
          </cell>
          <cell r="X21">
            <v>1900600</v>
          </cell>
          <cell r="Y21">
            <v>1923600</v>
          </cell>
          <cell r="Z21">
            <v>1946600</v>
          </cell>
          <cell r="AA21">
            <v>1969600</v>
          </cell>
          <cell r="AB21">
            <v>1992600</v>
          </cell>
          <cell r="AC21">
            <v>2015600</v>
          </cell>
          <cell r="AD21">
            <v>2038600</v>
          </cell>
          <cell r="AE21">
            <v>2061600</v>
          </cell>
          <cell r="AF21">
            <v>2084600</v>
          </cell>
          <cell r="AG21">
            <v>2107600</v>
          </cell>
          <cell r="AH21">
            <v>2130600</v>
          </cell>
          <cell r="AI21">
            <v>2153600</v>
          </cell>
          <cell r="AJ21">
            <v>2176600</v>
          </cell>
          <cell r="AK21">
            <v>2199600</v>
          </cell>
          <cell r="AL21">
            <v>2222600</v>
          </cell>
          <cell r="AM21">
            <v>2245600</v>
          </cell>
          <cell r="AN21">
            <v>2268600</v>
          </cell>
          <cell r="AO21">
            <v>2291600</v>
          </cell>
          <cell r="AP21">
            <v>2314600</v>
          </cell>
          <cell r="AQ21">
            <v>2337600</v>
          </cell>
          <cell r="AR21">
            <v>2360600</v>
          </cell>
          <cell r="AS21">
            <v>2383600</v>
          </cell>
          <cell r="AT21">
            <v>2406600</v>
          </cell>
          <cell r="AU21">
            <v>2429600</v>
          </cell>
          <cell r="AV21">
            <v>2452600</v>
          </cell>
          <cell r="AW21">
            <v>2475600</v>
          </cell>
          <cell r="AX21">
            <v>2498600</v>
          </cell>
          <cell r="AY21">
            <v>2521600</v>
          </cell>
          <cell r="AZ21">
            <v>2544600</v>
          </cell>
          <cell r="BA21">
            <v>2567600</v>
          </cell>
          <cell r="BB21">
            <v>2590600</v>
          </cell>
          <cell r="BC21">
            <v>2613600</v>
          </cell>
          <cell r="BD21">
            <v>2636600</v>
          </cell>
          <cell r="BE21">
            <v>2659600</v>
          </cell>
          <cell r="BF21">
            <v>2682600</v>
          </cell>
          <cell r="BG21">
            <v>2705600</v>
          </cell>
          <cell r="BH21">
            <v>2728600</v>
          </cell>
          <cell r="BI21">
            <v>2749600</v>
          </cell>
        </row>
        <row r="22">
          <cell r="A22">
            <v>20</v>
          </cell>
          <cell r="B22">
            <v>13400</v>
          </cell>
          <cell r="C22">
            <v>936700</v>
          </cell>
          <cell r="D22">
            <v>1338700</v>
          </cell>
          <cell r="E22">
            <v>14700</v>
          </cell>
          <cell r="F22">
            <v>1030700</v>
          </cell>
          <cell r="G22">
            <v>1765700</v>
          </cell>
          <cell r="I22">
            <v>20</v>
          </cell>
          <cell r="J22">
            <v>20580</v>
          </cell>
          <cell r="K22">
            <v>1442980</v>
          </cell>
          <cell r="L22">
            <v>1463600</v>
          </cell>
          <cell r="M22">
            <v>1484200</v>
          </cell>
          <cell r="N22">
            <v>1504800</v>
          </cell>
          <cell r="O22">
            <v>1525400</v>
          </cell>
          <cell r="P22">
            <v>1546000</v>
          </cell>
          <cell r="Q22">
            <v>1566600</v>
          </cell>
          <cell r="R22">
            <v>1587200</v>
          </cell>
          <cell r="S22">
            <v>1607800</v>
          </cell>
          <cell r="T22">
            <v>1628400</v>
          </cell>
          <cell r="U22">
            <v>1649000</v>
          </cell>
          <cell r="V22">
            <v>1669600</v>
          </cell>
          <cell r="W22">
            <v>1690200</v>
          </cell>
          <cell r="X22">
            <v>1710800</v>
          </cell>
          <cell r="Y22">
            <v>1731400</v>
          </cell>
          <cell r="Z22">
            <v>1752000</v>
          </cell>
          <cell r="AA22">
            <v>1772600</v>
          </cell>
          <cell r="AB22">
            <v>1793200</v>
          </cell>
          <cell r="AC22">
            <v>1813800</v>
          </cell>
          <cell r="AD22">
            <v>1834400</v>
          </cell>
          <cell r="AE22">
            <v>1855000</v>
          </cell>
          <cell r="AF22">
            <v>1875600</v>
          </cell>
          <cell r="AG22">
            <v>1896200</v>
          </cell>
          <cell r="AH22">
            <v>1916800</v>
          </cell>
          <cell r="AI22">
            <v>1937400</v>
          </cell>
          <cell r="AJ22">
            <v>1958000</v>
          </cell>
          <cell r="AK22">
            <v>1978600</v>
          </cell>
          <cell r="AL22">
            <v>1999200</v>
          </cell>
          <cell r="AM22">
            <v>2019800</v>
          </cell>
          <cell r="AN22">
            <v>2040400</v>
          </cell>
          <cell r="AO22">
            <v>2061000</v>
          </cell>
          <cell r="AP22">
            <v>2081600</v>
          </cell>
          <cell r="AQ22">
            <v>2102200</v>
          </cell>
          <cell r="AR22">
            <v>2122800</v>
          </cell>
          <cell r="AS22">
            <v>2143400</v>
          </cell>
          <cell r="AT22">
            <v>2164000</v>
          </cell>
          <cell r="AU22">
            <v>2184600</v>
          </cell>
          <cell r="AV22">
            <v>2205200</v>
          </cell>
          <cell r="AW22">
            <v>2225800</v>
          </cell>
          <cell r="AX22">
            <v>2246400</v>
          </cell>
          <cell r="AY22">
            <v>2267000</v>
          </cell>
          <cell r="AZ22">
            <v>2287600</v>
          </cell>
          <cell r="BA22">
            <v>2308200</v>
          </cell>
          <cell r="BB22">
            <v>2328800</v>
          </cell>
          <cell r="BC22">
            <v>2349400</v>
          </cell>
          <cell r="BD22">
            <v>2370000</v>
          </cell>
          <cell r="BE22">
            <v>2390600</v>
          </cell>
          <cell r="BF22">
            <v>2411200</v>
          </cell>
          <cell r="BG22">
            <v>2431800</v>
          </cell>
          <cell r="BH22">
            <v>2452400</v>
          </cell>
          <cell r="BI22">
            <v>2471980</v>
          </cell>
        </row>
        <row r="23">
          <cell r="A23">
            <v>21</v>
          </cell>
          <cell r="B23">
            <v>12100</v>
          </cell>
          <cell r="C23">
            <v>843900</v>
          </cell>
          <cell r="D23">
            <v>1206900</v>
          </cell>
          <cell r="E23">
            <v>13300</v>
          </cell>
          <cell r="F23">
            <v>928500</v>
          </cell>
          <cell r="G23">
            <v>1593500</v>
          </cell>
          <cell r="I23">
            <v>21</v>
          </cell>
          <cell r="J23">
            <v>18620</v>
          </cell>
          <cell r="K23">
            <v>1299900</v>
          </cell>
          <cell r="L23">
            <v>1318500</v>
          </cell>
          <cell r="M23">
            <v>1337100</v>
          </cell>
          <cell r="N23">
            <v>1355700</v>
          </cell>
          <cell r="O23">
            <v>1374300</v>
          </cell>
          <cell r="P23">
            <v>1392900</v>
          </cell>
          <cell r="Q23">
            <v>1411500</v>
          </cell>
          <cell r="R23">
            <v>1430100</v>
          </cell>
          <cell r="S23">
            <v>1448700</v>
          </cell>
          <cell r="T23">
            <v>1467300</v>
          </cell>
          <cell r="U23">
            <v>1485900</v>
          </cell>
          <cell r="V23">
            <v>1504500</v>
          </cell>
          <cell r="W23">
            <v>1523100</v>
          </cell>
          <cell r="X23">
            <v>1541700</v>
          </cell>
          <cell r="Y23">
            <v>1560300</v>
          </cell>
          <cell r="Z23">
            <v>1578900</v>
          </cell>
          <cell r="AA23">
            <v>1597500</v>
          </cell>
          <cell r="AB23">
            <v>1616100</v>
          </cell>
          <cell r="AC23">
            <v>1634700</v>
          </cell>
          <cell r="AD23">
            <v>1653300</v>
          </cell>
          <cell r="AE23">
            <v>1671900</v>
          </cell>
          <cell r="AF23">
            <v>1690500</v>
          </cell>
          <cell r="AG23">
            <v>1709100</v>
          </cell>
          <cell r="AH23">
            <v>1727700</v>
          </cell>
          <cell r="AI23">
            <v>1746300</v>
          </cell>
          <cell r="AJ23">
            <v>1764900</v>
          </cell>
          <cell r="AK23">
            <v>1783500</v>
          </cell>
          <cell r="AL23">
            <v>1802100</v>
          </cell>
          <cell r="AM23">
            <v>1820700</v>
          </cell>
          <cell r="AN23">
            <v>1839300</v>
          </cell>
          <cell r="AO23">
            <v>1857900</v>
          </cell>
          <cell r="AP23">
            <v>1876500</v>
          </cell>
          <cell r="AQ23">
            <v>1895100</v>
          </cell>
          <cell r="AR23">
            <v>1913700</v>
          </cell>
          <cell r="AS23">
            <v>1932300</v>
          </cell>
          <cell r="AT23">
            <v>1950900</v>
          </cell>
          <cell r="AU23">
            <v>1969500</v>
          </cell>
          <cell r="AV23">
            <v>1988100</v>
          </cell>
          <cell r="AW23">
            <v>2006700</v>
          </cell>
          <cell r="AX23">
            <v>2025300</v>
          </cell>
          <cell r="AY23">
            <v>2043900</v>
          </cell>
          <cell r="AZ23">
            <v>2062500</v>
          </cell>
          <cell r="BA23">
            <v>2081100</v>
          </cell>
          <cell r="BB23">
            <v>2099700</v>
          </cell>
          <cell r="BC23">
            <v>2118300</v>
          </cell>
          <cell r="BD23">
            <v>2136900</v>
          </cell>
          <cell r="BE23">
            <v>2155500</v>
          </cell>
          <cell r="BF23">
            <v>2174100</v>
          </cell>
          <cell r="BG23">
            <v>2192700</v>
          </cell>
          <cell r="BH23">
            <v>2211300</v>
          </cell>
          <cell r="BI23">
            <v>2230900</v>
          </cell>
        </row>
        <row r="24">
          <cell r="A24">
            <v>22</v>
          </cell>
          <cell r="B24">
            <v>10900</v>
          </cell>
          <cell r="C24">
            <v>760300</v>
          </cell>
          <cell r="D24">
            <v>1087300</v>
          </cell>
          <cell r="E24">
            <v>12000</v>
          </cell>
          <cell r="F24">
            <v>836600</v>
          </cell>
          <cell r="G24">
            <v>1436600</v>
          </cell>
          <cell r="I24">
            <v>22</v>
          </cell>
          <cell r="J24">
            <v>16800</v>
          </cell>
          <cell r="K24">
            <v>1171240</v>
          </cell>
          <cell r="L24">
            <v>1188000</v>
          </cell>
          <cell r="M24">
            <v>1204800</v>
          </cell>
          <cell r="N24">
            <v>1221600</v>
          </cell>
          <cell r="O24">
            <v>1238400</v>
          </cell>
          <cell r="P24">
            <v>1255200</v>
          </cell>
          <cell r="Q24">
            <v>1272000</v>
          </cell>
          <cell r="R24">
            <v>1288800</v>
          </cell>
          <cell r="S24">
            <v>1305600</v>
          </cell>
          <cell r="T24">
            <v>1322400</v>
          </cell>
          <cell r="U24">
            <v>1339200</v>
          </cell>
          <cell r="V24">
            <v>1356000</v>
          </cell>
          <cell r="W24">
            <v>1372800</v>
          </cell>
          <cell r="X24">
            <v>1389600</v>
          </cell>
          <cell r="Y24">
            <v>1406400</v>
          </cell>
          <cell r="Z24">
            <v>1423200</v>
          </cell>
          <cell r="AA24">
            <v>1440000</v>
          </cell>
          <cell r="AB24">
            <v>1456800</v>
          </cell>
          <cell r="AC24">
            <v>1473600</v>
          </cell>
          <cell r="AD24">
            <v>1490400</v>
          </cell>
          <cell r="AE24">
            <v>1507200</v>
          </cell>
          <cell r="AF24">
            <v>1524000</v>
          </cell>
          <cell r="AG24">
            <v>1540800</v>
          </cell>
          <cell r="AH24">
            <v>1557600</v>
          </cell>
          <cell r="AI24">
            <v>1574400</v>
          </cell>
          <cell r="AJ24">
            <v>1591200</v>
          </cell>
          <cell r="AK24">
            <v>1608000</v>
          </cell>
          <cell r="AL24">
            <v>1624800</v>
          </cell>
          <cell r="AM24">
            <v>1641600</v>
          </cell>
          <cell r="AN24">
            <v>1658400</v>
          </cell>
          <cell r="AO24">
            <v>1675200</v>
          </cell>
          <cell r="AP24">
            <v>1692000</v>
          </cell>
          <cell r="AQ24">
            <v>1708800</v>
          </cell>
          <cell r="AR24">
            <v>1725600</v>
          </cell>
          <cell r="AS24">
            <v>1742400</v>
          </cell>
          <cell r="AT24">
            <v>1759200</v>
          </cell>
          <cell r="AU24">
            <v>1776000</v>
          </cell>
          <cell r="AV24">
            <v>1792800</v>
          </cell>
          <cell r="AW24">
            <v>1809600</v>
          </cell>
          <cell r="AX24">
            <v>1826400</v>
          </cell>
          <cell r="AY24">
            <v>1843200</v>
          </cell>
          <cell r="AZ24">
            <v>1860000</v>
          </cell>
          <cell r="BA24">
            <v>1876800</v>
          </cell>
          <cell r="BB24">
            <v>1893600</v>
          </cell>
          <cell r="BC24">
            <v>1910400</v>
          </cell>
          <cell r="BD24">
            <v>1927200</v>
          </cell>
          <cell r="BE24">
            <v>1944000</v>
          </cell>
          <cell r="BF24">
            <v>1960800</v>
          </cell>
          <cell r="BG24">
            <v>1977600</v>
          </cell>
          <cell r="BH24">
            <v>1994400</v>
          </cell>
          <cell r="BI24">
            <v>2011240</v>
          </cell>
        </row>
        <row r="25">
          <cell r="A25">
            <v>23</v>
          </cell>
          <cell r="B25">
            <v>9800</v>
          </cell>
          <cell r="C25">
            <v>685000</v>
          </cell>
          <cell r="D25">
            <v>979000</v>
          </cell>
          <cell r="E25">
            <v>10800</v>
          </cell>
          <cell r="F25">
            <v>753700</v>
          </cell>
          <cell r="G25">
            <v>1293700</v>
          </cell>
          <cell r="I25">
            <v>23</v>
          </cell>
          <cell r="J25">
            <v>15120</v>
          </cell>
          <cell r="K25">
            <v>1055180</v>
          </cell>
          <cell r="L25">
            <v>1070300</v>
          </cell>
          <cell r="M25">
            <v>1085400</v>
          </cell>
          <cell r="N25">
            <v>1100500</v>
          </cell>
          <cell r="O25">
            <v>1115600</v>
          </cell>
          <cell r="P25">
            <v>1130700</v>
          </cell>
          <cell r="Q25">
            <v>1145800</v>
          </cell>
          <cell r="R25">
            <v>1160900</v>
          </cell>
          <cell r="S25">
            <v>1176000</v>
          </cell>
          <cell r="T25">
            <v>1191100</v>
          </cell>
          <cell r="U25">
            <v>1206200</v>
          </cell>
          <cell r="V25">
            <v>1221300</v>
          </cell>
          <cell r="W25">
            <v>1236400</v>
          </cell>
          <cell r="X25">
            <v>1251500</v>
          </cell>
          <cell r="Y25">
            <v>1266600</v>
          </cell>
          <cell r="Z25">
            <v>1281700</v>
          </cell>
          <cell r="AA25">
            <v>1296800</v>
          </cell>
          <cell r="AB25">
            <v>1311900</v>
          </cell>
          <cell r="AC25">
            <v>1327000</v>
          </cell>
          <cell r="AD25">
            <v>1342100</v>
          </cell>
          <cell r="AE25">
            <v>1357200</v>
          </cell>
          <cell r="AF25">
            <v>1372300</v>
          </cell>
          <cell r="AG25">
            <v>1387400</v>
          </cell>
          <cell r="AH25">
            <v>1402500</v>
          </cell>
          <cell r="AI25">
            <v>1417600</v>
          </cell>
          <cell r="AJ25">
            <v>1432700</v>
          </cell>
          <cell r="AK25">
            <v>1447800</v>
          </cell>
          <cell r="AL25">
            <v>1462900</v>
          </cell>
          <cell r="AM25">
            <v>1478000</v>
          </cell>
          <cell r="AN25">
            <v>1493100</v>
          </cell>
          <cell r="AO25">
            <v>1508200</v>
          </cell>
          <cell r="AP25">
            <v>1523300</v>
          </cell>
          <cell r="AQ25">
            <v>1538400</v>
          </cell>
          <cell r="AR25">
            <v>1553500</v>
          </cell>
          <cell r="AS25">
            <v>1568600</v>
          </cell>
          <cell r="AT25">
            <v>1583700</v>
          </cell>
          <cell r="AU25">
            <v>1598800</v>
          </cell>
          <cell r="AV25">
            <v>1613900</v>
          </cell>
          <cell r="AW25">
            <v>1629000</v>
          </cell>
          <cell r="AX25">
            <v>1644100</v>
          </cell>
          <cell r="AY25">
            <v>1659200</v>
          </cell>
          <cell r="AZ25">
            <v>1674300</v>
          </cell>
          <cell r="BA25">
            <v>1689400</v>
          </cell>
          <cell r="BB25">
            <v>1704500</v>
          </cell>
          <cell r="BC25">
            <v>1719600</v>
          </cell>
          <cell r="BD25">
            <v>1734700</v>
          </cell>
          <cell r="BE25">
            <v>1749800</v>
          </cell>
          <cell r="BF25">
            <v>1764900</v>
          </cell>
          <cell r="BG25">
            <v>1780000</v>
          </cell>
          <cell r="BH25">
            <v>1795100</v>
          </cell>
          <cell r="BI25">
            <v>1811180</v>
          </cell>
        </row>
        <row r="26">
          <cell r="A26">
            <v>24</v>
          </cell>
          <cell r="B26">
            <v>8800</v>
          </cell>
          <cell r="C26">
            <v>617100</v>
          </cell>
          <cell r="D26">
            <v>881100</v>
          </cell>
          <cell r="E26">
            <v>9700</v>
          </cell>
          <cell r="F26">
            <v>679000</v>
          </cell>
          <cell r="G26">
            <v>1164000</v>
          </cell>
          <cell r="I26">
            <v>24</v>
          </cell>
          <cell r="J26">
            <v>13580</v>
          </cell>
          <cell r="K26">
            <v>950600</v>
          </cell>
          <cell r="L26">
            <v>964200</v>
          </cell>
          <cell r="M26">
            <v>977800</v>
          </cell>
          <cell r="N26">
            <v>991400</v>
          </cell>
          <cell r="O26">
            <v>1005000</v>
          </cell>
          <cell r="P26">
            <v>1018600</v>
          </cell>
          <cell r="Q26">
            <v>1032200</v>
          </cell>
          <cell r="R26">
            <v>1045800</v>
          </cell>
          <cell r="S26">
            <v>1059400</v>
          </cell>
          <cell r="T26">
            <v>1073000</v>
          </cell>
          <cell r="U26">
            <v>1086600</v>
          </cell>
          <cell r="V26">
            <v>1100200</v>
          </cell>
          <cell r="W26">
            <v>1113800</v>
          </cell>
          <cell r="X26">
            <v>1127400</v>
          </cell>
          <cell r="Y26">
            <v>1141000</v>
          </cell>
          <cell r="Z26">
            <v>1154600</v>
          </cell>
          <cell r="AA26">
            <v>1168200</v>
          </cell>
          <cell r="AB26">
            <v>1181800</v>
          </cell>
          <cell r="AC26">
            <v>1195400</v>
          </cell>
          <cell r="AD26">
            <v>1209000</v>
          </cell>
          <cell r="AE26">
            <v>1222600</v>
          </cell>
          <cell r="AF26">
            <v>1236200</v>
          </cell>
          <cell r="AG26">
            <v>1249800</v>
          </cell>
          <cell r="AH26">
            <v>1263400</v>
          </cell>
          <cell r="AI26">
            <v>1277000</v>
          </cell>
          <cell r="AJ26">
            <v>1290600</v>
          </cell>
          <cell r="AK26">
            <v>1304200</v>
          </cell>
          <cell r="AL26">
            <v>1317800</v>
          </cell>
          <cell r="AM26">
            <v>1331400</v>
          </cell>
          <cell r="AN26">
            <v>1345000</v>
          </cell>
          <cell r="AO26">
            <v>1358600</v>
          </cell>
          <cell r="AP26">
            <v>1372200</v>
          </cell>
          <cell r="AQ26">
            <v>1385800</v>
          </cell>
          <cell r="AR26">
            <v>1399400</v>
          </cell>
          <cell r="AS26">
            <v>1413000</v>
          </cell>
          <cell r="AT26">
            <v>1426600</v>
          </cell>
          <cell r="AU26">
            <v>1440200</v>
          </cell>
          <cell r="AV26">
            <v>1453800</v>
          </cell>
          <cell r="AW26">
            <v>1467400</v>
          </cell>
          <cell r="AX26">
            <v>1481000</v>
          </cell>
          <cell r="AY26">
            <v>1494600</v>
          </cell>
          <cell r="AZ26">
            <v>1508200</v>
          </cell>
          <cell r="BA26">
            <v>1521800</v>
          </cell>
          <cell r="BB26">
            <v>1535400</v>
          </cell>
          <cell r="BC26">
            <v>1549000</v>
          </cell>
          <cell r="BD26">
            <v>1562600</v>
          </cell>
          <cell r="BE26">
            <v>1576200</v>
          </cell>
          <cell r="BF26">
            <v>1589800</v>
          </cell>
          <cell r="BG26">
            <v>1603400</v>
          </cell>
          <cell r="BH26">
            <v>1617000</v>
          </cell>
          <cell r="BI26">
            <v>1629600</v>
          </cell>
        </row>
        <row r="27">
          <cell r="A27">
            <v>25</v>
          </cell>
          <cell r="B27">
            <v>7900</v>
          </cell>
          <cell r="C27">
            <v>550700</v>
          </cell>
          <cell r="D27">
            <v>787700</v>
          </cell>
          <cell r="E27">
            <v>8700</v>
          </cell>
          <cell r="F27">
            <v>605900</v>
          </cell>
          <cell r="G27">
            <v>1040900</v>
          </cell>
          <cell r="I27">
            <v>25</v>
          </cell>
          <cell r="J27">
            <v>12180</v>
          </cell>
          <cell r="K27">
            <v>848260</v>
          </cell>
          <cell r="L27">
            <v>860400</v>
          </cell>
          <cell r="M27">
            <v>872600</v>
          </cell>
          <cell r="N27">
            <v>884800</v>
          </cell>
          <cell r="O27">
            <v>897000</v>
          </cell>
          <cell r="P27">
            <v>909200</v>
          </cell>
          <cell r="Q27">
            <v>921400</v>
          </cell>
          <cell r="R27">
            <v>933600</v>
          </cell>
          <cell r="S27">
            <v>945800</v>
          </cell>
          <cell r="T27">
            <v>958000</v>
          </cell>
          <cell r="U27">
            <v>970200</v>
          </cell>
          <cell r="V27">
            <v>982400</v>
          </cell>
          <cell r="W27">
            <v>994600</v>
          </cell>
          <cell r="X27">
            <v>1006800</v>
          </cell>
          <cell r="Y27">
            <v>1019000</v>
          </cell>
          <cell r="Z27">
            <v>1031200</v>
          </cell>
          <cell r="AA27">
            <v>1043400</v>
          </cell>
          <cell r="AB27">
            <v>1055600</v>
          </cell>
          <cell r="AC27">
            <v>1067800</v>
          </cell>
          <cell r="AD27">
            <v>1080000</v>
          </cell>
          <cell r="AE27">
            <v>1092200</v>
          </cell>
          <cell r="AF27">
            <v>1104400</v>
          </cell>
          <cell r="AG27">
            <v>1116600</v>
          </cell>
          <cell r="AH27">
            <v>1128800</v>
          </cell>
          <cell r="AI27">
            <v>1141000</v>
          </cell>
          <cell r="AJ27">
            <v>1153200</v>
          </cell>
          <cell r="AK27">
            <v>1165400</v>
          </cell>
          <cell r="AL27">
            <v>1177600</v>
          </cell>
          <cell r="AM27">
            <v>1189800</v>
          </cell>
          <cell r="AN27">
            <v>1202000</v>
          </cell>
          <cell r="AO27">
            <v>1214200</v>
          </cell>
          <cell r="AP27">
            <v>1226400</v>
          </cell>
          <cell r="AQ27">
            <v>1238600</v>
          </cell>
          <cell r="AR27">
            <v>1250800</v>
          </cell>
          <cell r="AS27">
            <v>1263000</v>
          </cell>
          <cell r="AT27">
            <v>1275200</v>
          </cell>
          <cell r="AU27">
            <v>1287400</v>
          </cell>
          <cell r="AV27">
            <v>1299600</v>
          </cell>
          <cell r="AW27">
            <v>1311800</v>
          </cell>
          <cell r="AX27">
            <v>1324000</v>
          </cell>
          <cell r="AY27">
            <v>1336200</v>
          </cell>
          <cell r="AZ27">
            <v>1348400</v>
          </cell>
          <cell r="BA27">
            <v>1360600</v>
          </cell>
          <cell r="BB27">
            <v>1372800</v>
          </cell>
          <cell r="BC27">
            <v>1385000</v>
          </cell>
          <cell r="BD27">
            <v>1397200</v>
          </cell>
          <cell r="BE27">
            <v>1409400</v>
          </cell>
          <cell r="BF27">
            <v>1421600</v>
          </cell>
          <cell r="BG27">
            <v>1433800</v>
          </cell>
          <cell r="BH27">
            <v>1446000</v>
          </cell>
          <cell r="BI27">
            <v>1457260</v>
          </cell>
        </row>
        <row r="28">
          <cell r="A28">
            <v>26</v>
          </cell>
          <cell r="B28">
            <v>7200</v>
          </cell>
          <cell r="C28">
            <v>500900</v>
          </cell>
          <cell r="D28">
            <v>716900</v>
          </cell>
          <cell r="E28">
            <v>7900</v>
          </cell>
          <cell r="F28">
            <v>551100</v>
          </cell>
          <cell r="G28">
            <v>946100</v>
          </cell>
          <cell r="I28">
            <v>26</v>
          </cell>
          <cell r="J28">
            <v>11060</v>
          </cell>
          <cell r="K28">
            <v>771540</v>
          </cell>
          <cell r="L28">
            <v>782600</v>
          </cell>
          <cell r="M28">
            <v>793700</v>
          </cell>
          <cell r="N28">
            <v>804800</v>
          </cell>
          <cell r="O28">
            <v>815900</v>
          </cell>
          <cell r="P28">
            <v>827000</v>
          </cell>
          <cell r="Q28">
            <v>838100</v>
          </cell>
          <cell r="R28">
            <v>849200</v>
          </cell>
          <cell r="S28">
            <v>860300</v>
          </cell>
          <cell r="T28">
            <v>871400</v>
          </cell>
          <cell r="U28">
            <v>882500</v>
          </cell>
          <cell r="V28">
            <v>893600</v>
          </cell>
          <cell r="W28">
            <v>904700</v>
          </cell>
          <cell r="X28">
            <v>915800</v>
          </cell>
          <cell r="Y28">
            <v>926900</v>
          </cell>
          <cell r="Z28">
            <v>938000</v>
          </cell>
          <cell r="AA28">
            <v>949100</v>
          </cell>
          <cell r="AB28">
            <v>960200</v>
          </cell>
          <cell r="AC28">
            <v>971300</v>
          </cell>
          <cell r="AD28">
            <v>982400</v>
          </cell>
          <cell r="AE28">
            <v>993500</v>
          </cell>
          <cell r="AF28">
            <v>1004600</v>
          </cell>
          <cell r="AG28">
            <v>1015700</v>
          </cell>
          <cell r="AH28">
            <v>1026800</v>
          </cell>
          <cell r="AI28">
            <v>1037900</v>
          </cell>
          <cell r="AJ28">
            <v>1049000</v>
          </cell>
          <cell r="AK28">
            <v>1060100</v>
          </cell>
          <cell r="AL28">
            <v>1071200</v>
          </cell>
          <cell r="AM28">
            <v>1082300</v>
          </cell>
          <cell r="AN28">
            <v>1093400</v>
          </cell>
          <cell r="AO28">
            <v>1104500</v>
          </cell>
          <cell r="AP28">
            <v>1115600</v>
          </cell>
          <cell r="AQ28">
            <v>1126700</v>
          </cell>
          <cell r="AR28">
            <v>1137800</v>
          </cell>
          <cell r="AS28">
            <v>1148900</v>
          </cell>
          <cell r="AT28">
            <v>1160000</v>
          </cell>
          <cell r="AU28">
            <v>1171100</v>
          </cell>
          <cell r="AV28">
            <v>1182200</v>
          </cell>
          <cell r="AW28">
            <v>1193300</v>
          </cell>
          <cell r="AX28">
            <v>1204400</v>
          </cell>
          <cell r="AY28">
            <v>1215500</v>
          </cell>
          <cell r="AZ28">
            <v>1226600</v>
          </cell>
          <cell r="BA28">
            <v>1237700</v>
          </cell>
          <cell r="BB28">
            <v>1248800</v>
          </cell>
          <cell r="BC28">
            <v>1259900</v>
          </cell>
          <cell r="BD28">
            <v>1271000</v>
          </cell>
          <cell r="BE28">
            <v>1282100</v>
          </cell>
          <cell r="BF28">
            <v>1293200</v>
          </cell>
          <cell r="BG28">
            <v>1304300</v>
          </cell>
          <cell r="BH28">
            <v>1315400</v>
          </cell>
          <cell r="BI28">
            <v>1324540</v>
          </cell>
        </row>
        <row r="31">
          <cell r="A31">
            <v>10</v>
          </cell>
          <cell r="B31">
            <v>3</v>
          </cell>
        </row>
        <row r="32">
          <cell r="A32">
            <v>9</v>
          </cell>
          <cell r="B32">
            <v>3</v>
          </cell>
        </row>
        <row r="33">
          <cell r="A33">
            <v>8</v>
          </cell>
          <cell r="B33">
            <v>2</v>
          </cell>
        </row>
        <row r="34">
          <cell r="A34">
            <v>7</v>
          </cell>
          <cell r="B34">
            <v>2</v>
          </cell>
        </row>
        <row r="35">
          <cell r="A35">
            <v>6</v>
          </cell>
          <cell r="B35">
            <v>1</v>
          </cell>
        </row>
        <row r="36">
          <cell r="A36">
            <v>5</v>
          </cell>
          <cell r="B36">
            <v>0</v>
          </cell>
        </row>
        <row r="37">
          <cell r="A37">
            <v>4</v>
          </cell>
          <cell r="B37">
            <v>0</v>
          </cell>
        </row>
        <row r="38">
          <cell r="A38">
            <v>3</v>
          </cell>
          <cell r="B38">
            <v>0</v>
          </cell>
        </row>
        <row r="39">
          <cell r="A39">
            <v>2</v>
          </cell>
          <cell r="B39">
            <v>0</v>
          </cell>
        </row>
        <row r="40">
          <cell r="A40">
            <v>1</v>
          </cell>
          <cell r="B40">
            <v>0</v>
          </cell>
        </row>
        <row r="41">
          <cell r="A41">
            <v>0</v>
          </cell>
          <cell r="B41">
            <v>0</v>
          </cell>
        </row>
      </sheetData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kol_GD_DIRUT (2)"/>
      <sheetName val="DATA_NOV04"/>
      <sheetName val="SMII-03"/>
      <sheetName val="SMI-04"/>
      <sheetName val="SK_13"/>
      <sheetName val="SKkol_GD_DIRUT"/>
      <sheetName val="SKkol_GD_DIRSDM"/>
      <sheetName val="Sheet2"/>
      <sheetName val="Sheet3"/>
    </sheetNames>
    <sheetDataSet>
      <sheetData sheetId="0"/>
      <sheetData sheetId="1">
        <row r="3">
          <cell r="B3" t="str">
            <v>GDUBH-DU01</v>
          </cell>
          <cell r="C3">
            <v>0</v>
          </cell>
          <cell r="D3">
            <v>1</v>
          </cell>
          <cell r="E3">
            <v>2</v>
          </cell>
          <cell r="F3">
            <v>20</v>
          </cell>
          <cell r="G3" t="str">
            <v>5379010A</v>
          </cell>
          <cell r="H3" t="str">
            <v>BUDI SANTOSO, IR</v>
          </cell>
          <cell r="I3" t="str">
            <v>General Manager</v>
          </cell>
          <cell r="J3">
            <v>5</v>
          </cell>
          <cell r="K3">
            <v>17</v>
          </cell>
          <cell r="L3">
            <v>3</v>
          </cell>
          <cell r="M3">
            <v>3</v>
          </cell>
          <cell r="N3">
            <v>4</v>
          </cell>
          <cell r="O3">
            <v>4</v>
          </cell>
          <cell r="P3">
            <v>8</v>
          </cell>
          <cell r="Q3">
            <v>3</v>
          </cell>
          <cell r="R3">
            <v>20</v>
          </cell>
          <cell r="S3">
            <v>9014300</v>
          </cell>
          <cell r="T3">
            <v>9325000</v>
          </cell>
        </row>
        <row r="4">
          <cell r="B4" t="str">
            <v>GDUBH-DU02</v>
          </cell>
          <cell r="C4">
            <v>1</v>
          </cell>
          <cell r="D4">
            <v>2</v>
          </cell>
          <cell r="E4">
            <v>3</v>
          </cell>
          <cell r="F4">
            <v>20</v>
          </cell>
          <cell r="G4" t="str">
            <v>4974254P</v>
          </cell>
          <cell r="H4" t="str">
            <v>KOSIM, IR</v>
          </cell>
          <cell r="I4" t="str">
            <v>Auditor Teknik</v>
          </cell>
          <cell r="J4">
            <v>6</v>
          </cell>
          <cell r="K4">
            <v>3</v>
          </cell>
          <cell r="L4">
            <v>5</v>
          </cell>
          <cell r="M4">
            <v>4</v>
          </cell>
          <cell r="N4">
            <v>4</v>
          </cell>
          <cell r="O4">
            <v>4</v>
          </cell>
          <cell r="P4">
            <v>8</v>
          </cell>
          <cell r="Q4">
            <v>3</v>
          </cell>
          <cell r="R4">
            <v>6</v>
          </cell>
          <cell r="S4">
            <v>6814700</v>
          </cell>
          <cell r="T4">
            <v>7094900</v>
          </cell>
        </row>
        <row r="5">
          <cell r="B5" t="str">
            <v>GDUBH-DU03</v>
          </cell>
          <cell r="C5">
            <v>2</v>
          </cell>
          <cell r="D5">
            <v>3</v>
          </cell>
          <cell r="E5">
            <v>4</v>
          </cell>
          <cell r="F5">
            <v>20</v>
          </cell>
          <cell r="G5" t="str">
            <v>5071056K3</v>
          </cell>
          <cell r="H5" t="str">
            <v>A. DJAELANI ZD</v>
          </cell>
          <cell r="I5" t="str">
            <v>Menajer Jasa Repair</v>
          </cell>
          <cell r="J5">
            <v>8</v>
          </cell>
          <cell r="K5">
            <v>5</v>
          </cell>
          <cell r="L5">
            <v>4</v>
          </cell>
          <cell r="M5">
            <v>4</v>
          </cell>
          <cell r="N5">
            <v>4</v>
          </cell>
          <cell r="O5">
            <v>4</v>
          </cell>
          <cell r="P5">
            <v>8</v>
          </cell>
          <cell r="Q5">
            <v>3</v>
          </cell>
          <cell r="R5">
            <v>8</v>
          </cell>
          <cell r="S5">
            <v>5682300</v>
          </cell>
          <cell r="T5">
            <v>5909500</v>
          </cell>
        </row>
        <row r="6">
          <cell r="B6" t="str">
            <v>GDUBH-DU04</v>
          </cell>
          <cell r="C6">
            <v>3</v>
          </cell>
          <cell r="D6">
            <v>4</v>
          </cell>
          <cell r="E6">
            <v>5</v>
          </cell>
          <cell r="F6">
            <v>20</v>
          </cell>
          <cell r="G6" t="str">
            <v>5070003M</v>
          </cell>
          <cell r="H6" t="str">
            <v>SUPANTAH</v>
          </cell>
          <cell r="I6" t="str">
            <v>Enjinir Senior Boiler</v>
          </cell>
          <cell r="J6">
            <v>8</v>
          </cell>
          <cell r="K6">
            <v>5</v>
          </cell>
          <cell r="L6">
            <v>4</v>
          </cell>
          <cell r="M6">
            <v>4</v>
          </cell>
          <cell r="N6">
            <v>4</v>
          </cell>
          <cell r="O6">
            <v>4</v>
          </cell>
          <cell r="P6">
            <v>8</v>
          </cell>
          <cell r="Q6">
            <v>3</v>
          </cell>
          <cell r="R6">
            <v>8</v>
          </cell>
          <cell r="S6">
            <v>5682300</v>
          </cell>
          <cell r="T6">
            <v>5909500</v>
          </cell>
        </row>
        <row r="7">
          <cell r="B7" t="str">
            <v>GDUBH-DU05</v>
          </cell>
          <cell r="C7">
            <v>4</v>
          </cell>
          <cell r="D7">
            <v>5</v>
          </cell>
          <cell r="E7">
            <v>6</v>
          </cell>
          <cell r="F7">
            <v>20</v>
          </cell>
          <cell r="G7" t="str">
            <v>5272110K3</v>
          </cell>
          <cell r="H7" t="str">
            <v>SUWITO,IR,MM</v>
          </cell>
          <cell r="I7" t="str">
            <v>Manajer SDM dan Pengembangan Kompetensi</v>
          </cell>
          <cell r="J7">
            <v>8</v>
          </cell>
          <cell r="K7">
            <v>0</v>
          </cell>
          <cell r="L7">
            <v>4</v>
          </cell>
          <cell r="M7">
            <v>4</v>
          </cell>
          <cell r="N7">
            <v>4</v>
          </cell>
          <cell r="O7">
            <v>4</v>
          </cell>
          <cell r="P7">
            <v>8</v>
          </cell>
          <cell r="Q7">
            <v>3</v>
          </cell>
          <cell r="R7">
            <v>3</v>
          </cell>
          <cell r="S7">
            <v>5303600</v>
          </cell>
          <cell r="T7">
            <v>5530800</v>
          </cell>
        </row>
        <row r="8">
          <cell r="B8" t="str">
            <v>GDUBH-DU06</v>
          </cell>
          <cell r="C8">
            <v>5</v>
          </cell>
          <cell r="D8">
            <v>6</v>
          </cell>
          <cell r="E8">
            <v>7</v>
          </cell>
          <cell r="F8">
            <v>20</v>
          </cell>
          <cell r="G8" t="str">
            <v>5478014P</v>
          </cell>
          <cell r="H8" t="str">
            <v>BASUKI, IR</v>
          </cell>
          <cell r="I8" t="str">
            <v>Koordinator Quality Insurance</v>
          </cell>
          <cell r="J8">
            <v>9</v>
          </cell>
          <cell r="K8">
            <v>1</v>
          </cell>
          <cell r="L8">
            <v>4</v>
          </cell>
          <cell r="M8">
            <v>3</v>
          </cell>
          <cell r="N8">
            <v>4</v>
          </cell>
          <cell r="O8">
            <v>4</v>
          </cell>
          <cell r="P8">
            <v>8</v>
          </cell>
          <cell r="Q8">
            <v>3</v>
          </cell>
          <cell r="R8">
            <v>4</v>
          </cell>
          <cell r="S8">
            <v>4846100</v>
          </cell>
          <cell r="T8">
            <v>5051000</v>
          </cell>
        </row>
        <row r="9">
          <cell r="B9" t="str">
            <v>GDUBH-DU07</v>
          </cell>
          <cell r="C9">
            <v>6</v>
          </cell>
          <cell r="D9">
            <v>7</v>
          </cell>
          <cell r="E9">
            <v>8</v>
          </cell>
          <cell r="F9">
            <v>20</v>
          </cell>
          <cell r="G9" t="str">
            <v>5177008J</v>
          </cell>
          <cell r="H9" t="str">
            <v>POERWONO, IR</v>
          </cell>
          <cell r="I9" t="str">
            <v>Koordinator Area Semarang dan Mrica</v>
          </cell>
          <cell r="J9">
            <v>9</v>
          </cell>
          <cell r="K9">
            <v>15</v>
          </cell>
          <cell r="L9">
            <v>3</v>
          </cell>
          <cell r="M9">
            <v>4</v>
          </cell>
          <cell r="N9">
            <v>4</v>
          </cell>
          <cell r="O9">
            <v>4</v>
          </cell>
          <cell r="P9">
            <v>8</v>
          </cell>
          <cell r="Q9">
            <v>3</v>
          </cell>
          <cell r="R9">
            <v>18</v>
          </cell>
          <cell r="S9">
            <v>5802100</v>
          </cell>
          <cell r="T9">
            <v>6007000</v>
          </cell>
        </row>
        <row r="10">
          <cell r="B10" t="str">
            <v>GDUBH-DU08</v>
          </cell>
          <cell r="C10">
            <v>7</v>
          </cell>
          <cell r="D10">
            <v>8</v>
          </cell>
          <cell r="E10">
            <v>9</v>
          </cell>
          <cell r="F10">
            <v>20</v>
          </cell>
          <cell r="G10" t="str">
            <v>5676230K3</v>
          </cell>
          <cell r="H10" t="str">
            <v>RUSLI ABDUL KADIR, Ir, MM</v>
          </cell>
          <cell r="I10" t="str">
            <v>Menajer Operasi Jasa Pemeliharaan Internal</v>
          </cell>
          <cell r="J10">
            <v>9</v>
          </cell>
          <cell r="K10">
            <v>8</v>
          </cell>
          <cell r="L10">
            <v>4</v>
          </cell>
          <cell r="M10">
            <v>4</v>
          </cell>
          <cell r="N10">
            <v>4</v>
          </cell>
          <cell r="O10">
            <v>4</v>
          </cell>
          <cell r="P10">
            <v>8</v>
          </cell>
          <cell r="Q10">
            <v>3</v>
          </cell>
          <cell r="R10">
            <v>11</v>
          </cell>
          <cell r="S10">
            <v>5324100</v>
          </cell>
          <cell r="T10">
            <v>5529000</v>
          </cell>
        </row>
        <row r="11">
          <cell r="B11" t="str">
            <v>GDUBH-DU09</v>
          </cell>
          <cell r="C11">
            <v>8</v>
          </cell>
          <cell r="D11">
            <v>9</v>
          </cell>
          <cell r="E11">
            <v>10</v>
          </cell>
          <cell r="F11">
            <v>20</v>
          </cell>
          <cell r="G11" t="str">
            <v>5375047P</v>
          </cell>
          <cell r="H11" t="str">
            <v>SUTRISNO HS, IR</v>
          </cell>
          <cell r="I11" t="str">
            <v>Enjinir Senior EPC</v>
          </cell>
          <cell r="J11">
            <v>9</v>
          </cell>
          <cell r="K11">
            <v>2</v>
          </cell>
          <cell r="L11">
            <v>4</v>
          </cell>
          <cell r="M11">
            <v>3</v>
          </cell>
          <cell r="N11">
            <v>3</v>
          </cell>
          <cell r="O11">
            <v>4</v>
          </cell>
          <cell r="P11">
            <v>7</v>
          </cell>
          <cell r="Q11">
            <v>2</v>
          </cell>
          <cell r="R11">
            <v>4</v>
          </cell>
          <cell r="S11">
            <v>4914400</v>
          </cell>
          <cell r="T11">
            <v>5051000</v>
          </cell>
        </row>
        <row r="12">
          <cell r="B12" t="str">
            <v>GDUBH-DU10</v>
          </cell>
          <cell r="C12">
            <v>9</v>
          </cell>
          <cell r="D12">
            <v>10</v>
          </cell>
          <cell r="E12">
            <v>11</v>
          </cell>
          <cell r="F12">
            <v>20</v>
          </cell>
          <cell r="G12" t="str">
            <v>5375059K3</v>
          </cell>
          <cell r="H12" t="str">
            <v>MOCH. NATSIR</v>
          </cell>
          <cell r="I12" t="str">
            <v>Manajer Keuangan dan Administrasi</v>
          </cell>
          <cell r="J12">
            <v>10</v>
          </cell>
          <cell r="K12">
            <v>14</v>
          </cell>
          <cell r="L12">
            <v>4</v>
          </cell>
          <cell r="M12">
            <v>5</v>
          </cell>
          <cell r="N12">
            <v>4</v>
          </cell>
          <cell r="O12">
            <v>4</v>
          </cell>
          <cell r="P12">
            <v>8</v>
          </cell>
          <cell r="Q12">
            <v>3</v>
          </cell>
          <cell r="R12">
            <v>17</v>
          </cell>
          <cell r="S12">
            <v>5165100</v>
          </cell>
          <cell r="T12">
            <v>5349400</v>
          </cell>
        </row>
        <row r="13">
          <cell r="B13" t="str">
            <v>GDUBH-DU11</v>
          </cell>
          <cell r="C13">
            <v>10</v>
          </cell>
          <cell r="D13">
            <v>11</v>
          </cell>
          <cell r="E13">
            <v>12</v>
          </cell>
          <cell r="F13">
            <v>20</v>
          </cell>
          <cell r="G13" t="str">
            <v>5182007JA</v>
          </cell>
          <cell r="H13" t="str">
            <v>ACHMAD DJAMHARI, IR</v>
          </cell>
          <cell r="I13" t="str">
            <v>Enjinir Senior Boiler &amp; HRSG</v>
          </cell>
          <cell r="J13">
            <v>11</v>
          </cell>
          <cell r="K13">
            <v>13</v>
          </cell>
          <cell r="L13">
            <v>3</v>
          </cell>
          <cell r="M13">
            <v>3</v>
          </cell>
          <cell r="N13">
            <v>3</v>
          </cell>
          <cell r="O13">
            <v>3</v>
          </cell>
          <cell r="P13">
            <v>6</v>
          </cell>
          <cell r="Q13">
            <v>1</v>
          </cell>
          <cell r="R13">
            <v>14</v>
          </cell>
          <cell r="S13">
            <v>4596200</v>
          </cell>
          <cell r="T13">
            <v>4651400</v>
          </cell>
        </row>
        <row r="14">
          <cell r="B14" t="str">
            <v>GDUBH-DU12</v>
          </cell>
          <cell r="C14">
            <v>11</v>
          </cell>
          <cell r="D14">
            <v>12</v>
          </cell>
          <cell r="E14">
            <v>13</v>
          </cell>
          <cell r="F14">
            <v>20</v>
          </cell>
          <cell r="G14" t="str">
            <v>5071031M</v>
          </cell>
          <cell r="H14" t="str">
            <v>ATJEP RAHMAT</v>
          </cell>
          <cell r="I14" t="str">
            <v>Enjinir Senior Kontrol &amp; Instrumen</v>
          </cell>
          <cell r="J14">
            <v>11</v>
          </cell>
          <cell r="K14">
            <v>10</v>
          </cell>
          <cell r="L14">
            <v>3</v>
          </cell>
          <cell r="M14">
            <v>3</v>
          </cell>
          <cell r="N14">
            <v>3</v>
          </cell>
          <cell r="O14">
            <v>3</v>
          </cell>
          <cell r="P14">
            <v>6</v>
          </cell>
          <cell r="Q14">
            <v>1</v>
          </cell>
          <cell r="R14">
            <v>11</v>
          </cell>
          <cell r="S14">
            <v>4430400</v>
          </cell>
          <cell r="T14">
            <v>4485600</v>
          </cell>
        </row>
        <row r="15">
          <cell r="B15" t="str">
            <v>GDUBH-DU13</v>
          </cell>
          <cell r="C15">
            <v>12</v>
          </cell>
          <cell r="D15">
            <v>13</v>
          </cell>
          <cell r="E15">
            <v>14</v>
          </cell>
          <cell r="F15">
            <v>20</v>
          </cell>
          <cell r="G15" t="str">
            <v>5682044JA</v>
          </cell>
          <cell r="H15" t="str">
            <v>EDDY MUHARTONO, ST</v>
          </cell>
          <cell r="I15" t="str">
            <v>Enjinir Senior Kelistrikan</v>
          </cell>
          <cell r="J15">
            <v>11</v>
          </cell>
          <cell r="K15">
            <v>10</v>
          </cell>
          <cell r="L15">
            <v>4</v>
          </cell>
          <cell r="M15">
            <v>4</v>
          </cell>
          <cell r="N15">
            <v>4</v>
          </cell>
          <cell r="O15">
            <v>4</v>
          </cell>
          <cell r="P15">
            <v>8</v>
          </cell>
          <cell r="Q15">
            <v>3</v>
          </cell>
          <cell r="R15">
            <v>13</v>
          </cell>
          <cell r="S15">
            <v>4430400</v>
          </cell>
          <cell r="T15">
            <v>4596200</v>
          </cell>
        </row>
        <row r="16">
          <cell r="B16" t="str">
            <v>GDUBH-DU14</v>
          </cell>
          <cell r="C16">
            <v>13</v>
          </cell>
          <cell r="D16">
            <v>14</v>
          </cell>
          <cell r="E16">
            <v>15</v>
          </cell>
          <cell r="F16">
            <v>20</v>
          </cell>
          <cell r="G16" t="str">
            <v>5474229J</v>
          </cell>
          <cell r="H16" t="str">
            <v>MISADJI</v>
          </cell>
          <cell r="I16" t="str">
            <v>Enjinir Senior Relay &amp; Meter</v>
          </cell>
          <cell r="J16">
            <v>11</v>
          </cell>
          <cell r="K16">
            <v>10</v>
          </cell>
          <cell r="L16">
            <v>4</v>
          </cell>
          <cell r="M16">
            <v>4</v>
          </cell>
          <cell r="N16">
            <v>4</v>
          </cell>
          <cell r="O16">
            <v>4</v>
          </cell>
          <cell r="P16">
            <v>8</v>
          </cell>
          <cell r="Q16">
            <v>3</v>
          </cell>
          <cell r="R16">
            <v>13</v>
          </cell>
          <cell r="S16">
            <v>4430400</v>
          </cell>
          <cell r="T16">
            <v>4596200</v>
          </cell>
        </row>
        <row r="17">
          <cell r="B17" t="str">
            <v>GDUBH-DU15</v>
          </cell>
          <cell r="C17">
            <v>14</v>
          </cell>
          <cell r="D17">
            <v>15</v>
          </cell>
          <cell r="E17">
            <v>16</v>
          </cell>
          <cell r="F17">
            <v>20</v>
          </cell>
          <cell r="G17" t="str">
            <v>5374326K3</v>
          </cell>
          <cell r="H17" t="str">
            <v>MUHARAM SUDIRMAN</v>
          </cell>
          <cell r="I17" t="str">
            <v>Enjinir Senior Boiler &amp; HRSG</v>
          </cell>
          <cell r="J17">
            <v>11</v>
          </cell>
          <cell r="K17">
            <v>10</v>
          </cell>
          <cell r="L17">
            <v>4</v>
          </cell>
          <cell r="M17">
            <v>5</v>
          </cell>
          <cell r="N17">
            <v>4</v>
          </cell>
          <cell r="O17">
            <v>4</v>
          </cell>
          <cell r="P17">
            <v>8</v>
          </cell>
          <cell r="Q17">
            <v>3</v>
          </cell>
          <cell r="R17">
            <v>13</v>
          </cell>
          <cell r="S17">
            <v>4430400</v>
          </cell>
          <cell r="T17">
            <v>4596200</v>
          </cell>
        </row>
        <row r="18">
          <cell r="B18" t="str">
            <v>GDUBH-DU16</v>
          </cell>
          <cell r="C18">
            <v>15</v>
          </cell>
          <cell r="D18">
            <v>16</v>
          </cell>
          <cell r="E18">
            <v>17</v>
          </cell>
          <cell r="F18">
            <v>20</v>
          </cell>
          <cell r="G18" t="str">
            <v>6191031Z</v>
          </cell>
          <cell r="H18" t="str">
            <v>NELSON SITORUS, IR</v>
          </cell>
          <cell r="I18" t="str">
            <v>Manajer Operasi Jasa Pemeliharaan Eksternal</v>
          </cell>
          <cell r="J18">
            <v>11</v>
          </cell>
          <cell r="K18">
            <v>13</v>
          </cell>
          <cell r="L18">
            <v>4</v>
          </cell>
          <cell r="M18">
            <v>4</v>
          </cell>
          <cell r="N18">
            <v>4</v>
          </cell>
          <cell r="O18">
            <v>4</v>
          </cell>
          <cell r="P18">
            <v>8</v>
          </cell>
          <cell r="Q18">
            <v>3</v>
          </cell>
          <cell r="R18">
            <v>16</v>
          </cell>
          <cell r="S18">
            <v>4596200</v>
          </cell>
          <cell r="T18">
            <v>4761900</v>
          </cell>
        </row>
        <row r="19">
          <cell r="B19" t="str">
            <v>GDUBH-DU17</v>
          </cell>
          <cell r="C19">
            <v>16</v>
          </cell>
          <cell r="D19">
            <v>17</v>
          </cell>
          <cell r="E19">
            <v>18</v>
          </cell>
          <cell r="F19">
            <v>20</v>
          </cell>
          <cell r="G19" t="str">
            <v>5884020JA</v>
          </cell>
          <cell r="H19" t="str">
            <v>NGATIDJO,IR</v>
          </cell>
          <cell r="I19" t="str">
            <v>Enjinir Senior Kontrol &amp; Instrumen</v>
          </cell>
          <cell r="J19">
            <v>11</v>
          </cell>
          <cell r="K19">
            <v>11</v>
          </cell>
          <cell r="L19">
            <v>4</v>
          </cell>
          <cell r="M19">
            <v>3</v>
          </cell>
          <cell r="N19">
            <v>4</v>
          </cell>
          <cell r="O19">
            <v>4</v>
          </cell>
          <cell r="P19">
            <v>8</v>
          </cell>
          <cell r="Q19">
            <v>3</v>
          </cell>
          <cell r="R19">
            <v>14</v>
          </cell>
          <cell r="S19">
            <v>4485600</v>
          </cell>
          <cell r="T19">
            <v>4651400</v>
          </cell>
        </row>
        <row r="20">
          <cell r="B20" t="str">
            <v>GDUBH-DU18</v>
          </cell>
          <cell r="C20">
            <v>17</v>
          </cell>
          <cell r="D20">
            <v>18</v>
          </cell>
          <cell r="E20">
            <v>19</v>
          </cell>
          <cell r="F20">
            <v>20</v>
          </cell>
          <cell r="G20" t="str">
            <v>5474070K3</v>
          </cell>
          <cell r="H20" t="str">
            <v>PARLINDUNGAN SIHITE</v>
          </cell>
          <cell r="I20" t="str">
            <v>Enjnir Senior Turbin</v>
          </cell>
          <cell r="J20">
            <v>11</v>
          </cell>
          <cell r="K20">
            <v>10</v>
          </cell>
          <cell r="L20">
            <v>4</v>
          </cell>
          <cell r="M20">
            <v>4</v>
          </cell>
          <cell r="N20">
            <v>4</v>
          </cell>
          <cell r="O20">
            <v>4</v>
          </cell>
          <cell r="P20">
            <v>8</v>
          </cell>
          <cell r="Q20">
            <v>3</v>
          </cell>
          <cell r="R20">
            <v>13</v>
          </cell>
          <cell r="S20">
            <v>4430400</v>
          </cell>
          <cell r="T20">
            <v>4596200</v>
          </cell>
        </row>
        <row r="21">
          <cell r="B21" t="str">
            <v>GDUBH-DU19</v>
          </cell>
          <cell r="C21">
            <v>18</v>
          </cell>
          <cell r="D21">
            <v>19</v>
          </cell>
          <cell r="E21">
            <v>20</v>
          </cell>
          <cell r="F21">
            <v>20</v>
          </cell>
          <cell r="G21" t="str">
            <v>5477056J</v>
          </cell>
          <cell r="H21" t="str">
            <v>PUGUH SANTOSO, SH</v>
          </cell>
          <cell r="I21" t="str">
            <v>Enjinir Senior Generator</v>
          </cell>
          <cell r="J21">
            <v>11</v>
          </cell>
          <cell r="K21">
            <v>5</v>
          </cell>
          <cell r="L21">
            <v>3</v>
          </cell>
          <cell r="M21">
            <v>3</v>
          </cell>
          <cell r="N21">
            <v>3</v>
          </cell>
          <cell r="O21">
            <v>3</v>
          </cell>
          <cell r="P21">
            <v>6</v>
          </cell>
          <cell r="Q21">
            <v>1</v>
          </cell>
          <cell r="R21">
            <v>6</v>
          </cell>
          <cell r="S21">
            <v>4154100</v>
          </cell>
          <cell r="T21">
            <v>4209300</v>
          </cell>
        </row>
        <row r="22">
          <cell r="B22" t="str">
            <v>GDUBH-DU20</v>
          </cell>
          <cell r="C22">
            <v>19</v>
          </cell>
          <cell r="D22">
            <v>20</v>
          </cell>
          <cell r="E22">
            <v>21</v>
          </cell>
          <cell r="F22">
            <v>20</v>
          </cell>
          <cell r="G22" t="str">
            <v>6694347K3</v>
          </cell>
          <cell r="H22" t="str">
            <v>TRI TJAHJONO PUTRO,IR</v>
          </cell>
          <cell r="I22" t="str">
            <v>Koordinator Area Priok</v>
          </cell>
          <cell r="J22">
            <v>11</v>
          </cell>
          <cell r="K22">
            <v>6</v>
          </cell>
          <cell r="L22">
            <v>4</v>
          </cell>
          <cell r="M22">
            <v>5</v>
          </cell>
          <cell r="N22">
            <v>4</v>
          </cell>
          <cell r="O22">
            <v>5</v>
          </cell>
          <cell r="P22">
            <v>9</v>
          </cell>
          <cell r="Q22">
            <v>4</v>
          </cell>
          <cell r="R22">
            <v>10</v>
          </cell>
          <cell r="S22">
            <v>4209300</v>
          </cell>
          <cell r="T22">
            <v>4430400</v>
          </cell>
        </row>
        <row r="23">
          <cell r="B23" t="str">
            <v>GDUBH-DU21</v>
          </cell>
          <cell r="C23">
            <v>20</v>
          </cell>
          <cell r="D23">
            <v>21</v>
          </cell>
          <cell r="E23">
            <v>22</v>
          </cell>
          <cell r="F23">
            <v>20</v>
          </cell>
          <cell r="G23" t="str">
            <v>6895102P</v>
          </cell>
          <cell r="H23" t="str">
            <v>HERRY NUGRAHA, IR</v>
          </cell>
          <cell r="I23" t="str">
            <v>Enjinir Senior Epc</v>
          </cell>
          <cell r="J23">
            <v>12</v>
          </cell>
          <cell r="K23">
            <v>7</v>
          </cell>
          <cell r="L23">
            <v>3</v>
          </cell>
          <cell r="M23">
            <v>4</v>
          </cell>
          <cell r="N23">
            <v>4</v>
          </cell>
          <cell r="O23">
            <v>4</v>
          </cell>
          <cell r="P23">
            <v>8</v>
          </cell>
          <cell r="Q23">
            <v>3</v>
          </cell>
          <cell r="R23">
            <v>10</v>
          </cell>
          <cell r="S23">
            <v>3842800</v>
          </cell>
          <cell r="T23">
            <v>3992500</v>
          </cell>
        </row>
        <row r="24">
          <cell r="B24" t="str">
            <v>GDUBH-DU22</v>
          </cell>
          <cell r="C24">
            <v>21</v>
          </cell>
          <cell r="D24">
            <v>22</v>
          </cell>
          <cell r="E24">
            <v>23</v>
          </cell>
          <cell r="F24">
            <v>20</v>
          </cell>
          <cell r="G24" t="str">
            <v>5071026K3</v>
          </cell>
          <cell r="H24" t="str">
            <v>HOTMAN SIMATUPANG</v>
          </cell>
          <cell r="I24" t="str">
            <v>Enjnir Senior Turbin</v>
          </cell>
          <cell r="J24">
            <v>11</v>
          </cell>
          <cell r="K24">
            <v>15</v>
          </cell>
          <cell r="L24">
            <v>4</v>
          </cell>
          <cell r="M24">
            <v>4</v>
          </cell>
          <cell r="N24">
            <v>5</v>
          </cell>
          <cell r="O24">
            <v>4</v>
          </cell>
          <cell r="P24">
            <v>9</v>
          </cell>
          <cell r="Q24">
            <v>4</v>
          </cell>
          <cell r="R24">
            <v>19</v>
          </cell>
          <cell r="S24">
            <v>4706700</v>
          </cell>
          <cell r="T24">
            <v>4927700</v>
          </cell>
        </row>
        <row r="25">
          <cell r="B25" t="str">
            <v>GDUBH-DU23</v>
          </cell>
          <cell r="C25">
            <v>22</v>
          </cell>
          <cell r="D25">
            <v>23</v>
          </cell>
          <cell r="E25">
            <v>24</v>
          </cell>
          <cell r="F25">
            <v>20</v>
          </cell>
          <cell r="G25" t="str">
            <v>5576007K3</v>
          </cell>
          <cell r="H25" t="str">
            <v>SUTARNO,BE</v>
          </cell>
          <cell r="I25" t="str">
            <v>Enjnir Senior Turbin</v>
          </cell>
          <cell r="J25">
            <v>12</v>
          </cell>
          <cell r="K25">
            <v>16</v>
          </cell>
          <cell r="L25">
            <v>4</v>
          </cell>
          <cell r="M25">
            <v>4</v>
          </cell>
          <cell r="N25">
            <v>4</v>
          </cell>
          <cell r="O25">
            <v>4</v>
          </cell>
          <cell r="P25">
            <v>8</v>
          </cell>
          <cell r="Q25">
            <v>3</v>
          </cell>
          <cell r="R25">
            <v>19</v>
          </cell>
          <cell r="S25">
            <v>4291900</v>
          </cell>
          <cell r="T25">
            <v>4441600</v>
          </cell>
        </row>
        <row r="26">
          <cell r="B26" t="str">
            <v>GDUBH-DU24</v>
          </cell>
          <cell r="C26">
            <v>23</v>
          </cell>
          <cell r="D26">
            <v>24</v>
          </cell>
          <cell r="E26">
            <v>25</v>
          </cell>
          <cell r="F26">
            <v>20</v>
          </cell>
          <cell r="G26" t="str">
            <v>6994001LMK</v>
          </cell>
          <cell r="H26" t="str">
            <v>M. PADANG DIRGANTARA, IR,MM</v>
          </cell>
          <cell r="I26" t="str">
            <v>Enjinir Senior Automasi &amp; Kontrol</v>
          </cell>
          <cell r="J26">
            <v>13</v>
          </cell>
          <cell r="K26">
            <v>15</v>
          </cell>
          <cell r="L26">
            <v>3</v>
          </cell>
          <cell r="M26">
            <v>4</v>
          </cell>
          <cell r="N26">
            <v>4</v>
          </cell>
          <cell r="O26">
            <v>5</v>
          </cell>
          <cell r="P26">
            <v>9</v>
          </cell>
          <cell r="Q26">
            <v>4</v>
          </cell>
          <cell r="R26">
            <v>19</v>
          </cell>
          <cell r="S26">
            <v>3822000</v>
          </cell>
          <cell r="T26">
            <v>4001800</v>
          </cell>
        </row>
        <row r="27">
          <cell r="B27" t="str">
            <v>GDUBH-DU25</v>
          </cell>
          <cell r="C27">
            <v>24</v>
          </cell>
          <cell r="D27">
            <v>25</v>
          </cell>
          <cell r="E27">
            <v>26</v>
          </cell>
          <cell r="F27">
            <v>20</v>
          </cell>
          <cell r="G27" t="str">
            <v>5373031K3</v>
          </cell>
          <cell r="H27" t="str">
            <v>SUBAGIYO M, BE</v>
          </cell>
          <cell r="I27" t="str">
            <v>Enjnir Senior Turbin</v>
          </cell>
          <cell r="J27">
            <v>14</v>
          </cell>
          <cell r="K27">
            <v>30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6</v>
          </cell>
          <cell r="Q27">
            <v>1</v>
          </cell>
          <cell r="R27">
            <v>31</v>
          </cell>
          <cell r="S27">
            <v>4048800</v>
          </cell>
          <cell r="T27">
            <v>4089300</v>
          </cell>
        </row>
        <row r="28">
          <cell r="B28" t="str">
            <v>GDUBH-DU26</v>
          </cell>
          <cell r="C28">
            <v>25</v>
          </cell>
          <cell r="D28">
            <v>26</v>
          </cell>
          <cell r="E28">
            <v>27</v>
          </cell>
          <cell r="F28">
            <v>20</v>
          </cell>
          <cell r="G28" t="str">
            <v>6894251B</v>
          </cell>
          <cell r="H28" t="str">
            <v>TARWAJI,IR</v>
          </cell>
          <cell r="I28" t="str">
            <v>Enjinir Senior Diesel &amp; PLTG</v>
          </cell>
          <cell r="J28">
            <v>14</v>
          </cell>
          <cell r="K28">
            <v>20</v>
          </cell>
          <cell r="L28">
            <v>3</v>
          </cell>
          <cell r="M28">
            <v>4</v>
          </cell>
          <cell r="N28">
            <v>4</v>
          </cell>
          <cell r="O28">
            <v>4</v>
          </cell>
          <cell r="P28">
            <v>8</v>
          </cell>
          <cell r="Q28">
            <v>3</v>
          </cell>
          <cell r="R28">
            <v>23</v>
          </cell>
          <cell r="S28">
            <v>3644300</v>
          </cell>
          <cell r="T28">
            <v>3765700</v>
          </cell>
        </row>
        <row r="29">
          <cell r="B29" t="str">
            <v>GDUBH-DU27</v>
          </cell>
          <cell r="C29">
            <v>26</v>
          </cell>
          <cell r="D29">
            <v>27</v>
          </cell>
          <cell r="E29">
            <v>28</v>
          </cell>
          <cell r="F29">
            <v>20</v>
          </cell>
          <cell r="G29" t="str">
            <v>5175144K3</v>
          </cell>
          <cell r="H29" t="str">
            <v>UUN SUNTANA,IR</v>
          </cell>
          <cell r="I29" t="str">
            <v>Enjnir Senior Turbin</v>
          </cell>
          <cell r="J29">
            <v>13</v>
          </cell>
          <cell r="K29">
            <v>21</v>
          </cell>
          <cell r="L29">
            <v>3</v>
          </cell>
          <cell r="M29">
            <v>4</v>
          </cell>
          <cell r="N29">
            <v>4</v>
          </cell>
          <cell r="O29">
            <v>4</v>
          </cell>
          <cell r="P29">
            <v>8</v>
          </cell>
          <cell r="Q29">
            <v>3</v>
          </cell>
          <cell r="R29">
            <v>24</v>
          </cell>
          <cell r="S29">
            <v>4091800</v>
          </cell>
          <cell r="T29">
            <v>4226700</v>
          </cell>
        </row>
        <row r="30">
          <cell r="B30" t="str">
            <v>GDUBH-DU28</v>
          </cell>
          <cell r="C30">
            <v>27</v>
          </cell>
          <cell r="D30">
            <v>28</v>
          </cell>
          <cell r="F30">
            <v>20</v>
          </cell>
          <cell r="G30" t="str">
            <v>6184124K3</v>
          </cell>
          <cell r="H30" t="str">
            <v>DADANG MAKMUN, IR</v>
          </cell>
          <cell r="I30" t="str">
            <v>Enjnir Senior Turbin</v>
          </cell>
          <cell r="J30">
            <v>14</v>
          </cell>
          <cell r="K30">
            <v>17</v>
          </cell>
          <cell r="L30">
            <v>3</v>
          </cell>
          <cell r="M30">
            <v>4</v>
          </cell>
          <cell r="N30">
            <v>4</v>
          </cell>
          <cell r="O30">
            <v>5</v>
          </cell>
          <cell r="P30">
            <v>9</v>
          </cell>
          <cell r="Q30">
            <v>4</v>
          </cell>
          <cell r="R30">
            <v>21</v>
          </cell>
          <cell r="S30">
            <v>3523000</v>
          </cell>
          <cell r="T30">
            <v>3684800</v>
          </cell>
        </row>
        <row r="31">
          <cell r="B31" t="str">
            <v>GDUBH-D001</v>
          </cell>
          <cell r="C31">
            <v>0</v>
          </cell>
          <cell r="D31">
            <v>1</v>
          </cell>
          <cell r="E31">
            <v>2</v>
          </cell>
          <cell r="F31">
            <v>20</v>
          </cell>
          <cell r="G31" t="str">
            <v>5679078JA</v>
          </cell>
          <cell r="H31" t="str">
            <v>SURIPTO, AHT</v>
          </cell>
          <cell r="I31" t="str">
            <v>Enjnir Swicth Gear</v>
          </cell>
          <cell r="J31">
            <v>10</v>
          </cell>
          <cell r="K31">
            <v>1</v>
          </cell>
          <cell r="L31">
            <v>3</v>
          </cell>
          <cell r="M31">
            <v>3</v>
          </cell>
          <cell r="N31">
            <v>3</v>
          </cell>
          <cell r="O31">
            <v>3</v>
          </cell>
          <cell r="P31">
            <v>6</v>
          </cell>
          <cell r="Q31">
            <v>1</v>
          </cell>
          <cell r="R31">
            <v>2</v>
          </cell>
          <cell r="S31">
            <v>4366100</v>
          </cell>
          <cell r="T31">
            <v>4427500</v>
          </cell>
        </row>
        <row r="32">
          <cell r="B32" t="str">
            <v>GDUBH-D002</v>
          </cell>
          <cell r="C32">
            <v>1</v>
          </cell>
          <cell r="D32">
            <v>2</v>
          </cell>
          <cell r="E32">
            <v>3</v>
          </cell>
          <cell r="F32">
            <v>20</v>
          </cell>
          <cell r="G32" t="str">
            <v>5474037K3</v>
          </cell>
          <cell r="H32" t="str">
            <v>AMIN WARDOYO, BA</v>
          </cell>
          <cell r="I32" t="str">
            <v>Staf Diklat</v>
          </cell>
          <cell r="J32">
            <v>11</v>
          </cell>
          <cell r="K32">
            <v>14</v>
          </cell>
          <cell r="L32">
            <v>4</v>
          </cell>
          <cell r="M32">
            <v>3</v>
          </cell>
          <cell r="N32">
            <v>4</v>
          </cell>
          <cell r="O32">
            <v>4</v>
          </cell>
          <cell r="P32">
            <v>8</v>
          </cell>
          <cell r="Q32">
            <v>3</v>
          </cell>
          <cell r="R32">
            <v>17</v>
          </cell>
          <cell r="S32">
            <v>4651400</v>
          </cell>
          <cell r="T32">
            <v>4817200</v>
          </cell>
        </row>
        <row r="33">
          <cell r="B33" t="str">
            <v>GDUBH-D003</v>
          </cell>
          <cell r="C33">
            <v>2</v>
          </cell>
          <cell r="D33">
            <v>3</v>
          </cell>
          <cell r="E33">
            <v>4</v>
          </cell>
          <cell r="F33">
            <v>20</v>
          </cell>
          <cell r="G33" t="str">
            <v>5477067K3</v>
          </cell>
          <cell r="H33" t="str">
            <v>NYAMAN,BE</v>
          </cell>
          <cell r="I33" t="str">
            <v>Staf Administrasi Teknik pada Operasi Jasa Pemeliharaan Internal</v>
          </cell>
          <cell r="J33">
            <v>11</v>
          </cell>
          <cell r="K33">
            <v>9</v>
          </cell>
          <cell r="L33">
            <v>4</v>
          </cell>
          <cell r="M33">
            <v>5</v>
          </cell>
          <cell r="N33">
            <v>4</v>
          </cell>
          <cell r="O33">
            <v>4</v>
          </cell>
          <cell r="P33">
            <v>8</v>
          </cell>
          <cell r="Q33">
            <v>3</v>
          </cell>
          <cell r="R33">
            <v>12</v>
          </cell>
          <cell r="S33">
            <v>4375100</v>
          </cell>
          <cell r="T33">
            <v>4540900</v>
          </cell>
        </row>
        <row r="34">
          <cell r="B34" t="str">
            <v>GDUBH-D004</v>
          </cell>
          <cell r="C34">
            <v>3</v>
          </cell>
          <cell r="D34">
            <v>4</v>
          </cell>
          <cell r="E34">
            <v>5</v>
          </cell>
          <cell r="F34">
            <v>20</v>
          </cell>
          <cell r="G34" t="str">
            <v>5677091K3</v>
          </cell>
          <cell r="H34" t="str">
            <v>BAMBANG ISPRIYANTO, BE</v>
          </cell>
          <cell r="I34" t="str">
            <v>Staf Perencanaan Teknik pada Jasa Repair</v>
          </cell>
          <cell r="J34">
            <v>12</v>
          </cell>
          <cell r="K34">
            <v>17</v>
          </cell>
          <cell r="L34">
            <v>4</v>
          </cell>
          <cell r="M34">
            <v>4</v>
          </cell>
          <cell r="N34">
            <v>4</v>
          </cell>
          <cell r="O34">
            <v>3</v>
          </cell>
          <cell r="P34">
            <v>7</v>
          </cell>
          <cell r="Q34">
            <v>2</v>
          </cell>
          <cell r="R34">
            <v>19</v>
          </cell>
          <cell r="S34">
            <v>4341800</v>
          </cell>
          <cell r="T34">
            <v>4441600</v>
          </cell>
        </row>
        <row r="35">
          <cell r="B35" t="str">
            <v>GDUBH-D005</v>
          </cell>
          <cell r="C35">
            <v>4</v>
          </cell>
          <cell r="D35">
            <v>5</v>
          </cell>
          <cell r="E35">
            <v>6</v>
          </cell>
          <cell r="F35">
            <v>20</v>
          </cell>
          <cell r="G35" t="str">
            <v>6079077K3</v>
          </cell>
          <cell r="H35" t="str">
            <v>ARINTO PURNOMO</v>
          </cell>
          <cell r="I35" t="str">
            <v>PjS Supervisor Senior Sistem Informasi</v>
          </cell>
          <cell r="J35">
            <v>13</v>
          </cell>
          <cell r="K35">
            <v>11</v>
          </cell>
          <cell r="L35">
            <v>4</v>
          </cell>
          <cell r="M35">
            <v>3</v>
          </cell>
          <cell r="N35">
            <v>4</v>
          </cell>
          <cell r="O35">
            <v>4</v>
          </cell>
          <cell r="P35">
            <v>8</v>
          </cell>
          <cell r="Q35">
            <v>3</v>
          </cell>
          <cell r="R35">
            <v>14</v>
          </cell>
          <cell r="S35">
            <v>3642100</v>
          </cell>
          <cell r="T35">
            <v>3777000</v>
          </cell>
        </row>
        <row r="36">
          <cell r="B36" t="str">
            <v>GDUBH-D006</v>
          </cell>
          <cell r="C36">
            <v>5</v>
          </cell>
          <cell r="D36">
            <v>6</v>
          </cell>
          <cell r="E36">
            <v>7</v>
          </cell>
          <cell r="F36">
            <v>20</v>
          </cell>
          <cell r="G36" t="str">
            <v>5375301K3</v>
          </cell>
          <cell r="H36" t="str">
            <v>M.NADJIB</v>
          </cell>
          <cell r="I36" t="str">
            <v>Supervisor Senior Akuntansi</v>
          </cell>
          <cell r="J36">
            <v>13</v>
          </cell>
          <cell r="K36">
            <v>17</v>
          </cell>
          <cell r="L36">
            <v>3</v>
          </cell>
          <cell r="M36">
            <v>3</v>
          </cell>
          <cell r="N36">
            <v>3</v>
          </cell>
          <cell r="O36">
            <v>4</v>
          </cell>
          <cell r="P36">
            <v>7</v>
          </cell>
          <cell r="Q36">
            <v>2</v>
          </cell>
          <cell r="R36">
            <v>19</v>
          </cell>
          <cell r="S36">
            <v>3911900</v>
          </cell>
          <cell r="T36">
            <v>4001800</v>
          </cell>
        </row>
        <row r="37">
          <cell r="B37" t="str">
            <v>GDUBH-D007</v>
          </cell>
          <cell r="C37">
            <v>6</v>
          </cell>
          <cell r="D37">
            <v>7</v>
          </cell>
          <cell r="E37">
            <v>8</v>
          </cell>
          <cell r="F37">
            <v>20</v>
          </cell>
          <cell r="G37" t="str">
            <v>5979109K3</v>
          </cell>
          <cell r="H37" t="str">
            <v>SISWADI PURNOMO</v>
          </cell>
          <cell r="I37" t="str">
            <v>Teknisi Utama Kontrol &amp; Instrumen</v>
          </cell>
          <cell r="J37">
            <v>13</v>
          </cell>
          <cell r="K37">
            <v>15</v>
          </cell>
          <cell r="L37">
            <v>3</v>
          </cell>
          <cell r="M37">
            <v>3</v>
          </cell>
          <cell r="N37">
            <v>3</v>
          </cell>
          <cell r="O37">
            <v>4</v>
          </cell>
          <cell r="P37">
            <v>7</v>
          </cell>
          <cell r="Q37">
            <v>2</v>
          </cell>
          <cell r="R37">
            <v>17</v>
          </cell>
          <cell r="S37">
            <v>3822000</v>
          </cell>
          <cell r="T37">
            <v>3911900</v>
          </cell>
        </row>
        <row r="38">
          <cell r="B38" t="str">
            <v>GDUBH-D008</v>
          </cell>
          <cell r="C38">
            <v>7</v>
          </cell>
          <cell r="D38">
            <v>8</v>
          </cell>
          <cell r="E38">
            <v>9</v>
          </cell>
          <cell r="F38">
            <v>20</v>
          </cell>
          <cell r="G38" t="str">
            <v>4971022K3</v>
          </cell>
          <cell r="H38" t="str">
            <v>SUDIMAN</v>
          </cell>
          <cell r="I38" t="str">
            <v>Staf Administrasi Teknik Jasa Repair</v>
          </cell>
          <cell r="J38">
            <v>13</v>
          </cell>
          <cell r="K38">
            <v>19</v>
          </cell>
          <cell r="L38">
            <v>3</v>
          </cell>
          <cell r="M38">
            <v>3</v>
          </cell>
          <cell r="N38">
            <v>3</v>
          </cell>
          <cell r="O38">
            <v>4</v>
          </cell>
          <cell r="P38">
            <v>7</v>
          </cell>
          <cell r="Q38">
            <v>2</v>
          </cell>
          <cell r="R38">
            <v>21</v>
          </cell>
          <cell r="S38">
            <v>4001800</v>
          </cell>
          <cell r="T38">
            <v>4091800</v>
          </cell>
        </row>
        <row r="39">
          <cell r="B39" t="str">
            <v>GDUBH-D009</v>
          </cell>
          <cell r="C39">
            <v>8</v>
          </cell>
          <cell r="D39">
            <v>9</v>
          </cell>
          <cell r="E39">
            <v>10</v>
          </cell>
          <cell r="F39">
            <v>20</v>
          </cell>
          <cell r="G39" t="str">
            <v>5780012K3</v>
          </cell>
          <cell r="H39" t="str">
            <v>SYAHRIL</v>
          </cell>
          <cell r="I39" t="str">
            <v>Supervisor Senior Pemeliharaan Mesin Area Suralaya</v>
          </cell>
          <cell r="J39">
            <v>13</v>
          </cell>
          <cell r="K39">
            <v>10</v>
          </cell>
          <cell r="L39">
            <v>3</v>
          </cell>
          <cell r="M39">
            <v>3</v>
          </cell>
          <cell r="N39">
            <v>4</v>
          </cell>
          <cell r="O39">
            <v>4</v>
          </cell>
          <cell r="P39">
            <v>8</v>
          </cell>
          <cell r="Q39">
            <v>3</v>
          </cell>
          <cell r="R39">
            <v>13</v>
          </cell>
          <cell r="S39">
            <v>3597100</v>
          </cell>
          <cell r="T39">
            <v>3732000</v>
          </cell>
        </row>
        <row r="40">
          <cell r="B40" t="str">
            <v>GDUBH-D010</v>
          </cell>
          <cell r="C40">
            <v>9</v>
          </cell>
          <cell r="D40">
            <v>10</v>
          </cell>
          <cell r="E40">
            <v>11</v>
          </cell>
          <cell r="F40">
            <v>20</v>
          </cell>
          <cell r="G40" t="str">
            <v>6182057K3</v>
          </cell>
          <cell r="H40" t="str">
            <v>EDY PRASETYO,SE</v>
          </cell>
          <cell r="I40" t="str">
            <v>Supervisor Senior Keuangan</v>
          </cell>
          <cell r="J40">
            <v>14</v>
          </cell>
          <cell r="K40">
            <v>15</v>
          </cell>
          <cell r="L40">
            <v>4</v>
          </cell>
          <cell r="M40">
            <v>4</v>
          </cell>
          <cell r="N40">
            <v>4</v>
          </cell>
          <cell r="O40">
            <v>4</v>
          </cell>
          <cell r="P40">
            <v>8</v>
          </cell>
          <cell r="Q40">
            <v>3</v>
          </cell>
          <cell r="R40">
            <v>18</v>
          </cell>
          <cell r="S40">
            <v>3442100</v>
          </cell>
          <cell r="T40">
            <v>3563400</v>
          </cell>
        </row>
        <row r="41">
          <cell r="B41" t="str">
            <v>GDUBH-D011</v>
          </cell>
          <cell r="C41">
            <v>10</v>
          </cell>
          <cell r="D41">
            <v>11</v>
          </cell>
          <cell r="E41">
            <v>12</v>
          </cell>
          <cell r="F41">
            <v>20</v>
          </cell>
          <cell r="G41" t="str">
            <v>5779121K3</v>
          </cell>
          <cell r="H41" t="str">
            <v>HAMDI</v>
          </cell>
          <cell r="I41" t="str">
            <v xml:space="preserve">Supervisor Senior Pemeliharaan Listrik Area Priok </v>
          </cell>
          <cell r="J41">
            <v>14</v>
          </cell>
          <cell r="K41">
            <v>19</v>
          </cell>
          <cell r="L41">
            <v>3</v>
          </cell>
          <cell r="M41">
            <v>3</v>
          </cell>
          <cell r="N41">
            <v>4</v>
          </cell>
          <cell r="O41">
            <v>4</v>
          </cell>
          <cell r="P41">
            <v>8</v>
          </cell>
          <cell r="Q41">
            <v>3</v>
          </cell>
          <cell r="R41">
            <v>22</v>
          </cell>
          <cell r="S41">
            <v>3603900</v>
          </cell>
          <cell r="T41">
            <v>3725200</v>
          </cell>
        </row>
        <row r="42">
          <cell r="B42" t="str">
            <v>GDUBH-D012</v>
          </cell>
          <cell r="C42">
            <v>11</v>
          </cell>
          <cell r="D42">
            <v>12</v>
          </cell>
          <cell r="E42">
            <v>13</v>
          </cell>
          <cell r="F42">
            <v>20</v>
          </cell>
          <cell r="G42" t="str">
            <v>5374031K3</v>
          </cell>
          <cell r="H42" t="str">
            <v>MARSONO, DRS</v>
          </cell>
          <cell r="I42" t="str">
            <v>Supervisor Senior Kepegawaian</v>
          </cell>
          <cell r="J42">
            <v>14</v>
          </cell>
          <cell r="K42">
            <v>29</v>
          </cell>
          <cell r="L42">
            <v>4</v>
          </cell>
          <cell r="M42">
            <v>3</v>
          </cell>
          <cell r="N42">
            <v>4</v>
          </cell>
          <cell r="O42">
            <v>4</v>
          </cell>
          <cell r="P42">
            <v>8</v>
          </cell>
          <cell r="Q42">
            <v>3</v>
          </cell>
          <cell r="R42">
            <v>32</v>
          </cell>
          <cell r="S42">
            <v>4008400</v>
          </cell>
          <cell r="T42">
            <v>4129700</v>
          </cell>
        </row>
        <row r="43">
          <cell r="B43" t="str">
            <v>GDUBH-D013</v>
          </cell>
          <cell r="C43">
            <v>12</v>
          </cell>
          <cell r="D43">
            <v>13</v>
          </cell>
          <cell r="E43">
            <v>14</v>
          </cell>
          <cell r="F43">
            <v>20</v>
          </cell>
          <cell r="G43" t="str">
            <v>5475280K3</v>
          </cell>
          <cell r="H43" t="str">
            <v>MASRURI</v>
          </cell>
          <cell r="I43" t="str">
            <v>Enjinir Safety</v>
          </cell>
          <cell r="J43">
            <v>14</v>
          </cell>
          <cell r="K43">
            <v>26</v>
          </cell>
          <cell r="L43">
            <v>4</v>
          </cell>
          <cell r="M43">
            <v>4</v>
          </cell>
          <cell r="N43">
            <v>4</v>
          </cell>
          <cell r="O43">
            <v>4</v>
          </cell>
          <cell r="P43">
            <v>8</v>
          </cell>
          <cell r="Q43">
            <v>3</v>
          </cell>
          <cell r="R43">
            <v>29</v>
          </cell>
          <cell r="S43">
            <v>3887000</v>
          </cell>
          <cell r="T43">
            <v>4008400</v>
          </cell>
        </row>
        <row r="44">
          <cell r="B44" t="str">
            <v>GDUBH-D014</v>
          </cell>
          <cell r="C44">
            <v>13</v>
          </cell>
          <cell r="D44">
            <v>14</v>
          </cell>
          <cell r="E44">
            <v>15</v>
          </cell>
          <cell r="F44">
            <v>20</v>
          </cell>
          <cell r="G44" t="str">
            <v>5677103K3</v>
          </cell>
          <cell r="H44" t="str">
            <v>MIRASKI</v>
          </cell>
          <cell r="I44" t="str">
            <v>Supervisor Senior Pemeliharaan Kontrol &amp; Instrumen Area Priok</v>
          </cell>
          <cell r="J44">
            <v>14</v>
          </cell>
          <cell r="K44">
            <v>23</v>
          </cell>
          <cell r="L44">
            <v>4</v>
          </cell>
          <cell r="M44">
            <v>3</v>
          </cell>
          <cell r="N44">
            <v>5</v>
          </cell>
          <cell r="O44">
            <v>4</v>
          </cell>
          <cell r="P44">
            <v>9</v>
          </cell>
          <cell r="Q44">
            <v>4</v>
          </cell>
          <cell r="R44">
            <v>27</v>
          </cell>
          <cell r="S44">
            <v>3765700</v>
          </cell>
          <cell r="T44">
            <v>3927500</v>
          </cell>
        </row>
        <row r="45">
          <cell r="B45" t="str">
            <v>GDUBH-D015</v>
          </cell>
          <cell r="C45">
            <v>14</v>
          </cell>
          <cell r="D45">
            <v>15</v>
          </cell>
          <cell r="E45">
            <v>16</v>
          </cell>
          <cell r="F45">
            <v>20</v>
          </cell>
          <cell r="G45" t="str">
            <v>5879148K3</v>
          </cell>
          <cell r="H45" t="str">
            <v>SUBANDRIO</v>
          </cell>
          <cell r="I45" t="str">
            <v>Supervisor Senior Pemeliharaan Mesin Area Priok</v>
          </cell>
          <cell r="J45">
            <v>14</v>
          </cell>
          <cell r="K45">
            <v>15</v>
          </cell>
          <cell r="L45">
            <v>4</v>
          </cell>
          <cell r="M45">
            <v>4</v>
          </cell>
          <cell r="N45">
            <v>4</v>
          </cell>
          <cell r="O45">
            <v>4</v>
          </cell>
          <cell r="P45">
            <v>8</v>
          </cell>
          <cell r="Q45">
            <v>3</v>
          </cell>
          <cell r="R45">
            <v>18</v>
          </cell>
          <cell r="S45">
            <v>3442100</v>
          </cell>
          <cell r="T45">
            <v>3563400</v>
          </cell>
        </row>
        <row r="46">
          <cell r="B46" t="str">
            <v>GDUBH-D016</v>
          </cell>
          <cell r="C46">
            <v>15</v>
          </cell>
          <cell r="D46">
            <v>16</v>
          </cell>
          <cell r="E46">
            <v>17</v>
          </cell>
          <cell r="F46">
            <v>20</v>
          </cell>
          <cell r="G46" t="str">
            <v>4972052K3</v>
          </cell>
          <cell r="H46" t="str">
            <v>SUHARTANTO</v>
          </cell>
          <cell r="I46" t="str">
            <v>Teknini Utama Perkakas &amp; Instrumen</v>
          </cell>
          <cell r="J46">
            <v>13</v>
          </cell>
          <cell r="K46">
            <v>14</v>
          </cell>
          <cell r="L46">
            <v>3</v>
          </cell>
          <cell r="M46">
            <v>3</v>
          </cell>
          <cell r="N46">
            <v>3</v>
          </cell>
          <cell r="O46">
            <v>3</v>
          </cell>
          <cell r="P46">
            <v>6</v>
          </cell>
          <cell r="Q46">
            <v>1</v>
          </cell>
          <cell r="R46">
            <v>15</v>
          </cell>
          <cell r="S46">
            <v>3777000</v>
          </cell>
          <cell r="T46">
            <v>3822000</v>
          </cell>
        </row>
        <row r="47">
          <cell r="B47" t="str">
            <v>GDUBH-D017</v>
          </cell>
          <cell r="C47">
            <v>16</v>
          </cell>
          <cell r="D47">
            <v>17</v>
          </cell>
          <cell r="E47">
            <v>18</v>
          </cell>
          <cell r="F47">
            <v>20</v>
          </cell>
          <cell r="G47" t="str">
            <v>6384446K3</v>
          </cell>
          <cell r="H47" t="str">
            <v>SUTIKNA</v>
          </cell>
          <cell r="I47" t="str">
            <v>Supervisor Senior Listrik Area Suralaya</v>
          </cell>
          <cell r="J47">
            <v>14</v>
          </cell>
          <cell r="K47">
            <v>12</v>
          </cell>
          <cell r="L47">
            <v>3</v>
          </cell>
          <cell r="M47">
            <v>3</v>
          </cell>
          <cell r="N47">
            <v>3</v>
          </cell>
          <cell r="O47">
            <v>4</v>
          </cell>
          <cell r="P47">
            <v>7</v>
          </cell>
          <cell r="Q47">
            <v>2</v>
          </cell>
          <cell r="R47">
            <v>14</v>
          </cell>
          <cell r="S47">
            <v>3320700</v>
          </cell>
          <cell r="T47">
            <v>3401600</v>
          </cell>
        </row>
        <row r="48">
          <cell r="B48" t="str">
            <v>GDUBH-D018</v>
          </cell>
          <cell r="C48">
            <v>17</v>
          </cell>
          <cell r="D48">
            <v>18</v>
          </cell>
          <cell r="E48">
            <v>19</v>
          </cell>
          <cell r="F48">
            <v>20</v>
          </cell>
          <cell r="G48" t="str">
            <v>5475141K3</v>
          </cell>
          <cell r="H48" t="str">
            <v>ABIDIN</v>
          </cell>
          <cell r="I48" t="str">
            <v>Supervisor Senior Pemeliharaan Listrik Area Semarang &amp; Mrica</v>
          </cell>
          <cell r="J48">
            <v>15</v>
          </cell>
          <cell r="K48">
            <v>24</v>
          </cell>
          <cell r="L48">
            <v>3</v>
          </cell>
          <cell r="M48">
            <v>3</v>
          </cell>
          <cell r="N48">
            <v>4</v>
          </cell>
          <cell r="O48">
            <v>4</v>
          </cell>
          <cell r="P48">
            <v>8</v>
          </cell>
          <cell r="Q48">
            <v>3</v>
          </cell>
          <cell r="R48">
            <v>27</v>
          </cell>
          <cell r="S48">
            <v>3434500</v>
          </cell>
          <cell r="T48">
            <v>3544500</v>
          </cell>
        </row>
        <row r="49">
          <cell r="B49" t="str">
            <v>GDUBH-D019</v>
          </cell>
          <cell r="C49">
            <v>18</v>
          </cell>
          <cell r="D49">
            <v>19</v>
          </cell>
          <cell r="E49">
            <v>20</v>
          </cell>
          <cell r="F49">
            <v>20</v>
          </cell>
          <cell r="G49" t="str">
            <v>5577101K3</v>
          </cell>
          <cell r="H49" t="str">
            <v>ANDI SUKISWO</v>
          </cell>
          <cell r="I49" t="str">
            <v xml:space="preserve">Teknisi Utama Perkakas &amp; Instrumen </v>
          </cell>
          <cell r="J49">
            <v>15</v>
          </cell>
          <cell r="K49">
            <v>31</v>
          </cell>
          <cell r="L49">
            <v>4</v>
          </cell>
          <cell r="M49">
            <v>3</v>
          </cell>
          <cell r="N49">
            <v>3</v>
          </cell>
          <cell r="O49">
            <v>3</v>
          </cell>
          <cell r="P49">
            <v>6</v>
          </cell>
          <cell r="Q49">
            <v>1</v>
          </cell>
          <cell r="R49">
            <v>32</v>
          </cell>
          <cell r="S49">
            <v>3691200</v>
          </cell>
          <cell r="T49">
            <v>3727800</v>
          </cell>
        </row>
        <row r="50">
          <cell r="B50" t="str">
            <v>GDUBH-D020</v>
          </cell>
          <cell r="C50">
            <v>19</v>
          </cell>
          <cell r="D50">
            <v>20</v>
          </cell>
          <cell r="E50">
            <v>21</v>
          </cell>
          <cell r="F50">
            <v>20</v>
          </cell>
          <cell r="G50" t="str">
            <v>6995044P</v>
          </cell>
          <cell r="H50" t="str">
            <v>DAVID ANTON PIRNGADI, IR</v>
          </cell>
          <cell r="I50" t="str">
            <v>Teknisi Utama Alat Bantu</v>
          </cell>
          <cell r="J50">
            <v>15</v>
          </cell>
          <cell r="K50">
            <v>30</v>
          </cell>
          <cell r="L50">
            <v>3</v>
          </cell>
          <cell r="M50">
            <v>3</v>
          </cell>
          <cell r="N50">
            <v>3</v>
          </cell>
          <cell r="O50">
            <v>3</v>
          </cell>
          <cell r="P50">
            <v>6</v>
          </cell>
          <cell r="Q50">
            <v>1</v>
          </cell>
          <cell r="R50">
            <v>31</v>
          </cell>
          <cell r="S50">
            <v>3654500</v>
          </cell>
          <cell r="T50">
            <v>3691200</v>
          </cell>
        </row>
        <row r="51">
          <cell r="B51" t="str">
            <v>GDUBH-D021</v>
          </cell>
          <cell r="C51">
            <v>20</v>
          </cell>
          <cell r="D51">
            <v>21</v>
          </cell>
          <cell r="E51">
            <v>22</v>
          </cell>
          <cell r="F51">
            <v>20</v>
          </cell>
          <cell r="G51" t="str">
            <v>6894980JA</v>
          </cell>
          <cell r="H51" t="str">
            <v>DJAUHARDIANA,BE</v>
          </cell>
          <cell r="I51" t="str">
            <v xml:space="preserve">Teknisi Utama Generator </v>
          </cell>
          <cell r="J51">
            <v>15</v>
          </cell>
          <cell r="K51">
            <v>20</v>
          </cell>
          <cell r="L51">
            <v>3</v>
          </cell>
          <cell r="M51">
            <v>3</v>
          </cell>
          <cell r="N51">
            <v>3</v>
          </cell>
          <cell r="O51">
            <v>3</v>
          </cell>
          <cell r="P51">
            <v>6</v>
          </cell>
          <cell r="Q51">
            <v>1</v>
          </cell>
          <cell r="R51">
            <v>21</v>
          </cell>
          <cell r="S51">
            <v>3287900</v>
          </cell>
          <cell r="T51">
            <v>3324500</v>
          </cell>
        </row>
        <row r="52">
          <cell r="B52" t="str">
            <v>GDUBH-D022</v>
          </cell>
          <cell r="C52">
            <v>21</v>
          </cell>
          <cell r="D52">
            <v>22</v>
          </cell>
          <cell r="E52">
            <v>23</v>
          </cell>
          <cell r="F52">
            <v>20</v>
          </cell>
          <cell r="G52" t="str">
            <v>6385123K3</v>
          </cell>
          <cell r="H52" t="str">
            <v>EMBUN KOBUL</v>
          </cell>
          <cell r="I52" t="str">
            <v>Teknisi Utama Generator</v>
          </cell>
          <cell r="J52">
            <v>14</v>
          </cell>
          <cell r="K52">
            <v>12</v>
          </cell>
          <cell r="L52">
            <v>3</v>
          </cell>
          <cell r="M52">
            <v>3</v>
          </cell>
          <cell r="N52">
            <v>3</v>
          </cell>
          <cell r="O52">
            <v>3</v>
          </cell>
          <cell r="P52">
            <v>6</v>
          </cell>
          <cell r="Q52">
            <v>1</v>
          </cell>
          <cell r="R52">
            <v>13</v>
          </cell>
          <cell r="S52">
            <v>3320700</v>
          </cell>
          <cell r="T52">
            <v>3361200</v>
          </cell>
        </row>
        <row r="53">
          <cell r="B53" t="str">
            <v>GDUBH-D023</v>
          </cell>
          <cell r="C53">
            <v>22</v>
          </cell>
          <cell r="D53">
            <v>23</v>
          </cell>
          <cell r="E53">
            <v>24</v>
          </cell>
          <cell r="F53">
            <v>20</v>
          </cell>
          <cell r="G53" t="str">
            <v>4871029M</v>
          </cell>
          <cell r="H53" t="str">
            <v>HASAN BASRI HARAHAP</v>
          </cell>
          <cell r="I53" t="str">
            <v>Teknisi Senior Jaringan Listrik Pemeliharaan Listrik Area Priok</v>
          </cell>
          <cell r="J53">
            <v>14</v>
          </cell>
          <cell r="K53">
            <v>26</v>
          </cell>
          <cell r="L53">
            <v>3</v>
          </cell>
          <cell r="M53">
            <v>3</v>
          </cell>
          <cell r="N53">
            <v>3</v>
          </cell>
          <cell r="O53">
            <v>5</v>
          </cell>
          <cell r="P53">
            <v>8</v>
          </cell>
          <cell r="Q53">
            <v>3</v>
          </cell>
          <cell r="R53">
            <v>29</v>
          </cell>
          <cell r="S53">
            <v>3887000</v>
          </cell>
          <cell r="T53">
            <v>4008400</v>
          </cell>
        </row>
        <row r="54">
          <cell r="B54" t="str">
            <v>GDUBH-D024</v>
          </cell>
          <cell r="C54">
            <v>23</v>
          </cell>
          <cell r="D54">
            <v>24</v>
          </cell>
          <cell r="E54">
            <v>25</v>
          </cell>
          <cell r="F54">
            <v>20</v>
          </cell>
          <cell r="G54" t="str">
            <v>5674265K3</v>
          </cell>
          <cell r="H54" t="str">
            <v>KASYIM</v>
          </cell>
          <cell r="I54" t="str">
            <v>Teknisi Utama Alat Bantu</v>
          </cell>
          <cell r="J54">
            <v>14</v>
          </cell>
          <cell r="K54">
            <v>11</v>
          </cell>
          <cell r="L54">
            <v>3</v>
          </cell>
          <cell r="M54">
            <v>3</v>
          </cell>
          <cell r="N54">
            <v>3</v>
          </cell>
          <cell r="O54">
            <v>3</v>
          </cell>
          <cell r="P54">
            <v>6</v>
          </cell>
          <cell r="Q54">
            <v>1</v>
          </cell>
          <cell r="R54">
            <v>12</v>
          </cell>
          <cell r="S54">
            <v>3280300</v>
          </cell>
          <cell r="T54">
            <v>3320700</v>
          </cell>
        </row>
        <row r="55">
          <cell r="B55" t="str">
            <v>GDUBH-D025</v>
          </cell>
          <cell r="C55">
            <v>24</v>
          </cell>
          <cell r="D55">
            <v>25</v>
          </cell>
          <cell r="E55">
            <v>26</v>
          </cell>
          <cell r="F55">
            <v>20</v>
          </cell>
          <cell r="G55" t="str">
            <v>5379008P</v>
          </cell>
          <cell r="H55" t="str">
            <v>L LEO AGUNG PURWANI, BSc</v>
          </cell>
          <cell r="I55" t="str">
            <v xml:space="preserve">Supervisor Senior Sekretariat dan Rumah Tangga </v>
          </cell>
          <cell r="J55">
            <v>14</v>
          </cell>
          <cell r="K55">
            <v>23</v>
          </cell>
          <cell r="L55">
            <v>3</v>
          </cell>
          <cell r="M55">
            <v>3</v>
          </cell>
          <cell r="N55">
            <v>4</v>
          </cell>
          <cell r="O55">
            <v>4</v>
          </cell>
          <cell r="P55">
            <v>8</v>
          </cell>
          <cell r="Q55">
            <v>3</v>
          </cell>
          <cell r="R55">
            <v>26</v>
          </cell>
          <cell r="S55">
            <v>3765700</v>
          </cell>
          <cell r="T55">
            <v>3887000</v>
          </cell>
        </row>
        <row r="56">
          <cell r="B56" t="str">
            <v>GDUBH-D026</v>
          </cell>
          <cell r="C56">
            <v>25</v>
          </cell>
          <cell r="D56">
            <v>26</v>
          </cell>
          <cell r="E56">
            <v>27</v>
          </cell>
          <cell r="F56">
            <v>20</v>
          </cell>
          <cell r="G56" t="str">
            <v>4872007M</v>
          </cell>
          <cell r="H56" t="str">
            <v>NUNUNG MURDJIANTO</v>
          </cell>
          <cell r="I56" t="str">
            <v>Pelaksana Senior Akuntansi</v>
          </cell>
          <cell r="J56">
            <v>14</v>
          </cell>
          <cell r="K56">
            <v>19</v>
          </cell>
          <cell r="L56">
            <v>3</v>
          </cell>
          <cell r="M56">
            <v>3</v>
          </cell>
          <cell r="N56">
            <v>3</v>
          </cell>
          <cell r="O56">
            <v>5</v>
          </cell>
          <cell r="P56">
            <v>8</v>
          </cell>
          <cell r="Q56">
            <v>3</v>
          </cell>
          <cell r="R56">
            <v>22</v>
          </cell>
          <cell r="S56">
            <v>3603900</v>
          </cell>
          <cell r="T56">
            <v>3725200</v>
          </cell>
        </row>
        <row r="57">
          <cell r="B57" t="str">
            <v>GDUBH-D027</v>
          </cell>
          <cell r="C57">
            <v>26</v>
          </cell>
          <cell r="D57">
            <v>27</v>
          </cell>
          <cell r="E57">
            <v>28</v>
          </cell>
          <cell r="F57">
            <v>20</v>
          </cell>
          <cell r="G57" t="str">
            <v>6183022JA</v>
          </cell>
          <cell r="H57" t="str">
            <v>PAIMIN ALFA,IR</v>
          </cell>
          <cell r="I57" t="str">
            <v>Supervisor Senior Pemeliharaan Mesin Area Semarang &amp; Mrica</v>
          </cell>
          <cell r="J57">
            <v>15</v>
          </cell>
          <cell r="K57">
            <v>17</v>
          </cell>
          <cell r="L57">
            <v>4</v>
          </cell>
          <cell r="M57">
            <v>3</v>
          </cell>
          <cell r="N57">
            <v>3</v>
          </cell>
          <cell r="O57">
            <v>4</v>
          </cell>
          <cell r="P57">
            <v>7</v>
          </cell>
          <cell r="Q57">
            <v>2</v>
          </cell>
          <cell r="R57">
            <v>19</v>
          </cell>
          <cell r="S57">
            <v>3177900</v>
          </cell>
          <cell r="T57">
            <v>3251200</v>
          </cell>
        </row>
        <row r="58">
          <cell r="B58" t="str">
            <v>GDUBH-D028</v>
          </cell>
          <cell r="C58">
            <v>27</v>
          </cell>
          <cell r="D58">
            <v>28</v>
          </cell>
          <cell r="E58">
            <v>29</v>
          </cell>
          <cell r="F58">
            <v>20</v>
          </cell>
          <cell r="G58" t="str">
            <v>5679010K3</v>
          </cell>
          <cell r="H58" t="str">
            <v>SULARTO,IR</v>
          </cell>
          <cell r="I58" t="str">
            <v>Teknisi Utama Alat Bantu</v>
          </cell>
          <cell r="J58">
            <v>15</v>
          </cell>
          <cell r="K58">
            <v>20</v>
          </cell>
          <cell r="L58">
            <v>3</v>
          </cell>
          <cell r="M58">
            <v>4</v>
          </cell>
          <cell r="N58">
            <v>3</v>
          </cell>
          <cell r="O58">
            <v>3</v>
          </cell>
          <cell r="P58">
            <v>6</v>
          </cell>
          <cell r="Q58">
            <v>1</v>
          </cell>
          <cell r="R58">
            <v>21</v>
          </cell>
          <cell r="S58">
            <v>3287900</v>
          </cell>
          <cell r="T58">
            <v>3324500</v>
          </cell>
        </row>
        <row r="59">
          <cell r="B59" t="str">
            <v>GDUBH-D029</v>
          </cell>
          <cell r="C59">
            <v>28</v>
          </cell>
          <cell r="D59">
            <v>29</v>
          </cell>
          <cell r="E59">
            <v>30</v>
          </cell>
          <cell r="F59">
            <v>20</v>
          </cell>
          <cell r="G59" t="str">
            <v>5577096K3</v>
          </cell>
          <cell r="H59" t="str">
            <v>SUPARSONO</v>
          </cell>
          <cell r="I59" t="str">
            <v>Teknisi Utama Turbin</v>
          </cell>
          <cell r="J59">
            <v>14</v>
          </cell>
          <cell r="K59">
            <v>17</v>
          </cell>
          <cell r="L59">
            <v>3</v>
          </cell>
          <cell r="M59">
            <v>3</v>
          </cell>
          <cell r="N59">
            <v>3</v>
          </cell>
          <cell r="O59">
            <v>3</v>
          </cell>
          <cell r="P59">
            <v>6</v>
          </cell>
          <cell r="Q59">
            <v>1</v>
          </cell>
          <cell r="R59">
            <v>18</v>
          </cell>
          <cell r="S59">
            <v>3523000</v>
          </cell>
          <cell r="T59">
            <v>3563400</v>
          </cell>
        </row>
        <row r="60">
          <cell r="B60" t="str">
            <v>GDUBH-D030</v>
          </cell>
          <cell r="C60">
            <v>29</v>
          </cell>
          <cell r="D60">
            <v>30</v>
          </cell>
          <cell r="E60">
            <v>31</v>
          </cell>
          <cell r="F60">
            <v>20</v>
          </cell>
          <cell r="G60" t="str">
            <v>5880007K3</v>
          </cell>
          <cell r="H60" t="str">
            <v>TONY SINAGA</v>
          </cell>
          <cell r="I60" t="str">
            <v>Teknisi Utama Turbin</v>
          </cell>
          <cell r="J60">
            <v>15</v>
          </cell>
          <cell r="K60">
            <v>19</v>
          </cell>
          <cell r="L60">
            <v>4</v>
          </cell>
          <cell r="M60">
            <v>3</v>
          </cell>
          <cell r="N60">
            <v>3</v>
          </cell>
          <cell r="O60">
            <v>3</v>
          </cell>
          <cell r="P60">
            <v>6</v>
          </cell>
          <cell r="Q60">
            <v>1</v>
          </cell>
          <cell r="R60">
            <v>20</v>
          </cell>
          <cell r="S60">
            <v>3251200</v>
          </cell>
          <cell r="T60">
            <v>3287900</v>
          </cell>
        </row>
        <row r="61">
          <cell r="B61" t="str">
            <v>GDUBH-D031</v>
          </cell>
          <cell r="C61">
            <v>30</v>
          </cell>
          <cell r="D61">
            <v>31</v>
          </cell>
          <cell r="E61">
            <v>32</v>
          </cell>
          <cell r="F61">
            <v>20</v>
          </cell>
          <cell r="G61" t="str">
            <v>760321168I</v>
          </cell>
          <cell r="H61" t="str">
            <v>APRIYADI, ST</v>
          </cell>
          <cell r="I61" t="str">
            <v xml:space="preserve">Teknisi Turbin Uap pada Koordinator Area Suralaya </v>
          </cell>
          <cell r="J61">
            <v>16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3</v>
          </cell>
          <cell r="P61">
            <v>3</v>
          </cell>
          <cell r="Q61">
            <v>0</v>
          </cell>
          <cell r="R61">
            <v>0</v>
          </cell>
          <cell r="S61">
            <v>2301400</v>
          </cell>
          <cell r="T61">
            <v>2301400</v>
          </cell>
        </row>
        <row r="62">
          <cell r="B62" t="str">
            <v>GDUBH-D032</v>
          </cell>
          <cell r="C62">
            <v>31</v>
          </cell>
          <cell r="D62">
            <v>32</v>
          </cell>
          <cell r="E62">
            <v>33</v>
          </cell>
          <cell r="F62">
            <v>20</v>
          </cell>
          <cell r="G62" t="str">
            <v>5777129K3</v>
          </cell>
          <cell r="H62" t="str">
            <v>AZHAR SURACHMAN, A.Md</v>
          </cell>
          <cell r="I62" t="str">
            <v>Teknisi Utama Boiler</v>
          </cell>
          <cell r="J62">
            <v>16</v>
          </cell>
          <cell r="K62">
            <v>28</v>
          </cell>
          <cell r="L62">
            <v>3</v>
          </cell>
          <cell r="M62">
            <v>3</v>
          </cell>
          <cell r="N62">
            <v>5</v>
          </cell>
          <cell r="O62">
            <v>3</v>
          </cell>
          <cell r="P62">
            <v>8</v>
          </cell>
          <cell r="Q62">
            <v>3</v>
          </cell>
          <cell r="R62">
            <v>31</v>
          </cell>
          <cell r="S62">
            <v>3219200</v>
          </cell>
          <cell r="T62">
            <v>3317600</v>
          </cell>
        </row>
        <row r="63">
          <cell r="B63" t="str">
            <v>GDUBH-D033</v>
          </cell>
          <cell r="C63">
            <v>32</v>
          </cell>
          <cell r="D63">
            <v>33</v>
          </cell>
          <cell r="E63">
            <v>34</v>
          </cell>
          <cell r="F63">
            <v>20</v>
          </cell>
          <cell r="G63" t="str">
            <v>5980080K3</v>
          </cell>
          <cell r="H63" t="str">
            <v>EDY SUTRISNO, SH</v>
          </cell>
          <cell r="I63" t="str">
            <v>Supervisor Senior Pengadaan</v>
          </cell>
          <cell r="J63">
            <v>15</v>
          </cell>
          <cell r="K63">
            <v>0</v>
          </cell>
          <cell r="L63">
            <v>4</v>
          </cell>
          <cell r="M63">
            <v>4</v>
          </cell>
          <cell r="N63">
            <v>4</v>
          </cell>
          <cell r="O63">
            <v>4</v>
          </cell>
          <cell r="P63">
            <v>8</v>
          </cell>
          <cell r="Q63">
            <v>3</v>
          </cell>
          <cell r="R63">
            <v>3</v>
          </cell>
          <cell r="S63">
            <v>2554600</v>
          </cell>
          <cell r="T63">
            <v>2664500</v>
          </cell>
        </row>
        <row r="64">
          <cell r="B64" t="str">
            <v>GDUBH-D034</v>
          </cell>
          <cell r="C64">
            <v>33</v>
          </cell>
          <cell r="D64">
            <v>34</v>
          </cell>
          <cell r="E64">
            <v>35</v>
          </cell>
          <cell r="F64">
            <v>20</v>
          </cell>
          <cell r="G64" t="str">
            <v>5881377K3</v>
          </cell>
          <cell r="H64" t="str">
            <v>HERRY BUDIARSA</v>
          </cell>
          <cell r="I64" t="str">
            <v>Teknisi Utama Kontrol &amp; Instrumen</v>
          </cell>
          <cell r="J64">
            <v>16</v>
          </cell>
          <cell r="K64">
            <v>23</v>
          </cell>
          <cell r="L64">
            <v>4</v>
          </cell>
          <cell r="M64">
            <v>5</v>
          </cell>
          <cell r="N64">
            <v>4</v>
          </cell>
          <cell r="O64">
            <v>3</v>
          </cell>
          <cell r="P64">
            <v>7</v>
          </cell>
          <cell r="Q64">
            <v>2</v>
          </cell>
          <cell r="R64">
            <v>25</v>
          </cell>
          <cell r="S64">
            <v>3055400</v>
          </cell>
          <cell r="T64">
            <v>3120900</v>
          </cell>
        </row>
        <row r="65">
          <cell r="B65" t="str">
            <v>GDUBH-D035</v>
          </cell>
          <cell r="C65">
            <v>34</v>
          </cell>
          <cell r="D65">
            <v>35</v>
          </cell>
          <cell r="E65">
            <v>36</v>
          </cell>
          <cell r="F65">
            <v>20</v>
          </cell>
          <cell r="G65" t="str">
            <v>730324200I</v>
          </cell>
          <cell r="H65" t="str">
            <v>IKA RAMALIA SUKHAIRANI,SE</v>
          </cell>
          <cell r="I65" t="str">
            <v>Pelaksana Akuntansi Aktiva</v>
          </cell>
          <cell r="J65">
            <v>16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2301400</v>
          </cell>
          <cell r="T65">
            <v>2301400</v>
          </cell>
        </row>
        <row r="66">
          <cell r="B66" t="str">
            <v>GDUBH-D036</v>
          </cell>
          <cell r="C66">
            <v>35</v>
          </cell>
          <cell r="D66">
            <v>36</v>
          </cell>
          <cell r="E66">
            <v>37</v>
          </cell>
          <cell r="F66">
            <v>20</v>
          </cell>
          <cell r="G66" t="str">
            <v>720221019I</v>
          </cell>
          <cell r="H66" t="str">
            <v>INDRA JAYA, IR</v>
          </cell>
          <cell r="I66" t="str">
            <v>Teknisi Kontrol &amp; Instrumen</v>
          </cell>
          <cell r="J66">
            <v>16</v>
          </cell>
          <cell r="K66">
            <v>1</v>
          </cell>
          <cell r="L66">
            <v>3</v>
          </cell>
          <cell r="M66">
            <v>3</v>
          </cell>
          <cell r="N66">
            <v>3</v>
          </cell>
          <cell r="O66">
            <v>3</v>
          </cell>
          <cell r="P66">
            <v>6</v>
          </cell>
          <cell r="Q66">
            <v>1</v>
          </cell>
          <cell r="R66">
            <v>2</v>
          </cell>
          <cell r="S66">
            <v>2334200</v>
          </cell>
          <cell r="T66">
            <v>2367000</v>
          </cell>
        </row>
        <row r="67">
          <cell r="B67" t="str">
            <v>GDUBH-D037</v>
          </cell>
          <cell r="C67">
            <v>36</v>
          </cell>
          <cell r="D67">
            <v>37</v>
          </cell>
          <cell r="E67">
            <v>38</v>
          </cell>
          <cell r="F67">
            <v>20</v>
          </cell>
          <cell r="G67" t="str">
            <v>5272067K3</v>
          </cell>
          <cell r="H67" t="str">
            <v>MOCH. ZUHDI, SH</v>
          </cell>
          <cell r="I67" t="str">
            <v>Staf Pengadaan pada Operasi Jasa Pemeliharaan Internal</v>
          </cell>
          <cell r="J67">
            <v>15</v>
          </cell>
          <cell r="K67">
            <v>21</v>
          </cell>
          <cell r="L67">
            <v>3</v>
          </cell>
          <cell r="M67">
            <v>3</v>
          </cell>
          <cell r="N67">
            <v>3</v>
          </cell>
          <cell r="O67">
            <v>3</v>
          </cell>
          <cell r="P67">
            <v>6</v>
          </cell>
          <cell r="Q67">
            <v>1</v>
          </cell>
          <cell r="R67">
            <v>22</v>
          </cell>
          <cell r="S67">
            <v>3324500</v>
          </cell>
          <cell r="T67">
            <v>3361200</v>
          </cell>
        </row>
        <row r="68">
          <cell r="B68" t="str">
            <v>GDUBH-D038</v>
          </cell>
          <cell r="C68">
            <v>37</v>
          </cell>
          <cell r="D68">
            <v>38</v>
          </cell>
          <cell r="E68">
            <v>39</v>
          </cell>
          <cell r="F68">
            <v>20</v>
          </cell>
          <cell r="G68" t="str">
            <v>6793210K3</v>
          </cell>
          <cell r="H68" t="str">
            <v>PANGASTUTI SRI W,SE</v>
          </cell>
          <cell r="I68" t="str">
            <v>Pelaksana Senior Akuntansi Umum</v>
          </cell>
          <cell r="J68">
            <v>16</v>
          </cell>
          <cell r="K68">
            <v>4</v>
          </cell>
          <cell r="L68">
            <v>4</v>
          </cell>
          <cell r="M68">
            <v>3</v>
          </cell>
          <cell r="N68">
            <v>3</v>
          </cell>
          <cell r="O68">
            <v>4</v>
          </cell>
          <cell r="P68">
            <v>7</v>
          </cell>
          <cell r="Q68">
            <v>2</v>
          </cell>
          <cell r="R68">
            <v>6</v>
          </cell>
          <cell r="S68">
            <v>2432600</v>
          </cell>
          <cell r="T68">
            <v>2498100</v>
          </cell>
        </row>
        <row r="69">
          <cell r="B69" t="str">
            <v>GDUBH-D039</v>
          </cell>
          <cell r="C69">
            <v>38</v>
          </cell>
          <cell r="D69">
            <v>39</v>
          </cell>
          <cell r="E69">
            <v>40</v>
          </cell>
          <cell r="F69">
            <v>20</v>
          </cell>
          <cell r="G69" t="str">
            <v>760224022I</v>
          </cell>
          <cell r="H69" t="str">
            <v>PUPUNG PURWANINGSIH, SE</v>
          </cell>
          <cell r="I69" t="str">
            <v>Pelaksana Akuntansi Persediaan</v>
          </cell>
          <cell r="J69">
            <v>16</v>
          </cell>
          <cell r="K69">
            <v>1</v>
          </cell>
          <cell r="L69">
            <v>3</v>
          </cell>
          <cell r="M69">
            <v>3</v>
          </cell>
          <cell r="N69">
            <v>3</v>
          </cell>
          <cell r="O69">
            <v>3</v>
          </cell>
          <cell r="P69">
            <v>6</v>
          </cell>
          <cell r="Q69">
            <v>1</v>
          </cell>
          <cell r="R69">
            <v>2</v>
          </cell>
          <cell r="S69">
            <v>2334200</v>
          </cell>
          <cell r="T69">
            <v>2367000</v>
          </cell>
        </row>
        <row r="70">
          <cell r="B70" t="str">
            <v>GDUBH-D040</v>
          </cell>
          <cell r="C70">
            <v>39</v>
          </cell>
          <cell r="D70">
            <v>40</v>
          </cell>
          <cell r="E70">
            <v>41</v>
          </cell>
          <cell r="F70">
            <v>20</v>
          </cell>
          <cell r="G70" t="str">
            <v>5274015K3</v>
          </cell>
          <cell r="H70" t="str">
            <v>RIANTO NASORI</v>
          </cell>
          <cell r="I70" t="str">
            <v xml:space="preserve">Teknisi Senior Turbin </v>
          </cell>
          <cell r="J70">
            <v>15</v>
          </cell>
          <cell r="K70">
            <v>23</v>
          </cell>
          <cell r="L70">
            <v>3</v>
          </cell>
          <cell r="M70">
            <v>3</v>
          </cell>
          <cell r="N70">
            <v>3</v>
          </cell>
          <cell r="O70">
            <v>3</v>
          </cell>
          <cell r="P70">
            <v>6</v>
          </cell>
          <cell r="Q70">
            <v>1</v>
          </cell>
          <cell r="R70">
            <v>24</v>
          </cell>
          <cell r="S70">
            <v>3397900</v>
          </cell>
          <cell r="T70">
            <v>3434500</v>
          </cell>
        </row>
        <row r="71">
          <cell r="B71" t="str">
            <v>GDUBH-D041</v>
          </cell>
          <cell r="C71">
            <v>40</v>
          </cell>
          <cell r="D71">
            <v>41</v>
          </cell>
          <cell r="E71">
            <v>42</v>
          </cell>
          <cell r="F71">
            <v>20</v>
          </cell>
          <cell r="G71" t="str">
            <v>780221020I</v>
          </cell>
          <cell r="H71" t="str">
            <v>RITA TRIANI, IR</v>
          </cell>
          <cell r="I71" t="str">
            <v>Teknisi  Generator</v>
          </cell>
          <cell r="J71">
            <v>16</v>
          </cell>
          <cell r="K71">
            <v>1</v>
          </cell>
          <cell r="L71">
            <v>3</v>
          </cell>
          <cell r="M71">
            <v>3</v>
          </cell>
          <cell r="N71">
            <v>3</v>
          </cell>
          <cell r="O71">
            <v>3</v>
          </cell>
          <cell r="P71">
            <v>6</v>
          </cell>
          <cell r="Q71">
            <v>1</v>
          </cell>
          <cell r="R71">
            <v>2</v>
          </cell>
          <cell r="S71">
            <v>2334200</v>
          </cell>
          <cell r="T71">
            <v>2367000</v>
          </cell>
        </row>
        <row r="72">
          <cell r="B72" t="str">
            <v>GDUBH-D042</v>
          </cell>
          <cell r="C72">
            <v>41</v>
          </cell>
          <cell r="D72">
            <v>42</v>
          </cell>
          <cell r="E72">
            <v>43</v>
          </cell>
          <cell r="F72">
            <v>20</v>
          </cell>
          <cell r="G72" t="str">
            <v>740321156I</v>
          </cell>
          <cell r="H72" t="str">
            <v>RURI M BATUBARA, ST</v>
          </cell>
          <cell r="I72" t="str">
            <v xml:space="preserve">Teknisi Turbin Gas pada Koordinator Area Semarang dan Mrica </v>
          </cell>
          <cell r="J72">
            <v>16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3</v>
          </cell>
          <cell r="P72">
            <v>3</v>
          </cell>
          <cell r="Q72">
            <v>0</v>
          </cell>
          <cell r="R72">
            <v>0</v>
          </cell>
          <cell r="S72">
            <v>2301400</v>
          </cell>
          <cell r="T72">
            <v>2301400</v>
          </cell>
        </row>
        <row r="73">
          <cell r="B73" t="str">
            <v>GDUBH-D043</v>
          </cell>
          <cell r="C73">
            <v>42</v>
          </cell>
          <cell r="D73">
            <v>43</v>
          </cell>
          <cell r="E73">
            <v>44</v>
          </cell>
          <cell r="F73">
            <v>20</v>
          </cell>
          <cell r="G73" t="str">
            <v>770225064I</v>
          </cell>
          <cell r="H73" t="str">
            <v>SANTY DIAN LESTARI</v>
          </cell>
          <cell r="I73" t="str">
            <v>Pelaksana Diklat</v>
          </cell>
          <cell r="J73">
            <v>16</v>
          </cell>
          <cell r="K73">
            <v>3</v>
          </cell>
          <cell r="L73">
            <v>4</v>
          </cell>
          <cell r="M73">
            <v>4</v>
          </cell>
          <cell r="N73">
            <v>3</v>
          </cell>
          <cell r="O73">
            <v>4</v>
          </cell>
          <cell r="P73">
            <v>7</v>
          </cell>
          <cell r="Q73">
            <v>2</v>
          </cell>
          <cell r="R73">
            <v>5</v>
          </cell>
          <cell r="S73">
            <v>2399800</v>
          </cell>
          <cell r="T73">
            <v>2465300</v>
          </cell>
        </row>
        <row r="74">
          <cell r="B74" t="str">
            <v>GDUBH-D044</v>
          </cell>
          <cell r="C74">
            <v>43</v>
          </cell>
          <cell r="D74">
            <v>44</v>
          </cell>
          <cell r="E74">
            <v>45</v>
          </cell>
          <cell r="F74">
            <v>20</v>
          </cell>
          <cell r="G74" t="str">
            <v>5075296K3</v>
          </cell>
          <cell r="H74" t="str">
            <v>SLAMET PUDJIONO</v>
          </cell>
          <cell r="I74" t="str">
            <v>Pelaksana Senior Kasir</v>
          </cell>
          <cell r="J74">
            <v>16</v>
          </cell>
          <cell r="K74">
            <v>21</v>
          </cell>
          <cell r="L74">
            <v>4</v>
          </cell>
          <cell r="M74">
            <v>3</v>
          </cell>
          <cell r="N74">
            <v>4</v>
          </cell>
          <cell r="O74">
            <v>4</v>
          </cell>
          <cell r="P74">
            <v>8</v>
          </cell>
          <cell r="Q74">
            <v>3</v>
          </cell>
          <cell r="R74">
            <v>24</v>
          </cell>
          <cell r="S74">
            <v>2989800</v>
          </cell>
          <cell r="T74">
            <v>3088100</v>
          </cell>
        </row>
        <row r="75">
          <cell r="B75" t="str">
            <v>GDUBH-D045</v>
          </cell>
          <cell r="C75">
            <v>44</v>
          </cell>
          <cell r="D75">
            <v>45</v>
          </cell>
          <cell r="E75">
            <v>46</v>
          </cell>
          <cell r="F75">
            <v>20</v>
          </cell>
          <cell r="G75" t="str">
            <v>780321161I</v>
          </cell>
          <cell r="H75" t="str">
            <v>SUJADI, ST</v>
          </cell>
          <cell r="I75" t="str">
            <v>Teknisi Mesin Listrik  pada Koordinator Area Semarang dan Mrica</v>
          </cell>
          <cell r="J75">
            <v>16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3</v>
          </cell>
          <cell r="P75">
            <v>3</v>
          </cell>
          <cell r="Q75">
            <v>0</v>
          </cell>
          <cell r="R75">
            <v>0</v>
          </cell>
          <cell r="S75">
            <v>2301400</v>
          </cell>
          <cell r="T75">
            <v>2301400</v>
          </cell>
        </row>
        <row r="76">
          <cell r="B76" t="str">
            <v>GDUBH-D046</v>
          </cell>
          <cell r="C76">
            <v>45</v>
          </cell>
          <cell r="D76">
            <v>46</v>
          </cell>
          <cell r="E76">
            <v>47</v>
          </cell>
          <cell r="F76">
            <v>20</v>
          </cell>
          <cell r="G76" t="str">
            <v>730221021I</v>
          </cell>
          <cell r="H76" t="str">
            <v>SURYO WIRAWAN, IR</v>
          </cell>
          <cell r="I76" t="str">
            <v>Teknisi Boiler</v>
          </cell>
          <cell r="J76">
            <v>16</v>
          </cell>
          <cell r="K76">
            <v>1</v>
          </cell>
          <cell r="L76">
            <v>3</v>
          </cell>
          <cell r="M76">
            <v>3</v>
          </cell>
          <cell r="N76">
            <v>3</v>
          </cell>
          <cell r="O76">
            <v>3</v>
          </cell>
          <cell r="P76">
            <v>6</v>
          </cell>
          <cell r="Q76">
            <v>1</v>
          </cell>
          <cell r="R76">
            <v>2</v>
          </cell>
          <cell r="S76">
            <v>2334200</v>
          </cell>
          <cell r="T76">
            <v>2367000</v>
          </cell>
        </row>
        <row r="77">
          <cell r="B77" t="str">
            <v>GDUBH-D047</v>
          </cell>
          <cell r="C77">
            <v>46</v>
          </cell>
          <cell r="D77">
            <v>47</v>
          </cell>
          <cell r="E77">
            <v>48</v>
          </cell>
          <cell r="F77">
            <v>20</v>
          </cell>
          <cell r="G77" t="str">
            <v>7090027K3</v>
          </cell>
          <cell r="H77" t="str">
            <v>USVIZAL Z.,ST</v>
          </cell>
          <cell r="I77" t="str">
            <v>Teknisi Senior Turbin Uap</v>
          </cell>
          <cell r="J77">
            <v>16</v>
          </cell>
          <cell r="K77">
            <v>0</v>
          </cell>
          <cell r="L77">
            <v>0</v>
          </cell>
          <cell r="M77">
            <v>0</v>
          </cell>
          <cell r="N77">
            <v>3</v>
          </cell>
          <cell r="O77">
            <v>4</v>
          </cell>
          <cell r="P77">
            <v>7</v>
          </cell>
          <cell r="Q77">
            <v>2</v>
          </cell>
          <cell r="R77">
            <v>2</v>
          </cell>
          <cell r="S77">
            <v>2301400</v>
          </cell>
          <cell r="T77">
            <v>2367000</v>
          </cell>
        </row>
        <row r="78">
          <cell r="B78" t="str">
            <v>GDUBH-D048</v>
          </cell>
          <cell r="C78">
            <v>47</v>
          </cell>
          <cell r="D78">
            <v>48</v>
          </cell>
          <cell r="E78">
            <v>49</v>
          </cell>
          <cell r="F78">
            <v>20</v>
          </cell>
          <cell r="G78" t="str">
            <v>5572057K3</v>
          </cell>
          <cell r="H78" t="str">
            <v>ANWAR BASIR</v>
          </cell>
          <cell r="I78" t="str">
            <v>Teknisi Senior Turbin</v>
          </cell>
          <cell r="J78">
            <v>17</v>
          </cell>
          <cell r="K78">
            <v>21</v>
          </cell>
          <cell r="L78">
            <v>4</v>
          </cell>
          <cell r="M78">
            <v>3</v>
          </cell>
          <cell r="N78">
            <v>4</v>
          </cell>
          <cell r="O78">
            <v>4</v>
          </cell>
          <cell r="P78">
            <v>8</v>
          </cell>
          <cell r="Q78">
            <v>3</v>
          </cell>
          <cell r="R78">
            <v>24</v>
          </cell>
          <cell r="S78">
            <v>2693300</v>
          </cell>
          <cell r="T78">
            <v>2781900</v>
          </cell>
        </row>
        <row r="79">
          <cell r="B79" t="str">
            <v>GDUBH-D049</v>
          </cell>
          <cell r="C79">
            <v>48</v>
          </cell>
          <cell r="D79">
            <v>49</v>
          </cell>
          <cell r="E79">
            <v>50</v>
          </cell>
          <cell r="F79">
            <v>20</v>
          </cell>
          <cell r="G79" t="str">
            <v>5174514K3</v>
          </cell>
          <cell r="H79" t="str">
            <v>BAMBANG SUMARYO</v>
          </cell>
          <cell r="I79" t="str">
            <v>PjS. Supervisor Senior Pemeliharaan Kontrol dan Instrument Area Semarang dan Mrica</v>
          </cell>
          <cell r="J79">
            <v>17</v>
          </cell>
          <cell r="K79">
            <v>26</v>
          </cell>
          <cell r="L79">
            <v>3</v>
          </cell>
          <cell r="M79">
            <v>3</v>
          </cell>
          <cell r="N79">
            <v>3</v>
          </cell>
          <cell r="O79">
            <v>3</v>
          </cell>
          <cell r="P79">
            <v>6</v>
          </cell>
          <cell r="Q79">
            <v>1</v>
          </cell>
          <cell r="R79">
            <v>27</v>
          </cell>
          <cell r="S79">
            <v>2840900</v>
          </cell>
          <cell r="T79">
            <v>2870400</v>
          </cell>
        </row>
        <row r="80">
          <cell r="B80" t="str">
            <v>GDUBH-D050</v>
          </cell>
          <cell r="C80">
            <v>49</v>
          </cell>
          <cell r="D80">
            <v>50</v>
          </cell>
          <cell r="E80">
            <v>51</v>
          </cell>
          <cell r="F80">
            <v>20</v>
          </cell>
          <cell r="G80" t="str">
            <v>6182058K3</v>
          </cell>
          <cell r="H80" t="str">
            <v>DINDIN ALINURDIN</v>
          </cell>
          <cell r="I80" t="str">
            <v>Pelaksana Senior Anggaran</v>
          </cell>
          <cell r="J80">
            <v>17</v>
          </cell>
          <cell r="K80">
            <v>24</v>
          </cell>
          <cell r="L80">
            <v>3</v>
          </cell>
          <cell r="M80">
            <v>3</v>
          </cell>
          <cell r="N80">
            <v>3</v>
          </cell>
          <cell r="O80">
            <v>3</v>
          </cell>
          <cell r="P80">
            <v>6</v>
          </cell>
          <cell r="Q80">
            <v>1</v>
          </cell>
          <cell r="R80">
            <v>25</v>
          </cell>
          <cell r="S80">
            <v>2781900</v>
          </cell>
          <cell r="T80">
            <v>2811400</v>
          </cell>
        </row>
        <row r="81">
          <cell r="B81" t="str">
            <v>GDUBH-D051</v>
          </cell>
          <cell r="C81">
            <v>50</v>
          </cell>
          <cell r="D81">
            <v>51</v>
          </cell>
          <cell r="E81">
            <v>52</v>
          </cell>
          <cell r="F81">
            <v>20</v>
          </cell>
          <cell r="G81" t="str">
            <v>5273132K3</v>
          </cell>
          <cell r="H81" t="str">
            <v>HERY PURNOMO</v>
          </cell>
          <cell r="I81" t="str">
            <v>Teknisi Utama Turbin</v>
          </cell>
          <cell r="J81">
            <v>17</v>
          </cell>
          <cell r="K81">
            <v>33</v>
          </cell>
          <cell r="L81">
            <v>3</v>
          </cell>
          <cell r="M81">
            <v>3</v>
          </cell>
          <cell r="N81">
            <v>3</v>
          </cell>
          <cell r="O81">
            <v>3</v>
          </cell>
          <cell r="P81">
            <v>6</v>
          </cell>
          <cell r="Q81">
            <v>1</v>
          </cell>
          <cell r="R81">
            <v>34</v>
          </cell>
          <cell r="S81">
            <v>3047600</v>
          </cell>
          <cell r="T81">
            <v>3077100</v>
          </cell>
        </row>
        <row r="82">
          <cell r="B82" t="str">
            <v>GDUBH-D052</v>
          </cell>
          <cell r="C82">
            <v>51</v>
          </cell>
          <cell r="D82">
            <v>52</v>
          </cell>
          <cell r="E82">
            <v>53</v>
          </cell>
          <cell r="F82">
            <v>20</v>
          </cell>
          <cell r="G82" t="str">
            <v>6486036K3</v>
          </cell>
          <cell r="H82" t="str">
            <v>IRWANSYAH</v>
          </cell>
          <cell r="I82" t="str">
            <v>Pelaksana Senior pengadaan Material</v>
          </cell>
          <cell r="J82">
            <v>17</v>
          </cell>
          <cell r="K82">
            <v>23</v>
          </cell>
          <cell r="L82">
            <v>4</v>
          </cell>
          <cell r="M82">
            <v>5</v>
          </cell>
          <cell r="N82">
            <v>5</v>
          </cell>
          <cell r="O82">
            <v>4</v>
          </cell>
          <cell r="P82">
            <v>9</v>
          </cell>
          <cell r="Q82">
            <v>4</v>
          </cell>
          <cell r="R82">
            <v>27</v>
          </cell>
          <cell r="S82">
            <v>2752400</v>
          </cell>
          <cell r="T82">
            <v>2870400</v>
          </cell>
        </row>
        <row r="83">
          <cell r="B83" t="str">
            <v>GDUBH-D053</v>
          </cell>
          <cell r="C83">
            <v>52</v>
          </cell>
          <cell r="D83">
            <v>53</v>
          </cell>
          <cell r="E83">
            <v>54</v>
          </cell>
          <cell r="F83">
            <v>20</v>
          </cell>
          <cell r="G83" t="str">
            <v>5575516K3</v>
          </cell>
          <cell r="H83" t="str">
            <v>MASKURI</v>
          </cell>
          <cell r="I83" t="str">
            <v>Teknisi Utama Turbin</v>
          </cell>
          <cell r="J83">
            <v>17</v>
          </cell>
          <cell r="K83">
            <v>34</v>
          </cell>
          <cell r="L83">
            <v>3</v>
          </cell>
          <cell r="M83">
            <v>4</v>
          </cell>
          <cell r="N83">
            <v>4</v>
          </cell>
          <cell r="O83">
            <v>3</v>
          </cell>
          <cell r="P83">
            <v>7</v>
          </cell>
          <cell r="Q83">
            <v>2</v>
          </cell>
          <cell r="R83">
            <v>36</v>
          </cell>
          <cell r="S83">
            <v>3077100</v>
          </cell>
          <cell r="T83">
            <v>3136100</v>
          </cell>
        </row>
        <row r="84">
          <cell r="B84" t="str">
            <v>GDUBH-D054</v>
          </cell>
          <cell r="C84">
            <v>53</v>
          </cell>
          <cell r="D84">
            <v>54</v>
          </cell>
          <cell r="E84">
            <v>55</v>
          </cell>
          <cell r="F84">
            <v>20</v>
          </cell>
          <cell r="G84" t="str">
            <v>6384137K3</v>
          </cell>
          <cell r="H84" t="str">
            <v>MOH. SYAFARJANI</v>
          </cell>
          <cell r="I84" t="str">
            <v>Pelaksana Senior Arsip dan Perpustakaan</v>
          </cell>
          <cell r="J84">
            <v>17</v>
          </cell>
          <cell r="K84">
            <v>23</v>
          </cell>
          <cell r="L84">
            <v>3</v>
          </cell>
          <cell r="M84">
            <v>3</v>
          </cell>
          <cell r="N84">
            <v>3</v>
          </cell>
          <cell r="O84">
            <v>3</v>
          </cell>
          <cell r="P84">
            <v>6</v>
          </cell>
          <cell r="Q84">
            <v>1</v>
          </cell>
          <cell r="R84">
            <v>24</v>
          </cell>
          <cell r="S84">
            <v>2752400</v>
          </cell>
          <cell r="T84">
            <v>2781900</v>
          </cell>
        </row>
        <row r="85">
          <cell r="B85" t="str">
            <v>GDUBH-D055</v>
          </cell>
          <cell r="C85">
            <v>54</v>
          </cell>
          <cell r="D85">
            <v>55</v>
          </cell>
          <cell r="E85">
            <v>56</v>
          </cell>
          <cell r="F85">
            <v>20</v>
          </cell>
          <cell r="G85" t="str">
            <v>6185368K3</v>
          </cell>
          <cell r="H85" t="str">
            <v>MUKHRIZAL</v>
          </cell>
          <cell r="I85" t="str">
            <v>Teknisi Senior Generator</v>
          </cell>
          <cell r="J85">
            <v>17</v>
          </cell>
          <cell r="K85">
            <v>21</v>
          </cell>
          <cell r="L85">
            <v>3</v>
          </cell>
          <cell r="M85">
            <v>3</v>
          </cell>
          <cell r="N85">
            <v>3</v>
          </cell>
          <cell r="O85">
            <v>3</v>
          </cell>
          <cell r="P85">
            <v>6</v>
          </cell>
          <cell r="Q85">
            <v>1</v>
          </cell>
          <cell r="R85">
            <v>22</v>
          </cell>
          <cell r="S85">
            <v>2693300</v>
          </cell>
          <cell r="T85">
            <v>2722800</v>
          </cell>
        </row>
        <row r="86">
          <cell r="B86" t="str">
            <v>GDUBH-D056</v>
          </cell>
          <cell r="C86">
            <v>55</v>
          </cell>
          <cell r="D86">
            <v>56</v>
          </cell>
          <cell r="E86">
            <v>57</v>
          </cell>
          <cell r="F86">
            <v>20</v>
          </cell>
          <cell r="G86" t="str">
            <v>5074336K3</v>
          </cell>
          <cell r="H86" t="str">
            <v>SUDIBYO</v>
          </cell>
          <cell r="I86" t="str">
            <v>Pelaksana Senior pengadaan jasa</v>
          </cell>
          <cell r="J86">
            <v>17</v>
          </cell>
          <cell r="K86">
            <v>33</v>
          </cell>
          <cell r="L86">
            <v>3</v>
          </cell>
          <cell r="M86">
            <v>3</v>
          </cell>
          <cell r="N86">
            <v>3</v>
          </cell>
          <cell r="O86">
            <v>3</v>
          </cell>
          <cell r="P86">
            <v>6</v>
          </cell>
          <cell r="Q86">
            <v>1</v>
          </cell>
          <cell r="R86">
            <v>34</v>
          </cell>
          <cell r="S86">
            <v>3047600</v>
          </cell>
          <cell r="T86">
            <v>3077100</v>
          </cell>
        </row>
        <row r="87">
          <cell r="B87" t="str">
            <v>GDUBH-D057</v>
          </cell>
          <cell r="C87">
            <v>56</v>
          </cell>
          <cell r="D87">
            <v>57</v>
          </cell>
          <cell r="E87">
            <v>58</v>
          </cell>
          <cell r="F87">
            <v>20</v>
          </cell>
          <cell r="G87" t="str">
            <v>5475018LMK</v>
          </cell>
          <cell r="H87" t="str">
            <v>SUMARDI,IR</v>
          </cell>
          <cell r="I87" t="str">
            <v>Teknisi Utama Alat Bantu</v>
          </cell>
          <cell r="J87">
            <v>17</v>
          </cell>
          <cell r="K87">
            <v>29</v>
          </cell>
          <cell r="L87">
            <v>3</v>
          </cell>
          <cell r="M87">
            <v>3</v>
          </cell>
          <cell r="N87">
            <v>3</v>
          </cell>
          <cell r="O87">
            <v>3</v>
          </cell>
          <cell r="P87">
            <v>6</v>
          </cell>
          <cell r="Q87">
            <v>1</v>
          </cell>
          <cell r="R87">
            <v>30</v>
          </cell>
          <cell r="S87">
            <v>2929500</v>
          </cell>
          <cell r="T87">
            <v>2959000</v>
          </cell>
        </row>
        <row r="88">
          <cell r="B88" t="str">
            <v>GDUBH-D058</v>
          </cell>
          <cell r="C88">
            <v>57</v>
          </cell>
          <cell r="D88">
            <v>58</v>
          </cell>
          <cell r="E88">
            <v>59</v>
          </cell>
          <cell r="F88">
            <v>20</v>
          </cell>
          <cell r="G88" t="str">
            <v>5174290K3</v>
          </cell>
          <cell r="H88" t="str">
            <v>WASI SUCIPTOMOYO</v>
          </cell>
          <cell r="I88" t="str">
            <v>Pelaksana Senior TU Keamanan</v>
          </cell>
          <cell r="J88">
            <v>16</v>
          </cell>
          <cell r="K88">
            <v>26</v>
          </cell>
          <cell r="L88">
            <v>3</v>
          </cell>
          <cell r="M88">
            <v>3</v>
          </cell>
          <cell r="N88">
            <v>3</v>
          </cell>
          <cell r="O88">
            <v>3</v>
          </cell>
          <cell r="P88">
            <v>6</v>
          </cell>
          <cell r="Q88">
            <v>1</v>
          </cell>
          <cell r="R88">
            <v>27</v>
          </cell>
          <cell r="S88">
            <v>3153700</v>
          </cell>
          <cell r="T88">
            <v>3186500</v>
          </cell>
        </row>
        <row r="89">
          <cell r="B89" t="str">
            <v>GDUBH-D059</v>
          </cell>
          <cell r="C89">
            <v>58</v>
          </cell>
          <cell r="D89">
            <v>59</v>
          </cell>
          <cell r="E89">
            <v>60</v>
          </cell>
          <cell r="F89">
            <v>20</v>
          </cell>
          <cell r="G89" t="str">
            <v>6993289K3</v>
          </cell>
          <cell r="H89" t="str">
            <v>ABDUL ROSYID M.</v>
          </cell>
          <cell r="I89" t="str">
            <v>Teknisi Senior Turbin</v>
          </cell>
          <cell r="J89">
            <v>18</v>
          </cell>
          <cell r="K89">
            <v>18</v>
          </cell>
          <cell r="L89">
            <v>3</v>
          </cell>
          <cell r="M89">
            <v>4</v>
          </cell>
          <cell r="N89">
            <v>3</v>
          </cell>
          <cell r="O89">
            <v>3</v>
          </cell>
          <cell r="P89">
            <v>6</v>
          </cell>
          <cell r="Q89">
            <v>1</v>
          </cell>
          <cell r="R89">
            <v>19</v>
          </cell>
          <cell r="S89">
            <v>2350200</v>
          </cell>
          <cell r="T89">
            <v>2377000</v>
          </cell>
        </row>
        <row r="90">
          <cell r="B90" t="str">
            <v>GDUBH-D060</v>
          </cell>
          <cell r="C90">
            <v>59</v>
          </cell>
          <cell r="D90">
            <v>60</v>
          </cell>
          <cell r="E90">
            <v>61</v>
          </cell>
          <cell r="F90">
            <v>20</v>
          </cell>
          <cell r="G90" t="str">
            <v>7090052K3</v>
          </cell>
          <cell r="H90" t="str">
            <v>FARID DWINANTORO</v>
          </cell>
          <cell r="I90" t="str">
            <v>Teknisi Senior Alat Bantu</v>
          </cell>
          <cell r="J90">
            <v>18</v>
          </cell>
          <cell r="K90">
            <v>21</v>
          </cell>
          <cell r="L90">
            <v>3</v>
          </cell>
          <cell r="M90">
            <v>3</v>
          </cell>
          <cell r="N90">
            <v>3</v>
          </cell>
          <cell r="O90">
            <v>3</v>
          </cell>
          <cell r="P90">
            <v>6</v>
          </cell>
          <cell r="Q90">
            <v>1</v>
          </cell>
          <cell r="R90">
            <v>22</v>
          </cell>
          <cell r="S90">
            <v>2430600</v>
          </cell>
          <cell r="T90">
            <v>2457400</v>
          </cell>
        </row>
        <row r="91">
          <cell r="B91" t="str">
            <v>GDUBH-D061</v>
          </cell>
          <cell r="C91">
            <v>60</v>
          </cell>
          <cell r="D91">
            <v>61</v>
          </cell>
          <cell r="E91">
            <v>62</v>
          </cell>
          <cell r="F91">
            <v>20</v>
          </cell>
          <cell r="G91" t="str">
            <v>6282266K3</v>
          </cell>
          <cell r="H91" t="str">
            <v>ISWANTO</v>
          </cell>
          <cell r="I91" t="str">
            <v>Pelaksana Senior pengadaan Material</v>
          </cell>
          <cell r="J91">
            <v>17</v>
          </cell>
          <cell r="K91">
            <v>23</v>
          </cell>
          <cell r="L91">
            <v>3</v>
          </cell>
          <cell r="M91">
            <v>3</v>
          </cell>
          <cell r="N91">
            <v>3</v>
          </cell>
          <cell r="O91">
            <v>3</v>
          </cell>
          <cell r="P91">
            <v>6</v>
          </cell>
          <cell r="Q91">
            <v>1</v>
          </cell>
          <cell r="R91">
            <v>24</v>
          </cell>
          <cell r="S91">
            <v>2752400</v>
          </cell>
          <cell r="T91">
            <v>2781900</v>
          </cell>
        </row>
        <row r="92">
          <cell r="B92" t="str">
            <v>GDUBH-D062</v>
          </cell>
          <cell r="C92">
            <v>61</v>
          </cell>
          <cell r="D92">
            <v>62</v>
          </cell>
          <cell r="E92">
            <v>63</v>
          </cell>
          <cell r="F92">
            <v>20</v>
          </cell>
          <cell r="G92" t="str">
            <v>5584668K3</v>
          </cell>
          <cell r="H92" t="str">
            <v>M. ALI TUHULELE</v>
          </cell>
          <cell r="I92" t="str">
            <v xml:space="preserve">Teknisi Senior Turbin </v>
          </cell>
          <cell r="J92">
            <v>18</v>
          </cell>
          <cell r="K92">
            <v>31</v>
          </cell>
          <cell r="L92">
            <v>4</v>
          </cell>
          <cell r="M92">
            <v>4</v>
          </cell>
          <cell r="N92">
            <v>4</v>
          </cell>
          <cell r="O92">
            <v>4</v>
          </cell>
          <cell r="P92">
            <v>8</v>
          </cell>
          <cell r="Q92">
            <v>3</v>
          </cell>
          <cell r="R92">
            <v>34</v>
          </cell>
          <cell r="S92">
            <v>2698500</v>
          </cell>
          <cell r="T92">
            <v>2778800</v>
          </cell>
        </row>
        <row r="93">
          <cell r="B93" t="str">
            <v>GDUBH-D063</v>
          </cell>
          <cell r="C93">
            <v>62</v>
          </cell>
          <cell r="D93">
            <v>63</v>
          </cell>
          <cell r="E93">
            <v>64</v>
          </cell>
          <cell r="F93">
            <v>20</v>
          </cell>
          <cell r="G93" t="str">
            <v>6993296K3</v>
          </cell>
          <cell r="H93" t="str">
            <v>MARIHOT SIMANJUNTAK</v>
          </cell>
          <cell r="I93" t="str">
            <v>Teknisi Senior Alat Bantu</v>
          </cell>
          <cell r="J93">
            <v>18</v>
          </cell>
          <cell r="K93">
            <v>18</v>
          </cell>
          <cell r="L93">
            <v>3</v>
          </cell>
          <cell r="M93">
            <v>4</v>
          </cell>
          <cell r="N93">
            <v>3</v>
          </cell>
          <cell r="O93">
            <v>4</v>
          </cell>
          <cell r="P93">
            <v>7</v>
          </cell>
          <cell r="Q93">
            <v>2</v>
          </cell>
          <cell r="R93">
            <v>20</v>
          </cell>
          <cell r="S93">
            <v>2350200</v>
          </cell>
          <cell r="T93">
            <v>2403800</v>
          </cell>
        </row>
        <row r="94">
          <cell r="B94" t="str">
            <v>GDUBH-D064</v>
          </cell>
          <cell r="C94">
            <v>63</v>
          </cell>
          <cell r="D94">
            <v>64</v>
          </cell>
          <cell r="E94">
            <v>65</v>
          </cell>
          <cell r="F94">
            <v>20</v>
          </cell>
          <cell r="G94" t="str">
            <v>5576012K3</v>
          </cell>
          <cell r="H94" t="str">
            <v>SUKARWO</v>
          </cell>
          <cell r="I94" t="str">
            <v>Teknisi Senior Turbin</v>
          </cell>
          <cell r="J94">
            <v>18</v>
          </cell>
          <cell r="K94">
            <v>30</v>
          </cell>
          <cell r="L94">
            <v>3</v>
          </cell>
          <cell r="M94">
            <v>4</v>
          </cell>
          <cell r="N94">
            <v>5</v>
          </cell>
          <cell r="O94">
            <v>4</v>
          </cell>
          <cell r="P94">
            <v>9</v>
          </cell>
          <cell r="Q94">
            <v>4</v>
          </cell>
          <cell r="R94">
            <v>34</v>
          </cell>
          <cell r="S94">
            <v>2671700</v>
          </cell>
          <cell r="T94">
            <v>2778800</v>
          </cell>
        </row>
        <row r="95">
          <cell r="B95" t="str">
            <v>GDUBH-D065</v>
          </cell>
          <cell r="C95">
            <v>64</v>
          </cell>
          <cell r="D95">
            <v>65</v>
          </cell>
          <cell r="E95">
            <v>66</v>
          </cell>
          <cell r="F95">
            <v>20</v>
          </cell>
          <cell r="G95" t="str">
            <v>4971077K3</v>
          </cell>
          <cell r="H95" t="str">
            <v>SUPARDI A.</v>
          </cell>
          <cell r="I95" t="str">
            <v>Teknisi Senior Perkakas &amp; Instrumen</v>
          </cell>
          <cell r="J95">
            <v>17</v>
          </cell>
          <cell r="K95">
            <v>22</v>
          </cell>
          <cell r="L95">
            <v>3</v>
          </cell>
          <cell r="M95">
            <v>3</v>
          </cell>
          <cell r="N95">
            <v>3</v>
          </cell>
          <cell r="O95">
            <v>3</v>
          </cell>
          <cell r="P95">
            <v>6</v>
          </cell>
          <cell r="Q95">
            <v>1</v>
          </cell>
          <cell r="R95">
            <v>23</v>
          </cell>
          <cell r="S95">
            <v>2722800</v>
          </cell>
          <cell r="T95">
            <v>2752400</v>
          </cell>
        </row>
        <row r="96">
          <cell r="B96" t="str">
            <v>GDUBH-D066</v>
          </cell>
          <cell r="C96">
            <v>65</v>
          </cell>
          <cell r="D96">
            <v>66</v>
          </cell>
          <cell r="E96">
            <v>67</v>
          </cell>
          <cell r="F96">
            <v>20</v>
          </cell>
          <cell r="G96" t="str">
            <v>5074042K3</v>
          </cell>
          <cell r="H96" t="str">
            <v>T O G I N</v>
          </cell>
          <cell r="I96" t="str">
            <v>Teknisi Utama Generator</v>
          </cell>
          <cell r="J96">
            <v>18</v>
          </cell>
          <cell r="K96">
            <v>28</v>
          </cell>
          <cell r="L96">
            <v>3</v>
          </cell>
          <cell r="M96">
            <v>4</v>
          </cell>
          <cell r="N96">
            <v>4</v>
          </cell>
          <cell r="O96">
            <v>4</v>
          </cell>
          <cell r="P96">
            <v>8</v>
          </cell>
          <cell r="Q96">
            <v>3</v>
          </cell>
          <cell r="R96">
            <v>31</v>
          </cell>
          <cell r="S96">
            <v>2618100</v>
          </cell>
          <cell r="T96">
            <v>2698500</v>
          </cell>
        </row>
        <row r="97">
          <cell r="B97" t="str">
            <v>GDUBH-D067</v>
          </cell>
          <cell r="C97">
            <v>66</v>
          </cell>
          <cell r="D97">
            <v>67</v>
          </cell>
          <cell r="E97">
            <v>68</v>
          </cell>
          <cell r="F97">
            <v>20</v>
          </cell>
          <cell r="G97" t="str">
            <v>5274081K3</v>
          </cell>
          <cell r="H97" t="str">
            <v>TANASIR</v>
          </cell>
          <cell r="I97" t="str">
            <v>Teknisi Senior Las</v>
          </cell>
          <cell r="J97">
            <v>17</v>
          </cell>
          <cell r="K97">
            <v>21</v>
          </cell>
          <cell r="L97">
            <v>3</v>
          </cell>
          <cell r="M97">
            <v>3</v>
          </cell>
          <cell r="N97">
            <v>3</v>
          </cell>
          <cell r="O97">
            <v>3</v>
          </cell>
          <cell r="P97">
            <v>6</v>
          </cell>
          <cell r="Q97">
            <v>1</v>
          </cell>
          <cell r="R97">
            <v>22</v>
          </cell>
          <cell r="S97">
            <v>2693300</v>
          </cell>
          <cell r="T97">
            <v>2722800</v>
          </cell>
        </row>
        <row r="98">
          <cell r="B98" t="str">
            <v>GDUBH-D068</v>
          </cell>
          <cell r="C98">
            <v>67</v>
          </cell>
          <cell r="D98">
            <v>68</v>
          </cell>
          <cell r="E98">
            <v>69</v>
          </cell>
          <cell r="F98">
            <v>20</v>
          </cell>
          <cell r="G98" t="str">
            <v>5475185K3</v>
          </cell>
          <cell r="H98" t="str">
            <v>TATI SETIAWATI</v>
          </cell>
          <cell r="I98" t="str">
            <v>Pelaksana Senior SisSDM</v>
          </cell>
          <cell r="J98">
            <v>18</v>
          </cell>
          <cell r="K98">
            <v>24</v>
          </cell>
          <cell r="L98">
            <v>4</v>
          </cell>
          <cell r="M98">
            <v>3</v>
          </cell>
          <cell r="N98">
            <v>3</v>
          </cell>
          <cell r="O98">
            <v>3</v>
          </cell>
          <cell r="P98">
            <v>6</v>
          </cell>
          <cell r="Q98">
            <v>1</v>
          </cell>
          <cell r="R98">
            <v>25</v>
          </cell>
          <cell r="S98">
            <v>2510900</v>
          </cell>
          <cell r="T98">
            <v>2537700</v>
          </cell>
        </row>
        <row r="99">
          <cell r="B99" t="str">
            <v>GDUBH-D069</v>
          </cell>
          <cell r="C99">
            <v>68</v>
          </cell>
          <cell r="D99">
            <v>69</v>
          </cell>
          <cell r="E99">
            <v>70</v>
          </cell>
          <cell r="F99">
            <v>20</v>
          </cell>
          <cell r="G99" t="str">
            <v>7193105K3</v>
          </cell>
          <cell r="H99" t="str">
            <v>YEYEP SOFYAN ISKANDAR</v>
          </cell>
          <cell r="I99" t="str">
            <v>Pelaksana Senior Pemeliharaan Infra Struk.Kom.&amp; Adm</v>
          </cell>
          <cell r="J99">
            <v>18</v>
          </cell>
          <cell r="K99">
            <v>18</v>
          </cell>
          <cell r="L99">
            <v>4</v>
          </cell>
          <cell r="M99">
            <v>4</v>
          </cell>
          <cell r="N99">
            <v>4</v>
          </cell>
          <cell r="O99">
            <v>4</v>
          </cell>
          <cell r="P99">
            <v>8</v>
          </cell>
          <cell r="Q99">
            <v>3</v>
          </cell>
          <cell r="R99">
            <v>21</v>
          </cell>
          <cell r="S99">
            <v>2350200</v>
          </cell>
          <cell r="T99">
            <v>2430600</v>
          </cell>
        </row>
        <row r="100">
          <cell r="B100" t="str">
            <v>GDUBH-D070</v>
          </cell>
          <cell r="C100">
            <v>69</v>
          </cell>
          <cell r="D100">
            <v>70</v>
          </cell>
          <cell r="E100">
            <v>71</v>
          </cell>
          <cell r="F100">
            <v>20</v>
          </cell>
          <cell r="G100" t="str">
            <v>5274057K3</v>
          </cell>
          <cell r="H100" t="str">
            <v>ZUNIZAR</v>
          </cell>
          <cell r="I100" t="str">
            <v xml:space="preserve">Teknisi Senior Turbin </v>
          </cell>
          <cell r="J100">
            <v>18</v>
          </cell>
          <cell r="K100">
            <v>28</v>
          </cell>
          <cell r="L100">
            <v>3</v>
          </cell>
          <cell r="M100">
            <v>4</v>
          </cell>
          <cell r="N100">
            <v>3</v>
          </cell>
          <cell r="O100">
            <v>3</v>
          </cell>
          <cell r="P100">
            <v>6</v>
          </cell>
          <cell r="Q100">
            <v>1</v>
          </cell>
          <cell r="R100">
            <v>29</v>
          </cell>
          <cell r="S100">
            <v>2618100</v>
          </cell>
          <cell r="T100">
            <v>2644900</v>
          </cell>
        </row>
        <row r="101">
          <cell r="B101" t="str">
            <v>GDUBH-D071</v>
          </cell>
          <cell r="C101">
            <v>70</v>
          </cell>
          <cell r="D101">
            <v>71</v>
          </cell>
          <cell r="E101">
            <v>72</v>
          </cell>
          <cell r="F101">
            <v>20</v>
          </cell>
          <cell r="G101" t="str">
            <v>5275210K3</v>
          </cell>
          <cell r="H101" t="str">
            <v>HARTOTO</v>
          </cell>
          <cell r="I101" t="str">
            <v>Teknisi Senior Las</v>
          </cell>
          <cell r="J101">
            <v>18</v>
          </cell>
          <cell r="K101">
            <v>23</v>
          </cell>
          <cell r="L101">
            <v>3</v>
          </cell>
          <cell r="M101">
            <v>3</v>
          </cell>
          <cell r="N101">
            <v>3</v>
          </cell>
          <cell r="O101">
            <v>3</v>
          </cell>
          <cell r="P101">
            <v>6</v>
          </cell>
          <cell r="Q101">
            <v>1</v>
          </cell>
          <cell r="R101">
            <v>24</v>
          </cell>
          <cell r="S101">
            <v>2484100</v>
          </cell>
          <cell r="T101">
            <v>2510900</v>
          </cell>
        </row>
        <row r="102">
          <cell r="B102" t="str">
            <v>GDUBH-D072</v>
          </cell>
          <cell r="C102">
            <v>71</v>
          </cell>
          <cell r="D102">
            <v>72</v>
          </cell>
          <cell r="E102">
            <v>73</v>
          </cell>
          <cell r="F102">
            <v>20</v>
          </cell>
          <cell r="G102" t="str">
            <v>5077211K3</v>
          </cell>
          <cell r="H102" t="str">
            <v>ISMET INONU NASUTION</v>
          </cell>
          <cell r="I102" t="str">
            <v>PjS. Pelaksana Senior Rumah Tangga &amp; Angkutan</v>
          </cell>
          <cell r="J102">
            <v>18</v>
          </cell>
          <cell r="K102">
            <v>25</v>
          </cell>
          <cell r="L102">
            <v>4</v>
          </cell>
          <cell r="M102">
            <v>4</v>
          </cell>
          <cell r="N102">
            <v>4</v>
          </cell>
          <cell r="O102">
            <v>4</v>
          </cell>
          <cell r="P102">
            <v>8</v>
          </cell>
          <cell r="Q102">
            <v>3</v>
          </cell>
          <cell r="R102">
            <v>28</v>
          </cell>
          <cell r="S102">
            <v>2537700</v>
          </cell>
          <cell r="T102">
            <v>2618100</v>
          </cell>
        </row>
        <row r="103">
          <cell r="B103" t="str">
            <v>GDUBH-D073</v>
          </cell>
          <cell r="C103">
            <v>72</v>
          </cell>
          <cell r="D103">
            <v>73</v>
          </cell>
          <cell r="E103">
            <v>74</v>
          </cell>
          <cell r="F103">
            <v>20</v>
          </cell>
          <cell r="G103" t="str">
            <v>5884687K3</v>
          </cell>
          <cell r="H103" t="str">
            <v>NATALIS PRAWOTO</v>
          </cell>
          <cell r="I103" t="str">
            <v>Pelaksana Senior Pemel &amp; Pengadaan Sarana</v>
          </cell>
          <cell r="J103">
            <v>18</v>
          </cell>
          <cell r="K103">
            <v>23</v>
          </cell>
          <cell r="L103">
            <v>3</v>
          </cell>
          <cell r="M103">
            <v>3</v>
          </cell>
          <cell r="N103">
            <v>3</v>
          </cell>
          <cell r="O103">
            <v>3</v>
          </cell>
          <cell r="P103">
            <v>6</v>
          </cell>
          <cell r="Q103">
            <v>1</v>
          </cell>
          <cell r="R103">
            <v>24</v>
          </cell>
          <cell r="S103">
            <v>2484100</v>
          </cell>
          <cell r="T103">
            <v>2510900</v>
          </cell>
        </row>
        <row r="104">
          <cell r="B104" t="str">
            <v>GDUBH-D074</v>
          </cell>
          <cell r="C104">
            <v>73</v>
          </cell>
          <cell r="D104">
            <v>74</v>
          </cell>
          <cell r="E104">
            <v>75</v>
          </cell>
          <cell r="F104">
            <v>20</v>
          </cell>
          <cell r="G104" t="str">
            <v>7293250K3</v>
          </cell>
          <cell r="H104" t="str">
            <v>RASKA PERMANA</v>
          </cell>
          <cell r="I104" t="str">
            <v>Teknisi Senior Generator</v>
          </cell>
          <cell r="J104">
            <v>18</v>
          </cell>
          <cell r="K104">
            <v>17</v>
          </cell>
          <cell r="L104">
            <v>3</v>
          </cell>
          <cell r="M104">
            <v>3</v>
          </cell>
          <cell r="N104">
            <v>3</v>
          </cell>
          <cell r="O104">
            <v>3</v>
          </cell>
          <cell r="P104">
            <v>6</v>
          </cell>
          <cell r="Q104">
            <v>1</v>
          </cell>
          <cell r="R104">
            <v>18</v>
          </cell>
          <cell r="S104">
            <v>2323400</v>
          </cell>
          <cell r="T104">
            <v>2350200</v>
          </cell>
        </row>
        <row r="105">
          <cell r="B105" t="str">
            <v>GDUBH-D075</v>
          </cell>
          <cell r="C105">
            <v>74</v>
          </cell>
          <cell r="D105">
            <v>75</v>
          </cell>
          <cell r="E105">
            <v>76</v>
          </cell>
          <cell r="F105">
            <v>20</v>
          </cell>
          <cell r="G105" t="str">
            <v>7093211K3</v>
          </cell>
          <cell r="H105" t="str">
            <v>RIMA MELATI L. TOBING</v>
          </cell>
          <cell r="I105" t="str">
            <v>Pelaksana Senior TU Keuangan Penerimaan</v>
          </cell>
          <cell r="J105">
            <v>19</v>
          </cell>
          <cell r="K105">
            <v>18</v>
          </cell>
          <cell r="L105">
            <v>3</v>
          </cell>
          <cell r="M105">
            <v>3</v>
          </cell>
          <cell r="N105">
            <v>3</v>
          </cell>
          <cell r="O105">
            <v>3</v>
          </cell>
          <cell r="P105">
            <v>6</v>
          </cell>
          <cell r="Q105">
            <v>1</v>
          </cell>
          <cell r="R105">
            <v>19</v>
          </cell>
          <cell r="S105">
            <v>2117600</v>
          </cell>
          <cell r="T105">
            <v>2141800</v>
          </cell>
        </row>
        <row r="106">
          <cell r="B106" t="str">
            <v>GDUBH-D076</v>
          </cell>
          <cell r="C106">
            <v>75</v>
          </cell>
          <cell r="D106">
            <v>76</v>
          </cell>
          <cell r="E106">
            <v>77</v>
          </cell>
          <cell r="F106">
            <v>20</v>
          </cell>
          <cell r="G106" t="str">
            <v>5475228K3</v>
          </cell>
          <cell r="H106" t="str">
            <v>RUDY SUCIPTO</v>
          </cell>
          <cell r="I106" t="str">
            <v>Teknisi Senior Bubut</v>
          </cell>
          <cell r="J106">
            <v>18</v>
          </cell>
          <cell r="K106">
            <v>22</v>
          </cell>
          <cell r="L106">
            <v>3</v>
          </cell>
          <cell r="M106">
            <v>3</v>
          </cell>
          <cell r="N106">
            <v>3</v>
          </cell>
          <cell r="O106">
            <v>3</v>
          </cell>
          <cell r="P106">
            <v>6</v>
          </cell>
          <cell r="Q106">
            <v>1</v>
          </cell>
          <cell r="R106">
            <v>23</v>
          </cell>
          <cell r="S106">
            <v>2457400</v>
          </cell>
          <cell r="T106">
            <v>2484100</v>
          </cell>
        </row>
        <row r="107">
          <cell r="B107" t="str">
            <v>GDUBH-D077</v>
          </cell>
          <cell r="C107">
            <v>76</v>
          </cell>
          <cell r="D107">
            <v>77</v>
          </cell>
          <cell r="E107">
            <v>78</v>
          </cell>
          <cell r="F107">
            <v>20</v>
          </cell>
          <cell r="G107" t="str">
            <v>5276146K3</v>
          </cell>
          <cell r="H107" t="str">
            <v>RUSLI EFENDI</v>
          </cell>
          <cell r="I107" t="str">
            <v>Teknisi Senior Turbin</v>
          </cell>
          <cell r="J107">
            <v>18</v>
          </cell>
          <cell r="K107">
            <v>22</v>
          </cell>
          <cell r="L107">
            <v>3</v>
          </cell>
          <cell r="M107">
            <v>3</v>
          </cell>
          <cell r="N107">
            <v>3</v>
          </cell>
          <cell r="O107">
            <v>3</v>
          </cell>
          <cell r="P107">
            <v>6</v>
          </cell>
          <cell r="Q107">
            <v>1</v>
          </cell>
          <cell r="R107">
            <v>23</v>
          </cell>
          <cell r="S107">
            <v>2457400</v>
          </cell>
          <cell r="T107">
            <v>2484100</v>
          </cell>
        </row>
        <row r="108">
          <cell r="B108" t="str">
            <v>GDUBH-D078</v>
          </cell>
          <cell r="C108">
            <v>77</v>
          </cell>
          <cell r="D108">
            <v>78</v>
          </cell>
          <cell r="E108">
            <v>79</v>
          </cell>
          <cell r="F108">
            <v>20</v>
          </cell>
          <cell r="G108" t="str">
            <v>6893254K3</v>
          </cell>
          <cell r="H108" t="str">
            <v>SUHERMAN</v>
          </cell>
          <cell r="I108" t="str">
            <v>Teknisi Senior Kontrol &amp; Instrumen</v>
          </cell>
          <cell r="J108">
            <v>18</v>
          </cell>
          <cell r="K108">
            <v>17</v>
          </cell>
          <cell r="L108">
            <v>3</v>
          </cell>
          <cell r="M108">
            <v>3</v>
          </cell>
          <cell r="N108">
            <v>3</v>
          </cell>
          <cell r="O108">
            <v>3</v>
          </cell>
          <cell r="P108">
            <v>6</v>
          </cell>
          <cell r="Q108">
            <v>1</v>
          </cell>
          <cell r="R108">
            <v>18</v>
          </cell>
          <cell r="S108">
            <v>2323400</v>
          </cell>
          <cell r="T108">
            <v>2350200</v>
          </cell>
        </row>
        <row r="109">
          <cell r="B109" t="str">
            <v>GDUBH-D079</v>
          </cell>
          <cell r="C109">
            <v>78</v>
          </cell>
          <cell r="D109">
            <v>79</v>
          </cell>
          <cell r="E109">
            <v>80</v>
          </cell>
          <cell r="F109">
            <v>20</v>
          </cell>
          <cell r="G109" t="str">
            <v>7193311K3</v>
          </cell>
          <cell r="H109" t="str">
            <v>DIAH VIBIAWANTI</v>
          </cell>
          <cell r="I109" t="str">
            <v>Pelaksana Senior TLSK</v>
          </cell>
          <cell r="J109">
            <v>19</v>
          </cell>
          <cell r="K109">
            <v>16</v>
          </cell>
          <cell r="L109">
            <v>3</v>
          </cell>
          <cell r="M109">
            <v>3</v>
          </cell>
          <cell r="N109">
            <v>3</v>
          </cell>
          <cell r="O109">
            <v>3</v>
          </cell>
          <cell r="P109">
            <v>6</v>
          </cell>
          <cell r="Q109">
            <v>1</v>
          </cell>
          <cell r="R109">
            <v>17</v>
          </cell>
          <cell r="S109">
            <v>2069300</v>
          </cell>
          <cell r="T109">
            <v>2093400</v>
          </cell>
        </row>
        <row r="110">
          <cell r="B110" t="str">
            <v>GDUBH-D080</v>
          </cell>
          <cell r="C110">
            <v>79</v>
          </cell>
          <cell r="D110">
            <v>80</v>
          </cell>
          <cell r="E110">
            <v>81</v>
          </cell>
          <cell r="F110">
            <v>20</v>
          </cell>
          <cell r="G110" t="str">
            <v>6893280K3</v>
          </cell>
          <cell r="H110" t="str">
            <v>SARJITA</v>
          </cell>
          <cell r="I110" t="str">
            <v>Teknisi Senior Turbin</v>
          </cell>
          <cell r="J110">
            <v>20</v>
          </cell>
          <cell r="K110">
            <v>23</v>
          </cell>
          <cell r="L110">
            <v>3</v>
          </cell>
          <cell r="M110">
            <v>3</v>
          </cell>
          <cell r="N110">
            <v>3</v>
          </cell>
          <cell r="O110">
            <v>3</v>
          </cell>
          <cell r="P110">
            <v>6</v>
          </cell>
          <cell r="Q110">
            <v>1</v>
          </cell>
          <cell r="R110">
            <v>24</v>
          </cell>
          <cell r="S110">
            <v>2013800</v>
          </cell>
          <cell r="T110">
            <v>2035400</v>
          </cell>
        </row>
        <row r="111">
          <cell r="B111" t="str">
            <v>GDUBH-D081</v>
          </cell>
          <cell r="C111">
            <v>80</v>
          </cell>
          <cell r="D111">
            <v>81</v>
          </cell>
          <cell r="E111">
            <v>82</v>
          </cell>
          <cell r="F111">
            <v>20</v>
          </cell>
          <cell r="G111" t="str">
            <v>6084393K3</v>
          </cell>
          <cell r="H111" t="str">
            <v>YAYAT SURYATMAN</v>
          </cell>
          <cell r="I111" t="str">
            <v>Teknisi Jaringan Listrik Pemel Listrik Area Priok</v>
          </cell>
          <cell r="J111">
            <v>20</v>
          </cell>
          <cell r="K111">
            <v>40</v>
          </cell>
          <cell r="L111">
            <v>0</v>
          </cell>
          <cell r="M111">
            <v>3</v>
          </cell>
          <cell r="N111">
            <v>4</v>
          </cell>
          <cell r="O111">
            <v>3</v>
          </cell>
          <cell r="P111">
            <v>7</v>
          </cell>
          <cell r="Q111">
            <v>2</v>
          </cell>
          <cell r="R111">
            <v>42</v>
          </cell>
          <cell r="S111">
            <v>2381700</v>
          </cell>
          <cell r="T111">
            <v>2425000</v>
          </cell>
        </row>
        <row r="112">
          <cell r="B112" t="str">
            <v>GDUBH-D082</v>
          </cell>
          <cell r="C112">
            <v>81</v>
          </cell>
          <cell r="D112">
            <v>82</v>
          </cell>
          <cell r="E112">
            <v>83</v>
          </cell>
          <cell r="F112">
            <v>20</v>
          </cell>
          <cell r="G112" t="str">
            <v>7193208K3</v>
          </cell>
          <cell r="H112" t="str">
            <v>NOVITA PRASANTI</v>
          </cell>
          <cell r="I112" t="str">
            <v>Pelaksana Senior TLSK</v>
          </cell>
          <cell r="J112">
            <v>21</v>
          </cell>
          <cell r="K112">
            <v>30</v>
          </cell>
          <cell r="L112">
            <v>4</v>
          </cell>
          <cell r="M112">
            <v>3</v>
          </cell>
          <cell r="N112">
            <v>3</v>
          </cell>
          <cell r="O112">
            <v>3</v>
          </cell>
          <cell r="P112">
            <v>6</v>
          </cell>
          <cell r="Q112">
            <v>1</v>
          </cell>
          <cell r="R112">
            <v>31</v>
          </cell>
          <cell r="S112">
            <v>1951900</v>
          </cell>
          <cell r="T112">
            <v>1971500</v>
          </cell>
        </row>
        <row r="113">
          <cell r="B113" t="str">
            <v>GDUBH-D083</v>
          </cell>
          <cell r="C113">
            <v>82</v>
          </cell>
          <cell r="D113">
            <v>83</v>
          </cell>
          <cell r="E113">
            <v>84</v>
          </cell>
          <cell r="F113">
            <v>20</v>
          </cell>
          <cell r="G113" t="str">
            <v>820245022I</v>
          </cell>
          <cell r="H113" t="str">
            <v>ABI HANIFAH</v>
          </cell>
          <cell r="I113" t="str">
            <v>Pelaksana Kesejahteraan</v>
          </cell>
          <cell r="J113">
            <v>22</v>
          </cell>
          <cell r="K113">
            <v>0</v>
          </cell>
          <cell r="L113">
            <v>0</v>
          </cell>
          <cell r="M113">
            <v>0</v>
          </cell>
          <cell r="N113">
            <v>3</v>
          </cell>
          <cell r="O113">
            <v>3</v>
          </cell>
          <cell r="P113">
            <v>6</v>
          </cell>
          <cell r="Q113">
            <v>1</v>
          </cell>
          <cell r="R113">
            <v>1</v>
          </cell>
          <cell r="S113">
            <v>1230500</v>
          </cell>
          <cell r="T113">
            <v>1248100</v>
          </cell>
        </row>
        <row r="114">
          <cell r="B114" t="str">
            <v>GDUBH-D084</v>
          </cell>
          <cell r="C114">
            <v>83</v>
          </cell>
          <cell r="D114">
            <v>84</v>
          </cell>
          <cell r="E114">
            <v>85</v>
          </cell>
          <cell r="F114">
            <v>20</v>
          </cell>
          <cell r="G114" t="str">
            <v>820244023I</v>
          </cell>
          <cell r="H114" t="str">
            <v>AYU RATNA NINGSIH</v>
          </cell>
          <cell r="I114" t="str">
            <v>Sekretaris Manajer Operasi Jasa Pemeliharaan Eksternal</v>
          </cell>
          <cell r="J114">
            <v>22</v>
          </cell>
          <cell r="K114">
            <v>0</v>
          </cell>
          <cell r="L114">
            <v>0</v>
          </cell>
          <cell r="M114">
            <v>0</v>
          </cell>
          <cell r="N114">
            <v>3</v>
          </cell>
          <cell r="O114">
            <v>3</v>
          </cell>
          <cell r="P114">
            <v>6</v>
          </cell>
          <cell r="Q114">
            <v>1</v>
          </cell>
          <cell r="R114">
            <v>1</v>
          </cell>
          <cell r="S114">
            <v>1230500</v>
          </cell>
          <cell r="T114">
            <v>1248100</v>
          </cell>
        </row>
        <row r="115">
          <cell r="B115" t="str">
            <v>GDUBH-D085</v>
          </cell>
          <cell r="C115">
            <v>84</v>
          </cell>
          <cell r="D115">
            <v>85</v>
          </cell>
          <cell r="E115">
            <v>86</v>
          </cell>
          <cell r="F115">
            <v>20</v>
          </cell>
          <cell r="G115" t="str">
            <v>4978175K3</v>
          </cell>
          <cell r="H115" t="str">
            <v>BUNIRAN</v>
          </cell>
          <cell r="I115" t="str">
            <v>Pelaksana Yunior Kepegawaian</v>
          </cell>
          <cell r="J115">
            <v>21</v>
          </cell>
          <cell r="K115">
            <v>20</v>
          </cell>
          <cell r="L115">
            <v>3</v>
          </cell>
          <cell r="M115">
            <v>3</v>
          </cell>
          <cell r="N115">
            <v>3</v>
          </cell>
          <cell r="O115">
            <v>3</v>
          </cell>
          <cell r="P115">
            <v>6</v>
          </cell>
          <cell r="Q115">
            <v>1</v>
          </cell>
          <cell r="R115">
            <v>21</v>
          </cell>
          <cell r="S115">
            <v>1756500</v>
          </cell>
          <cell r="T115">
            <v>1776000</v>
          </cell>
        </row>
        <row r="116">
          <cell r="B116" t="str">
            <v>GDUBH-D086</v>
          </cell>
          <cell r="C116">
            <v>85</v>
          </cell>
          <cell r="D116">
            <v>86</v>
          </cell>
          <cell r="E116">
            <v>87</v>
          </cell>
          <cell r="F116">
            <v>20</v>
          </cell>
          <cell r="G116" t="str">
            <v>810245024I</v>
          </cell>
          <cell r="H116" t="str">
            <v>DEDE KOSWARA</v>
          </cell>
          <cell r="I116" t="str">
            <v>Sekretaris Manajer Operasi Jasa Pemeliharaan Internal</v>
          </cell>
          <cell r="J116">
            <v>22</v>
          </cell>
          <cell r="K116">
            <v>0</v>
          </cell>
          <cell r="L116">
            <v>0</v>
          </cell>
          <cell r="M116">
            <v>0</v>
          </cell>
          <cell r="N116">
            <v>3</v>
          </cell>
          <cell r="O116">
            <v>3</v>
          </cell>
          <cell r="P116">
            <v>6</v>
          </cell>
          <cell r="Q116">
            <v>1</v>
          </cell>
          <cell r="R116">
            <v>1</v>
          </cell>
          <cell r="S116">
            <v>1230500</v>
          </cell>
          <cell r="T116">
            <v>1248100</v>
          </cell>
        </row>
        <row r="117">
          <cell r="B117" t="str">
            <v>GDUBH-D087</v>
          </cell>
          <cell r="C117">
            <v>86</v>
          </cell>
          <cell r="D117">
            <v>87</v>
          </cell>
          <cell r="E117">
            <v>88</v>
          </cell>
          <cell r="F117">
            <v>20</v>
          </cell>
          <cell r="G117" t="str">
            <v>830245025I</v>
          </cell>
          <cell r="H117" t="str">
            <v>ERIKA PRESTANINGRUM</v>
          </cell>
          <cell r="I117" t="str">
            <v>Sekretaris Manajer Jasa Repair</v>
          </cell>
          <cell r="J117">
            <v>22</v>
          </cell>
          <cell r="K117">
            <v>0</v>
          </cell>
          <cell r="L117">
            <v>0</v>
          </cell>
          <cell r="M117">
            <v>0</v>
          </cell>
          <cell r="N117">
            <v>3</v>
          </cell>
          <cell r="O117">
            <v>3</v>
          </cell>
          <cell r="P117">
            <v>6</v>
          </cell>
          <cell r="Q117">
            <v>1</v>
          </cell>
          <cell r="R117">
            <v>1</v>
          </cell>
          <cell r="S117">
            <v>1230500</v>
          </cell>
          <cell r="T117">
            <v>1248100</v>
          </cell>
        </row>
        <row r="118">
          <cell r="B118" t="str">
            <v>GDUBH-D088</v>
          </cell>
          <cell r="C118">
            <v>87</v>
          </cell>
          <cell r="D118">
            <v>88</v>
          </cell>
          <cell r="E118">
            <v>89</v>
          </cell>
          <cell r="F118">
            <v>20</v>
          </cell>
          <cell r="G118" t="str">
            <v>830245026I</v>
          </cell>
          <cell r="H118" t="str">
            <v>FIRZA ETHELINA HALIM</v>
          </cell>
          <cell r="I118" t="str">
            <v>Sekretaris Manajer Keuangan dan Administrasi</v>
          </cell>
          <cell r="J118">
            <v>22</v>
          </cell>
          <cell r="K118">
            <v>0</v>
          </cell>
          <cell r="L118">
            <v>0</v>
          </cell>
          <cell r="M118">
            <v>0</v>
          </cell>
          <cell r="N118">
            <v>3</v>
          </cell>
          <cell r="O118">
            <v>3</v>
          </cell>
          <cell r="P118">
            <v>6</v>
          </cell>
          <cell r="Q118">
            <v>1</v>
          </cell>
          <cell r="R118">
            <v>1</v>
          </cell>
          <cell r="S118">
            <v>1230500</v>
          </cell>
          <cell r="T118">
            <v>1248100</v>
          </cell>
        </row>
        <row r="119">
          <cell r="B119" t="str">
            <v>GDUBH-D089</v>
          </cell>
          <cell r="C119">
            <v>88</v>
          </cell>
          <cell r="D119">
            <v>89</v>
          </cell>
          <cell r="E119">
            <v>90</v>
          </cell>
          <cell r="F119">
            <v>20</v>
          </cell>
          <cell r="G119" t="str">
            <v>5077310K3</v>
          </cell>
          <cell r="H119" t="str">
            <v>M. HAERUDIN</v>
          </cell>
          <cell r="I119" t="str">
            <v>Pelaksana Yunior Rumah Tangga</v>
          </cell>
          <cell r="J119">
            <v>21</v>
          </cell>
          <cell r="K119">
            <v>11</v>
          </cell>
          <cell r="L119">
            <v>3</v>
          </cell>
          <cell r="M119">
            <v>3</v>
          </cell>
          <cell r="N119">
            <v>3</v>
          </cell>
          <cell r="O119">
            <v>4</v>
          </cell>
          <cell r="P119">
            <v>7</v>
          </cell>
          <cell r="Q119">
            <v>2</v>
          </cell>
          <cell r="R119">
            <v>13</v>
          </cell>
          <cell r="S119">
            <v>1580600</v>
          </cell>
          <cell r="T119">
            <v>1619700</v>
          </cell>
        </row>
        <row r="120">
          <cell r="B120" t="str">
            <v>GDUBH-D090</v>
          </cell>
          <cell r="C120">
            <v>89</v>
          </cell>
          <cell r="D120">
            <v>90</v>
          </cell>
          <cell r="E120">
            <v>91</v>
          </cell>
          <cell r="F120">
            <v>20</v>
          </cell>
          <cell r="G120" t="str">
            <v>5981320K3</v>
          </cell>
          <cell r="H120" t="str">
            <v>MULYADI</v>
          </cell>
          <cell r="I120" t="str">
            <v>Pelaksana Yunior Operator Telkom</v>
          </cell>
          <cell r="J120">
            <v>22</v>
          </cell>
          <cell r="K120">
            <v>12</v>
          </cell>
          <cell r="L120">
            <v>3</v>
          </cell>
          <cell r="M120">
            <v>4</v>
          </cell>
          <cell r="N120">
            <v>4</v>
          </cell>
          <cell r="O120">
            <v>4</v>
          </cell>
          <cell r="P120">
            <v>8</v>
          </cell>
          <cell r="Q120">
            <v>3</v>
          </cell>
          <cell r="R120">
            <v>15</v>
          </cell>
          <cell r="S120">
            <v>1442300</v>
          </cell>
          <cell r="T120">
            <v>1495200</v>
          </cell>
        </row>
        <row r="121">
          <cell r="B121" t="str">
            <v>GDUBH-D091</v>
          </cell>
          <cell r="C121">
            <v>90</v>
          </cell>
          <cell r="D121">
            <v>91</v>
          </cell>
          <cell r="E121">
            <v>92</v>
          </cell>
          <cell r="F121">
            <v>20</v>
          </cell>
          <cell r="G121" t="str">
            <v>830245027I</v>
          </cell>
          <cell r="H121" t="str">
            <v>NORMAN AKBAR</v>
          </cell>
          <cell r="I121" t="str">
            <v>Sekretaris Manajer SDM dan Pengembangan Kompetensi</v>
          </cell>
          <cell r="J121">
            <v>22</v>
          </cell>
          <cell r="K121">
            <v>0</v>
          </cell>
          <cell r="L121">
            <v>0</v>
          </cell>
          <cell r="M121">
            <v>0</v>
          </cell>
          <cell r="N121">
            <v>3</v>
          </cell>
          <cell r="O121">
            <v>3</v>
          </cell>
          <cell r="P121">
            <v>6</v>
          </cell>
          <cell r="Q121">
            <v>1</v>
          </cell>
          <cell r="R121">
            <v>1</v>
          </cell>
          <cell r="S121">
            <v>1230500</v>
          </cell>
          <cell r="T121">
            <v>1248100</v>
          </cell>
        </row>
        <row r="122">
          <cell r="B122" t="str">
            <v>GDUBH-D092</v>
          </cell>
          <cell r="C122">
            <v>91</v>
          </cell>
          <cell r="D122">
            <v>92</v>
          </cell>
          <cell r="F122">
            <v>20</v>
          </cell>
          <cell r="G122" t="str">
            <v>5271047M</v>
          </cell>
          <cell r="H122" t="str">
            <v>SUPARDI KARTA</v>
          </cell>
          <cell r="I122" t="str">
            <v>Teknisi Senior Boiler</v>
          </cell>
          <cell r="J122">
            <v>21</v>
          </cell>
          <cell r="K122">
            <v>10</v>
          </cell>
          <cell r="L122">
            <v>3</v>
          </cell>
          <cell r="M122">
            <v>3</v>
          </cell>
          <cell r="N122">
            <v>3</v>
          </cell>
          <cell r="O122">
            <v>3</v>
          </cell>
          <cell r="P122">
            <v>6</v>
          </cell>
          <cell r="Q122">
            <v>1</v>
          </cell>
          <cell r="R122">
            <v>11</v>
          </cell>
          <cell r="S122">
            <v>1561100</v>
          </cell>
          <cell r="T122">
            <v>1580600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voice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1TH"/>
      <sheetName val="Kin3TH (2)"/>
      <sheetName val="Kinerja17"/>
      <sheetName val="trenprod2001"/>
      <sheetName val="Res142001"/>
      <sheetName val="Efisiensi"/>
      <sheetName val="Prod842001"/>
      <sheetName val="Kin1BLN"/>
      <sheetName val="Kin1TH"/>
      <sheetName val="Kin2BLN"/>
      <sheetName val="Kin2TH"/>
      <sheetName val="Kin3BLN"/>
      <sheetName val="Kin3TH"/>
      <sheetName val="gangguan57"/>
      <sheetName val="MO14"/>
      <sheetName val="MO57"/>
      <sheetName val="PO17"/>
      <sheetName val="SB14"/>
      <sheetName val="SB57"/>
      <sheetName val="Derated14"/>
      <sheetName val="jadualOH17"/>
      <sheetName val="GrafikProd"/>
      <sheetName val="BiayaProd17"/>
      <sheetName val="Ikhtisar5th"/>
      <sheetName val="tisarBulanan200"/>
      <sheetName val="PemakaianMat"/>
      <sheetName val="AJ"/>
      <sheetName val="AK"/>
      <sheetName val="LOGRESUME"/>
      <sheetName val="Sheet3"/>
      <sheetName val="UshDeb00"/>
      <sheetName val="RESUME TAHUNAN"/>
      <sheetName val="Usia"/>
      <sheetName val="ca"/>
      <sheetName val="PERIODIK"/>
      <sheetName val="pddk"/>
      <sheetName val="TRANS"/>
      <sheetName val="tabel JHT"/>
      <sheetName val="W-NAD"/>
      <sheetName val="M-PEG"/>
      <sheetName val="Sudah Berjalan"/>
      <sheetName val="Wil-2"/>
      <sheetName val="2008"/>
      <sheetName val="tabel-JHT"/>
      <sheetName val="01 A"/>
      <sheetName val="R-SM-KIN"/>
      <sheetName val="Submission Form"/>
      <sheetName val="RKA 2010"/>
      <sheetName val="grafi kesiapan versi p3b dan pe"/>
      <sheetName val="W1"/>
      <sheetName val="CAL"/>
      <sheetName val="LabaRugi"/>
      <sheetName val="Location"/>
      <sheetName val="jabatan-07"/>
      <sheetName val="NRCPTK01"/>
      <sheetName val="PkRp"/>
    </sheetNames>
    <sheetDataSet>
      <sheetData sheetId="0">
        <row r="5">
          <cell r="B5" t="str">
            <v xml:space="preserve">JAN </v>
          </cell>
        </row>
      </sheetData>
      <sheetData sheetId="1"/>
      <sheetData sheetId="2"/>
      <sheetData sheetId="3" refreshError="1">
        <row r="7">
          <cell r="C7">
            <v>1376729</v>
          </cell>
        </row>
        <row r="8">
          <cell r="C8">
            <v>1724092</v>
          </cell>
        </row>
        <row r="9">
          <cell r="C9">
            <v>1924908</v>
          </cell>
        </row>
        <row r="10">
          <cell r="C10">
            <v>1626114</v>
          </cell>
        </row>
        <row r="11">
          <cell r="C11">
            <v>1730754</v>
          </cell>
        </row>
        <row r="12">
          <cell r="C12">
            <v>1768384</v>
          </cell>
        </row>
        <row r="13">
          <cell r="C13">
            <v>1656148</v>
          </cell>
        </row>
        <row r="14">
          <cell r="C14">
            <v>1808250</v>
          </cell>
        </row>
        <row r="15">
          <cell r="C15">
            <v>1951028</v>
          </cell>
        </row>
        <row r="16">
          <cell r="C16">
            <v>2090758</v>
          </cell>
        </row>
        <row r="17">
          <cell r="C17">
            <v>1897314</v>
          </cell>
        </row>
        <row r="18">
          <cell r="C18">
            <v>1654694</v>
          </cell>
        </row>
        <row r="19">
          <cell r="C19">
            <v>1376729</v>
          </cell>
        </row>
        <row r="20">
          <cell r="C20">
            <v>1724092</v>
          </cell>
        </row>
        <row r="21">
          <cell r="C21">
            <v>1924908</v>
          </cell>
        </row>
        <row r="22">
          <cell r="C22">
            <v>1626114</v>
          </cell>
        </row>
        <row r="23">
          <cell r="C23">
            <v>1733283</v>
          </cell>
        </row>
        <row r="24">
          <cell r="C24">
            <v>1768384</v>
          </cell>
        </row>
        <row r="25">
          <cell r="C25">
            <v>1656148</v>
          </cell>
        </row>
        <row r="26">
          <cell r="C26">
            <v>1808250</v>
          </cell>
        </row>
        <row r="27">
          <cell r="C27">
            <v>1951028</v>
          </cell>
        </row>
        <row r="28">
          <cell r="C28">
            <v>2090758</v>
          </cell>
        </row>
        <row r="29">
          <cell r="C29">
            <v>1897314</v>
          </cell>
        </row>
        <row r="30">
          <cell r="C30">
            <v>1654694</v>
          </cell>
        </row>
      </sheetData>
      <sheetData sheetId="4" refreshError="1">
        <row r="8">
          <cell r="N8">
            <v>84.223230286738342</v>
          </cell>
        </row>
        <row r="9">
          <cell r="N9">
            <v>12.096774193548388</v>
          </cell>
        </row>
        <row r="10">
          <cell r="N10">
            <v>3.1821236559139781</v>
          </cell>
        </row>
        <row r="11">
          <cell r="N11">
            <v>0.49787186379928322</v>
          </cell>
        </row>
        <row r="45">
          <cell r="M45" t="str">
            <v>EAF</v>
          </cell>
          <cell r="N45">
            <v>83.870617719534053</v>
          </cell>
        </row>
        <row r="46">
          <cell r="M46" t="str">
            <v>POF</v>
          </cell>
          <cell r="N46">
            <v>12.096774193548388</v>
          </cell>
        </row>
        <row r="47">
          <cell r="M47" t="str">
            <v>MOF</v>
          </cell>
          <cell r="N47">
            <v>3.1821236559139781</v>
          </cell>
        </row>
        <row r="48">
          <cell r="M48" t="str">
            <v>FOF</v>
          </cell>
          <cell r="N48">
            <v>0.49787186379928322</v>
          </cell>
        </row>
        <row r="49">
          <cell r="M49" t="str">
            <v>Derated</v>
          </cell>
          <cell r="N49">
            <v>0.35261256720428946</v>
          </cell>
        </row>
        <row r="84">
          <cell r="N84">
            <v>203938</v>
          </cell>
          <cell r="O84">
            <v>184100</v>
          </cell>
          <cell r="P84">
            <v>219319</v>
          </cell>
          <cell r="Q84">
            <v>231785</v>
          </cell>
        </row>
        <row r="85">
          <cell r="N85">
            <v>2691401</v>
          </cell>
          <cell r="O85">
            <v>2652363</v>
          </cell>
          <cell r="P85">
            <v>2632677</v>
          </cell>
          <cell r="Q85">
            <v>2935625</v>
          </cell>
        </row>
        <row r="125">
          <cell r="M125" t="str">
            <v>Unit 1</v>
          </cell>
          <cell r="N125">
            <v>203938</v>
          </cell>
        </row>
        <row r="126">
          <cell r="M126" t="str">
            <v>Unit 2</v>
          </cell>
          <cell r="N126">
            <v>184100</v>
          </cell>
        </row>
        <row r="127">
          <cell r="M127" t="str">
            <v>Unit 3</v>
          </cell>
          <cell r="N127">
            <v>219319</v>
          </cell>
        </row>
        <row r="128">
          <cell r="M128" t="str">
            <v>Unit 4</v>
          </cell>
          <cell r="N128">
            <v>231785</v>
          </cell>
        </row>
        <row r="129">
          <cell r="M129" t="str">
            <v>Sisa kesempatan</v>
          </cell>
          <cell r="N129">
            <v>10072924</v>
          </cell>
        </row>
      </sheetData>
      <sheetData sheetId="5"/>
      <sheetData sheetId="6"/>
      <sheetData sheetId="7" refreshError="1">
        <row r="46">
          <cell r="D46">
            <v>1935725.6329999999</v>
          </cell>
          <cell r="E46">
            <v>68759.366999999998</v>
          </cell>
          <cell r="F46">
            <v>65572.5</v>
          </cell>
        </row>
        <row r="47">
          <cell r="D47">
            <v>0</v>
          </cell>
          <cell r="E47">
            <v>0</v>
          </cell>
          <cell r="F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</row>
        <row r="101">
          <cell r="D101">
            <v>806465.41299999994</v>
          </cell>
          <cell r="E101">
            <v>32676.587</v>
          </cell>
          <cell r="F101">
            <v>4197.5</v>
          </cell>
        </row>
        <row r="102">
          <cell r="D102">
            <v>0</v>
          </cell>
          <cell r="E102">
            <v>0</v>
          </cell>
          <cell r="F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</row>
        <row r="107">
          <cell r="D107">
            <v>0</v>
          </cell>
          <cell r="E107">
            <v>0</v>
          </cell>
          <cell r="F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</row>
        <row r="155">
          <cell r="C155" t="str">
            <v>Jan</v>
          </cell>
          <cell r="D155">
            <v>839142</v>
          </cell>
          <cell r="E155">
            <v>839142</v>
          </cell>
        </row>
        <row r="156">
          <cell r="C156" t="str">
            <v>Feb</v>
          </cell>
          <cell r="D156">
            <v>0</v>
          </cell>
          <cell r="E156">
            <v>0</v>
          </cell>
        </row>
        <row r="157">
          <cell r="C157" t="str">
            <v>Mar</v>
          </cell>
          <cell r="D157">
            <v>0</v>
          </cell>
          <cell r="E157">
            <v>0</v>
          </cell>
        </row>
        <row r="158">
          <cell r="C158" t="str">
            <v>Apr</v>
          </cell>
          <cell r="D158">
            <v>0</v>
          </cell>
          <cell r="E158">
            <v>0</v>
          </cell>
        </row>
        <row r="159">
          <cell r="C159" t="str">
            <v>May</v>
          </cell>
          <cell r="D159">
            <v>0</v>
          </cell>
          <cell r="E159">
            <v>0</v>
          </cell>
        </row>
        <row r="160">
          <cell r="C160" t="str">
            <v>Jun</v>
          </cell>
          <cell r="D160">
            <v>0</v>
          </cell>
          <cell r="E160">
            <v>0</v>
          </cell>
        </row>
        <row r="161">
          <cell r="C161" t="str">
            <v>Jul</v>
          </cell>
          <cell r="D161">
            <v>719040</v>
          </cell>
          <cell r="E161">
            <v>0</v>
          </cell>
        </row>
        <row r="162">
          <cell r="C162" t="str">
            <v>Aug</v>
          </cell>
          <cell r="D162">
            <v>689000</v>
          </cell>
          <cell r="E162">
            <v>0</v>
          </cell>
        </row>
        <row r="163">
          <cell r="C163" t="str">
            <v>Sep</v>
          </cell>
          <cell r="D163">
            <v>817200</v>
          </cell>
          <cell r="E163">
            <v>0</v>
          </cell>
        </row>
        <row r="164">
          <cell r="C164" t="str">
            <v>Oct</v>
          </cell>
          <cell r="D164">
            <v>801486</v>
          </cell>
          <cell r="E164">
            <v>0</v>
          </cell>
        </row>
        <row r="165">
          <cell r="C165" t="str">
            <v>Nov</v>
          </cell>
          <cell r="D165">
            <v>723078</v>
          </cell>
          <cell r="E165">
            <v>0</v>
          </cell>
        </row>
        <row r="166">
          <cell r="C166" t="str">
            <v>Dec</v>
          </cell>
          <cell r="D166">
            <v>580589</v>
          </cell>
          <cell r="E166">
            <v>0</v>
          </cell>
        </row>
      </sheetData>
      <sheetData sheetId="8"/>
      <sheetData sheetId="9" refreshError="1">
        <row r="4">
          <cell r="B4" t="str">
            <v>UNIT BISNIS PEMBANGKITAN SURALAYA.</v>
          </cell>
        </row>
        <row r="37">
          <cell r="D37" t="e">
            <v>#REF!</v>
          </cell>
          <cell r="E37">
            <v>2004485</v>
          </cell>
        </row>
        <row r="38"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D43">
            <v>0</v>
          </cell>
          <cell r="E43">
            <v>0</v>
          </cell>
        </row>
        <row r="44">
          <cell r="D44">
            <v>0</v>
          </cell>
          <cell r="E44">
            <v>0</v>
          </cell>
        </row>
        <row r="45">
          <cell r="D45">
            <v>0</v>
          </cell>
          <cell r="E45">
            <v>0</v>
          </cell>
        </row>
        <row r="46">
          <cell r="D46">
            <v>0</v>
          </cell>
          <cell r="E46">
            <v>0</v>
          </cell>
        </row>
        <row r="47"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</sheetData>
      <sheetData sheetId="10" refreshError="1">
        <row r="27">
          <cell r="Q27">
            <v>4319413</v>
          </cell>
          <cell r="R27">
            <v>10177000</v>
          </cell>
        </row>
        <row r="28">
          <cell r="Q28">
            <v>4499031</v>
          </cell>
          <cell r="R28">
            <v>9969609</v>
          </cell>
        </row>
        <row r="29">
          <cell r="Q29">
            <v>5028063</v>
          </cell>
          <cell r="R29">
            <v>10851000</v>
          </cell>
        </row>
        <row r="30">
          <cell r="Q30">
            <v>5800117.2220000001</v>
          </cell>
          <cell r="R30">
            <v>13221000</v>
          </cell>
        </row>
        <row r="31">
          <cell r="Q31">
            <v>7455943</v>
          </cell>
          <cell r="R31">
            <v>15979000</v>
          </cell>
        </row>
        <row r="32">
          <cell r="Q32">
            <v>8236885</v>
          </cell>
          <cell r="R32">
            <v>18513000</v>
          </cell>
        </row>
      </sheetData>
      <sheetData sheetId="11" refreshError="1">
        <row r="35">
          <cell r="D35">
            <v>1.1878030782205355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D36">
            <v>1.497469955724225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D37">
            <v>7.3754743833017082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79">
          <cell r="D79" t="str">
            <v>Jan</v>
          </cell>
          <cell r="E79" t="str">
            <v>Feb</v>
          </cell>
          <cell r="F79" t="str">
            <v>Mar</v>
          </cell>
          <cell r="G79" t="str">
            <v>Apr</v>
          </cell>
          <cell r="H79" t="str">
            <v>May</v>
          </cell>
          <cell r="I79" t="str">
            <v>Jun</v>
          </cell>
          <cell r="J79" t="str">
            <v>Jul</v>
          </cell>
          <cell r="K79" t="str">
            <v>Aug</v>
          </cell>
          <cell r="L79" t="str">
            <v>Sep</v>
          </cell>
          <cell r="M79" t="str">
            <v>Oct</v>
          </cell>
          <cell r="N79" t="str">
            <v>Nov</v>
          </cell>
          <cell r="O79" t="str">
            <v>Dec</v>
          </cell>
        </row>
        <row r="80">
          <cell r="D80">
            <v>87.347044328484074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1">
          <cell r="D81">
            <v>89.939252582753525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>
        <row r="5">
          <cell r="B5" t="str">
            <v xml:space="preserve">JAN </v>
          </cell>
          <cell r="F5">
            <v>6.2498987081558059</v>
          </cell>
          <cell r="H5">
            <v>3.4302759561682925</v>
          </cell>
          <cell r="I5">
            <v>1235.52</v>
          </cell>
          <cell r="J5" t="e">
            <v>#REF!</v>
          </cell>
          <cell r="L5">
            <v>6583</v>
          </cell>
          <cell r="M5" t="e">
            <v>#REF!</v>
          </cell>
          <cell r="R5">
            <v>2335</v>
          </cell>
          <cell r="S5" t="e">
            <v>#REF!</v>
          </cell>
        </row>
        <row r="6">
          <cell r="B6" t="str">
            <v>PEB</v>
          </cell>
          <cell r="F6">
            <v>6.1088953778220922</v>
          </cell>
          <cell r="H6" t="e">
            <v>#DIV/0!</v>
          </cell>
          <cell r="I6">
            <v>2096.15</v>
          </cell>
          <cell r="J6" t="e">
            <v>#REF!</v>
          </cell>
          <cell r="L6">
            <v>1488.87</v>
          </cell>
          <cell r="M6" t="e">
            <v>#REF!</v>
          </cell>
          <cell r="R6">
            <v>2303.703</v>
          </cell>
          <cell r="S6" t="e">
            <v>#REF!</v>
          </cell>
        </row>
        <row r="7">
          <cell r="B7" t="str">
            <v xml:space="preserve">MAR  </v>
          </cell>
          <cell r="F7">
            <v>5.9306928369159566</v>
          </cell>
          <cell r="H7" t="e">
            <v>#DIV/0!</v>
          </cell>
          <cell r="I7">
            <v>1784.3140000000001</v>
          </cell>
          <cell r="J7" t="e">
            <v>#REF!</v>
          </cell>
          <cell r="L7">
            <v>558.17600000000004</v>
          </cell>
          <cell r="M7" t="e">
            <v>#REF!</v>
          </cell>
          <cell r="R7">
            <v>2327.567</v>
          </cell>
          <cell r="S7" t="e">
            <v>#REF!</v>
          </cell>
        </row>
        <row r="8">
          <cell r="B8" t="str">
            <v xml:space="preserve">APR </v>
          </cell>
          <cell r="F8">
            <v>5.3528443172462463</v>
          </cell>
          <cell r="H8" t="e">
            <v>#DIV/0!</v>
          </cell>
          <cell r="I8">
            <v>658</v>
          </cell>
          <cell r="J8" t="e">
            <v>#REF!</v>
          </cell>
          <cell r="L8">
            <v>46</v>
          </cell>
          <cell r="M8" t="e">
            <v>#REF!</v>
          </cell>
          <cell r="R8">
            <v>2316.2840000000001</v>
          </cell>
          <cell r="S8" t="e">
            <v>#REF!</v>
          </cell>
        </row>
        <row r="9">
          <cell r="B9" t="str">
            <v xml:space="preserve">MEI </v>
          </cell>
          <cell r="F9">
            <v>6.0780468996130104</v>
          </cell>
          <cell r="H9" t="e">
            <v>#DIV/0!</v>
          </cell>
          <cell r="I9">
            <v>1448.4110000000001</v>
          </cell>
          <cell r="J9" t="e">
            <v>#REF!</v>
          </cell>
          <cell r="L9">
            <v>2025.894</v>
          </cell>
          <cell r="M9" t="e">
            <v>#REF!</v>
          </cell>
          <cell r="R9">
            <v>2398.3389999999999</v>
          </cell>
          <cell r="S9" t="e">
            <v>#REF!</v>
          </cell>
        </row>
        <row r="10">
          <cell r="B10" t="str">
            <v>JUN</v>
          </cell>
          <cell r="F10">
            <v>6.2993073327088176</v>
          </cell>
          <cell r="H10" t="e">
            <v>#DIV/0!</v>
          </cell>
          <cell r="I10">
            <v>1302.0840000000001</v>
          </cell>
          <cell r="J10" t="e">
            <v>#REF!</v>
          </cell>
          <cell r="L10">
            <v>4399.1260000000002</v>
          </cell>
          <cell r="M10" t="e">
            <v>#REF!</v>
          </cell>
          <cell r="R10">
            <v>2346.4360000000001</v>
          </cell>
          <cell r="S10" t="e">
            <v>#REF!</v>
          </cell>
        </row>
        <row r="11">
          <cell r="B11" t="str">
            <v>JUL</v>
          </cell>
          <cell r="F11">
            <v>6.1370587761589084</v>
          </cell>
          <cell r="H11" t="e">
            <v>#DIV/0!</v>
          </cell>
          <cell r="I11">
            <v>1176.165</v>
          </cell>
          <cell r="J11" t="e">
            <v>#REF!</v>
          </cell>
          <cell r="L11">
            <v>291.59100000000001</v>
          </cell>
          <cell r="M11" t="e">
            <v>#REF!</v>
          </cell>
          <cell r="R11">
            <v>2454.37</v>
          </cell>
          <cell r="S11" t="e">
            <v>#REF!</v>
          </cell>
        </row>
        <row r="12">
          <cell r="B12" t="str">
            <v>AGS</v>
          </cell>
          <cell r="F12">
            <v>5.7388912385399014</v>
          </cell>
          <cell r="H12" t="e">
            <v>#DIV/0!</v>
          </cell>
          <cell r="I12">
            <v>1045</v>
          </cell>
          <cell r="J12" t="e">
            <v>#REF!</v>
          </cell>
          <cell r="L12">
            <v>6190</v>
          </cell>
          <cell r="M12" t="e">
            <v>#REF!</v>
          </cell>
          <cell r="R12">
            <v>3070.3</v>
          </cell>
          <cell r="S12" t="e">
            <v>#REF!</v>
          </cell>
        </row>
        <row r="13">
          <cell r="B13" t="str">
            <v>SEP</v>
          </cell>
          <cell r="F13">
            <v>6.1265861574658604</v>
          </cell>
          <cell r="H13" t="e">
            <v>#DIV/0!</v>
          </cell>
          <cell r="I13">
            <v>1265</v>
          </cell>
          <cell r="J13" t="e">
            <v>#REF!</v>
          </cell>
          <cell r="L13">
            <v>26529</v>
          </cell>
          <cell r="M13" t="e">
            <v>#REF!</v>
          </cell>
          <cell r="R13">
            <v>2476.8000000000002</v>
          </cell>
          <cell r="S13" t="e">
            <v>#REF!</v>
          </cell>
        </row>
        <row r="14">
          <cell r="B14" t="str">
            <v>OKT</v>
          </cell>
          <cell r="F14">
            <v>5.9983560284373789</v>
          </cell>
          <cell r="H14" t="e">
            <v>#DIV/0!</v>
          </cell>
          <cell r="I14">
            <v>971</v>
          </cell>
          <cell r="J14" t="e">
            <v>#REF!</v>
          </cell>
          <cell r="L14">
            <v>2369</v>
          </cell>
          <cell r="M14" t="e">
            <v>#REF!</v>
          </cell>
          <cell r="R14">
            <v>2396.1</v>
          </cell>
          <cell r="S14" t="e">
            <v>#REF!</v>
          </cell>
        </row>
        <row r="15">
          <cell r="B15" t="str">
            <v>NOP</v>
          </cell>
          <cell r="F15">
            <v>6.5391198214118873</v>
          </cell>
          <cell r="H15" t="e">
            <v>#DIV/0!</v>
          </cell>
          <cell r="I15">
            <v>2535</v>
          </cell>
          <cell r="J15" t="e">
            <v>#REF!</v>
          </cell>
          <cell r="L15">
            <v>3264</v>
          </cell>
          <cell r="M15" t="e">
            <v>#REF!</v>
          </cell>
          <cell r="R15">
            <v>2470.2199999999998</v>
          </cell>
          <cell r="S15" t="e">
            <v>#REF!</v>
          </cell>
        </row>
        <row r="16">
          <cell r="B16" t="str">
            <v xml:space="preserve">DES </v>
          </cell>
          <cell r="F16">
            <v>5.7136624214374869</v>
          </cell>
          <cell r="H16" t="e">
            <v>#DIV/0!</v>
          </cell>
          <cell r="I16">
            <v>1258</v>
          </cell>
          <cell r="J16" t="e">
            <v>#REF!</v>
          </cell>
          <cell r="L16">
            <v>2191</v>
          </cell>
          <cell r="M16" t="e">
            <v>#REF!</v>
          </cell>
          <cell r="R16">
            <v>2414.27</v>
          </cell>
          <cell r="S16" t="e">
            <v>#REF!</v>
          </cell>
        </row>
        <row r="19">
          <cell r="C19">
            <v>1172.355</v>
          </cell>
          <cell r="D19">
            <v>2004.4849999999999</v>
          </cell>
          <cell r="O19">
            <v>299.31900000000002</v>
          </cell>
          <cell r="P19" t="e">
            <v>#REF!</v>
          </cell>
        </row>
        <row r="20">
          <cell r="C20">
            <v>1235.6079999999999</v>
          </cell>
          <cell r="D20">
            <v>0</v>
          </cell>
          <cell r="O20">
            <v>558.92396699999995</v>
          </cell>
          <cell r="P20" t="e">
            <v>#REF!</v>
          </cell>
        </row>
        <row r="21">
          <cell r="C21">
            <v>1448.566</v>
          </cell>
          <cell r="D21">
            <v>0</v>
          </cell>
          <cell r="O21">
            <v>658.95202099999995</v>
          </cell>
          <cell r="P21" t="e">
            <v>#REF!</v>
          </cell>
        </row>
        <row r="22">
          <cell r="C22">
            <v>1530.42</v>
          </cell>
          <cell r="D22">
            <v>0</v>
          </cell>
          <cell r="O22">
            <v>685.65700000000004</v>
          </cell>
          <cell r="P22" t="e">
            <v>#REF!</v>
          </cell>
        </row>
        <row r="23">
          <cell r="C23">
            <v>1488.6690000000001</v>
          </cell>
          <cell r="D23">
            <v>0</v>
          </cell>
          <cell r="O23">
            <v>683.34716400000002</v>
          </cell>
          <cell r="P23" t="e">
            <v>#REF!</v>
          </cell>
        </row>
        <row r="24">
          <cell r="C24">
            <v>1321.558</v>
          </cell>
          <cell r="D24">
            <v>0</v>
          </cell>
          <cell r="O24">
            <v>582.99546299999997</v>
          </cell>
          <cell r="P24" t="e">
            <v>#REF!</v>
          </cell>
        </row>
        <row r="25">
          <cell r="C25">
            <v>1316.2819999999999</v>
          </cell>
          <cell r="D25">
            <v>0</v>
          </cell>
          <cell r="O25">
            <v>631.91653700000006</v>
          </cell>
          <cell r="P25" t="e">
            <v>#REF!</v>
          </cell>
        </row>
        <row r="26">
          <cell r="C26">
            <v>1501.405</v>
          </cell>
          <cell r="D26">
            <v>0</v>
          </cell>
          <cell r="O26">
            <v>893.57799999999997</v>
          </cell>
          <cell r="P26" t="e">
            <v>#REF!</v>
          </cell>
        </row>
        <row r="27">
          <cell r="C27">
            <v>1357.5260000000001</v>
          </cell>
          <cell r="D27">
            <v>0</v>
          </cell>
          <cell r="O27">
            <v>607.34299999999996</v>
          </cell>
          <cell r="P27" t="e">
            <v>#REF!</v>
          </cell>
        </row>
        <row r="28">
          <cell r="C28">
            <v>1261.579</v>
          </cell>
          <cell r="D28">
            <v>0</v>
          </cell>
          <cell r="O28">
            <v>589.53</v>
          </cell>
          <cell r="P28" t="e">
            <v>#REF!</v>
          </cell>
        </row>
        <row r="29">
          <cell r="C29">
            <v>1006.114</v>
          </cell>
          <cell r="D29">
            <v>0</v>
          </cell>
          <cell r="O29">
            <v>459.86700000000002</v>
          </cell>
          <cell r="P29" t="e">
            <v>#REF!</v>
          </cell>
        </row>
        <row r="30">
          <cell r="C30">
            <v>1086.396</v>
          </cell>
          <cell r="D30">
            <v>0</v>
          </cell>
          <cell r="O30">
            <v>486.69499999999999</v>
          </cell>
          <cell r="P30" t="e">
            <v>#REF!</v>
          </cell>
        </row>
      </sheetData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IP"/>
      <sheetName val="GD"/>
      <sheetName val="SKGD-07"/>
      <sheetName val="SKGD-08"/>
      <sheetName val="tabel tk"/>
    </sheetNames>
    <sheetDataSet>
      <sheetData sheetId="0">
        <row r="2">
          <cell r="A2" t="str">
            <v>5479001J</v>
          </cell>
          <cell r="B2" t="str">
            <v>ABIMANYU SUYOSO</v>
          </cell>
          <cell r="C2" t="str">
            <v>Direktur Utama</v>
          </cell>
        </row>
        <row r="3">
          <cell r="A3" t="str">
            <v>5176003P</v>
          </cell>
          <cell r="B3" t="str">
            <v>BAMBANG ISTI EDDY</v>
          </cell>
          <cell r="C3" t="str">
            <v xml:space="preserve">Direktur Pengembangan dan Niaga </v>
          </cell>
        </row>
        <row r="4">
          <cell r="A4" t="str">
            <v>5585133A</v>
          </cell>
          <cell r="B4" t="str">
            <v>PRAKTIMIA SEMIAWAN</v>
          </cell>
          <cell r="C4" t="str">
            <v>Direktur Keuangan</v>
          </cell>
        </row>
        <row r="5">
          <cell r="A5" t="str">
            <v>5379005N</v>
          </cell>
          <cell r="B5" t="str">
            <v>ACHMAD SADIKIN</v>
          </cell>
          <cell r="C5" t="str">
            <v>Direktur Produksi</v>
          </cell>
        </row>
        <row r="6">
          <cell r="A6" t="str">
            <v>5379019Z</v>
          </cell>
          <cell r="B6" t="str">
            <v>KARTAWAN MUCHTAR</v>
          </cell>
          <cell r="C6" t="str">
            <v>Direktur Sumber Daya Manusia</v>
          </cell>
        </row>
        <row r="7">
          <cell r="A7" t="str">
            <v>6585137K3</v>
          </cell>
          <cell r="B7" t="str">
            <v>M. SYUHADA</v>
          </cell>
          <cell r="C7" t="str">
            <v>Staf Senior Sekretariat Direktur</v>
          </cell>
        </row>
        <row r="8">
          <cell r="A8" t="str">
            <v>6182048K3</v>
          </cell>
          <cell r="B8" t="str">
            <v>LILIK SURYANI</v>
          </cell>
          <cell r="C8" t="str">
            <v>Staf Senior Sekretariat Dirut</v>
          </cell>
        </row>
        <row r="9">
          <cell r="A9" t="str">
            <v>5474152K3</v>
          </cell>
          <cell r="B9" t="str">
            <v>ROCHINA UMAR</v>
          </cell>
          <cell r="C9" t="str">
            <v>Staf Senior Informasi dan Laporan Perusahaan</v>
          </cell>
        </row>
        <row r="10">
          <cell r="A10" t="str">
            <v>780225009I</v>
          </cell>
          <cell r="B10" t="str">
            <v>FITRIA INDRIANI  A., SIP</v>
          </cell>
          <cell r="C10" t="str">
            <v>Staf Senior GCG dan Komunikasi Investor</v>
          </cell>
        </row>
        <row r="11">
          <cell r="A11" t="str">
            <v>7192205JA</v>
          </cell>
          <cell r="B11" t="str">
            <v>JOVITA PRASETYANING</v>
          </cell>
          <cell r="C11" t="str">
            <v>Staf Administrasi</v>
          </cell>
        </row>
        <row r="12">
          <cell r="A12" t="str">
            <v>5382005P</v>
          </cell>
          <cell r="B12" t="str">
            <v>MUNADJAD, Ir, MM</v>
          </cell>
          <cell r="C12" t="str">
            <v>Staf Senior Bidang Pengembangan Usaha</v>
          </cell>
        </row>
        <row r="13">
          <cell r="A13" t="str">
            <v>6493152K3</v>
          </cell>
          <cell r="B13" t="str">
            <v>ERNI YULIANTI</v>
          </cell>
          <cell r="C13" t="str">
            <v xml:space="preserve">Staf Administrasi </v>
          </cell>
        </row>
        <row r="14">
          <cell r="A14" t="str">
            <v>5377003K3</v>
          </cell>
          <cell r="B14" t="str">
            <v>LILI TJARLI TAHLAN,Ir</v>
          </cell>
          <cell r="C14" t="str">
            <v>Sekretaris Perusahaan</v>
          </cell>
        </row>
        <row r="15">
          <cell r="A15" t="str">
            <v>5880040K3</v>
          </cell>
          <cell r="B15" t="str">
            <v>NUSYIRWAN,Ir,MSc</v>
          </cell>
          <cell r="C15" t="str">
            <v>Vice President Pengusahaan Pembangkit Kelompok I</v>
          </cell>
        </row>
        <row r="16">
          <cell r="A16" t="str">
            <v>5377061K3</v>
          </cell>
          <cell r="B16" t="str">
            <v>DARWIS M DAUD, IR</v>
          </cell>
          <cell r="C16" t="str">
            <v>Ahli Senior Efisiensi</v>
          </cell>
        </row>
        <row r="17">
          <cell r="A17" t="str">
            <v>5779030K3</v>
          </cell>
          <cell r="B17" t="str">
            <v>AZMI, Ir., MM</v>
          </cell>
          <cell r="C17" t="str">
            <v xml:space="preserve">Ahli Senior Audit Teknik </v>
          </cell>
        </row>
        <row r="18">
          <cell r="A18" t="str">
            <v>5579079K3</v>
          </cell>
          <cell r="B18" t="str">
            <v>M. NASAI HAMID, Ir. MM</v>
          </cell>
          <cell r="C18" t="str">
            <v xml:space="preserve">Vice President Niaga </v>
          </cell>
        </row>
        <row r="19">
          <cell r="A19" t="str">
            <v>5977090K3</v>
          </cell>
          <cell r="B19" t="str">
            <v>HANANTO YOGO,BE</v>
          </cell>
          <cell r="C19" t="str">
            <v xml:space="preserve">Ahli Senior Audit Teknik </v>
          </cell>
        </row>
        <row r="20">
          <cell r="A20" t="str">
            <v>6893310K3</v>
          </cell>
          <cell r="B20" t="str">
            <v>SRIPENI INTEN CAHYANI, Ir, MM</v>
          </cell>
          <cell r="C20" t="str">
            <v>Manajer Perencanaan dan Administrasi Pendanaan</v>
          </cell>
        </row>
        <row r="21">
          <cell r="A21" t="str">
            <v>6082043K3</v>
          </cell>
          <cell r="B21" t="str">
            <v>GUNAWAN, Drs</v>
          </cell>
          <cell r="C21" t="str">
            <v>Staf Senior Pengendalian Energi Primer</v>
          </cell>
        </row>
        <row r="22">
          <cell r="A22" t="str">
            <v>5277029P</v>
          </cell>
          <cell r="B22" t="str">
            <v>RACHMAT SARKUM, Ir</v>
          </cell>
          <cell r="C22" t="str">
            <v xml:space="preserve">Vice President Logistik </v>
          </cell>
        </row>
        <row r="23">
          <cell r="A23" t="str">
            <v>6184691K3</v>
          </cell>
          <cell r="B23" t="str">
            <v>SUTRISNO, S.Sos</v>
          </cell>
          <cell r="C23" t="str">
            <v>Staf Administrasi</v>
          </cell>
        </row>
        <row r="24">
          <cell r="A24" t="str">
            <v>5777080J</v>
          </cell>
          <cell r="B24" t="str">
            <v>NURCHOLIS, Ir, MM</v>
          </cell>
          <cell r="C24" t="str">
            <v>Ahli Senior Manajemen Resiko dan Asuransi</v>
          </cell>
        </row>
        <row r="25">
          <cell r="A25" t="str">
            <v>5483014Z</v>
          </cell>
          <cell r="B25" t="str">
            <v>HARIJANTI M KADRI, Ir</v>
          </cell>
          <cell r="C25" t="str">
            <v>Vice President Manajemen Resiko</v>
          </cell>
        </row>
        <row r="26">
          <cell r="A26" t="str">
            <v>5584005LMK</v>
          </cell>
          <cell r="B26" t="str">
            <v>ANNA REANI</v>
          </cell>
          <cell r="C26" t="str">
            <v>Ahli Lingkungan</v>
          </cell>
        </row>
        <row r="27">
          <cell r="A27" t="str">
            <v>5777238K3</v>
          </cell>
          <cell r="B27" t="str">
            <v>ARIYANTO PA, ST</v>
          </cell>
          <cell r="C27" t="str">
            <v>Ahli Operasi dan Pemeliharaan</v>
          </cell>
        </row>
        <row r="28">
          <cell r="A28" t="str">
            <v>6292003Z</v>
          </cell>
          <cell r="B28" t="str">
            <v>PRIHANTO BUDI WISMOYO, IR</v>
          </cell>
          <cell r="C28" t="str">
            <v>Ahli Manajemen Resiko</v>
          </cell>
        </row>
        <row r="29">
          <cell r="A29" t="str">
            <v>6593049Z</v>
          </cell>
          <cell r="B29" t="str">
            <v>HERDIYANTO SOEKONO, ST</v>
          </cell>
          <cell r="C29" t="str">
            <v>Ahli Operasi dan Pemeliharaan</v>
          </cell>
        </row>
        <row r="30">
          <cell r="A30" t="str">
            <v>6081094K3</v>
          </cell>
          <cell r="B30" t="str">
            <v>BINSAR SIREGAR, IR</v>
          </cell>
          <cell r="C30" t="str">
            <v>Ahli Kinerja Pembangkit</v>
          </cell>
        </row>
        <row r="31">
          <cell r="A31" t="str">
            <v>6483348K3</v>
          </cell>
          <cell r="B31" t="str">
            <v>SULITA SUNDARI</v>
          </cell>
          <cell r="C31" t="str">
            <v xml:space="preserve">Staf Administrasi </v>
          </cell>
        </row>
        <row r="32">
          <cell r="A32" t="str">
            <v>6794031P</v>
          </cell>
          <cell r="B32" t="str">
            <v>MANGIHUT T SAMOSIR, IR</v>
          </cell>
          <cell r="C32" t="str">
            <v>Ahli Kinerja Pembangkit</v>
          </cell>
        </row>
        <row r="33">
          <cell r="A33" t="str">
            <v>6794182K3</v>
          </cell>
          <cell r="B33" t="str">
            <v>WIRYANTONO S, Ir</v>
          </cell>
          <cell r="C33" t="str">
            <v>Vice President Pemasaran</v>
          </cell>
        </row>
        <row r="34">
          <cell r="A34" t="str">
            <v>5479006K3</v>
          </cell>
          <cell r="B34" t="str">
            <v>EYO SUNARYA, IR</v>
          </cell>
          <cell r="C34" t="str">
            <v>Ahli Konstruksi Pembangkit</v>
          </cell>
        </row>
        <row r="35">
          <cell r="A35" t="str">
            <v>5779221K3</v>
          </cell>
          <cell r="B35" t="str">
            <v>TRI KUSWANTO, Ir, MM</v>
          </cell>
          <cell r="C35" t="str">
            <v>Staf Senior Pengusahaan</v>
          </cell>
        </row>
        <row r="36">
          <cell r="A36" t="str">
            <v>6284688K3</v>
          </cell>
          <cell r="B36" t="str">
            <v>SULISTIOWATI</v>
          </cell>
          <cell r="C36" t="str">
            <v xml:space="preserve">Staf Administrasi </v>
          </cell>
        </row>
        <row r="37">
          <cell r="A37" t="str">
            <v>5283060Z</v>
          </cell>
          <cell r="B37" t="str">
            <v>SIHWANTO, Drs, BE</v>
          </cell>
          <cell r="C37" t="str">
            <v>Ahli Senior Pengembangan Usaha Kecil</v>
          </cell>
        </row>
        <row r="38">
          <cell r="A38" t="str">
            <v>760221078I</v>
          </cell>
          <cell r="B38" t="str">
            <v>HEDWIG LUNGA S.P,ST</v>
          </cell>
          <cell r="C38" t="str">
            <v>Staf Senior Power Purchase Agreement</v>
          </cell>
        </row>
        <row r="39">
          <cell r="A39" t="str">
            <v>6393010Z</v>
          </cell>
          <cell r="B39" t="str">
            <v>ANTONIUS RESEP TYAS A, Ir</v>
          </cell>
          <cell r="C39" t="str">
            <v>Ahli Senior Perencanaan Bisnis</v>
          </cell>
        </row>
        <row r="40">
          <cell r="A40" t="str">
            <v>6184693K3</v>
          </cell>
          <cell r="B40" t="str">
            <v>ROOSDIANA SIBARANI</v>
          </cell>
          <cell r="C40" t="str">
            <v xml:space="preserve">Staf Pelayanan Umum </v>
          </cell>
        </row>
        <row r="41">
          <cell r="A41" t="str">
            <v>5480009P</v>
          </cell>
          <cell r="B41" t="str">
            <v>NUR HASBI, Ir, MM</v>
          </cell>
          <cell r="C41" t="str">
            <v>Ahli Senior Prokurmen</v>
          </cell>
        </row>
        <row r="42">
          <cell r="A42" t="str">
            <v>740221053I</v>
          </cell>
          <cell r="B42" t="str">
            <v>YUDIANTO PERMONO, ST</v>
          </cell>
          <cell r="C42" t="str">
            <v xml:space="preserve">Pelaksana pada Direktorat Pengembangan dan Niaga </v>
          </cell>
        </row>
        <row r="43">
          <cell r="A43" t="str">
            <v>6086003P</v>
          </cell>
          <cell r="B43" t="str">
            <v>YUSUF MIRAND, IR</v>
          </cell>
          <cell r="C43" t="str">
            <v>Ahli Senior Manajemen Proyek</v>
          </cell>
        </row>
        <row r="44">
          <cell r="A44" t="str">
            <v>720221067I</v>
          </cell>
          <cell r="B44" t="str">
            <v>IGAN WARDIANA YASA,ST</v>
          </cell>
          <cell r="C44" t="str">
            <v>Staf Senior Optimasi Proyek Baru</v>
          </cell>
        </row>
        <row r="45">
          <cell r="A45" t="str">
            <v>6895048P</v>
          </cell>
          <cell r="B45" t="str">
            <v>HADI MUNIB, ST</v>
          </cell>
          <cell r="C45" t="str">
            <v xml:space="preserve">Ahli Kajian Kelayakan Proyek </v>
          </cell>
        </row>
        <row r="46">
          <cell r="A46" t="str">
            <v>6893184Z</v>
          </cell>
          <cell r="B46" t="str">
            <v>SUGENG TRIYONO, Ir</v>
          </cell>
          <cell r="C46" t="str">
            <v xml:space="preserve">Staf pada Direktorat Pengembangan dan Niaga </v>
          </cell>
        </row>
        <row r="47">
          <cell r="A47" t="str">
            <v>6382721K3</v>
          </cell>
          <cell r="B47" t="str">
            <v>SRI MURYANI</v>
          </cell>
          <cell r="C47" t="str">
            <v>Staf Administrasi</v>
          </cell>
        </row>
        <row r="48">
          <cell r="A48" t="str">
            <v>6593052Z</v>
          </cell>
          <cell r="B48" t="str">
            <v>ADILSYAH, IR</v>
          </cell>
          <cell r="C48" t="str">
            <v xml:space="preserve">Ahli Kajian Kelayakan Proyek </v>
          </cell>
        </row>
        <row r="49">
          <cell r="A49" t="str">
            <v>5577068K3</v>
          </cell>
          <cell r="B49" t="str">
            <v>EDDY SUBIANTO, SE</v>
          </cell>
          <cell r="C49" t="str">
            <v xml:space="preserve">Staf Senior Protokoler </v>
          </cell>
        </row>
        <row r="50">
          <cell r="A50" t="str">
            <v>730221039I</v>
          </cell>
          <cell r="B50" t="str">
            <v>ZETA JUNISAR MUDA, ST</v>
          </cell>
          <cell r="C50" t="str">
            <v>Staf Senior Power Purchase Agreement</v>
          </cell>
        </row>
        <row r="51">
          <cell r="A51" t="str">
            <v>5382043Z</v>
          </cell>
          <cell r="B51" t="str">
            <v>BONAR SIMARMATA, IR</v>
          </cell>
          <cell r="C51" t="str">
            <v>Staf Senior Bidang Pengembangan Usaha</v>
          </cell>
        </row>
        <row r="52">
          <cell r="A52" t="str">
            <v>5878159K3</v>
          </cell>
          <cell r="B52" t="str">
            <v>DIAH EKOWATI</v>
          </cell>
          <cell r="C52" t="str">
            <v xml:space="preserve">Staf Administrasi </v>
          </cell>
        </row>
        <row r="53">
          <cell r="A53" t="str">
            <v>5677072K3</v>
          </cell>
          <cell r="B53" t="str">
            <v>SUPRIYADI, BE</v>
          </cell>
          <cell r="C53" t="str">
            <v>Ahli Perencanaan dan Evaluasi Energi</v>
          </cell>
        </row>
        <row r="54">
          <cell r="A54" t="str">
            <v>5374516K3</v>
          </cell>
          <cell r="B54" t="str">
            <v>SUPARI, Ir</v>
          </cell>
          <cell r="C54" t="str">
            <v>Ahli Analisa Bisnis</v>
          </cell>
        </row>
        <row r="55">
          <cell r="A55" t="str">
            <v>6183008K3</v>
          </cell>
          <cell r="B55" t="str">
            <v>TEDJO HADI PRAMUDJI</v>
          </cell>
          <cell r="C55" t="str">
            <v>Staf Senior Pengendalian Niaga (A-D)</v>
          </cell>
        </row>
        <row r="56">
          <cell r="A56" t="str">
            <v>7201015IP</v>
          </cell>
          <cell r="B56" t="str">
            <v>MULFRIADI, ST</v>
          </cell>
          <cell r="C56" t="str">
            <v>Staf Senior Perencanaan Perusahaan</v>
          </cell>
        </row>
        <row r="57">
          <cell r="A57" t="str">
            <v>5273084K3</v>
          </cell>
          <cell r="B57" t="str">
            <v>SUJITNO, Ir</v>
          </cell>
          <cell r="C57" t="str">
            <v xml:space="preserve">Ahli Perencanaan Niaga Real Time </v>
          </cell>
        </row>
        <row r="58">
          <cell r="A58" t="str">
            <v>5374240K3</v>
          </cell>
          <cell r="B58" t="str">
            <v>SUTRISNO, BE</v>
          </cell>
          <cell r="C58" t="str">
            <v>Ahli Konstruksi Pembangkit</v>
          </cell>
        </row>
        <row r="59">
          <cell r="A59" t="str">
            <v>5374021K3</v>
          </cell>
          <cell r="B59" t="str">
            <v>SUHARSONO, BSc</v>
          </cell>
          <cell r="C59" t="str">
            <v>Manajer Sourcing dan Inventori</v>
          </cell>
        </row>
        <row r="60">
          <cell r="A60" t="str">
            <v>5374277K3</v>
          </cell>
          <cell r="B60" t="str">
            <v>I G MADE DHANA</v>
          </cell>
          <cell r="C60" t="str">
            <v>Staf Senior Meter</v>
          </cell>
        </row>
        <row r="61">
          <cell r="A61" t="str">
            <v>6792091-Z</v>
          </cell>
          <cell r="B61" t="str">
            <v>R. CHAERUDIN</v>
          </cell>
          <cell r="C61" t="str">
            <v>Staf ETMC</v>
          </cell>
        </row>
        <row r="62">
          <cell r="A62" t="str">
            <v>740221050I</v>
          </cell>
          <cell r="B62" t="str">
            <v>RINALDI SIREGAR, ST</v>
          </cell>
          <cell r="C62" t="str">
            <v>Staf Senior HDKS</v>
          </cell>
        </row>
        <row r="63">
          <cell r="A63" t="str">
            <v>6693086Z</v>
          </cell>
          <cell r="B63" t="str">
            <v>SLAMET RIYANTO, Ir</v>
          </cell>
          <cell r="C63" t="str">
            <v>Ahli Perencanaan Suku Cadang</v>
          </cell>
        </row>
        <row r="64">
          <cell r="A64" t="str">
            <v>5784085Z</v>
          </cell>
          <cell r="B64" t="str">
            <v>BAMBANG PRIYAMBODO S, IR, MM</v>
          </cell>
          <cell r="C64" t="str">
            <v xml:space="preserve">Staf Senior pada Direktorat Pengembangan dan Niaga </v>
          </cell>
        </row>
        <row r="65">
          <cell r="A65" t="str">
            <v>6994011P</v>
          </cell>
          <cell r="B65" t="str">
            <v>ASEP YANYAN HERDIYANA, Ir</v>
          </cell>
          <cell r="C65" t="str">
            <v>Manajer Pengembangan Karir</v>
          </cell>
        </row>
        <row r="66">
          <cell r="A66" t="str">
            <v>6994346K3</v>
          </cell>
          <cell r="B66" t="str">
            <v>ARIF AMIRUDIN, Ir</v>
          </cell>
          <cell r="C66" t="str">
            <v xml:space="preserve">Manajer Pengembangan Profesi </v>
          </cell>
        </row>
        <row r="67">
          <cell r="A67" t="str">
            <v>6692078Z</v>
          </cell>
          <cell r="B67" t="str">
            <v>ERI PRABOWO, IR</v>
          </cell>
          <cell r="C67" t="str">
            <v xml:space="preserve">Staf Senior pada Direktorat Niaga </v>
          </cell>
        </row>
        <row r="68">
          <cell r="A68" t="str">
            <v>6585140K3</v>
          </cell>
          <cell r="B68" t="str">
            <v>IKA FEBRIYANTI</v>
          </cell>
          <cell r="C68" t="str">
            <v>Staf Senior Sekretariat Direktur</v>
          </cell>
        </row>
        <row r="69">
          <cell r="A69" t="str">
            <v>6384123K3</v>
          </cell>
          <cell r="B69" t="str">
            <v>MURSAID, Drs</v>
          </cell>
          <cell r="C69" t="str">
            <v>Staf pada Direktorat Keuangan pada Y.P.K.</v>
          </cell>
        </row>
        <row r="70">
          <cell r="A70" t="str">
            <v>6284133K3</v>
          </cell>
          <cell r="B70" t="str">
            <v>SUNARTI TRW</v>
          </cell>
          <cell r="C70" t="str">
            <v>Staf Senior Pengeluaran</v>
          </cell>
        </row>
        <row r="71">
          <cell r="A71" t="str">
            <v>6889039K3</v>
          </cell>
          <cell r="B71" t="str">
            <v>ARMANUS</v>
          </cell>
          <cell r="C71" t="str">
            <v>Pelaksana Senior Adm. Anggaran Operasi</v>
          </cell>
        </row>
        <row r="72">
          <cell r="A72" t="str">
            <v>5984140K3</v>
          </cell>
          <cell r="B72" t="str">
            <v>SUKIRNO, SE</v>
          </cell>
          <cell r="C72" t="str">
            <v>Staf Senior Evaluasi Kinerja</v>
          </cell>
        </row>
        <row r="73">
          <cell r="A73" t="str">
            <v>7101007IP</v>
          </cell>
          <cell r="B73" t="str">
            <v>JEFRI ADE SAPUTRA, SE, Ak</v>
          </cell>
          <cell r="C73" t="str">
            <v>Supervisor Akuntansi Kantor Pusat</v>
          </cell>
        </row>
        <row r="74">
          <cell r="A74" t="str">
            <v>760224031I</v>
          </cell>
          <cell r="B74" t="str">
            <v>AGNES ISTI WIDYAWATI, SE.</v>
          </cell>
          <cell r="C74" t="str">
            <v>Staf Senior Akuntansi Nota dan Utang Piutang Kantor Pusat</v>
          </cell>
        </row>
        <row r="75">
          <cell r="A75" t="str">
            <v>770224016I</v>
          </cell>
          <cell r="B75" t="str">
            <v>KRESNA SIWIYATI, SE</v>
          </cell>
          <cell r="C75" t="str">
            <v>Staf Senior Pajak Penghasilan</v>
          </cell>
        </row>
        <row r="76">
          <cell r="A76" t="str">
            <v>5477074K3</v>
          </cell>
          <cell r="B76" t="str">
            <v>DJUNAEDI</v>
          </cell>
          <cell r="C76" t="str">
            <v>Kasir</v>
          </cell>
        </row>
        <row r="77">
          <cell r="A77" t="str">
            <v>5375190K3</v>
          </cell>
          <cell r="B77" t="str">
            <v>SRI ASTUTI</v>
          </cell>
          <cell r="C77" t="str">
            <v>Staf Administrasi Anggaran</v>
          </cell>
        </row>
        <row r="78">
          <cell r="A78" t="str">
            <v>5884689K3</v>
          </cell>
          <cell r="B78" t="str">
            <v>SATRIA HERLAMBANG</v>
          </cell>
          <cell r="C78" t="str">
            <v>Staf Administrasi</v>
          </cell>
        </row>
        <row r="79">
          <cell r="A79" t="str">
            <v>5373088K3</v>
          </cell>
          <cell r="B79" t="str">
            <v>ROSIDAH</v>
          </cell>
          <cell r="C79" t="str">
            <v>Staf Senior Pajak Pertambahan Nilai</v>
          </cell>
        </row>
        <row r="80">
          <cell r="A80" t="str">
            <v>5781234K3</v>
          </cell>
          <cell r="B80" t="str">
            <v>MOH. MU'MIN</v>
          </cell>
          <cell r="C80" t="str">
            <v>Staf Senior Pajak Pertambahan Nilai</v>
          </cell>
        </row>
        <row r="81">
          <cell r="A81" t="str">
            <v>7095133R</v>
          </cell>
          <cell r="B81" t="str">
            <v>SUSI ASHSERA, SE</v>
          </cell>
          <cell r="C81" t="str">
            <v>Ahli Sistem dan Kinerja Anggaran</v>
          </cell>
        </row>
        <row r="82">
          <cell r="A82" t="str">
            <v>7093517K3</v>
          </cell>
          <cell r="B82" t="str">
            <v>MOH. ROKHIB</v>
          </cell>
          <cell r="C82" t="str">
            <v>Staf Senior Administrasi Konsolidasi</v>
          </cell>
        </row>
        <row r="83">
          <cell r="A83" t="str">
            <v>6286034K3</v>
          </cell>
          <cell r="B83" t="str">
            <v>BAHRUDDIN</v>
          </cell>
          <cell r="C83" t="str">
            <v>Staf Administrasi</v>
          </cell>
        </row>
        <row r="84">
          <cell r="A84" t="str">
            <v>6182050K3</v>
          </cell>
          <cell r="B84" t="str">
            <v>NENENG SULIARSIH, BAc</v>
          </cell>
          <cell r="C84" t="str">
            <v>Staf Administrasi Anggaran Kantor Pusat</v>
          </cell>
        </row>
        <row r="85">
          <cell r="A85" t="str">
            <v>6282055K3</v>
          </cell>
          <cell r="B85" t="str">
            <v>SUTARMI, SE</v>
          </cell>
          <cell r="C85" t="str">
            <v>Manajer Akuntansi Keuangan</v>
          </cell>
        </row>
        <row r="86">
          <cell r="A86" t="str">
            <v>7094066K3</v>
          </cell>
          <cell r="B86" t="str">
            <v>YUDI MULYADI, SE, MM</v>
          </cell>
          <cell r="C86" t="str">
            <v>Staf pada Direktorat Keuangan pada PT. EPN.</v>
          </cell>
        </row>
        <row r="87">
          <cell r="A87" t="str">
            <v>6894351K3</v>
          </cell>
          <cell r="B87" t="str">
            <v>RIYANTO I. U. SIREGAR, SE</v>
          </cell>
          <cell r="C87" t="str">
            <v>Ahli Senior Perpajakan dan Pasar Modal</v>
          </cell>
        </row>
        <row r="88">
          <cell r="A88" t="str">
            <v>780224015I</v>
          </cell>
          <cell r="B88" t="str">
            <v>TUTI PURWANINGSIH, SE</v>
          </cell>
          <cell r="C88" t="str">
            <v xml:space="preserve">Staf Senior Operasional Keuangan Unit Bisnis </v>
          </cell>
        </row>
        <row r="89">
          <cell r="A89" t="str">
            <v>6894009P</v>
          </cell>
          <cell r="B89" t="str">
            <v>DJOKO MARTONO, IR</v>
          </cell>
          <cell r="C89" t="str">
            <v>Pegawai yang diperbantukan pada PT Artha Daya C.</v>
          </cell>
        </row>
        <row r="90">
          <cell r="A90" t="str">
            <v>720214002I</v>
          </cell>
          <cell r="B90" t="str">
            <v>METTY KRONIKA INDIRAWATI,SE,MM</v>
          </cell>
          <cell r="C90" t="str">
            <v>Staf Senior Perencanaan Pendanaan</v>
          </cell>
        </row>
        <row r="91">
          <cell r="A91" t="str">
            <v>750214085I</v>
          </cell>
          <cell r="B91" t="str">
            <v>HERMANUGROHO,SE,MBA</v>
          </cell>
          <cell r="C91" t="str">
            <v>Staf Senior Perencanaan Pendanaan</v>
          </cell>
        </row>
        <row r="92">
          <cell r="A92" t="str">
            <v>5383010Z</v>
          </cell>
          <cell r="B92" t="str">
            <v>IRAWAN SUMARDI, Ir</v>
          </cell>
          <cell r="C92" t="str">
            <v>Manajer Senior Investor Relations</v>
          </cell>
        </row>
        <row r="93">
          <cell r="A93" t="str">
            <v>6287033K3</v>
          </cell>
          <cell r="B93" t="str">
            <v>TRISNA SUHENDRA, Drs</v>
          </cell>
          <cell r="C93" t="str">
            <v>Staf Pelayanan Umum</v>
          </cell>
        </row>
        <row r="94">
          <cell r="A94" t="str">
            <v>6385493K3</v>
          </cell>
          <cell r="B94" t="str">
            <v>KRISLI WANINGSIH</v>
          </cell>
          <cell r="C94" t="str">
            <v>Staf Senior Sekretariat Direktur</v>
          </cell>
        </row>
        <row r="95">
          <cell r="A95" t="str">
            <v>720215007I</v>
          </cell>
          <cell r="B95" t="str">
            <v>RAHMI SUKMA, S.Sos.,MM</v>
          </cell>
          <cell r="C95" t="str">
            <v xml:space="preserve">Staf Senior Perencanaan SDM dan Rekrutmen </v>
          </cell>
        </row>
        <row r="96">
          <cell r="A96" t="str">
            <v>780225084I</v>
          </cell>
          <cell r="B96" t="str">
            <v>MARTANTI HADIATI, SE</v>
          </cell>
          <cell r="C96" t="str">
            <v xml:space="preserve">Staf Senior Assessment </v>
          </cell>
        </row>
        <row r="97">
          <cell r="A97" t="str">
            <v>5982268K3</v>
          </cell>
          <cell r="B97" t="str">
            <v>ASNANTORO</v>
          </cell>
          <cell r="C97" t="str">
            <v xml:space="preserve">Staf Senior Pengadaan dan Pengelolaan Diklat </v>
          </cell>
        </row>
        <row r="98">
          <cell r="A98" t="str">
            <v>5485071Z</v>
          </cell>
          <cell r="B98" t="str">
            <v>RETIANA, Dra</v>
          </cell>
          <cell r="C98" t="str">
            <v>Vice President kepatuhan, dan Hubungan Industrial</v>
          </cell>
        </row>
        <row r="99">
          <cell r="A99" t="str">
            <v>5479111K3</v>
          </cell>
          <cell r="B99" t="str">
            <v>SYAIRI DJAFAR,SH</v>
          </cell>
          <cell r="C99" t="str">
            <v>Manajer Kepegawaian</v>
          </cell>
        </row>
        <row r="100">
          <cell r="A100" t="str">
            <v>6293212K3</v>
          </cell>
          <cell r="B100" t="str">
            <v>SAMSU BRAHUN</v>
          </cell>
          <cell r="C100" t="str">
            <v>Staf Administrasi Pegawai</v>
          </cell>
        </row>
        <row r="101">
          <cell r="A101" t="str">
            <v>720215004I</v>
          </cell>
          <cell r="B101" t="str">
            <v>HILDA HILMIYATI MAS'ADAH, ST,MM</v>
          </cell>
          <cell r="C101" t="str">
            <v xml:space="preserve">Staf Senior Perencanaan SDM dan Rekrutmen </v>
          </cell>
        </row>
        <row r="102">
          <cell r="A102" t="str">
            <v>730215005I</v>
          </cell>
          <cell r="B102" t="str">
            <v>PUGUH ANANTAWIDYA, ST, MM</v>
          </cell>
          <cell r="C102" t="str">
            <v xml:space="preserve">Staf Senior Informasi dan Administrasi Pegawai </v>
          </cell>
        </row>
        <row r="103">
          <cell r="A103" t="str">
            <v>5577077K3</v>
          </cell>
          <cell r="B103" t="str">
            <v>NURRATNAINI</v>
          </cell>
          <cell r="C103" t="str">
            <v xml:space="preserve">Staf Senior Administrasi Kompensasi Kantor Pusat </v>
          </cell>
        </row>
        <row r="104">
          <cell r="A104" t="str">
            <v>5880212K3</v>
          </cell>
          <cell r="B104" t="str">
            <v>SUMARYONO</v>
          </cell>
          <cell r="C104" t="str">
            <v>Staf Pemeliharaan Fasilitas</v>
          </cell>
        </row>
        <row r="105">
          <cell r="A105" t="str">
            <v>5375294K3</v>
          </cell>
          <cell r="B105" t="str">
            <v>RUSLI SARMAN N.</v>
          </cell>
          <cell r="C105" t="str">
            <v xml:space="preserve">Staf Senior Tugas Karya dan Pensiun </v>
          </cell>
        </row>
        <row r="106">
          <cell r="A106" t="str">
            <v>6280159K3</v>
          </cell>
          <cell r="B106" t="str">
            <v>SUTIMAN</v>
          </cell>
          <cell r="C106" t="str">
            <v xml:space="preserve">Staf Administrasi Pegawai </v>
          </cell>
        </row>
        <row r="107">
          <cell r="A107" t="str">
            <v>6485494K3</v>
          </cell>
          <cell r="B107" t="str">
            <v>SUMARDI BIN SUBANA</v>
          </cell>
          <cell r="C107" t="str">
            <v>Staf Senior Database Pegawai</v>
          </cell>
        </row>
        <row r="108">
          <cell r="A108" t="str">
            <v>6993210Z</v>
          </cell>
          <cell r="B108" t="str">
            <v>R. TRIYONO BUDI P, Ir, MM, MBA</v>
          </cell>
          <cell r="C108" t="str">
            <v xml:space="preserve">Ahli Standar Kompetensi </v>
          </cell>
        </row>
        <row r="109">
          <cell r="A109" t="str">
            <v>5582015K3</v>
          </cell>
          <cell r="B109" t="str">
            <v>ARAPEN SEBAYANG, Ir</v>
          </cell>
          <cell r="C109" t="str">
            <v>Vice President K3, Mutu dan Lingkungan</v>
          </cell>
        </row>
        <row r="110">
          <cell r="A110" t="str">
            <v>6484135K3</v>
          </cell>
          <cell r="B110" t="str">
            <v>IYUM SUMIAH, SH</v>
          </cell>
          <cell r="C110" t="str">
            <v xml:space="preserve">Ahli Hukum dan Peraturan </v>
          </cell>
        </row>
        <row r="111">
          <cell r="A111" t="str">
            <v>7301006IP</v>
          </cell>
          <cell r="B111" t="str">
            <v>AGUNG SISWANTO, SH, MM</v>
          </cell>
          <cell r="C111" t="str">
            <v xml:space="preserve">Staf Senior Kontrak Bisnis </v>
          </cell>
        </row>
        <row r="112">
          <cell r="A112" t="str">
            <v>5682007P</v>
          </cell>
          <cell r="B112" t="str">
            <v>BAMBANG PURWO HANDOKO, DRS, SH, CN</v>
          </cell>
          <cell r="C112" t="str">
            <v>Vice President Hukum</v>
          </cell>
        </row>
        <row r="113">
          <cell r="A113" t="str">
            <v>5274435K3</v>
          </cell>
          <cell r="B113" t="str">
            <v>WARSONO, SH</v>
          </cell>
          <cell r="C113" t="str">
            <v>Ahli Senior Hukum</v>
          </cell>
        </row>
        <row r="114">
          <cell r="A114" t="str">
            <v>6183353K3</v>
          </cell>
          <cell r="B114" t="str">
            <v>AFRIANI HARAHAP</v>
          </cell>
          <cell r="C114" t="str">
            <v xml:space="preserve">Staf Administrasi </v>
          </cell>
        </row>
        <row r="115">
          <cell r="A115" t="str">
            <v>6485081K3</v>
          </cell>
          <cell r="B115" t="str">
            <v>AAH DJUHAERIAH</v>
          </cell>
          <cell r="C115" t="str">
            <v>Staf Administrasi Keuangan</v>
          </cell>
        </row>
        <row r="116">
          <cell r="A116" t="str">
            <v>5382052Z</v>
          </cell>
          <cell r="B116" t="str">
            <v>RULIATY NENO, Dra, MSc</v>
          </cell>
          <cell r="C116" t="str">
            <v>Ahli Senior Budaya Perusahaan</v>
          </cell>
        </row>
        <row r="117">
          <cell r="A117" t="str">
            <v>6281348K3</v>
          </cell>
          <cell r="B117" t="str">
            <v>EDI SUNARDI</v>
          </cell>
          <cell r="C117" t="str">
            <v>Staf Senior Database dan Administrasi Kompetensi</v>
          </cell>
        </row>
        <row r="118">
          <cell r="A118" t="str">
            <v>7092140K3</v>
          </cell>
          <cell r="B118" t="str">
            <v>YULIANI</v>
          </cell>
          <cell r="C118" t="str">
            <v>Staf Pelayanan Umum</v>
          </cell>
        </row>
        <row r="119">
          <cell r="A119" t="str">
            <v>5883011LMK</v>
          </cell>
          <cell r="B119" t="str">
            <v>MUNTASIR, IR, MM</v>
          </cell>
          <cell r="C119" t="str">
            <v>Vice President Pengembangan Sistem SDM</v>
          </cell>
        </row>
        <row r="120">
          <cell r="A120" t="str">
            <v>5679076K3</v>
          </cell>
          <cell r="B120" t="str">
            <v>SAYUTI, Ir, MM</v>
          </cell>
          <cell r="C120" t="str">
            <v>Manajer Senior Audit Teknik</v>
          </cell>
        </row>
        <row r="121">
          <cell r="A121" t="str">
            <v>5483032Z</v>
          </cell>
          <cell r="B121" t="str">
            <v>SOEDJATNO, Drs, AK</v>
          </cell>
          <cell r="C121" t="str">
            <v>Ahli Senior Manajemen Keuangan</v>
          </cell>
        </row>
        <row r="122">
          <cell r="A122" t="str">
            <v>6083354K3</v>
          </cell>
          <cell r="B122" t="str">
            <v>SOEMARWOTO</v>
          </cell>
          <cell r="C122" t="str">
            <v>Staf Administrasi</v>
          </cell>
        </row>
        <row r="123">
          <cell r="A123" t="str">
            <v>5476016P</v>
          </cell>
          <cell r="B123" t="str">
            <v>SUKINTO, ST</v>
          </cell>
          <cell r="C123" t="str">
            <v>Ahli Teknik Pembangkit</v>
          </cell>
        </row>
        <row r="124">
          <cell r="A124" t="str">
            <v>5479108K3</v>
          </cell>
          <cell r="B124" t="str">
            <v>MUHADJID, BE</v>
          </cell>
          <cell r="C124" t="str">
            <v xml:space="preserve">Staf Senior Pengadaan Fasilitas Kantor Pusat </v>
          </cell>
        </row>
        <row r="125">
          <cell r="A125" t="str">
            <v>6592120Z</v>
          </cell>
          <cell r="B125" t="str">
            <v>MAKMUR MARZUKI, Ir</v>
          </cell>
          <cell r="C125" t="str">
            <v xml:space="preserve">Ahli Kajian Kelayakan Proyek </v>
          </cell>
        </row>
        <row r="126">
          <cell r="A126" t="str">
            <v>5674213K3</v>
          </cell>
          <cell r="B126" t="str">
            <v>KARTOLO</v>
          </cell>
          <cell r="C126" t="str">
            <v>Staf Senior Pengadaan</v>
          </cell>
        </row>
        <row r="127">
          <cell r="A127" t="str">
            <v>5276144K3</v>
          </cell>
          <cell r="B127" t="str">
            <v>R. BAKSA PANJAITAN</v>
          </cell>
          <cell r="C127" t="str">
            <v>Staf Senior Administrasi dan Pengadaan Proyek</v>
          </cell>
        </row>
        <row r="128">
          <cell r="A128" t="str">
            <v>5881018K3</v>
          </cell>
          <cell r="B128" t="str">
            <v>SRI SETIANINGSIH</v>
          </cell>
          <cell r="C128" t="str">
            <v>Staf Administrasi</v>
          </cell>
        </row>
        <row r="129">
          <cell r="A129" t="str">
            <v>5477236K3</v>
          </cell>
          <cell r="B129" t="str">
            <v>DAMAI HARYONO, Ir, MM</v>
          </cell>
          <cell r="C129" t="str">
            <v xml:space="preserve">Manajer Aplikasi </v>
          </cell>
        </row>
        <row r="130">
          <cell r="A130" t="str">
            <v>750222014I</v>
          </cell>
          <cell r="B130" t="str">
            <v>SALIH RIZA MADA SURYA, ST</v>
          </cell>
          <cell r="C130" t="str">
            <v>Staf Senior Aplikasi Produksi</v>
          </cell>
        </row>
        <row r="131">
          <cell r="A131" t="str">
            <v>750225013I</v>
          </cell>
          <cell r="B131" t="str">
            <v>PRIHANTINA ARDANISWARIE, S.Si</v>
          </cell>
          <cell r="C131" t="str">
            <v xml:space="preserve">Staf Senior Proses Bisnis </v>
          </cell>
        </row>
        <row r="132">
          <cell r="A132" t="str">
            <v>760222012I</v>
          </cell>
          <cell r="B132" t="str">
            <v>HERRY YUSIRWAN, S.Kom.</v>
          </cell>
          <cell r="C132" t="str">
            <v xml:space="preserve">Staf Senior Database </v>
          </cell>
        </row>
        <row r="133">
          <cell r="A133" t="str">
            <v>5878010P</v>
          </cell>
          <cell r="B133" t="str">
            <v>FERRY UTAMA, Drs, MM</v>
          </cell>
          <cell r="C133" t="str">
            <v>Vice President Akuntansi</v>
          </cell>
        </row>
        <row r="134">
          <cell r="A134" t="str">
            <v>7001001IP</v>
          </cell>
          <cell r="B134" t="str">
            <v>AGUNG WICAKSANA, BSc, MTI</v>
          </cell>
          <cell r="C134" t="str">
            <v xml:space="preserve">Staf Senior Pengembangan Aplikasi </v>
          </cell>
        </row>
        <row r="135">
          <cell r="A135" t="str">
            <v>5776131K3</v>
          </cell>
          <cell r="B135" t="str">
            <v>INDRA DELYAN, Ir</v>
          </cell>
          <cell r="C135" t="str">
            <v xml:space="preserve">Manajer Infrastruktur </v>
          </cell>
        </row>
        <row r="136">
          <cell r="A136" t="str">
            <v>7201003IP</v>
          </cell>
          <cell r="B136" t="str">
            <v>BAYU HUSODHO, IR</v>
          </cell>
          <cell r="C136" t="str">
            <v>Staf Senior Aplikasi Niaga</v>
          </cell>
        </row>
        <row r="137">
          <cell r="A137" t="str">
            <v>730225100I</v>
          </cell>
          <cell r="B137" t="str">
            <v>YUSUF SENOPATI RIYANTO,S.KOM</v>
          </cell>
          <cell r="C137" t="str">
            <v>Staf Senior Aplikasi SDM</v>
          </cell>
        </row>
        <row r="138">
          <cell r="A138" t="str">
            <v>6283206K3</v>
          </cell>
          <cell r="B138" t="str">
            <v>YUNIARTI HUDORI</v>
          </cell>
          <cell r="C138" t="str">
            <v xml:space="preserve">Staf Administrasi </v>
          </cell>
        </row>
        <row r="139">
          <cell r="A139" t="str">
            <v>7094326K3</v>
          </cell>
          <cell r="B139" t="str">
            <v>SUKISMAN</v>
          </cell>
          <cell r="C139" t="str">
            <v>Staf Senior Datacenter</v>
          </cell>
        </row>
        <row r="140">
          <cell r="A140" t="str">
            <v>780225010I</v>
          </cell>
          <cell r="B140" t="str">
            <v>NIA LASTIANI, S.Si</v>
          </cell>
          <cell r="C140" t="str">
            <v xml:space="preserve">Staf Senior Informasi dan Laporan Perusahaan </v>
          </cell>
        </row>
        <row r="141">
          <cell r="A141" t="str">
            <v>760225011I</v>
          </cell>
          <cell r="B141" t="str">
            <v>RETNO WULANDARI, S.Si</v>
          </cell>
          <cell r="C141" t="str">
            <v>Staf Senior Pengendalian Energi Primer</v>
          </cell>
        </row>
        <row r="142">
          <cell r="A142" t="str">
            <v>5782115Z</v>
          </cell>
          <cell r="B142" t="str">
            <v>SAHAT P HUTAGALUNG, Ir, MM</v>
          </cell>
          <cell r="C142" t="str">
            <v>Ahli Senior Sistem Informasi/Knowlegde Management</v>
          </cell>
        </row>
        <row r="143">
          <cell r="A143" t="str">
            <v>6486251N</v>
          </cell>
          <cell r="B143" t="str">
            <v>ELIDAR</v>
          </cell>
          <cell r="C143" t="str">
            <v>Staf Administrasi</v>
          </cell>
        </row>
        <row r="144">
          <cell r="A144" t="str">
            <v>6694004T</v>
          </cell>
          <cell r="B144" t="str">
            <v>HERLINA ABDULLAH, Dra. Math.Sc</v>
          </cell>
          <cell r="C144" t="str">
            <v>Ahli Kurikulum dan Rendiklat</v>
          </cell>
        </row>
        <row r="145">
          <cell r="A145" t="str">
            <v>7101002IP</v>
          </cell>
          <cell r="B145" t="str">
            <v>DIDIK HARJANTO, S.Si</v>
          </cell>
          <cell r="C145" t="str">
            <v>Staf Senior Aplikasi Keuangan</v>
          </cell>
        </row>
        <row r="146">
          <cell r="A146" t="str">
            <v>6384136K3</v>
          </cell>
          <cell r="B146" t="str">
            <v>SYARIF</v>
          </cell>
          <cell r="C146" t="str">
            <v>Ahli Audit Teknik</v>
          </cell>
        </row>
        <row r="147">
          <cell r="A147" t="str">
            <v>6688078K3</v>
          </cell>
          <cell r="B147" t="str">
            <v>DORES KAMAL</v>
          </cell>
          <cell r="C147" t="str">
            <v>Staf Senior Help Desk</v>
          </cell>
        </row>
        <row r="148">
          <cell r="A148" t="str">
            <v>5273095K3</v>
          </cell>
          <cell r="B148" t="str">
            <v>ROCHMAT</v>
          </cell>
          <cell r="C148" t="str">
            <v>Staf TLSK</v>
          </cell>
        </row>
        <row r="149">
          <cell r="A149" t="str">
            <v>5982722K3</v>
          </cell>
          <cell r="B149" t="str">
            <v>WASILLAH</v>
          </cell>
          <cell r="C149" t="str">
            <v>Staf Pelayanan Umum</v>
          </cell>
        </row>
        <row r="150">
          <cell r="A150" t="str">
            <v>6283352K3</v>
          </cell>
          <cell r="B150" t="str">
            <v>OBET ALKATIRI</v>
          </cell>
          <cell r="C150" t="str">
            <v>Staf Pelayanan Kendaraan Dinas</v>
          </cell>
        </row>
        <row r="151">
          <cell r="A151" t="str">
            <v>5577076K3</v>
          </cell>
          <cell r="B151" t="str">
            <v>KUNTARI DESMAWATI, BSc</v>
          </cell>
          <cell r="C151" t="str">
            <v xml:space="preserve">Manajer Kesekretariatan </v>
          </cell>
        </row>
        <row r="152">
          <cell r="A152" t="str">
            <v>5881318K3</v>
          </cell>
          <cell r="B152" t="str">
            <v>DJUMHUR</v>
          </cell>
          <cell r="C152" t="str">
            <v>Staf TLSK</v>
          </cell>
        </row>
        <row r="153">
          <cell r="A153" t="str">
            <v>5881316K3</v>
          </cell>
          <cell r="B153" t="str">
            <v>WAGINO</v>
          </cell>
          <cell r="C153" t="str">
            <v>Staf TLSK</v>
          </cell>
        </row>
        <row r="154">
          <cell r="A154" t="str">
            <v>5379126K3</v>
          </cell>
          <cell r="B154" t="str">
            <v>BOSMEN SIRAIT</v>
          </cell>
          <cell r="C154" t="str">
            <v>Staf Senior Administrasi Keamanan</v>
          </cell>
        </row>
        <row r="155">
          <cell r="A155" t="str">
            <v>5674297K3</v>
          </cell>
          <cell r="B155" t="str">
            <v>LUKMAN HADIS</v>
          </cell>
          <cell r="C155" t="str">
            <v>Staf Administrasi</v>
          </cell>
        </row>
        <row r="156">
          <cell r="A156" t="str">
            <v>6085495K3</v>
          </cell>
          <cell r="B156" t="str">
            <v>AGUS M. RUSLI, SE</v>
          </cell>
          <cell r="C156" t="str">
            <v>Staf Senior Komunikasi Perusahaan</v>
          </cell>
        </row>
        <row r="157">
          <cell r="A157" t="str">
            <v>5377190K3</v>
          </cell>
          <cell r="B157" t="str">
            <v>USMAN SUBUH</v>
          </cell>
          <cell r="C157" t="str">
            <v>Staf Pelayanan Perjalanan Dinas</v>
          </cell>
        </row>
        <row r="158">
          <cell r="A158" t="str">
            <v>5674554K3</v>
          </cell>
          <cell r="B158" t="str">
            <v>TONNY FAUZY</v>
          </cell>
          <cell r="C158" t="str">
            <v>Staf TLSK</v>
          </cell>
        </row>
        <row r="159">
          <cell r="A159" t="str">
            <v>5782263K3</v>
          </cell>
          <cell r="B159" t="str">
            <v>ASEP DJUHARI</v>
          </cell>
          <cell r="C159" t="str">
            <v>Staf Administrasi</v>
          </cell>
        </row>
        <row r="160">
          <cell r="A160" t="str">
            <v>6082264K3</v>
          </cell>
          <cell r="B160" t="str">
            <v>HERI KUSNADI</v>
          </cell>
          <cell r="C160" t="str">
            <v>Staf Pelayanan Umum</v>
          </cell>
        </row>
        <row r="161">
          <cell r="A161" t="str">
            <v>6084731K3</v>
          </cell>
          <cell r="B161" t="str">
            <v>SUDRAJAT</v>
          </cell>
          <cell r="C161" t="str">
            <v>Staf TLSK</v>
          </cell>
        </row>
        <row r="162">
          <cell r="A162" t="str">
            <v>5274130K3</v>
          </cell>
          <cell r="B162" t="str">
            <v>MUKIMAN</v>
          </cell>
          <cell r="C162" t="str">
            <v>Staf Senior Pengelolaan Aset dan Fasilitas</v>
          </cell>
        </row>
        <row r="163">
          <cell r="A163" t="str">
            <v>5679183K3</v>
          </cell>
          <cell r="B163" t="str">
            <v>ANANG WIDIGDO, Amd</v>
          </cell>
          <cell r="C163" t="str">
            <v>Staf Senior Pengelolaan Aset dan Fasilitas</v>
          </cell>
        </row>
        <row r="164">
          <cell r="A164" t="str">
            <v>5483349K3</v>
          </cell>
          <cell r="B164" t="str">
            <v>TRIYANTO</v>
          </cell>
          <cell r="C164" t="str">
            <v xml:space="preserve">Staf Administrasi Asuransi </v>
          </cell>
        </row>
        <row r="165">
          <cell r="A165" t="str">
            <v>6282047K3</v>
          </cell>
          <cell r="B165" t="str">
            <v>SUGIYATMO</v>
          </cell>
          <cell r="C165" t="str">
            <v>Staf Senior Pengadaan Fasilitas Kantor Pusat</v>
          </cell>
        </row>
        <row r="166">
          <cell r="A166" t="str">
            <v>6684733K3</v>
          </cell>
          <cell r="B166" t="str">
            <v>SAILI</v>
          </cell>
          <cell r="C166" t="str">
            <v>Staf Pemeliharaan Fasilitas</v>
          </cell>
        </row>
        <row r="167">
          <cell r="A167" t="str">
            <v>5375315K3</v>
          </cell>
          <cell r="B167" t="str">
            <v>ANWAR ACHMAD</v>
          </cell>
          <cell r="C167" t="str">
            <v>Staf Bidang Pengembangan Usaha pada Koperasi Kosama</v>
          </cell>
        </row>
        <row r="168">
          <cell r="A168" t="str">
            <v>5375589K3</v>
          </cell>
          <cell r="B168" t="str">
            <v>HARYANTO</v>
          </cell>
          <cell r="C168" t="str">
            <v>Pelaksana Tata Usaha pada Divisi Kepegawaian</v>
          </cell>
        </row>
        <row r="169">
          <cell r="A169" t="str">
            <v>5274558K3</v>
          </cell>
          <cell r="B169" t="str">
            <v>SURATNO</v>
          </cell>
          <cell r="C169" t="str">
            <v>Pelaksana Tata Usaha pada Divisi Kepegawaian</v>
          </cell>
        </row>
        <row r="170">
          <cell r="A170" t="str">
            <v>5982723K3</v>
          </cell>
          <cell r="B170" t="str">
            <v>SYAHLANI HASAN</v>
          </cell>
          <cell r="C170" t="str">
            <v>Pelaksana Tata Usaha pada Divisi Kepegawaian</v>
          </cell>
        </row>
        <row r="171">
          <cell r="A171" t="str">
            <v>5274556K3</v>
          </cell>
          <cell r="B171" t="str">
            <v>DJUHANI</v>
          </cell>
          <cell r="C171" t="str">
            <v>Pelaksana Tata Usaha pada Divisi Kepegawaian</v>
          </cell>
        </row>
        <row r="172">
          <cell r="A172" t="str">
            <v>6181317K3</v>
          </cell>
          <cell r="B172" t="str">
            <v>AGUS RAMELAN EFENDI</v>
          </cell>
          <cell r="C172" t="str">
            <v>Staf Pemeliharaan Fasilitas</v>
          </cell>
        </row>
        <row r="173">
          <cell r="A173" t="str">
            <v>5679136K3</v>
          </cell>
          <cell r="B173" t="str">
            <v>MOHAMAD NANING</v>
          </cell>
          <cell r="C173" t="str">
            <v>Staf Senior Pengelolaan Aset dan Fasilitas</v>
          </cell>
        </row>
        <row r="174">
          <cell r="A174" t="str">
            <v>780225003I</v>
          </cell>
          <cell r="B174" t="str">
            <v>ULFA MILLANY,SIP</v>
          </cell>
          <cell r="C174" t="str">
            <v xml:space="preserve">Staf Senior Publikasi </v>
          </cell>
        </row>
        <row r="175">
          <cell r="A175" t="str">
            <v>5275173K3</v>
          </cell>
          <cell r="B175" t="str">
            <v>MURYADI</v>
          </cell>
          <cell r="C175" t="str">
            <v>Staf Informasi</v>
          </cell>
        </row>
        <row r="176">
          <cell r="A176" t="str">
            <v>6994248B</v>
          </cell>
          <cell r="B176" t="str">
            <v>BUDIARJO</v>
          </cell>
          <cell r="C176" t="str">
            <v>Ahli Optimalisasi Aset Pembangkit</v>
          </cell>
        </row>
        <row r="177">
          <cell r="A177" t="str">
            <v>5374243K3</v>
          </cell>
          <cell r="B177" t="str">
            <v>UDJANG SUDJANA, Ir, MBA, MM</v>
          </cell>
          <cell r="C177" t="str">
            <v>Ahli Perencanaan dan Pengendalian Proyek</v>
          </cell>
        </row>
        <row r="178">
          <cell r="A178" t="str">
            <v>6387032K3</v>
          </cell>
          <cell r="B178" t="str">
            <v>SUNTARTI</v>
          </cell>
          <cell r="C178" t="str">
            <v>Staf Administrasi</v>
          </cell>
        </row>
        <row r="179">
          <cell r="A179" t="str">
            <v>5375295K3</v>
          </cell>
          <cell r="B179" t="str">
            <v>SANGGUP P NAIBORHU</v>
          </cell>
          <cell r="C179" t="str">
            <v>Staf Perpustakaan &amp; Dokumentasi</v>
          </cell>
        </row>
        <row r="180">
          <cell r="A180" t="str">
            <v>5373050K3</v>
          </cell>
          <cell r="B180" t="str">
            <v>SITI SETIATI ASYIAH, BAc</v>
          </cell>
          <cell r="C180" t="str">
            <v>Staf Senior Pengembangan Komunitas</v>
          </cell>
        </row>
        <row r="181">
          <cell r="A181" t="str">
            <v>5778106K3</v>
          </cell>
          <cell r="B181" t="str">
            <v>YATIEK</v>
          </cell>
          <cell r="C181" t="str">
            <v>Staf Sekretariat</v>
          </cell>
        </row>
        <row r="182">
          <cell r="A182" t="str">
            <v>6694014P</v>
          </cell>
          <cell r="B182" t="str">
            <v>AMLAN, Ir</v>
          </cell>
          <cell r="C182" t="str">
            <v>Ahli Audit Teknik</v>
          </cell>
        </row>
        <row r="183">
          <cell r="A183" t="str">
            <v>5374067K3</v>
          </cell>
          <cell r="B183" t="str">
            <v>CHANIFUDDIN NOWAWI, Drs</v>
          </cell>
          <cell r="C183" t="str">
            <v>Ahli Senior Audit Keuangan dan Administrasi</v>
          </cell>
        </row>
        <row r="184">
          <cell r="A184" t="str">
            <v>5475424K3</v>
          </cell>
          <cell r="B184" t="str">
            <v>SYAFRIL HARUN</v>
          </cell>
          <cell r="C184" t="str">
            <v xml:space="preserve">Staf Senior Audit </v>
          </cell>
        </row>
        <row r="185">
          <cell r="A185" t="str">
            <v>6082060K3</v>
          </cell>
          <cell r="B185" t="str">
            <v>INDRA SAKTI, SE</v>
          </cell>
          <cell r="C185" t="str">
            <v>Ahli Audit Keuangan dan Administrasi</v>
          </cell>
        </row>
        <row r="186">
          <cell r="A186" t="str">
            <v>5275244K3</v>
          </cell>
          <cell r="B186" t="str">
            <v>NASIADI ARIEF</v>
          </cell>
          <cell r="C186" t="str">
            <v>Staf Perpustakaan &amp; Dokumentasi</v>
          </cell>
        </row>
        <row r="187">
          <cell r="A187" t="str">
            <v>5282999P</v>
          </cell>
          <cell r="B187" t="str">
            <v>SURYA INDRA SUDIBYO, Drs</v>
          </cell>
          <cell r="C187" t="str">
            <v>Staf Senior Bidang Pengembangan Usaha</v>
          </cell>
        </row>
        <row r="188">
          <cell r="A188" t="str">
            <v>5584023JA</v>
          </cell>
          <cell r="B188" t="str">
            <v>SUDARYANTO AKMAM, Drs, MM</v>
          </cell>
          <cell r="C188" t="str">
            <v>Ahli Senior Manajemen Pembangkit</v>
          </cell>
        </row>
        <row r="189">
          <cell r="A189" t="str">
            <v>5984134K3</v>
          </cell>
          <cell r="B189" t="str">
            <v>MAMAN SURAHMAN</v>
          </cell>
          <cell r="C189" t="str">
            <v>Pelaksana Utama Bid. Administrasi Kesekretariatan</v>
          </cell>
        </row>
        <row r="190">
          <cell r="A190" t="str">
            <v>6084132K3</v>
          </cell>
          <cell r="B190" t="str">
            <v>HARDIMAN, SE</v>
          </cell>
          <cell r="C190" t="str">
            <v>Staf pada Direktorat Keuangan</v>
          </cell>
        </row>
        <row r="191">
          <cell r="A191" t="str">
            <v>6993206K3</v>
          </cell>
          <cell r="B191" t="str">
            <v>MUARIEF EDHI PAMBUDI, BAc</v>
          </cell>
          <cell r="C191" t="str">
            <v>Pelaksana Bidang Akuntansi</v>
          </cell>
        </row>
        <row r="192">
          <cell r="A192" t="str">
            <v>6895043P</v>
          </cell>
          <cell r="B192" t="str">
            <v>CITA DEWI, IR</v>
          </cell>
          <cell r="C192" t="str">
            <v>Staf Bidang PLTU</v>
          </cell>
        </row>
        <row r="193">
          <cell r="A193" t="str">
            <v>5372095K3</v>
          </cell>
          <cell r="B193" t="str">
            <v>E. KUNTJORO, IR</v>
          </cell>
          <cell r="C193" t="str">
            <v>Staf Bidang Teknik Diesel</v>
          </cell>
        </row>
        <row r="194">
          <cell r="A194" t="str">
            <v>5275209K3</v>
          </cell>
          <cell r="B194" t="str">
            <v>NELSON SIRAIT, Ir</v>
          </cell>
          <cell r="C194" t="str">
            <v>Staf Bidang Teknik Diesel</v>
          </cell>
        </row>
        <row r="195">
          <cell r="A195" t="str">
            <v>6595125R</v>
          </cell>
          <cell r="B195" t="str">
            <v>AGUS PERMANA S, Ir.</v>
          </cell>
          <cell r="C195" t="str">
            <v>Staf Bidang Pengembangan Usaha</v>
          </cell>
        </row>
        <row r="196">
          <cell r="A196" t="str">
            <v>5783001P</v>
          </cell>
          <cell r="B196" t="str">
            <v>BASUKI SISWANTO, IR</v>
          </cell>
          <cell r="C196" t="str">
            <v>Staf Utama Bidang Pengembangan Usaha</v>
          </cell>
        </row>
        <row r="197">
          <cell r="A197" t="str">
            <v>5277377F</v>
          </cell>
          <cell r="B197" t="str">
            <v>SONNY ACHMAD SOBANA M., IR</v>
          </cell>
          <cell r="C197" t="str">
            <v>Kepala Satuan Audit Internal</v>
          </cell>
        </row>
        <row r="198">
          <cell r="A198" t="str">
            <v>820345043I</v>
          </cell>
          <cell r="B198" t="str">
            <v>THESA KAPIYANA</v>
          </cell>
          <cell r="C198" t="str">
            <v>Staf Administrasi</v>
          </cell>
        </row>
        <row r="199">
          <cell r="A199" t="str">
            <v>830345044I</v>
          </cell>
          <cell r="B199" t="str">
            <v>DIDID BOWO LAKSONO</v>
          </cell>
          <cell r="C199" t="str">
            <v xml:space="preserve">Staf Pemeliharaan Fasilitas </v>
          </cell>
        </row>
        <row r="200">
          <cell r="A200" t="str">
            <v>830345045I</v>
          </cell>
          <cell r="B200" t="str">
            <v>YURRI ERIAWAN</v>
          </cell>
          <cell r="C200" t="str">
            <v xml:space="preserve">Staf Administrasi </v>
          </cell>
        </row>
        <row r="201">
          <cell r="A201" t="str">
            <v>820345046I</v>
          </cell>
          <cell r="B201" t="str">
            <v>ISMAIL SALEH</v>
          </cell>
          <cell r="C201" t="str">
            <v>Staf Administrasi Anggaran</v>
          </cell>
        </row>
        <row r="202">
          <cell r="A202" t="str">
            <v>830345047I</v>
          </cell>
          <cell r="B202" t="str">
            <v>DINA SEPTIANY</v>
          </cell>
          <cell r="C202" t="str">
            <v>Staf Sekretariat</v>
          </cell>
        </row>
        <row r="203">
          <cell r="A203" t="str">
            <v>830345048I</v>
          </cell>
          <cell r="B203" t="str">
            <v>ANASTASIA KRISNA P.</v>
          </cell>
          <cell r="C203" t="str">
            <v>Staf Administrasi</v>
          </cell>
        </row>
        <row r="204">
          <cell r="A204" t="str">
            <v>780335107I</v>
          </cell>
          <cell r="B204" t="str">
            <v>ASTRID MELINDA S.</v>
          </cell>
          <cell r="C204" t="str">
            <v>Staf Senior Sekretariat Direktur</v>
          </cell>
        </row>
        <row r="205">
          <cell r="A205" t="str">
            <v>760335108I</v>
          </cell>
          <cell r="B205" t="str">
            <v>SUCI KURNIATI SUJUD</v>
          </cell>
          <cell r="C205" t="str">
            <v>Staf Senior Sekretariat Direktur</v>
          </cell>
        </row>
        <row r="206">
          <cell r="A206" t="str">
            <v>760335109I</v>
          </cell>
          <cell r="B206" t="str">
            <v>MELVIYANTI DEWI</v>
          </cell>
          <cell r="C206" t="str">
            <v>Staf Administrasi</v>
          </cell>
        </row>
        <row r="207">
          <cell r="A207" t="str">
            <v>760335110I</v>
          </cell>
          <cell r="B207" t="str">
            <v>ASTRI PURNAMASARI</v>
          </cell>
          <cell r="C207" t="str">
            <v>Staf Administrasi</v>
          </cell>
        </row>
        <row r="208">
          <cell r="A208" t="str">
            <v>750325128I</v>
          </cell>
          <cell r="B208" t="str">
            <v>SALMAN NUSIRWAN. S.Sos</v>
          </cell>
          <cell r="C208" t="str">
            <v>Staf Senior Pengembangan Komunitas</v>
          </cell>
        </row>
        <row r="209">
          <cell r="A209" t="str">
            <v>780325129I</v>
          </cell>
          <cell r="B209" t="str">
            <v>ELZA FEBRIANTO. S.Sos</v>
          </cell>
          <cell r="C209" t="str">
            <v>Staf Senior Komunikasi Perusahaan</v>
          </cell>
        </row>
        <row r="210">
          <cell r="A210" t="str">
            <v>780325130I</v>
          </cell>
          <cell r="B210" t="str">
            <v>IMAM ADI PRIHANTORO, S.Sos</v>
          </cell>
          <cell r="C210" t="str">
            <v xml:space="preserve">Staf Senior Publikasi </v>
          </cell>
        </row>
        <row r="211">
          <cell r="A211" t="str">
            <v>790324131I</v>
          </cell>
          <cell r="B211" t="str">
            <v>INGKE IRMAYANTI, SE</v>
          </cell>
          <cell r="C211" t="str">
            <v>Staf Senior RKAP</v>
          </cell>
        </row>
        <row r="212">
          <cell r="A212" t="str">
            <v>740325132I</v>
          </cell>
          <cell r="B212" t="str">
            <v>DONNY LANAZURA, SH</v>
          </cell>
          <cell r="C212" t="str">
            <v>Staf Senior Litigasi dan Perijinan</v>
          </cell>
        </row>
        <row r="213">
          <cell r="A213" t="str">
            <v>760325133I</v>
          </cell>
          <cell r="B213" t="str">
            <v>WIDYANINGRUM SOEPARLAN, SH</v>
          </cell>
          <cell r="C213" t="str">
            <v>Staf Senior Kontrak Bisnis</v>
          </cell>
        </row>
        <row r="214">
          <cell r="A214" t="str">
            <v>730325134I</v>
          </cell>
          <cell r="B214" t="str">
            <v>CECEP M. SUNUSETYO, SH</v>
          </cell>
          <cell r="C214" t="str">
            <v>Staf Senior Peraturan Perusahaan</v>
          </cell>
        </row>
        <row r="215">
          <cell r="A215" t="str">
            <v>760325135I</v>
          </cell>
          <cell r="B215" t="str">
            <v>CAHYANINGSIH, SE</v>
          </cell>
          <cell r="C215" t="str">
            <v>Staf Senior Anggaran Investasi</v>
          </cell>
        </row>
        <row r="216">
          <cell r="A216" t="str">
            <v>780322137I</v>
          </cell>
          <cell r="B216" t="str">
            <v>ICHWAL IRAWADI, S.Kom</v>
          </cell>
          <cell r="C216" t="str">
            <v>Staf Senior Jaringan dan Sistem Komunikasi</v>
          </cell>
        </row>
        <row r="217">
          <cell r="A217" t="str">
            <v>800324140I</v>
          </cell>
          <cell r="B217" t="str">
            <v>BETTY JUNI IRSANTI, SE</v>
          </cell>
          <cell r="C217" t="str">
            <v>Staf Senior Konsolidasi</v>
          </cell>
        </row>
        <row r="218">
          <cell r="A218" t="str">
            <v>5385290JA</v>
          </cell>
          <cell r="B218" t="str">
            <v>CHABAR MARULI TUA SITANGGANG, IR</v>
          </cell>
          <cell r="C218" t="str">
            <v>Staf Senior Optimasi Proyek Baru</v>
          </cell>
        </row>
        <row r="219">
          <cell r="A219" t="str">
            <v>5677066K3</v>
          </cell>
          <cell r="B219" t="str">
            <v>DJOKO LASONO, BE</v>
          </cell>
          <cell r="C219" t="str">
            <v xml:space="preserve">Manajer Meter dan Settlement </v>
          </cell>
        </row>
        <row r="220">
          <cell r="A220" t="str">
            <v>5373028K3</v>
          </cell>
          <cell r="B220" t="str">
            <v>MAWARDI NUR, BE</v>
          </cell>
          <cell r="C220" t="str">
            <v>Ahli Kinerja Pembangkit</v>
          </cell>
        </row>
        <row r="221">
          <cell r="A221" t="str">
            <v>6693085Z</v>
          </cell>
          <cell r="B221" t="str">
            <v>BISMO SISWANDANU,Ir.</v>
          </cell>
          <cell r="C221" t="str">
            <v>Ahli Kinerja Pembangkit</v>
          </cell>
        </row>
        <row r="222">
          <cell r="A222" t="str">
            <v>5880240K3</v>
          </cell>
          <cell r="B222" t="str">
            <v>RUSMANTO, SE</v>
          </cell>
          <cell r="C222" t="str">
            <v>Manajer Fasilitas dan Keamanan</v>
          </cell>
        </row>
        <row r="223">
          <cell r="A223" t="str">
            <v>6091049Z</v>
          </cell>
          <cell r="B223" t="str">
            <v>CIPTI LISTIYANTI, Ir.</v>
          </cell>
          <cell r="C223" t="str">
            <v>Ahli Lingkungan</v>
          </cell>
        </row>
        <row r="224">
          <cell r="A224" t="str">
            <v>5274225J</v>
          </cell>
          <cell r="B224" t="str">
            <v>AGUNG WAHJUONO,Ir</v>
          </cell>
          <cell r="C224" t="str">
            <v>Ahli Perencanaan Energi Primer</v>
          </cell>
        </row>
        <row r="225">
          <cell r="A225" t="str">
            <v>6285075C</v>
          </cell>
          <cell r="B225" t="str">
            <v>ADJI HERO RELAWAN</v>
          </cell>
          <cell r="C225" t="str">
            <v>Staf Senior Settlement</v>
          </cell>
        </row>
        <row r="226">
          <cell r="A226" t="str">
            <v>7292110M</v>
          </cell>
          <cell r="B226" t="str">
            <v>ARIEF SETIADI</v>
          </cell>
          <cell r="C226" t="str">
            <v>Staf Senior Monitoring Lingkungan</v>
          </cell>
        </row>
        <row r="227">
          <cell r="A227" t="str">
            <v>600434002I</v>
          </cell>
          <cell r="B227" t="str">
            <v>HADHY SLAMET RIYANTO, AK</v>
          </cell>
          <cell r="C227" t="str">
            <v>Manajer Senior Audit Administrasi dan Keuangan</v>
          </cell>
        </row>
        <row r="228">
          <cell r="A228" t="str">
            <v>6484309K3</v>
          </cell>
          <cell r="B228" t="str">
            <v>TRI MULYONO</v>
          </cell>
          <cell r="C228" t="str">
            <v xml:space="preserve">Supervisor Pengendalian Niaga </v>
          </cell>
        </row>
        <row r="229">
          <cell r="A229" t="str">
            <v>5785003P</v>
          </cell>
          <cell r="B229" t="str">
            <v>FIRMAN DINI</v>
          </cell>
          <cell r="C229" t="str">
            <v>Vice President Manajemen Proyek</v>
          </cell>
        </row>
        <row r="230">
          <cell r="A230" t="str">
            <v>5374023K3</v>
          </cell>
          <cell r="B230" t="str">
            <v>MULYONO S</v>
          </cell>
          <cell r="C230" t="str">
            <v>Ahli Pengembangan Sistem Informasi</v>
          </cell>
        </row>
        <row r="231">
          <cell r="A231" t="str">
            <v>5982154K3</v>
          </cell>
          <cell r="B231" t="str">
            <v>SOEGIONO ES.</v>
          </cell>
          <cell r="C231" t="str">
            <v>Staf Senior Teknik Konstruksi</v>
          </cell>
        </row>
        <row r="232">
          <cell r="A232" t="str">
            <v>830444003I</v>
          </cell>
          <cell r="B232" t="str">
            <v>SYERLI</v>
          </cell>
          <cell r="C232" t="str">
            <v>Staf Administrasi</v>
          </cell>
        </row>
        <row r="233">
          <cell r="A233" t="str">
            <v>5274133K3</v>
          </cell>
          <cell r="B233" t="str">
            <v>RAMIDJAN</v>
          </cell>
          <cell r="C233" t="str">
            <v>Staf Senior Pengendalian Niaga (A-D)</v>
          </cell>
        </row>
        <row r="234">
          <cell r="A234" t="str">
            <v>5584004P2</v>
          </cell>
          <cell r="B234" t="str">
            <v>IKUTEN SINULINGGA,Ir.</v>
          </cell>
          <cell r="C234" t="str">
            <v>Vice President Pengembangan Usaha Pembangkit Besar</v>
          </cell>
        </row>
        <row r="235">
          <cell r="A235" t="str">
            <v>5375136K3</v>
          </cell>
          <cell r="B235" t="str">
            <v>SUNDORO LASMONO</v>
          </cell>
          <cell r="C235" t="str">
            <v>Ahli Sistem Treasuri</v>
          </cell>
        </row>
        <row r="236">
          <cell r="A236" t="str">
            <v>5382153K</v>
          </cell>
          <cell r="B236" t="str">
            <v>HARY HUGIJANTO,Ir</v>
          </cell>
          <cell r="C236" t="str">
            <v>Vice President Enjiniring</v>
          </cell>
        </row>
        <row r="237">
          <cell r="A237" t="str">
            <v>5884754K3</v>
          </cell>
          <cell r="B237" t="str">
            <v>FERRY MACHDIUS</v>
          </cell>
          <cell r="C237" t="str">
            <v>Staf Perpustakaan &amp; Dokumentasi</v>
          </cell>
        </row>
        <row r="238">
          <cell r="A238" t="str">
            <v>5676230K3</v>
          </cell>
          <cell r="B238" t="str">
            <v>RUSLI ABDUL KADIR, Ir, MM</v>
          </cell>
          <cell r="C238" t="str">
            <v>Ahli Operasi dan Pemeliharaan</v>
          </cell>
        </row>
        <row r="239">
          <cell r="A239" t="str">
            <v>5474197K3</v>
          </cell>
          <cell r="B239" t="str">
            <v>MOH. ARIFIN, BE</v>
          </cell>
          <cell r="C239" t="str">
            <v>Vice President Pengembangan Kompetensi</v>
          </cell>
        </row>
        <row r="240">
          <cell r="A240" t="str">
            <v>5786001B</v>
          </cell>
          <cell r="B240" t="str">
            <v>BUSTANUL ARIFIN, Ir.</v>
          </cell>
          <cell r="C240" t="str">
            <v>Vice President Administrasi SDM</v>
          </cell>
        </row>
        <row r="241">
          <cell r="A241" t="str">
            <v>5780023J</v>
          </cell>
          <cell r="B241" t="str">
            <v>IR.AKHMAD SIFA</v>
          </cell>
          <cell r="C241" t="str">
            <v>Ahli Senior Pembangkit Termal</v>
          </cell>
        </row>
        <row r="242">
          <cell r="A242" t="str">
            <v>5881228K3</v>
          </cell>
          <cell r="B242" t="str">
            <v>ALLI HARYADI</v>
          </cell>
          <cell r="C242" t="str">
            <v xml:space="preserve">Ahli Akuntansi dan Evaluasi </v>
          </cell>
        </row>
        <row r="243">
          <cell r="A243" t="str">
            <v>760221090I</v>
          </cell>
          <cell r="B243" t="str">
            <v>ELFI RAHMAYANTI</v>
          </cell>
          <cell r="C243" t="str">
            <v>Staf Senior Sekuriti Sistem Informasi</v>
          </cell>
        </row>
        <row r="244">
          <cell r="A244" t="str">
            <v>5177007J</v>
          </cell>
          <cell r="B244" t="str">
            <v>SRI DJOKO PARARTO,Ir</v>
          </cell>
          <cell r="C244" t="str">
            <v xml:space="preserve">Staf Senior pada Direktorat Pengembangan &amp; Niaga </v>
          </cell>
        </row>
        <row r="245">
          <cell r="A245" t="str">
            <v>750221106I</v>
          </cell>
          <cell r="B245" t="str">
            <v>HENDRY ASDAYOKA PUTRA, ST</v>
          </cell>
          <cell r="C245" t="str">
            <v>Staf Senior Optimasi Proyek Baru</v>
          </cell>
        </row>
        <row r="246">
          <cell r="A246" t="str">
            <v>6793215K3</v>
          </cell>
          <cell r="B246" t="str">
            <v>SUSI EKAWATI, S. Sos.</v>
          </cell>
          <cell r="C246" t="str">
            <v xml:space="preserve">Staf Administrasi </v>
          </cell>
        </row>
        <row r="247">
          <cell r="A247" t="str">
            <v>6184203K3</v>
          </cell>
          <cell r="B247" t="str">
            <v>HADI KARYA TEJOHINARSO, ST.</v>
          </cell>
          <cell r="C247" t="str">
            <v>Staf Senior Perencanaan Perusahaan</v>
          </cell>
        </row>
        <row r="248">
          <cell r="A248" t="str">
            <v>5681021K3</v>
          </cell>
          <cell r="B248" t="str">
            <v>MARIA SRI JULIANTI</v>
          </cell>
          <cell r="C248" t="str">
            <v>Staf Senior Bidang Pengembangan Usaha Pada PT COMNET PLUS</v>
          </cell>
        </row>
        <row r="249">
          <cell r="A249" t="str">
            <v>770221071I</v>
          </cell>
          <cell r="B249" t="str">
            <v>M. WAHYUDI</v>
          </cell>
          <cell r="C249" t="str">
            <v>Staf Senior Optimasi Proyek Baru</v>
          </cell>
        </row>
        <row r="250">
          <cell r="A250" t="str">
            <v>7291040K3</v>
          </cell>
          <cell r="B250" t="str">
            <v>RINA ROJANI</v>
          </cell>
          <cell r="C250" t="str">
            <v>Staf Senior Kebijakan dan Pelaporan</v>
          </cell>
        </row>
        <row r="251">
          <cell r="A251" t="str">
            <v>770324158I</v>
          </cell>
          <cell r="B251" t="str">
            <v>CHRISTINA TIURMA TOBING, SE</v>
          </cell>
          <cell r="C251" t="str">
            <v>Staf Senior Akuntansi Umum Kantor Pusat</v>
          </cell>
        </row>
        <row r="252">
          <cell r="A252" t="str">
            <v>7393378K3</v>
          </cell>
          <cell r="B252" t="str">
            <v>SUDIRMAN BIN SUHADI</v>
          </cell>
          <cell r="C252" t="str">
            <v>Staf Senior Kepatuhan</v>
          </cell>
        </row>
        <row r="253">
          <cell r="A253" t="str">
            <v>5584060Z</v>
          </cell>
          <cell r="B253" t="str">
            <v>ABDULLAH DAHLAN</v>
          </cell>
          <cell r="C253" t="str">
            <v xml:space="preserve">Staf Senior pada Direktorat Pengembangan &amp; Niaga </v>
          </cell>
        </row>
        <row r="254">
          <cell r="A254" t="str">
            <v>660521050I</v>
          </cell>
          <cell r="B254" t="str">
            <v>NOESITA INDRIANI, IR</v>
          </cell>
          <cell r="C254" t="str">
            <v>Vice President Anggaran</v>
          </cell>
        </row>
        <row r="255">
          <cell r="A255" t="str">
            <v>770225064I</v>
          </cell>
          <cell r="B255" t="str">
            <v>SANTY DIAN LESTARI</v>
          </cell>
          <cell r="C255" t="str">
            <v xml:space="preserve">Staf Senior Budaya Perusahaan </v>
          </cell>
        </row>
        <row r="256">
          <cell r="A256" t="str">
            <v>5787008Z</v>
          </cell>
          <cell r="B256" t="str">
            <v>BONNY MULYAWAN SANUSI</v>
          </cell>
          <cell r="C256" t="str">
            <v>Vice President Pendanaan</v>
          </cell>
        </row>
        <row r="257">
          <cell r="A257" t="str">
            <v>7293299K3</v>
          </cell>
          <cell r="B257" t="str">
            <v>EKO YULIANTO, ST</v>
          </cell>
          <cell r="C257" t="str">
            <v>Staf Senior Pengendalian Suku Cadang</v>
          </cell>
        </row>
        <row r="258">
          <cell r="A258" t="str">
            <v>5983193K3</v>
          </cell>
          <cell r="B258" t="str">
            <v>LUMBUNG SITANGGANG,SE</v>
          </cell>
          <cell r="C258" t="str">
            <v>Manajer Pengendalian Anggaran</v>
          </cell>
        </row>
        <row r="259">
          <cell r="A259" t="str">
            <v>7195120P</v>
          </cell>
          <cell r="B259" t="str">
            <v>SJAFVITRI SARI DEWI, Dra</v>
          </cell>
          <cell r="C259" t="str">
            <v>Manajer Keuangan</v>
          </cell>
        </row>
        <row r="260">
          <cell r="A260" t="str">
            <v>5879105K3</v>
          </cell>
          <cell r="B260" t="str">
            <v>SUDIRMANTO Ir, MM.</v>
          </cell>
          <cell r="C260" t="str">
            <v>Vice President Pengusahaan Pembangkit Kelompok II</v>
          </cell>
        </row>
        <row r="261">
          <cell r="A261" t="str">
            <v>5375205K3</v>
          </cell>
          <cell r="B261" t="str">
            <v>BUDI PURNOMO,Ir,MM</v>
          </cell>
          <cell r="C261" t="str">
            <v>Manajer Perencanaan Bisnis</v>
          </cell>
        </row>
        <row r="262">
          <cell r="A262" t="str">
            <v>640615001I</v>
          </cell>
          <cell r="B262" t="str">
            <v>RACHMANTO KUSUMONEGORO,Ak,MM</v>
          </cell>
          <cell r="C262" t="str">
            <v>Manajer Perpajakan</v>
          </cell>
        </row>
        <row r="263">
          <cell r="A263" t="str">
            <v>5379010A</v>
          </cell>
          <cell r="B263" t="str">
            <v>BUDI SANTOSO, IR</v>
          </cell>
          <cell r="C263" t="str">
            <v>Vice President Sistem Informasi</v>
          </cell>
        </row>
        <row r="264">
          <cell r="A264" t="str">
            <v>5682021Z</v>
          </cell>
          <cell r="B264" t="str">
            <v>SUMARNA PRAWIRANEGARA</v>
          </cell>
          <cell r="C264" t="str">
            <v>Manajer Senior Audit Khusus</v>
          </cell>
        </row>
        <row r="265">
          <cell r="A265" t="str">
            <v>800244015I</v>
          </cell>
          <cell r="B265" t="str">
            <v>SANTI MARLINAH</v>
          </cell>
          <cell r="C265" t="str">
            <v xml:space="preserve">Staf Administrasi </v>
          </cell>
        </row>
        <row r="266">
          <cell r="A266" t="str">
            <v>5881036K3</v>
          </cell>
          <cell r="B266" t="str">
            <v>HAFIZIN, S.IP</v>
          </cell>
          <cell r="C266" t="str">
            <v xml:space="preserve">Ahli Pengelolaan Hubungan Industrial  </v>
          </cell>
        </row>
        <row r="267">
          <cell r="A267" t="str">
            <v>740324180I</v>
          </cell>
          <cell r="B267" t="str">
            <v>ADEK HENDRIANA, SE.</v>
          </cell>
          <cell r="C267" t="str">
            <v>Staf Senior Administrasi Konsolidasi</v>
          </cell>
        </row>
        <row r="268">
          <cell r="A268" t="str">
            <v>5374307K3</v>
          </cell>
          <cell r="B268" t="str">
            <v>GATOT PRIYONO</v>
          </cell>
          <cell r="C268" t="str">
            <v>Ahli Operasi dan Pemeliharaan</v>
          </cell>
        </row>
        <row r="269">
          <cell r="A269" t="str">
            <v>6081033K3</v>
          </cell>
          <cell r="B269" t="str">
            <v>M.THAIB</v>
          </cell>
          <cell r="C269" t="str">
            <v>Staf Senior Pengendalian Niaga (A-D)</v>
          </cell>
        </row>
        <row r="270">
          <cell r="A270" t="str">
            <v>5882059B</v>
          </cell>
          <cell r="B270" t="str">
            <v>MURSAL,BE</v>
          </cell>
          <cell r="C270" t="str">
            <v>Staf Senior Pengusahaan</v>
          </cell>
        </row>
        <row r="271">
          <cell r="A271" t="str">
            <v>760221099I</v>
          </cell>
          <cell r="B271" t="str">
            <v>YUSAS FAUZI,ST</v>
          </cell>
          <cell r="C271" t="str">
            <v>Staf Senior Analisa Resiko</v>
          </cell>
        </row>
        <row r="272">
          <cell r="A272" t="str">
            <v>5881007S</v>
          </cell>
          <cell r="B272" t="str">
            <v>AKHMAD PERMANA, BE</v>
          </cell>
          <cell r="C272" t="str">
            <v>Ahli Audit Teknik</v>
          </cell>
        </row>
        <row r="273">
          <cell r="A273" t="str">
            <v>6287009JA</v>
          </cell>
          <cell r="B273" t="str">
            <v>MULYONO, IR</v>
          </cell>
          <cell r="C273" t="str">
            <v>Vice President Pengembangan Usaha Pembangkit Kecil &amp; Jasa</v>
          </cell>
        </row>
        <row r="274">
          <cell r="A274" t="str">
            <v>5374066J</v>
          </cell>
          <cell r="B274" t="str">
            <v>MOCH.ZAKI WAHAB,Drs</v>
          </cell>
          <cell r="C274" t="str">
            <v>Vice President Treasuri</v>
          </cell>
        </row>
        <row r="275">
          <cell r="A275" t="str">
            <v>6993598B</v>
          </cell>
          <cell r="B275" t="str">
            <v>RACHMAD HANDOKO, Ir</v>
          </cell>
          <cell r="C275" t="str">
            <v>Ahli Senior Manajemen Perubahan</v>
          </cell>
        </row>
        <row r="276">
          <cell r="A276" t="str">
            <v>5775062K3</v>
          </cell>
          <cell r="B276" t="str">
            <v>LUTHFI HANI, SE</v>
          </cell>
          <cell r="C276" t="str">
            <v>Manajer Senior Humas</v>
          </cell>
        </row>
        <row r="277">
          <cell r="A277" t="str">
            <v>5375059K3</v>
          </cell>
          <cell r="B277" t="str">
            <v>MOCH. NATSIR</v>
          </cell>
          <cell r="C277" t="str">
            <v>Manajer Senior Umum</v>
          </cell>
        </row>
        <row r="278">
          <cell r="A278" t="str">
            <v>750221044I</v>
          </cell>
          <cell r="B278" t="str">
            <v>FARDIN HASIBUAN,ST</v>
          </cell>
          <cell r="C278" t="str">
            <v>Enjinir Mesin pada Subdir Enjiniring</v>
          </cell>
        </row>
        <row r="279">
          <cell r="A279" t="str">
            <v>6584176K3</v>
          </cell>
          <cell r="B279" t="str">
            <v>MUJOKO, SE</v>
          </cell>
          <cell r="C279" t="str">
            <v>Staf Senior Fasilitas Kesejahteraan</v>
          </cell>
        </row>
        <row r="280">
          <cell r="A280" t="str">
            <v>5877082K3</v>
          </cell>
          <cell r="B280" t="str">
            <v>REFDI MADEFRI</v>
          </cell>
          <cell r="C280" t="str">
            <v>Ahli K3</v>
          </cell>
        </row>
        <row r="281">
          <cell r="A281" t="str">
            <v>770325163I</v>
          </cell>
          <cell r="B281" t="str">
            <v>YENI NURITA, SE</v>
          </cell>
          <cell r="C281" t="str">
            <v>Staf Senior Kinerja Keuangan Unit Bisnis</v>
          </cell>
        </row>
        <row r="282">
          <cell r="A282" t="str">
            <v>720325148I</v>
          </cell>
          <cell r="B282" t="str">
            <v>SYAHRUNI R.,S.Psi.</v>
          </cell>
          <cell r="C282" t="str">
            <v>Staf Senior Pengelolaan Champion</v>
          </cell>
        </row>
        <row r="283">
          <cell r="A283" t="str">
            <v>6687016JA</v>
          </cell>
          <cell r="B283" t="str">
            <v>MOCH. CHOIRUL, SE, MM</v>
          </cell>
          <cell r="C283" t="str">
            <v>Manajer Akuntansi Manajemen</v>
          </cell>
        </row>
        <row r="284">
          <cell r="A284" t="str">
            <v>6593047Z</v>
          </cell>
          <cell r="B284" t="str">
            <v>RIZALDI,SE,Ak</v>
          </cell>
          <cell r="C284" t="str">
            <v>Staf Senior pada Direktorat Keuangan</v>
          </cell>
        </row>
        <row r="285">
          <cell r="A285" t="str">
            <v>750321171I</v>
          </cell>
          <cell r="B285" t="str">
            <v>YOVINUS JEAN STEVEN, ST</v>
          </cell>
          <cell r="C285" t="str">
            <v>STAF SENIOR ERM</v>
          </cell>
        </row>
        <row r="286">
          <cell r="A286" t="str">
            <v>5474037K3</v>
          </cell>
          <cell r="B286" t="str">
            <v>AMIN WARDOYO, BA</v>
          </cell>
          <cell r="C286" t="str">
            <v>Ahli Sistem Pengembangan SDM</v>
          </cell>
        </row>
        <row r="287">
          <cell r="A287" t="str">
            <v>6586050K3</v>
          </cell>
          <cell r="B287" t="str">
            <v>AGUS DWI KORIADI,SE.</v>
          </cell>
          <cell r="C287" t="str">
            <v>STAF SENIOR AKUNTANSI KONSOLIDASI</v>
          </cell>
        </row>
        <row r="288">
          <cell r="A288" t="str">
            <v>5981017K3</v>
          </cell>
          <cell r="B288" t="str">
            <v>MULYONO, SE.</v>
          </cell>
          <cell r="C288" t="str">
            <v>Ahli Sistem Kompensasi</v>
          </cell>
        </row>
        <row r="289">
          <cell r="A289" t="str">
            <v>5374020K3</v>
          </cell>
          <cell r="B289" t="str">
            <v>P. BINTORO GUNAWAN</v>
          </cell>
          <cell r="C289" t="str">
            <v>Ahli Mutu</v>
          </cell>
        </row>
        <row r="290">
          <cell r="A290" t="str">
            <v>6484272K3</v>
          </cell>
          <cell r="B290" t="str">
            <v>DEDI SUPRIYADI</v>
          </cell>
          <cell r="C290" t="str">
            <v>Supervisor Senior Anggaran</v>
          </cell>
        </row>
        <row r="291">
          <cell r="A291" t="str">
            <v>6084548K3</v>
          </cell>
          <cell r="B291" t="str">
            <v>CACUK JOKO SUBAGYO,Drs</v>
          </cell>
          <cell r="C291" t="str">
            <v>Ahli Pengembangan Organisasi</v>
          </cell>
        </row>
        <row r="292">
          <cell r="A292" t="str">
            <v>7093127P</v>
          </cell>
          <cell r="B292" t="str">
            <v>M. HANAFI NUR RIFAI</v>
          </cell>
          <cell r="C292" t="str">
            <v>Ahli Teknik Pembangkit</v>
          </cell>
        </row>
        <row r="293">
          <cell r="A293" t="str">
            <v>760221091I</v>
          </cell>
          <cell r="B293" t="str">
            <v>SIGIT ARIEFIATMOKO, ST.</v>
          </cell>
          <cell r="C293" t="str">
            <v>STAF SENIOR PENGENDALIAN NIAGA (A-D)</v>
          </cell>
        </row>
        <row r="294">
          <cell r="A294" t="str">
            <v>7093389K3</v>
          </cell>
          <cell r="B294" t="str">
            <v>HENDI ROHAENDI</v>
          </cell>
          <cell r="C294" t="str">
            <v>STAF SENIOR PENGENDALIAN NIAGA (A-D)</v>
          </cell>
        </row>
        <row r="295">
          <cell r="A295" t="str">
            <v>5680277P</v>
          </cell>
          <cell r="B295" t="str">
            <v>BAMBANG SUSIANTO</v>
          </cell>
          <cell r="C295" t="str">
            <v>General Manajer</v>
          </cell>
        </row>
        <row r="296">
          <cell r="A296" t="str">
            <v>6483194K3</v>
          </cell>
          <cell r="B296" t="str">
            <v>ROHANA SIAHAAN</v>
          </cell>
          <cell r="C296" t="str">
            <v>Sekretaris General Manajer</v>
          </cell>
        </row>
        <row r="297">
          <cell r="A297" t="str">
            <v>6285558K3</v>
          </cell>
          <cell r="B297" t="str">
            <v>SUNARNO BIN ASMO P.</v>
          </cell>
          <cell r="C297" t="str">
            <v>Sekretaris Deputy General Manajer Bidang Operasi dan Har.</v>
          </cell>
        </row>
        <row r="298">
          <cell r="A298" t="str">
            <v>7091083K3</v>
          </cell>
          <cell r="B298" t="str">
            <v>HALDI</v>
          </cell>
          <cell r="C298" t="str">
            <v>Sekretaris Deputy General Manajer Bidang Umum</v>
          </cell>
        </row>
        <row r="299">
          <cell r="A299" t="str">
            <v>5275308K3</v>
          </cell>
          <cell r="B299" t="str">
            <v>HERMAN SYAHBUDIN,Ir</v>
          </cell>
          <cell r="C299" t="str">
            <v>Auditor Teknik</v>
          </cell>
        </row>
        <row r="300">
          <cell r="A300" t="str">
            <v>5378002P</v>
          </cell>
          <cell r="B300" t="str">
            <v>MUHAMMAD SOFIAN,ST</v>
          </cell>
          <cell r="C300" t="str">
            <v>Spesialis Vibrasi</v>
          </cell>
        </row>
        <row r="301">
          <cell r="A301" t="str">
            <v>6385553K3</v>
          </cell>
          <cell r="B301" t="str">
            <v>YATINI</v>
          </cell>
          <cell r="C301" t="str">
            <v>Sekretaris Deputy General Manajer Bidang Pengelolaan B.Bara</v>
          </cell>
        </row>
        <row r="302">
          <cell r="A302" t="str">
            <v>6394010P</v>
          </cell>
          <cell r="B302" t="str">
            <v>MUHAMMAD ROFIQ,ST</v>
          </cell>
          <cell r="C302" t="str">
            <v>Manajer Pemeliharaan Unit 1-4</v>
          </cell>
        </row>
        <row r="303">
          <cell r="A303" t="str">
            <v>6792115Z</v>
          </cell>
          <cell r="B303" t="str">
            <v>IGN.AGUNG S.,Ir</v>
          </cell>
          <cell r="C303" t="str">
            <v>Manajer Perencanaan, Evaluasi dan Enjiniring</v>
          </cell>
        </row>
        <row r="304">
          <cell r="A304" t="str">
            <v>7201008IP</v>
          </cell>
          <cell r="B304" t="str">
            <v>HENDRA,ST</v>
          </cell>
          <cell r="C304" t="str">
            <v>Enjinir Perencanaan dan Evaluasi Mesin Unit 1-4</v>
          </cell>
        </row>
        <row r="305">
          <cell r="A305" t="str">
            <v>6285113K3</v>
          </cell>
          <cell r="B305" t="str">
            <v>RH.PURWANTO</v>
          </cell>
          <cell r="C305" t="str">
            <v>Enjinir Perencanaan dan Evaluasi Mesin Unit 1-4</v>
          </cell>
        </row>
        <row r="306">
          <cell r="A306" t="str">
            <v>7201011IP</v>
          </cell>
          <cell r="B306" t="str">
            <v>TARSIS TINGGI,ST</v>
          </cell>
          <cell r="C306" t="str">
            <v>Supervisor Senior Pemeliharaan Alat Bantu &amp; Bengkel 1-4</v>
          </cell>
        </row>
        <row r="307">
          <cell r="A307" t="str">
            <v>6383172K3</v>
          </cell>
          <cell r="B307" t="str">
            <v>SUDARWOKO</v>
          </cell>
          <cell r="C307" t="str">
            <v>Enjinir Perencanaan dan Evaluasi Mesin Unit 5-7</v>
          </cell>
        </row>
        <row r="308">
          <cell r="A308" t="str">
            <v>6384460K3</v>
          </cell>
          <cell r="B308" t="str">
            <v>SUSILO PUJI SANYOTO</v>
          </cell>
          <cell r="C308" t="str">
            <v>Supervisor Senior Pemeliharaan Listrik Unit 5-7</v>
          </cell>
        </row>
        <row r="309">
          <cell r="A309" t="str">
            <v>6081097K3</v>
          </cell>
          <cell r="B309" t="str">
            <v>SUPRIATNA KERRY</v>
          </cell>
          <cell r="C309" t="str">
            <v>Enjinir Perencanaan dan Evaluasi Listrik Unit 1-7</v>
          </cell>
        </row>
        <row r="310">
          <cell r="A310" t="str">
            <v>6789012K3</v>
          </cell>
          <cell r="B310" t="str">
            <v>SLAMET SUWARDI</v>
          </cell>
          <cell r="C310" t="str">
            <v>Enjinir Perencanaan dan Evaluasi Kontrol dan Instrument 1-7</v>
          </cell>
        </row>
        <row r="311">
          <cell r="A311" t="str">
            <v>5882158K3</v>
          </cell>
          <cell r="B311" t="str">
            <v>SUNARDI BIN SOPAWIRO</v>
          </cell>
          <cell r="C311" t="str">
            <v>Enjinir Perencanaan dan Evaluasi Kontrol dan Instrument 1-7</v>
          </cell>
        </row>
        <row r="312">
          <cell r="A312" t="str">
            <v>5676289K3</v>
          </cell>
          <cell r="B312" t="str">
            <v>SUPRAPTIYONO,ST</v>
          </cell>
          <cell r="C312" t="str">
            <v>Enjinir Perencanaan dan Evaluasi Coal dan Ash Handling</v>
          </cell>
        </row>
        <row r="313">
          <cell r="A313" t="str">
            <v>5882713K3</v>
          </cell>
          <cell r="B313" t="str">
            <v>KUSNUDIN,ST</v>
          </cell>
          <cell r="C313" t="str">
            <v>Enjinir Perencanaan dan Evaluasi Coal dan Ash Handling</v>
          </cell>
        </row>
        <row r="314">
          <cell r="A314" t="str">
            <v>5375214K3</v>
          </cell>
          <cell r="B314" t="str">
            <v>KUSNAWAN</v>
          </cell>
          <cell r="C314" t="str">
            <v>Enjinir Perencanaan dan Evaluasi Auxiliary Island Unit 1-7</v>
          </cell>
        </row>
        <row r="315">
          <cell r="A315" t="str">
            <v>6583200K3</v>
          </cell>
          <cell r="B315" t="str">
            <v>NANDANG SAFRUDIN</v>
          </cell>
          <cell r="C315" t="str">
            <v>Enjinir Kimia dan Lingkungan</v>
          </cell>
        </row>
        <row r="316">
          <cell r="A316" t="str">
            <v>6083340K3</v>
          </cell>
          <cell r="B316" t="str">
            <v>PARULIAN,SE,MM</v>
          </cell>
          <cell r="C316" t="str">
            <v>Enjinir K3 dan Pengelolaan Resiko</v>
          </cell>
        </row>
        <row r="317">
          <cell r="A317" t="str">
            <v>5674232K3</v>
          </cell>
          <cell r="B317" t="str">
            <v>NURJAYA BIN M.ARSAN S.</v>
          </cell>
          <cell r="C317" t="str">
            <v>Enjinir K3 dan Pengelolaan Resiko</v>
          </cell>
        </row>
        <row r="318">
          <cell r="A318" t="str">
            <v>5777102K3</v>
          </cell>
          <cell r="B318" t="str">
            <v>BUDI WIDYATMAJA</v>
          </cell>
          <cell r="C318" t="str">
            <v>Enjinir Pengembangan Listrik Unit 1-7</v>
          </cell>
        </row>
        <row r="319">
          <cell r="A319" t="str">
            <v>6283183K3</v>
          </cell>
          <cell r="B319" t="str">
            <v>SUDIARNI</v>
          </cell>
          <cell r="C319" t="str">
            <v>Enjinir Pengembangan Kontrol dan Instrument Unit 1-7</v>
          </cell>
        </row>
        <row r="320">
          <cell r="A320" t="str">
            <v>6384450K3</v>
          </cell>
          <cell r="B320" t="str">
            <v>PARSONO</v>
          </cell>
          <cell r="C320" t="str">
            <v>Supervisor Senior Pemeliharaan Kontrol &amp; Instrument Unit 5-7</v>
          </cell>
        </row>
        <row r="321">
          <cell r="A321" t="str">
            <v>5477098K3</v>
          </cell>
          <cell r="B321" t="str">
            <v>SANTOSO BUDI,ST</v>
          </cell>
          <cell r="C321" t="str">
            <v>Enjinir Pengembangan Coal dan Ash Handling</v>
          </cell>
        </row>
        <row r="322">
          <cell r="A322" t="str">
            <v>6684433K3</v>
          </cell>
          <cell r="B322" t="str">
            <v>YUSUF SUPRIYANTO</v>
          </cell>
          <cell r="C322" t="str">
            <v>Enjinir Pengembangan Coal dan Ash Handling</v>
          </cell>
        </row>
        <row r="323">
          <cell r="A323" t="str">
            <v>5777121K3</v>
          </cell>
          <cell r="B323" t="str">
            <v>TATANG SAHMADI</v>
          </cell>
          <cell r="C323" t="str">
            <v>Staf Teknik</v>
          </cell>
        </row>
        <row r="324">
          <cell r="A324" t="str">
            <v>5275611K3</v>
          </cell>
          <cell r="B324" t="str">
            <v>BUDI WURYANTO,ST</v>
          </cell>
          <cell r="C324" t="str">
            <v>Staf Teknik</v>
          </cell>
        </row>
        <row r="325">
          <cell r="A325" t="str">
            <v>5274283K3</v>
          </cell>
          <cell r="B325" t="str">
            <v>SUTRISNO BIN MURJONO</v>
          </cell>
          <cell r="C325" t="str">
            <v>Staf Teknik</v>
          </cell>
        </row>
        <row r="326">
          <cell r="A326" t="str">
            <v>5984495K3</v>
          </cell>
          <cell r="B326" t="str">
            <v>MAHMUDROT HERU SUTOPO</v>
          </cell>
          <cell r="C326" t="str">
            <v>Staf Teknik</v>
          </cell>
        </row>
        <row r="327">
          <cell r="A327" t="str">
            <v>5984306K3</v>
          </cell>
          <cell r="B327" t="str">
            <v>YAYAT HIDAYAT</v>
          </cell>
          <cell r="C327" t="str">
            <v>Staf Teknik</v>
          </cell>
        </row>
        <row r="328">
          <cell r="A328" t="str">
            <v>5477145P</v>
          </cell>
          <cell r="B328" t="str">
            <v>HERNANTO</v>
          </cell>
          <cell r="C328" t="str">
            <v>Staf Teknik</v>
          </cell>
        </row>
        <row r="329">
          <cell r="A329" t="str">
            <v>6383199K3</v>
          </cell>
          <cell r="B329" t="str">
            <v>SARI PURWONO</v>
          </cell>
          <cell r="C329" t="str">
            <v>Staf Teknik</v>
          </cell>
        </row>
        <row r="330">
          <cell r="A330" t="str">
            <v>5577239K3</v>
          </cell>
          <cell r="B330" t="str">
            <v>ACHMAD FADLI,AhT</v>
          </cell>
          <cell r="C330" t="str">
            <v>Enjinir Senior Keandalan &amp; Effisiensi</v>
          </cell>
        </row>
        <row r="331">
          <cell r="A331" t="str">
            <v>5377220K3</v>
          </cell>
          <cell r="B331" t="str">
            <v>HADRALIUS BACHTIAR</v>
          </cell>
          <cell r="C331" t="str">
            <v>Enjinir Effisiensi</v>
          </cell>
        </row>
        <row r="332">
          <cell r="A332" t="str">
            <v>7201009IP</v>
          </cell>
          <cell r="B332" t="str">
            <v>BAMBANG SAPTOHADI,ST</v>
          </cell>
          <cell r="C332" t="str">
            <v>Supervisor Senior Pengendali Niaga Unit 5-7</v>
          </cell>
        </row>
        <row r="333">
          <cell r="A333" t="str">
            <v>7193091K3</v>
          </cell>
          <cell r="B333" t="str">
            <v>AGUS SETIAWAN</v>
          </cell>
          <cell r="C333" t="str">
            <v>Supervisor Senior Pengendali Niaga Unit 1-4</v>
          </cell>
        </row>
        <row r="334">
          <cell r="A334" t="str">
            <v>6990017K3</v>
          </cell>
          <cell r="B334" t="str">
            <v>KURIYATI</v>
          </cell>
          <cell r="C334" t="str">
            <v>Sekretaris Manajer Operasi dan Niaga Unit 5-7</v>
          </cell>
        </row>
        <row r="335">
          <cell r="A335" t="str">
            <v>5682144K3</v>
          </cell>
          <cell r="B335" t="str">
            <v>HARI BUDIANTO</v>
          </cell>
          <cell r="C335" t="str">
            <v>Pelaksana Senior Pengendali Niaga Unit 1-4 A</v>
          </cell>
        </row>
        <row r="336">
          <cell r="A336" t="str">
            <v>6282705K3</v>
          </cell>
          <cell r="B336" t="str">
            <v>NANDAR HALIMUNANDAR</v>
          </cell>
          <cell r="C336" t="str">
            <v>Pelaksana Senior Pengendali Niaga Unit 1-4 B</v>
          </cell>
        </row>
        <row r="337">
          <cell r="A337" t="str">
            <v>6084466K3</v>
          </cell>
          <cell r="B337" t="str">
            <v>DJUNAEDI TARMIN</v>
          </cell>
          <cell r="C337" t="str">
            <v>Pelaksana Senior Pengendali Niaga Unit 1-4 C</v>
          </cell>
        </row>
        <row r="338">
          <cell r="A338" t="str">
            <v>6285577K3</v>
          </cell>
          <cell r="B338" t="str">
            <v>HAERUDIN</v>
          </cell>
          <cell r="C338" t="str">
            <v>Sekretaris Manajer Operasi dan Niaga Unit 1-4</v>
          </cell>
        </row>
        <row r="339">
          <cell r="A339" t="str">
            <v>6182139K3</v>
          </cell>
          <cell r="B339" t="str">
            <v>APENDI</v>
          </cell>
          <cell r="C339" t="str">
            <v>Pjs.Supervisor Senior Operasi Unit 1-4 A</v>
          </cell>
        </row>
        <row r="340">
          <cell r="A340" t="str">
            <v>6484295K3</v>
          </cell>
          <cell r="B340" t="str">
            <v>SAMSUDIN BIN EMED</v>
          </cell>
          <cell r="C340" t="str">
            <v>Pjs.Supervisor Operasi Unit 1 A</v>
          </cell>
        </row>
        <row r="341">
          <cell r="A341" t="str">
            <v>6584578K3</v>
          </cell>
          <cell r="B341" t="str">
            <v>DADAN SUPIANTO</v>
          </cell>
          <cell r="C341" t="str">
            <v>Operator Senior Control Room Unit 1 A</v>
          </cell>
        </row>
        <row r="342">
          <cell r="A342" t="str">
            <v>740221042I</v>
          </cell>
          <cell r="B342" t="str">
            <v>BUDI SATRIYO,ST</v>
          </cell>
          <cell r="C342" t="str">
            <v>Supervisor Operasi Unit 2 B</v>
          </cell>
        </row>
        <row r="343">
          <cell r="A343" t="str">
            <v>7292350JA</v>
          </cell>
          <cell r="B343" t="str">
            <v>SUJITNO</v>
          </cell>
          <cell r="C343" t="str">
            <v>Operator Senior Control Room Unit 1 A</v>
          </cell>
        </row>
        <row r="344">
          <cell r="A344" t="str">
            <v>7292120JA</v>
          </cell>
          <cell r="B344" t="str">
            <v>MUDJIB</v>
          </cell>
          <cell r="C344" t="str">
            <v>Operator Boiler Unit 1 A</v>
          </cell>
        </row>
        <row r="345">
          <cell r="A345" t="str">
            <v>820341052I</v>
          </cell>
          <cell r="B345" t="str">
            <v>ENDANG SUPRIYADI</v>
          </cell>
          <cell r="C345" t="str">
            <v>Operator Lokal Unit 1 A</v>
          </cell>
        </row>
        <row r="346">
          <cell r="A346" t="str">
            <v>6382153K3</v>
          </cell>
          <cell r="B346" t="str">
            <v>MARHAN SAUB</v>
          </cell>
          <cell r="C346" t="str">
            <v>Pjs.Supervisor Operasi Unit 2 A</v>
          </cell>
        </row>
        <row r="347">
          <cell r="A347" t="str">
            <v>6082710K3</v>
          </cell>
          <cell r="B347" t="str">
            <v>IMAM JAUHARI</v>
          </cell>
          <cell r="C347" t="str">
            <v>Operator Senior Control Room Unit 2 A</v>
          </cell>
        </row>
        <row r="348">
          <cell r="A348" t="str">
            <v>7090020K3</v>
          </cell>
          <cell r="B348" t="str">
            <v>RAFIULLAH</v>
          </cell>
          <cell r="C348" t="str">
            <v>Operator Senior Control Room Unit 2 A</v>
          </cell>
        </row>
        <row r="349">
          <cell r="A349" t="str">
            <v>760321151I</v>
          </cell>
          <cell r="B349" t="str">
            <v>ROY MELKY,ST</v>
          </cell>
          <cell r="C349" t="str">
            <v>Operator Turbin Unit 2 A</v>
          </cell>
        </row>
        <row r="350">
          <cell r="A350" t="str">
            <v>6790032K3</v>
          </cell>
          <cell r="B350" t="str">
            <v>SUHENDI</v>
          </cell>
          <cell r="C350" t="str">
            <v>Operator Boiler Unit 2 A</v>
          </cell>
        </row>
        <row r="351">
          <cell r="A351" t="str">
            <v>6993393K3</v>
          </cell>
          <cell r="B351" t="str">
            <v>ADUNG SOLIHAT</v>
          </cell>
          <cell r="C351" t="str">
            <v>Operator Lokal Unit 2 A</v>
          </cell>
        </row>
        <row r="352">
          <cell r="A352" t="str">
            <v>6084465K3</v>
          </cell>
          <cell r="B352" t="str">
            <v>ASEP SAPRUDIN</v>
          </cell>
          <cell r="C352" t="str">
            <v>Supervisor Operasi Unit 3 D</v>
          </cell>
        </row>
        <row r="353">
          <cell r="A353" t="str">
            <v>6791093K3</v>
          </cell>
          <cell r="B353" t="str">
            <v>LASMOKO</v>
          </cell>
          <cell r="C353" t="str">
            <v>Operator Senior Control Room Unit 1 A</v>
          </cell>
        </row>
        <row r="354">
          <cell r="A354" t="str">
            <v>6485299K3</v>
          </cell>
          <cell r="B354" t="str">
            <v>AKIM GUNAWAN</v>
          </cell>
          <cell r="C354" t="str">
            <v>Operator Senior Control Room Unit 4 A</v>
          </cell>
        </row>
        <row r="355">
          <cell r="A355" t="str">
            <v>7493346K3</v>
          </cell>
          <cell r="B355" t="str">
            <v>NURIAZIZI</v>
          </cell>
          <cell r="C355" t="str">
            <v>Operator Turbin Unit 3 A</v>
          </cell>
        </row>
        <row r="356">
          <cell r="A356" t="str">
            <v>6584588K3</v>
          </cell>
          <cell r="B356" t="str">
            <v>TB.HERI NUGRAHA</v>
          </cell>
          <cell r="C356" t="str">
            <v>Pjs.Supervisor Operasi Unit 4 A</v>
          </cell>
        </row>
        <row r="357">
          <cell r="A357" t="str">
            <v>6585128K3</v>
          </cell>
          <cell r="B357" t="str">
            <v>EDI SUHAEDI</v>
          </cell>
          <cell r="C357" t="str">
            <v>Operator Senior Control Room Unit 4 A</v>
          </cell>
        </row>
        <row r="358">
          <cell r="A358" t="str">
            <v>770221048I</v>
          </cell>
          <cell r="B358" t="str">
            <v>MOHAMMAD ARIEF R.,ST</v>
          </cell>
          <cell r="C358" t="str">
            <v>Staf Teknik</v>
          </cell>
        </row>
        <row r="359">
          <cell r="A359" t="str">
            <v>7193304K3</v>
          </cell>
          <cell r="B359" t="str">
            <v>AGUS RAHAYU P.</v>
          </cell>
          <cell r="C359" t="str">
            <v>Operator Turbin Unit 4 A</v>
          </cell>
        </row>
        <row r="360">
          <cell r="A360" t="str">
            <v>800321145I</v>
          </cell>
          <cell r="B360" t="str">
            <v>I WAYAN ARIMBAWA YS.,ST</v>
          </cell>
          <cell r="C360" t="str">
            <v>Operator Senior Control Room Unit 3 A</v>
          </cell>
        </row>
        <row r="361">
          <cell r="A361" t="str">
            <v>6690058K3</v>
          </cell>
          <cell r="B361" t="str">
            <v>A.SUNGKAWA</v>
          </cell>
          <cell r="C361" t="str">
            <v>Pelaksana Perangkat Keras dan Jaringan</v>
          </cell>
        </row>
        <row r="362">
          <cell r="A362" t="str">
            <v>840341051I</v>
          </cell>
          <cell r="B362" t="str">
            <v>ASEP TRESNA LUKMAN H.</v>
          </cell>
          <cell r="C362" t="str">
            <v>Operator Lokal Unit 4 A</v>
          </cell>
        </row>
        <row r="363">
          <cell r="A363" t="str">
            <v>5782149K3</v>
          </cell>
          <cell r="B363" t="str">
            <v>HAKMAN</v>
          </cell>
          <cell r="C363" t="str">
            <v>Enjinir Pengembangan Listrik Unit 1-7</v>
          </cell>
        </row>
        <row r="364">
          <cell r="A364" t="str">
            <v>6282142K3</v>
          </cell>
          <cell r="B364" t="str">
            <v>ARI MULYADI</v>
          </cell>
          <cell r="C364" t="str">
            <v>Supervisor Senior Operasi Unit 1-4 B</v>
          </cell>
        </row>
        <row r="365">
          <cell r="A365" t="str">
            <v>6585360K3</v>
          </cell>
          <cell r="B365" t="str">
            <v>MULYANTO</v>
          </cell>
          <cell r="C365" t="str">
            <v>Pelaksana Senior Mutasi Barang</v>
          </cell>
        </row>
        <row r="366">
          <cell r="A366" t="str">
            <v>6890021K3</v>
          </cell>
          <cell r="B366" t="str">
            <v>SUPARJO</v>
          </cell>
          <cell r="C366" t="str">
            <v>Operator Senior Control Room Unit 4 B</v>
          </cell>
        </row>
        <row r="367">
          <cell r="A367" t="str">
            <v>740321144I</v>
          </cell>
          <cell r="B367" t="str">
            <v>ABUBAKAR SIDDIQ,ST</v>
          </cell>
          <cell r="C367" t="str">
            <v>Operator Turbin Unit 2 B</v>
          </cell>
        </row>
        <row r="368">
          <cell r="A368" t="str">
            <v>7091030K3</v>
          </cell>
          <cell r="B368" t="str">
            <v>SLAMET RAHAYU</v>
          </cell>
          <cell r="C368" t="str">
            <v>Operator Senior Control Room Unit 1 B</v>
          </cell>
        </row>
        <row r="369">
          <cell r="A369" t="str">
            <v>7393358K3</v>
          </cell>
          <cell r="B369" t="str">
            <v>MOHAMMAD YUSUP</v>
          </cell>
          <cell r="C369" t="str">
            <v>Operator Boiler Unit 1 B</v>
          </cell>
        </row>
        <row r="370">
          <cell r="A370" t="str">
            <v>7193267K3</v>
          </cell>
          <cell r="B370" t="str">
            <v>DEDI SURYADI</v>
          </cell>
          <cell r="C370" t="str">
            <v>Operator Lokal Unit 1 B</v>
          </cell>
        </row>
        <row r="371">
          <cell r="A371" t="str">
            <v>6084435K3</v>
          </cell>
          <cell r="B371" t="str">
            <v>SARMAN</v>
          </cell>
          <cell r="C371" t="str">
            <v>Supervisor Operasi Unit 1 B</v>
          </cell>
        </row>
        <row r="372">
          <cell r="A372" t="str">
            <v>6484458K3</v>
          </cell>
          <cell r="B372" t="str">
            <v>MIHROBI</v>
          </cell>
          <cell r="C372" t="str">
            <v>Operator Senior Control Room Unit 2 B</v>
          </cell>
        </row>
        <row r="373">
          <cell r="A373" t="str">
            <v>6792121JA</v>
          </cell>
          <cell r="B373" t="str">
            <v>MOCH.ARIFIN</v>
          </cell>
          <cell r="C373" t="str">
            <v>Operator Senior Control Room Unit 4 B</v>
          </cell>
        </row>
        <row r="374">
          <cell r="A374" t="str">
            <v>750221043I</v>
          </cell>
          <cell r="B374" t="str">
            <v>FARDHIAN WINDO,ST</v>
          </cell>
          <cell r="C374" t="str">
            <v>Operator Senior Control Room Unit 4 A</v>
          </cell>
        </row>
        <row r="375">
          <cell r="A375" t="str">
            <v>7192119JA</v>
          </cell>
          <cell r="B375" t="str">
            <v>ANGGA ESTIBRATA</v>
          </cell>
          <cell r="C375" t="str">
            <v>Operator Boiler Unit 2 B</v>
          </cell>
        </row>
        <row r="376">
          <cell r="A376" t="str">
            <v>810341056I</v>
          </cell>
          <cell r="B376" t="str">
            <v>AHMAD SATARI</v>
          </cell>
          <cell r="C376" t="str">
            <v>Operator Lokal Unit 2 B</v>
          </cell>
        </row>
        <row r="377">
          <cell r="A377" t="str">
            <v>6283014K3</v>
          </cell>
          <cell r="B377" t="str">
            <v>FIRMAN BACHTIAR</v>
          </cell>
          <cell r="C377" t="str">
            <v>Pjs.Supervisor Operasi Unit 3 B</v>
          </cell>
        </row>
        <row r="378">
          <cell r="A378" t="str">
            <v>6283170K3</v>
          </cell>
          <cell r="B378" t="str">
            <v>ABDUL SADAR</v>
          </cell>
          <cell r="C378" t="str">
            <v>Operator Senior Control Room Unit 3 B</v>
          </cell>
        </row>
        <row r="379">
          <cell r="A379" t="str">
            <v>770321142I</v>
          </cell>
          <cell r="B379" t="str">
            <v>ERIK PUJIANTO,ST</v>
          </cell>
          <cell r="C379" t="str">
            <v>Operator Turbin Unit 3 B</v>
          </cell>
        </row>
        <row r="380">
          <cell r="A380" t="str">
            <v>7292118JA</v>
          </cell>
          <cell r="B380" t="str">
            <v>IMAM SUBAKTI</v>
          </cell>
          <cell r="C380" t="str">
            <v>Operator Senior Control Room Unit 3 B</v>
          </cell>
        </row>
        <row r="381">
          <cell r="A381" t="str">
            <v>7392287JA</v>
          </cell>
          <cell r="B381" t="str">
            <v>MOH.JUNAEDI</v>
          </cell>
          <cell r="C381" t="str">
            <v>Operator Boiler Unit 3 B</v>
          </cell>
        </row>
        <row r="382">
          <cell r="A382" t="str">
            <v>6891101K3</v>
          </cell>
          <cell r="B382" t="str">
            <v>TRI IRIANTO</v>
          </cell>
          <cell r="C382" t="str">
            <v>Operator Lokal Unit 3 B</v>
          </cell>
        </row>
        <row r="383">
          <cell r="A383" t="str">
            <v>790321141I</v>
          </cell>
          <cell r="B383" t="str">
            <v>ADITYA TIMUR B.,ST</v>
          </cell>
          <cell r="C383" t="str">
            <v>Teknisi Kontrol dan Instrument Turbin Unit 1-4</v>
          </cell>
        </row>
        <row r="384">
          <cell r="A384" t="str">
            <v>6584575K3</v>
          </cell>
          <cell r="B384" t="str">
            <v>BURHAN</v>
          </cell>
          <cell r="C384" t="str">
            <v>Pjs.Supervisor Operasi Unit 4 B</v>
          </cell>
        </row>
        <row r="385">
          <cell r="A385" t="str">
            <v>6991051K3</v>
          </cell>
          <cell r="B385" t="str">
            <v>FATUROHMAN</v>
          </cell>
          <cell r="C385" t="str">
            <v>Operator Senior Control Room Unit 1 B</v>
          </cell>
        </row>
        <row r="386">
          <cell r="A386" t="str">
            <v>7091054K3</v>
          </cell>
          <cell r="B386" t="str">
            <v>TUTANG SODIKIN</v>
          </cell>
          <cell r="C386" t="str">
            <v>Operator Senior Control Room Unit 2 B</v>
          </cell>
        </row>
        <row r="387">
          <cell r="A387" t="str">
            <v>7493357K3</v>
          </cell>
          <cell r="B387" t="str">
            <v>DEDEN KUSNADI</v>
          </cell>
          <cell r="C387" t="str">
            <v>Operator Turbin Unit 4 B</v>
          </cell>
        </row>
        <row r="388">
          <cell r="A388" t="str">
            <v>7393342K3</v>
          </cell>
          <cell r="B388" t="str">
            <v>INDRA PRIATNA</v>
          </cell>
          <cell r="C388" t="str">
            <v>Operator Boiler Unit 4 B</v>
          </cell>
        </row>
        <row r="389">
          <cell r="A389" t="str">
            <v>810341053I</v>
          </cell>
          <cell r="B389" t="str">
            <v>ANDI BUDIMANSYAH</v>
          </cell>
          <cell r="C389" t="str">
            <v>Operator Lokal Unit 4 B</v>
          </cell>
        </row>
        <row r="390">
          <cell r="A390" t="str">
            <v>6082151K3</v>
          </cell>
          <cell r="B390" t="str">
            <v>HARIYOTO</v>
          </cell>
          <cell r="C390" t="str">
            <v>Pjs.Supervisor Senior Operasi Unit 1-4 C</v>
          </cell>
        </row>
        <row r="391">
          <cell r="A391" t="str">
            <v>6082715K3</v>
          </cell>
          <cell r="B391" t="str">
            <v>M.YUSUF</v>
          </cell>
          <cell r="C391" t="str">
            <v>Pjs.Supervisor Operasi Unit 1 C</v>
          </cell>
        </row>
        <row r="392">
          <cell r="A392" t="str">
            <v>6185301K3</v>
          </cell>
          <cell r="B392" t="str">
            <v>BAMBANG SUSILO</v>
          </cell>
          <cell r="C392" t="str">
            <v>Operator Senior Control Room Unit 1 C</v>
          </cell>
        </row>
        <row r="393">
          <cell r="A393" t="str">
            <v>730221046I</v>
          </cell>
          <cell r="B393" t="str">
            <v>JUNEVEN SABAR M.S.,ST</v>
          </cell>
          <cell r="C393" t="str">
            <v>Pelaksana Senior K3</v>
          </cell>
        </row>
        <row r="394">
          <cell r="A394" t="str">
            <v>6793349K3</v>
          </cell>
          <cell r="B394" t="str">
            <v>TAUFIQ SULAIMAN</v>
          </cell>
          <cell r="C394" t="str">
            <v>Operator Senior Control Room Unit 1 C</v>
          </cell>
        </row>
        <row r="395">
          <cell r="A395" t="str">
            <v>830341058I</v>
          </cell>
          <cell r="B395" t="str">
            <v>IDRIS</v>
          </cell>
          <cell r="C395" t="str">
            <v>Operator Lokal Unit 1 C</v>
          </cell>
        </row>
        <row r="396">
          <cell r="A396" t="str">
            <v>6383342K3</v>
          </cell>
          <cell r="B396" t="str">
            <v>SUHERMAN BIN TJAYAH</v>
          </cell>
          <cell r="C396" t="str">
            <v>Pjs.Supervisor Operasi Unit 2 C</v>
          </cell>
        </row>
        <row r="397">
          <cell r="A397" t="str">
            <v>5984471K3</v>
          </cell>
          <cell r="B397" t="str">
            <v>TARIF</v>
          </cell>
          <cell r="C397" t="str">
            <v>Operator Senior Control Room Unit 2 C</v>
          </cell>
        </row>
        <row r="398">
          <cell r="A398" t="str">
            <v>6183338K3</v>
          </cell>
          <cell r="B398" t="str">
            <v>BAMBANG SUGIHARTO</v>
          </cell>
          <cell r="C398" t="str">
            <v>Operator Senior Control Room Unit 2 C</v>
          </cell>
        </row>
        <row r="399">
          <cell r="A399" t="str">
            <v>780321152I</v>
          </cell>
          <cell r="B399" t="str">
            <v>DANNY YUNARTA,ST</v>
          </cell>
          <cell r="C399" t="str">
            <v>Operator Turbin Unit 2 C</v>
          </cell>
        </row>
        <row r="400">
          <cell r="A400" t="str">
            <v>5490005K3</v>
          </cell>
          <cell r="B400" t="str">
            <v>ENDANG P.</v>
          </cell>
          <cell r="C400" t="str">
            <v>Operator Boiler Unit 2 C</v>
          </cell>
        </row>
        <row r="401">
          <cell r="A401" t="str">
            <v>6790003K3</v>
          </cell>
          <cell r="B401" t="str">
            <v>HADI MUNIRI</v>
          </cell>
          <cell r="C401" t="str">
            <v>Operator Boiler Unit 1 C</v>
          </cell>
        </row>
        <row r="402">
          <cell r="A402" t="str">
            <v>5783329K3</v>
          </cell>
          <cell r="B402" t="str">
            <v>SUHARNO</v>
          </cell>
          <cell r="C402" t="str">
            <v>Pjs.Supervisor Operasi Unit 3 C</v>
          </cell>
        </row>
        <row r="403">
          <cell r="A403" t="str">
            <v>7393144JA</v>
          </cell>
          <cell r="B403" t="str">
            <v>SUYATNO</v>
          </cell>
          <cell r="C403" t="str">
            <v>Operator Senior Control Room Unit 3 C</v>
          </cell>
        </row>
        <row r="404">
          <cell r="A404" t="str">
            <v>6384574K3</v>
          </cell>
          <cell r="B404" t="str">
            <v>WOWO SUJIWO</v>
          </cell>
          <cell r="C404" t="str">
            <v>Operator Senior Control Room Unit 3 C</v>
          </cell>
        </row>
        <row r="405">
          <cell r="A405" t="str">
            <v>750221054I</v>
          </cell>
          <cell r="B405" t="str">
            <v>ZAINAL ABIDIN,ST</v>
          </cell>
          <cell r="C405" t="str">
            <v>Staf Teknik</v>
          </cell>
        </row>
        <row r="406">
          <cell r="A406" t="str">
            <v>6991027JA</v>
          </cell>
          <cell r="B406" t="str">
            <v>TONO SUPRIANTO</v>
          </cell>
          <cell r="C406" t="str">
            <v>Operator Boiler Unit 3 C</v>
          </cell>
        </row>
        <row r="407">
          <cell r="A407" t="str">
            <v>6993395K3</v>
          </cell>
          <cell r="B407" t="str">
            <v>DEDI MULYADI</v>
          </cell>
          <cell r="C407" t="str">
            <v>Operator Lokal Unit 3 C</v>
          </cell>
        </row>
        <row r="408">
          <cell r="A408" t="str">
            <v>6182164K3</v>
          </cell>
          <cell r="B408" t="str">
            <v>M.IRWAN</v>
          </cell>
          <cell r="C408" t="str">
            <v>Pjs.Supervisor Operasi Unit 4 C</v>
          </cell>
        </row>
        <row r="409">
          <cell r="A409" t="str">
            <v>6791097K3</v>
          </cell>
          <cell r="B409" t="str">
            <v>FAHRUROJI</v>
          </cell>
          <cell r="C409" t="str">
            <v>Operator Senior Control Room Unit 1 C</v>
          </cell>
        </row>
        <row r="410">
          <cell r="A410" t="str">
            <v>6384567K3</v>
          </cell>
          <cell r="B410" t="str">
            <v>HAYUMI BIN HADARI</v>
          </cell>
          <cell r="C410" t="str">
            <v>Operator Senior Control Room Unit 4 C</v>
          </cell>
        </row>
        <row r="411">
          <cell r="A411" t="str">
            <v>770321143I</v>
          </cell>
          <cell r="B411" t="str">
            <v>MUKHLIS,ST</v>
          </cell>
          <cell r="C411" t="str">
            <v>Operator Turbin Unit 4 C</v>
          </cell>
        </row>
        <row r="412">
          <cell r="A412" t="str">
            <v>6990008K3</v>
          </cell>
          <cell r="B412" t="str">
            <v>ASEP YUWAHIDIN</v>
          </cell>
          <cell r="C412" t="str">
            <v>Operator Boiler Unit 4 C</v>
          </cell>
        </row>
        <row r="413">
          <cell r="A413" t="str">
            <v>830341060I</v>
          </cell>
          <cell r="B413" t="str">
            <v>RINO DERMAWAN</v>
          </cell>
          <cell r="C413" t="str">
            <v>Operator Lokal Unit 4 C</v>
          </cell>
        </row>
        <row r="414">
          <cell r="A414" t="str">
            <v>6384300K3</v>
          </cell>
          <cell r="B414" t="str">
            <v>ADI REKNO</v>
          </cell>
          <cell r="C414" t="str">
            <v>Pjs.Supervisor Senior Operasi Unit 1-4 D</v>
          </cell>
        </row>
        <row r="415">
          <cell r="A415" t="str">
            <v>6384469K3</v>
          </cell>
          <cell r="B415" t="str">
            <v>JOKO WIDODO</v>
          </cell>
          <cell r="C415" t="str">
            <v>Supervisor Operasi Unit 1 D</v>
          </cell>
        </row>
        <row r="416">
          <cell r="A416" t="str">
            <v>5880211K3</v>
          </cell>
          <cell r="B416" t="str">
            <v>NOTO RIHANTO</v>
          </cell>
          <cell r="C416" t="str">
            <v>Operator Senior Control Room Unit 1 D</v>
          </cell>
        </row>
        <row r="417">
          <cell r="A417" t="str">
            <v>6485132K3</v>
          </cell>
          <cell r="B417" t="str">
            <v>MARYANTO</v>
          </cell>
          <cell r="C417" t="str">
            <v>Operator Senior Control Room Unit 1 D</v>
          </cell>
        </row>
        <row r="418">
          <cell r="A418" t="str">
            <v>7191045K3</v>
          </cell>
          <cell r="B418" t="str">
            <v>NURYANTO</v>
          </cell>
          <cell r="C418" t="str">
            <v>Operator Boiler Unit 1 D</v>
          </cell>
        </row>
        <row r="419">
          <cell r="A419" t="str">
            <v>830341059I</v>
          </cell>
          <cell r="B419" t="str">
            <v>NURZAIDIN</v>
          </cell>
          <cell r="C419" t="str">
            <v>Operator Lokal Unit 1 D</v>
          </cell>
        </row>
        <row r="420">
          <cell r="A420" t="str">
            <v>6685464K3</v>
          </cell>
          <cell r="B420" t="str">
            <v>MAWARDI B.SUMODIHARJO</v>
          </cell>
          <cell r="C420" t="str">
            <v>Supervisor Operasi Unit 2 D</v>
          </cell>
        </row>
        <row r="421">
          <cell r="A421" t="str">
            <v>6183230K3</v>
          </cell>
          <cell r="B421" t="str">
            <v>SURYATNA</v>
          </cell>
          <cell r="C421" t="str">
            <v>Operator Senior Control Room Unit 2 D</v>
          </cell>
        </row>
        <row r="422">
          <cell r="A422" t="str">
            <v>7293351K3</v>
          </cell>
          <cell r="B422" t="str">
            <v>SULYANTO</v>
          </cell>
          <cell r="C422" t="str">
            <v>Operator Senior Control Room Unit 2 D</v>
          </cell>
        </row>
        <row r="423">
          <cell r="A423" t="str">
            <v>760321150I</v>
          </cell>
          <cell r="B423" t="str">
            <v>RIYANTO DHARU N.,ST</v>
          </cell>
          <cell r="C423" t="str">
            <v>Operator Turbin Unit 2 D</v>
          </cell>
        </row>
        <row r="424">
          <cell r="A424" t="str">
            <v>7091063K3</v>
          </cell>
          <cell r="B424" t="str">
            <v>AWALLUDDIN NASIR</v>
          </cell>
          <cell r="C424" t="str">
            <v>Operator Turbin Unit 1 D</v>
          </cell>
        </row>
        <row r="425">
          <cell r="A425" t="str">
            <v>6594060Z</v>
          </cell>
          <cell r="B425" t="str">
            <v>ODAT KURNIAWAN</v>
          </cell>
          <cell r="C425" t="str">
            <v>Operator Boiler Unit 2 D</v>
          </cell>
        </row>
        <row r="426">
          <cell r="A426" t="str">
            <v>6384298K3</v>
          </cell>
          <cell r="B426" t="str">
            <v>HUDARI BIN ROHANI</v>
          </cell>
          <cell r="C426" t="str">
            <v>Supervisor Operasi Unit 3 A</v>
          </cell>
        </row>
        <row r="427">
          <cell r="A427" t="str">
            <v>6179086K3</v>
          </cell>
          <cell r="B427" t="str">
            <v>EDI JUHAEDI</v>
          </cell>
          <cell r="C427" t="str">
            <v>Operator Senior Control Room Unit 3 D</v>
          </cell>
        </row>
        <row r="428">
          <cell r="A428" t="str">
            <v>760221041I</v>
          </cell>
          <cell r="B428" t="str">
            <v>ARIEF MUSTAQIM,ST</v>
          </cell>
          <cell r="C428" t="str">
            <v>Staf Teknik</v>
          </cell>
        </row>
        <row r="429">
          <cell r="A429" t="str">
            <v>6280232K3</v>
          </cell>
          <cell r="B429" t="str">
            <v>SUPARLAN</v>
          </cell>
          <cell r="C429" t="str">
            <v>Operator Turbin Unit 3 D</v>
          </cell>
        </row>
        <row r="430">
          <cell r="A430" t="str">
            <v>750321149I</v>
          </cell>
          <cell r="B430" t="str">
            <v>DARWIN JOHANES,ST</v>
          </cell>
          <cell r="C430" t="str">
            <v>Operator Senior Control Room Unit 3 D</v>
          </cell>
        </row>
        <row r="431">
          <cell r="A431" t="str">
            <v>830341055I</v>
          </cell>
          <cell r="B431" t="str">
            <v>JAFAR SIDIK IRAWAN</v>
          </cell>
          <cell r="C431" t="str">
            <v>Operator Lokal Unit 3 D</v>
          </cell>
        </row>
        <row r="432">
          <cell r="A432" t="str">
            <v>6184005K3</v>
          </cell>
          <cell r="B432" t="str">
            <v>AWALUDIN</v>
          </cell>
          <cell r="C432" t="str">
            <v>Operator Senior Control Room Unit 4 D</v>
          </cell>
        </row>
        <row r="433">
          <cell r="A433" t="str">
            <v>6485459K3</v>
          </cell>
          <cell r="B433" t="str">
            <v>NASIR</v>
          </cell>
          <cell r="C433" t="str">
            <v>Operator Senior Control Room Unit 4 D</v>
          </cell>
        </row>
        <row r="434">
          <cell r="A434" t="str">
            <v>6384431K3</v>
          </cell>
          <cell r="B434" t="str">
            <v>ANDI YUNIZAR</v>
          </cell>
          <cell r="C434" t="str">
            <v>Operator Turbin Unit 4 D</v>
          </cell>
        </row>
        <row r="435">
          <cell r="A435" t="str">
            <v>7093474K3</v>
          </cell>
          <cell r="B435" t="str">
            <v>AFRIZAL EFENDI</v>
          </cell>
          <cell r="C435" t="str">
            <v>Operator Boiler Unit 4 D</v>
          </cell>
        </row>
        <row r="436">
          <cell r="A436" t="str">
            <v>6591099K3</v>
          </cell>
          <cell r="B436" t="str">
            <v>EDI YUSUP</v>
          </cell>
          <cell r="C436" t="str">
            <v>Operator Lokal Unit 4 D</v>
          </cell>
        </row>
        <row r="437">
          <cell r="A437" t="str">
            <v>6793026Z</v>
          </cell>
          <cell r="B437" t="str">
            <v>SURYA DWI PRIJA,Ir</v>
          </cell>
          <cell r="C437" t="str">
            <v>Manajer Ash Handling</v>
          </cell>
        </row>
        <row r="438">
          <cell r="A438" t="str">
            <v>6283219K3</v>
          </cell>
          <cell r="B438" t="str">
            <v>ENJANG SOFYAN</v>
          </cell>
          <cell r="C438" t="str">
            <v>Pjs.Supervisor Kimia Air</v>
          </cell>
        </row>
        <row r="439">
          <cell r="A439" t="str">
            <v>6790053K3</v>
          </cell>
          <cell r="B439" t="str">
            <v>IWAN SETIAWAN</v>
          </cell>
          <cell r="C439" t="str">
            <v>Analis Kimia</v>
          </cell>
        </row>
        <row r="440">
          <cell r="A440" t="str">
            <v>830443116I</v>
          </cell>
          <cell r="B440" t="str">
            <v>RONNY BUDI HERMANTO</v>
          </cell>
          <cell r="C440" t="str">
            <v>Operator Kimia A</v>
          </cell>
        </row>
        <row r="441">
          <cell r="A441" t="str">
            <v>830443117I</v>
          </cell>
          <cell r="B441" t="str">
            <v>GITO ARIANTO</v>
          </cell>
          <cell r="C441" t="str">
            <v>Operator Kimia A</v>
          </cell>
        </row>
        <row r="442">
          <cell r="A442" t="str">
            <v>840443118I</v>
          </cell>
          <cell r="B442" t="str">
            <v>IYAN MULYANA</v>
          </cell>
          <cell r="C442" t="str">
            <v>Operator Kimia B</v>
          </cell>
        </row>
        <row r="443">
          <cell r="A443" t="str">
            <v>840443119I</v>
          </cell>
          <cell r="B443" t="str">
            <v>EEP MUSTOPA</v>
          </cell>
          <cell r="C443" t="str">
            <v>Operator Kimia B</v>
          </cell>
        </row>
        <row r="444">
          <cell r="A444" t="str">
            <v>830443120I</v>
          </cell>
          <cell r="B444" t="str">
            <v>MEDI ARISANDI</v>
          </cell>
          <cell r="C444" t="str">
            <v>Operator Kimia C</v>
          </cell>
        </row>
        <row r="445">
          <cell r="A445" t="str">
            <v>810443121I</v>
          </cell>
          <cell r="B445" t="str">
            <v>IRMAN SETIAWAN</v>
          </cell>
          <cell r="C445" t="str">
            <v>Operator Kimia C</v>
          </cell>
        </row>
        <row r="446">
          <cell r="A446" t="str">
            <v>6585654K3</v>
          </cell>
          <cell r="B446" t="str">
            <v>SENIMIN</v>
          </cell>
          <cell r="C446" t="str">
            <v>Operator Kimia D</v>
          </cell>
        </row>
        <row r="447">
          <cell r="A447" t="str">
            <v>840443122I</v>
          </cell>
          <cell r="B447" t="str">
            <v>ACHMAD SOLEH NOPIZAR</v>
          </cell>
          <cell r="C447" t="str">
            <v>Operator Kimia D</v>
          </cell>
        </row>
        <row r="448">
          <cell r="A448" t="str">
            <v>6484463K3</v>
          </cell>
          <cell r="B448" t="str">
            <v>SLAMET KUSTIYANTO,ST</v>
          </cell>
          <cell r="C448" t="str">
            <v>Supervisor Senior Kimia, Air, dan Bahan Bakar Unit 1-7</v>
          </cell>
        </row>
        <row r="449">
          <cell r="A449" t="str">
            <v>6590002K3</v>
          </cell>
          <cell r="B449" t="str">
            <v>SRI REJEKI P.,AhT</v>
          </cell>
          <cell r="C449" t="str">
            <v>Analis Bahan Bakar dan Pelumas</v>
          </cell>
        </row>
        <row r="450">
          <cell r="A450" t="str">
            <v>6284809K3</v>
          </cell>
          <cell r="B450" t="str">
            <v>HUSNI MUBARAK</v>
          </cell>
          <cell r="C450" t="str">
            <v>Pelaksana Bahan Bakar dan Pelumas</v>
          </cell>
        </row>
        <row r="451">
          <cell r="A451" t="str">
            <v>7293394K3</v>
          </cell>
          <cell r="B451" t="str">
            <v>ASEP ERAS KARTIWA</v>
          </cell>
          <cell r="C451" t="str">
            <v>Pelaksana Bahan Bakar dan Pelumas</v>
          </cell>
        </row>
        <row r="452">
          <cell r="A452" t="str">
            <v>6483201K3</v>
          </cell>
          <cell r="B452" t="str">
            <v>ISMA SOLEH,ST</v>
          </cell>
          <cell r="C452" t="str">
            <v>Pjs.Supervisor Proteksi Logam</v>
          </cell>
        </row>
        <row r="453">
          <cell r="A453" t="str">
            <v>810443123I</v>
          </cell>
          <cell r="B453" t="str">
            <v>CECEP ARIEF S.</v>
          </cell>
          <cell r="C453" t="str">
            <v>Pelaksana Proteksi Logam</v>
          </cell>
        </row>
        <row r="454">
          <cell r="A454" t="str">
            <v>6692067Z</v>
          </cell>
          <cell r="B454" t="str">
            <v>ROEDI RACHMANTO,Ir</v>
          </cell>
          <cell r="C454" t="str">
            <v>Manajer Operasi dan Niaga Unit 5-7</v>
          </cell>
        </row>
        <row r="455">
          <cell r="A455" t="str">
            <v>6081447K3</v>
          </cell>
          <cell r="B455" t="str">
            <v>SRI INDARWATI</v>
          </cell>
          <cell r="C455" t="str">
            <v>Sekretaris Manajer Perencanaan, Evaluasi, dan Enjiniring</v>
          </cell>
        </row>
        <row r="456">
          <cell r="A456" t="str">
            <v>6893185Z</v>
          </cell>
          <cell r="B456" t="str">
            <v>JAYUSMAN</v>
          </cell>
          <cell r="C456" t="str">
            <v>Supervisor Senior Pemeliharaan Alat Bantu &amp; Bengkel 5-7</v>
          </cell>
        </row>
        <row r="457">
          <cell r="A457" t="str">
            <v>6484010K3</v>
          </cell>
          <cell r="B457" t="str">
            <v>RACHMAD KUSNADI</v>
          </cell>
          <cell r="C457" t="str">
            <v>Pelaksana Senior Pengendali Niaga Unit 5-7 A</v>
          </cell>
        </row>
        <row r="458">
          <cell r="A458" t="str">
            <v>5577327K3</v>
          </cell>
          <cell r="B458" t="str">
            <v>EDY JUSUF</v>
          </cell>
          <cell r="C458" t="str">
            <v>Pelaksana Senior Pengendali Niaga Unit 5-7 B</v>
          </cell>
        </row>
        <row r="459">
          <cell r="A459" t="str">
            <v>5982712K3</v>
          </cell>
          <cell r="B459" t="str">
            <v>SURYA ROBIYANTO</v>
          </cell>
          <cell r="C459" t="str">
            <v>Pelaksana Senior Pengendali Niaga Unit 5-7 C</v>
          </cell>
        </row>
        <row r="460">
          <cell r="A460" t="str">
            <v>5882152K3</v>
          </cell>
          <cell r="B460" t="str">
            <v>SUPRAYITNO</v>
          </cell>
          <cell r="C460" t="str">
            <v>Pelaksana Senior Pengendali Niaga Unit 5-7 D</v>
          </cell>
        </row>
        <row r="461">
          <cell r="A461" t="str">
            <v>5376077P</v>
          </cell>
          <cell r="B461" t="str">
            <v>SUDJALMO</v>
          </cell>
          <cell r="C461" t="str">
            <v>Pelaksana Administrasi Pengendali Niaga Unit 5-7</v>
          </cell>
        </row>
        <row r="462">
          <cell r="A462" t="str">
            <v>5882156K3</v>
          </cell>
          <cell r="B462" t="str">
            <v>SURYOTO HADJRIANA</v>
          </cell>
          <cell r="C462" t="str">
            <v>Pelaksana Administrasi Gudang</v>
          </cell>
        </row>
        <row r="463">
          <cell r="A463" t="str">
            <v>6182146K3</v>
          </cell>
          <cell r="B463" t="str">
            <v>SUTRIADJI</v>
          </cell>
          <cell r="C463" t="str">
            <v>Pjs.Supervisor Senior Operasi Unit 5-7 A</v>
          </cell>
        </row>
        <row r="464">
          <cell r="A464" t="str">
            <v>6284296K3</v>
          </cell>
          <cell r="B464" t="str">
            <v>AYI SAEPUL BAHRI</v>
          </cell>
          <cell r="C464" t="str">
            <v>Pjs.Supervisor Operasi Unit 5 A</v>
          </cell>
        </row>
        <row r="465">
          <cell r="A465" t="str">
            <v>6285079K3</v>
          </cell>
          <cell r="B465" t="str">
            <v>SUHARTO BIN KARSU'I,ST</v>
          </cell>
          <cell r="C465" t="str">
            <v>Operator Senior Control Room Unit 5 A</v>
          </cell>
        </row>
        <row r="466">
          <cell r="A466" t="str">
            <v>7091073JA</v>
          </cell>
          <cell r="B466" t="str">
            <v>KARDI BIN KASIRAN</v>
          </cell>
          <cell r="C466" t="str">
            <v>Operator Senior Control Room Unit 5 A</v>
          </cell>
        </row>
        <row r="467">
          <cell r="A467" t="str">
            <v>7493350K3</v>
          </cell>
          <cell r="B467" t="str">
            <v>DENI IRAWAN STIANI</v>
          </cell>
          <cell r="C467" t="str">
            <v>Operator Turbin Unit 5 A</v>
          </cell>
        </row>
        <row r="468">
          <cell r="A468" t="str">
            <v>7292115JA</v>
          </cell>
          <cell r="B468" t="str">
            <v>IMAM SYAFI'I</v>
          </cell>
          <cell r="C468" t="str">
            <v>Operator Boiler Unit 5 A</v>
          </cell>
        </row>
        <row r="469">
          <cell r="A469" t="str">
            <v>7493155JA</v>
          </cell>
          <cell r="B469" t="str">
            <v>TONI KURNIAWAN</v>
          </cell>
          <cell r="C469" t="str">
            <v>Operator Lokal Unit 5 A</v>
          </cell>
        </row>
        <row r="470">
          <cell r="A470" t="str">
            <v>6384396K3</v>
          </cell>
          <cell r="B470" t="str">
            <v>SUKATMA MIHARJA</v>
          </cell>
          <cell r="C470" t="str">
            <v>Pjs.Supervisor Operasi Unit 6 A</v>
          </cell>
        </row>
        <row r="471">
          <cell r="A471" t="str">
            <v>5983330K3</v>
          </cell>
          <cell r="B471" t="str">
            <v>PUDJIJONO</v>
          </cell>
          <cell r="C471" t="str">
            <v>Operator Senior Control Room Unit 6 A</v>
          </cell>
        </row>
        <row r="472">
          <cell r="A472" t="str">
            <v>5982349K3</v>
          </cell>
          <cell r="B472" t="str">
            <v>TATA CARWITA</v>
          </cell>
          <cell r="C472" t="str">
            <v>Operator Senior Control Room Unit 6 A</v>
          </cell>
        </row>
        <row r="473">
          <cell r="A473" t="str">
            <v>6183341K3</v>
          </cell>
          <cell r="B473" t="str">
            <v>NASIRUDIN</v>
          </cell>
          <cell r="C473" t="str">
            <v>Operator Turbin Unit 6 A</v>
          </cell>
        </row>
        <row r="474">
          <cell r="A474" t="str">
            <v>7393031JA</v>
          </cell>
          <cell r="B474" t="str">
            <v>DWI SULISTIAWAN</v>
          </cell>
          <cell r="C474" t="str">
            <v>Tugas Belajar di STT-YPLN</v>
          </cell>
        </row>
        <row r="475">
          <cell r="A475" t="str">
            <v>7091012K3</v>
          </cell>
          <cell r="B475" t="str">
            <v>SUPRIJONO</v>
          </cell>
          <cell r="C475" t="str">
            <v>Operator Lokal Unit 6 A</v>
          </cell>
        </row>
        <row r="476">
          <cell r="A476" t="str">
            <v>6183196K3</v>
          </cell>
          <cell r="B476" t="str">
            <v>PANGI</v>
          </cell>
          <cell r="C476" t="str">
            <v>Pjs.Supervisor Operasi Unit 7 A</v>
          </cell>
        </row>
        <row r="477">
          <cell r="A477" t="str">
            <v>5881438K3</v>
          </cell>
          <cell r="B477" t="str">
            <v>RAUF</v>
          </cell>
          <cell r="C477" t="str">
            <v>Operator Senior Control Room Unit 7 A</v>
          </cell>
        </row>
        <row r="478">
          <cell r="A478" t="str">
            <v>6185547K3</v>
          </cell>
          <cell r="B478" t="str">
            <v>PONCO DJUWIDRATNO</v>
          </cell>
          <cell r="C478" t="str">
            <v>Operator Senior Control Room Unit 7 A</v>
          </cell>
        </row>
        <row r="479">
          <cell r="A479" t="str">
            <v>6993030JA</v>
          </cell>
          <cell r="B479" t="str">
            <v>GATOT SUDIBYO</v>
          </cell>
          <cell r="C479" t="str">
            <v>Operator Turbin Unit 7 A</v>
          </cell>
        </row>
        <row r="480">
          <cell r="A480" t="str">
            <v>6890019K3</v>
          </cell>
          <cell r="B480" t="str">
            <v>MUKHTARUDDIN</v>
          </cell>
          <cell r="C480" t="str">
            <v>Operator Boiler Unit 7 A</v>
          </cell>
        </row>
        <row r="481">
          <cell r="A481" t="str">
            <v>6990016K3</v>
          </cell>
          <cell r="B481" t="str">
            <v>SYAIFULLAH</v>
          </cell>
          <cell r="C481" t="str">
            <v>Operator Lokal Unit 7 A</v>
          </cell>
        </row>
        <row r="482">
          <cell r="A482" t="str">
            <v>6585462K3</v>
          </cell>
          <cell r="B482" t="str">
            <v>TB.ACHYANI</v>
          </cell>
          <cell r="C482" t="str">
            <v>Pjs.Supervisor Operasi Auxiliary Island Unit 1-7 A</v>
          </cell>
        </row>
        <row r="483">
          <cell r="A483" t="str">
            <v>7293230K3</v>
          </cell>
          <cell r="B483" t="str">
            <v>ROMMY HERMAWAN</v>
          </cell>
          <cell r="C483" t="str">
            <v>Operator Senior Control Room, Desalination &amp; Wtp Unit 5-7 A</v>
          </cell>
        </row>
        <row r="484">
          <cell r="A484" t="str">
            <v>6891065K3</v>
          </cell>
          <cell r="B484" t="str">
            <v>ENDANG JAYA WIGUNA</v>
          </cell>
          <cell r="C484" t="str">
            <v>Operator Lokal Auxiliary Island Unit 5-7 A</v>
          </cell>
        </row>
        <row r="485">
          <cell r="A485" t="str">
            <v>760321153I</v>
          </cell>
          <cell r="B485" t="str">
            <v>RIZQI PRIATNA,ST</v>
          </cell>
          <cell r="C485" t="str">
            <v>Teknisi Senior Jaringan Listrik Unit 1-4</v>
          </cell>
        </row>
        <row r="486">
          <cell r="A486" t="str">
            <v>6182148K3</v>
          </cell>
          <cell r="B486" t="str">
            <v>S.BUDJONO</v>
          </cell>
          <cell r="C486" t="str">
            <v>Pjs.Supervisor Senior Operasi Unit 5-7 B</v>
          </cell>
        </row>
        <row r="487">
          <cell r="A487" t="str">
            <v>6384577K3</v>
          </cell>
          <cell r="B487" t="str">
            <v>MISRONI</v>
          </cell>
          <cell r="C487" t="str">
            <v>Supervisor Operasi Unit 5 B</v>
          </cell>
        </row>
        <row r="488">
          <cell r="A488" t="str">
            <v>750221045I</v>
          </cell>
          <cell r="B488" t="str">
            <v>I DEWA MADE SUCI DAP,ST</v>
          </cell>
          <cell r="C488" t="str">
            <v>Operator Senior Control Room Unit 5 B</v>
          </cell>
        </row>
        <row r="489">
          <cell r="A489" t="str">
            <v>7293108JA</v>
          </cell>
          <cell r="B489" t="str">
            <v>EDHY SANTOSO</v>
          </cell>
          <cell r="C489" t="str">
            <v>Operator Senior Control Room Unit 5 B</v>
          </cell>
        </row>
        <row r="490">
          <cell r="A490" t="str">
            <v>6490006K3</v>
          </cell>
          <cell r="B490" t="str">
            <v>KASWI MAYARIS</v>
          </cell>
          <cell r="C490" t="str">
            <v>Teknisi Mesin Alat Bantu Unit 5-7</v>
          </cell>
        </row>
        <row r="491">
          <cell r="A491" t="str">
            <v>7093392K3</v>
          </cell>
          <cell r="B491" t="str">
            <v>MOHAMAD SOLIH</v>
          </cell>
          <cell r="C491" t="str">
            <v>Operator Boiler Unit 5 B</v>
          </cell>
        </row>
        <row r="492">
          <cell r="A492" t="str">
            <v>6384297K3</v>
          </cell>
          <cell r="B492" t="str">
            <v>ODING HUDAYA</v>
          </cell>
          <cell r="C492" t="str">
            <v>Pjs.Supervisor Operasi Unit 6 B</v>
          </cell>
        </row>
        <row r="493">
          <cell r="A493" t="str">
            <v>6285040K3</v>
          </cell>
          <cell r="B493" t="str">
            <v>AHMAD ROPAI</v>
          </cell>
          <cell r="C493" t="str">
            <v>Operator Senior Control Room Unit 6 B</v>
          </cell>
        </row>
        <row r="494">
          <cell r="A494" t="str">
            <v>6084474K3</v>
          </cell>
          <cell r="B494" t="str">
            <v>MUH.IMAM SUPRIYANTO</v>
          </cell>
          <cell r="C494" t="str">
            <v>Operator Senior Control Room Unit 6 B</v>
          </cell>
        </row>
        <row r="495">
          <cell r="A495" t="str">
            <v>6285109K3</v>
          </cell>
          <cell r="B495" t="str">
            <v>SUDIANA</v>
          </cell>
          <cell r="C495" t="str">
            <v>Operator Turbin Unit 6 B</v>
          </cell>
        </row>
        <row r="496">
          <cell r="A496" t="str">
            <v>7092351JA</v>
          </cell>
          <cell r="B496" t="str">
            <v>RIYANTO</v>
          </cell>
          <cell r="C496" t="str">
            <v>Operator Boiler Unit 6 B</v>
          </cell>
        </row>
        <row r="497">
          <cell r="A497" t="str">
            <v>7394030JA</v>
          </cell>
          <cell r="B497" t="str">
            <v>BUDI SUGIHARTO</v>
          </cell>
          <cell r="C497" t="str">
            <v>Operator Lokal Unit 6 B</v>
          </cell>
        </row>
        <row r="498">
          <cell r="A498" t="str">
            <v>6485014K3</v>
          </cell>
          <cell r="B498" t="str">
            <v>GANDUNG PURWANTO</v>
          </cell>
          <cell r="C498" t="str">
            <v>Staf Teknik</v>
          </cell>
        </row>
        <row r="499">
          <cell r="A499" t="str">
            <v>6689017K3</v>
          </cell>
          <cell r="B499" t="str">
            <v>SAEPUDIN BIN RABIN</v>
          </cell>
          <cell r="C499" t="str">
            <v>Pelaksana Senior Database</v>
          </cell>
        </row>
        <row r="500">
          <cell r="A500" t="str">
            <v>5878213K3</v>
          </cell>
          <cell r="B500" t="str">
            <v>DEDI SUPANDI</v>
          </cell>
          <cell r="C500" t="str">
            <v>Supervisor Operasi Unit 7 B</v>
          </cell>
        </row>
        <row r="501">
          <cell r="A501" t="str">
            <v>7393281K3</v>
          </cell>
          <cell r="B501" t="str">
            <v>JIMKERR,ST</v>
          </cell>
          <cell r="C501" t="str">
            <v>Operator Senior Control Room Unit 7 B</v>
          </cell>
        </row>
        <row r="502">
          <cell r="A502" t="str">
            <v>6993246K3</v>
          </cell>
          <cell r="B502" t="str">
            <v>YUSRIZAL</v>
          </cell>
          <cell r="C502" t="str">
            <v>Operator Turbin Unit 7 B</v>
          </cell>
        </row>
        <row r="503">
          <cell r="A503" t="str">
            <v>6585545K3</v>
          </cell>
          <cell r="B503" t="str">
            <v>AKHMAD RIVAI</v>
          </cell>
          <cell r="C503" t="str">
            <v>Operator Boiler Unit 7 B</v>
          </cell>
        </row>
        <row r="504">
          <cell r="A504" t="str">
            <v>780321146I</v>
          </cell>
          <cell r="B504" t="str">
            <v>IMAM PUTRA PRASETYA,ST</v>
          </cell>
          <cell r="C504" t="str">
            <v>Operator Turbin Unit 5 B</v>
          </cell>
        </row>
        <row r="505">
          <cell r="A505" t="str">
            <v>6184571K3</v>
          </cell>
          <cell r="B505" t="str">
            <v>NURJAYA BIN ABD.MANAF</v>
          </cell>
          <cell r="C505" t="str">
            <v>Pjs.Supervisor Operasi Auxiliary Island Unit 1-7 B</v>
          </cell>
        </row>
        <row r="506">
          <cell r="A506" t="str">
            <v>6590029K3</v>
          </cell>
          <cell r="B506" t="str">
            <v>MULJANA</v>
          </cell>
          <cell r="C506" t="str">
            <v>Operator Senior Control Room, Desalination &amp; Wtp Unit 1-4 B</v>
          </cell>
        </row>
        <row r="507">
          <cell r="A507" t="str">
            <v>6485050K3</v>
          </cell>
          <cell r="B507" t="str">
            <v>YOGI SULISTIAWAN</v>
          </cell>
          <cell r="C507" t="str">
            <v>Pelaksana Administrasi Pengelolaan Lahan dan Tenaga Kerja</v>
          </cell>
        </row>
        <row r="508">
          <cell r="A508" t="str">
            <v>6084357K3</v>
          </cell>
          <cell r="B508" t="str">
            <v>MAMAN</v>
          </cell>
          <cell r="C508" t="str">
            <v>Operator Lokal Auxiliary Island Unit 1-4 B</v>
          </cell>
        </row>
        <row r="509">
          <cell r="A509" t="str">
            <v>810341054I</v>
          </cell>
          <cell r="B509" t="str">
            <v>ABU KOSIM</v>
          </cell>
          <cell r="C509" t="str">
            <v>Operator Lokal Unit 5 B</v>
          </cell>
        </row>
        <row r="510">
          <cell r="A510" t="str">
            <v>6385099K3</v>
          </cell>
          <cell r="B510" t="str">
            <v>HAEROJI</v>
          </cell>
          <cell r="C510" t="str">
            <v>Operator Lokal Auxiliary Island Unit 5-7 B</v>
          </cell>
        </row>
        <row r="511">
          <cell r="A511" t="str">
            <v>6282145K3</v>
          </cell>
          <cell r="B511" t="str">
            <v>ARIFIN</v>
          </cell>
          <cell r="C511" t="str">
            <v>Pjs.Supervisor Senior Operasi Unit 5-7 C</v>
          </cell>
        </row>
        <row r="512">
          <cell r="A512" t="str">
            <v>6284468K3</v>
          </cell>
          <cell r="B512" t="str">
            <v>TUMINO</v>
          </cell>
          <cell r="C512" t="str">
            <v>Pjs.Supervisor Operasi Unit 5 C</v>
          </cell>
        </row>
        <row r="513">
          <cell r="A513" t="str">
            <v>6691053K3</v>
          </cell>
          <cell r="B513" t="str">
            <v>ASEP MUHENDAR</v>
          </cell>
          <cell r="C513" t="str">
            <v>Operator Senior Control Room Unit 5 C</v>
          </cell>
        </row>
        <row r="514">
          <cell r="A514" t="str">
            <v>7393153JA</v>
          </cell>
          <cell r="B514" t="str">
            <v>PURWANTO</v>
          </cell>
          <cell r="C514" t="str">
            <v>Operator Senior Control Room Unit 5 C</v>
          </cell>
        </row>
        <row r="515">
          <cell r="A515" t="str">
            <v>6889025K3</v>
          </cell>
          <cell r="B515" t="str">
            <v>EVENDI SARAGI</v>
          </cell>
          <cell r="C515" t="str">
            <v>Operator Turbin Unit 5 C</v>
          </cell>
        </row>
        <row r="516">
          <cell r="A516" t="str">
            <v>6793248K3</v>
          </cell>
          <cell r="B516" t="str">
            <v>ZUPAR</v>
          </cell>
          <cell r="C516" t="str">
            <v>Operator Boiler Unit 5 C</v>
          </cell>
        </row>
        <row r="517">
          <cell r="A517" t="str">
            <v>820341057I</v>
          </cell>
          <cell r="B517" t="str">
            <v>ENDANG HASBI</v>
          </cell>
          <cell r="C517" t="str">
            <v>Operator Lokal Unit 5 C</v>
          </cell>
        </row>
        <row r="518">
          <cell r="A518" t="str">
            <v>6585127K3</v>
          </cell>
          <cell r="B518" t="str">
            <v>EDI SYAHPUTRA</v>
          </cell>
          <cell r="C518" t="str">
            <v>Pjs.Supervisor Operasi Unit 6 C</v>
          </cell>
        </row>
        <row r="519">
          <cell r="A519" t="str">
            <v>7293043JA</v>
          </cell>
          <cell r="B519" t="str">
            <v>HASIM</v>
          </cell>
          <cell r="C519" t="str">
            <v>Operator Senior Control Room Unit 6 C</v>
          </cell>
        </row>
        <row r="520">
          <cell r="A520" t="str">
            <v>6384622K3</v>
          </cell>
          <cell r="B520" t="str">
            <v>YUDI RUSLIANA</v>
          </cell>
          <cell r="C520" t="str">
            <v>Operator Senior Control Room Unit 6 C</v>
          </cell>
        </row>
        <row r="521">
          <cell r="A521" t="str">
            <v>6185363K3</v>
          </cell>
          <cell r="B521" t="str">
            <v>IBNU HAZAM</v>
          </cell>
          <cell r="C521" t="str">
            <v>Operator Turbin Unit 6 C</v>
          </cell>
        </row>
        <row r="522">
          <cell r="A522" t="str">
            <v>6993343K3</v>
          </cell>
          <cell r="B522" t="str">
            <v>KUSWARA</v>
          </cell>
          <cell r="C522" t="str">
            <v>Operator Boiler Unit 6 C</v>
          </cell>
        </row>
        <row r="523">
          <cell r="A523" t="str">
            <v>7093234K3</v>
          </cell>
          <cell r="B523" t="str">
            <v>MULYADI BIN ABD.MALIK</v>
          </cell>
          <cell r="C523" t="str">
            <v>Operator Lokal Unit 6 C</v>
          </cell>
        </row>
        <row r="524">
          <cell r="A524" t="str">
            <v>6384362K3</v>
          </cell>
          <cell r="B524" t="str">
            <v>ELZI</v>
          </cell>
          <cell r="C524" t="str">
            <v>Pjs.Supervisor Operasi Unit 7 C</v>
          </cell>
        </row>
        <row r="525">
          <cell r="A525" t="str">
            <v>6891058K3</v>
          </cell>
          <cell r="B525" t="str">
            <v>CHAIRUL ANWAR</v>
          </cell>
          <cell r="C525" t="str">
            <v>Operator Senior Control Room Unit 7 C</v>
          </cell>
        </row>
        <row r="526">
          <cell r="A526" t="str">
            <v>6382711K3</v>
          </cell>
          <cell r="B526" t="str">
            <v>JAJANG</v>
          </cell>
          <cell r="C526" t="str">
            <v>Operator Senior Control Room Unit 7 C</v>
          </cell>
        </row>
        <row r="527">
          <cell r="A527" t="str">
            <v>6084364K3</v>
          </cell>
          <cell r="B527" t="str">
            <v>MULYONO</v>
          </cell>
          <cell r="C527" t="str">
            <v>Operator Turbin Unit 7 C</v>
          </cell>
        </row>
        <row r="528">
          <cell r="A528" t="str">
            <v>7293263K3</v>
          </cell>
          <cell r="B528" t="str">
            <v>SUPENDI,ST</v>
          </cell>
          <cell r="C528" t="str">
            <v>Operator Turbin Unit 7 C</v>
          </cell>
        </row>
        <row r="529">
          <cell r="A529" t="str">
            <v>6691031K3</v>
          </cell>
          <cell r="B529" t="str">
            <v>GUNAWAN WIBOWO</v>
          </cell>
          <cell r="C529" t="str">
            <v>Operator Boiler Unit 7 C</v>
          </cell>
        </row>
        <row r="530">
          <cell r="A530" t="str">
            <v>6585094K3</v>
          </cell>
          <cell r="B530" t="str">
            <v>RIYADI</v>
          </cell>
          <cell r="C530" t="str">
            <v>Operator Lokal Unit 7 C</v>
          </cell>
        </row>
        <row r="531">
          <cell r="A531" t="str">
            <v>5882709K3</v>
          </cell>
          <cell r="B531" t="str">
            <v>SUROSO BIN PAWIRO D.</v>
          </cell>
          <cell r="C531" t="str">
            <v>Pjs.Supervisor Operasi Auxiliary Island Unit 1-7 C</v>
          </cell>
        </row>
        <row r="532">
          <cell r="A532" t="str">
            <v>7292352JA</v>
          </cell>
          <cell r="B532" t="str">
            <v>JOKO SUKOCO</v>
          </cell>
          <cell r="C532" t="str">
            <v>Operator Senior Control Room, Desalination, &amp; WTP Unit 1-4 C</v>
          </cell>
        </row>
        <row r="533">
          <cell r="A533" t="str">
            <v>6890047K3</v>
          </cell>
          <cell r="B533" t="str">
            <v>YON IRWAN</v>
          </cell>
          <cell r="C533" t="str">
            <v>Operator Lokal Auxiliary Island Unit 1-4 C</v>
          </cell>
        </row>
        <row r="534">
          <cell r="A534" t="str">
            <v>6791059K3</v>
          </cell>
          <cell r="B534" t="str">
            <v>SYAFNEL</v>
          </cell>
          <cell r="C534" t="str">
            <v>Operator Lokal Auxiliary Island Unit 1-4 C</v>
          </cell>
        </row>
        <row r="535">
          <cell r="A535" t="str">
            <v>5690009K3</v>
          </cell>
          <cell r="B535" t="str">
            <v>SYAFRIZAL</v>
          </cell>
          <cell r="C535" t="str">
            <v>Operator Senior Control Room, Desalination &amp; Wtp Unit 5-7 C</v>
          </cell>
        </row>
        <row r="536">
          <cell r="A536" t="str">
            <v>5982140K3</v>
          </cell>
          <cell r="B536" t="str">
            <v>FISBAH ANSERI</v>
          </cell>
          <cell r="C536" t="str">
            <v>Pjs.Supervisor Senior Operasi Unit 5-7 D</v>
          </cell>
        </row>
        <row r="537">
          <cell r="A537" t="str">
            <v>6585465K3</v>
          </cell>
          <cell r="B537" t="str">
            <v>MISNI,ST</v>
          </cell>
          <cell r="C537" t="str">
            <v>Supervisor Operasi Unit 5 D</v>
          </cell>
        </row>
        <row r="538">
          <cell r="A538" t="str">
            <v>7393039JA</v>
          </cell>
          <cell r="B538" t="str">
            <v>HASAN BASORI</v>
          </cell>
          <cell r="C538" t="str">
            <v>Operator Senior Control Room Unit 5 D</v>
          </cell>
        </row>
        <row r="539">
          <cell r="A539" t="str">
            <v>6891105K3</v>
          </cell>
          <cell r="B539" t="str">
            <v>AGUS SOBANA</v>
          </cell>
          <cell r="C539" t="str">
            <v>Operator Senior Control Room Unit 5 D</v>
          </cell>
        </row>
        <row r="540">
          <cell r="A540" t="str">
            <v>6790036K3</v>
          </cell>
          <cell r="B540" t="str">
            <v>SAMSUDIN BIN RUSBAD</v>
          </cell>
          <cell r="C540" t="str">
            <v>Operator Turbin Unit 5 D</v>
          </cell>
        </row>
        <row r="541">
          <cell r="A541" t="str">
            <v>6182157JA</v>
          </cell>
          <cell r="B541" t="str">
            <v>SUGIANTO</v>
          </cell>
          <cell r="C541" t="str">
            <v>Operator Boiler Unit 5 D</v>
          </cell>
        </row>
        <row r="542">
          <cell r="A542" t="str">
            <v>7393483K3</v>
          </cell>
          <cell r="B542" t="str">
            <v>AGUS KOSWARA</v>
          </cell>
          <cell r="C542" t="str">
            <v>Operator Lokal Unit 5 D</v>
          </cell>
        </row>
        <row r="543">
          <cell r="A543" t="str">
            <v>6484573K3</v>
          </cell>
          <cell r="B543" t="str">
            <v>AKHMAD ROYANI</v>
          </cell>
          <cell r="C543" t="str">
            <v>Pjs.Supervisor Operasi Unit 6 D</v>
          </cell>
        </row>
        <row r="544">
          <cell r="A544" t="str">
            <v>6585300K3</v>
          </cell>
          <cell r="B544" t="str">
            <v>SULIMIN</v>
          </cell>
          <cell r="C544" t="str">
            <v>Operator Senior Control Room Unit 6 D</v>
          </cell>
        </row>
        <row r="545">
          <cell r="A545" t="str">
            <v>5980003K3</v>
          </cell>
          <cell r="B545" t="str">
            <v>GUNDIK HARIYANTO</v>
          </cell>
          <cell r="C545" t="str">
            <v>Operator Senior Control Room Unit 6 D</v>
          </cell>
        </row>
        <row r="546">
          <cell r="A546" t="str">
            <v>6893124JA</v>
          </cell>
          <cell r="B546" t="str">
            <v>WIRIYANTO</v>
          </cell>
          <cell r="C546" t="str">
            <v>Operator Turbin Unit 6 D</v>
          </cell>
        </row>
        <row r="547">
          <cell r="A547" t="str">
            <v>6690026K3</v>
          </cell>
          <cell r="B547" t="str">
            <v>DJUWANTO</v>
          </cell>
          <cell r="C547" t="str">
            <v>Operator Boiler Unit 6 D</v>
          </cell>
        </row>
        <row r="548">
          <cell r="A548" t="str">
            <v>7292263JA</v>
          </cell>
          <cell r="B548" t="str">
            <v>SETYO HARSONO</v>
          </cell>
          <cell r="C548" t="str">
            <v>Operator Lokal Unit 6 D</v>
          </cell>
        </row>
        <row r="549">
          <cell r="A549" t="str">
            <v>6484007K3</v>
          </cell>
          <cell r="B549" t="str">
            <v>SUNARDI BIN SUKARSO</v>
          </cell>
          <cell r="C549" t="str">
            <v>Pjs.Supervisor Operasi Unit 7 D</v>
          </cell>
        </row>
        <row r="550">
          <cell r="A550" t="str">
            <v>6085003K3</v>
          </cell>
          <cell r="B550" t="str">
            <v>USMAN</v>
          </cell>
          <cell r="C550" t="str">
            <v>Operator Senior Control Room Unit 7 D</v>
          </cell>
        </row>
        <row r="551">
          <cell r="A551" t="str">
            <v>6285214JA</v>
          </cell>
          <cell r="B551" t="str">
            <v>WILIS SUBEKTIONO</v>
          </cell>
          <cell r="C551" t="str">
            <v>Operator Senior Control Room Unit 7 D</v>
          </cell>
        </row>
        <row r="552">
          <cell r="A552" t="str">
            <v>6485010K3</v>
          </cell>
          <cell r="B552" t="str">
            <v>JOKO SUDARWIYANTO</v>
          </cell>
          <cell r="C552" t="str">
            <v>Operator Turbin Unit 7 D</v>
          </cell>
        </row>
        <row r="553">
          <cell r="A553" t="str">
            <v>6384456K3</v>
          </cell>
          <cell r="B553" t="str">
            <v>AHMAD SOLEH</v>
          </cell>
          <cell r="C553" t="str">
            <v>Operator Boiler Unit 7 D</v>
          </cell>
        </row>
        <row r="554">
          <cell r="A554" t="str">
            <v>6282150JA</v>
          </cell>
          <cell r="B554" t="str">
            <v>BAMBANG HARIYANTO</v>
          </cell>
          <cell r="C554" t="str">
            <v>Operator Lokal Unit 7 D</v>
          </cell>
        </row>
        <row r="555">
          <cell r="A555" t="str">
            <v>6182714K3</v>
          </cell>
          <cell r="B555" t="str">
            <v>DADI HASANUDIN</v>
          </cell>
          <cell r="C555" t="str">
            <v>Pjs.Supervisor Operasi Auxiliary Island Unit 1-7 D</v>
          </cell>
        </row>
        <row r="556">
          <cell r="A556" t="str">
            <v>6687030K3</v>
          </cell>
          <cell r="B556" t="str">
            <v>IMAM BAHTIAR</v>
          </cell>
          <cell r="C556" t="str">
            <v>Operator Lokal Auxiliary Island Unit 1-4 D</v>
          </cell>
        </row>
        <row r="557">
          <cell r="A557" t="str">
            <v>6285110K3</v>
          </cell>
          <cell r="B557" t="str">
            <v>KASDI</v>
          </cell>
          <cell r="C557" t="str">
            <v>Operator Senior Control Room, Desalination &amp; Wtp Unit 1-4 D</v>
          </cell>
        </row>
        <row r="558">
          <cell r="A558" t="str">
            <v>7093235K3</v>
          </cell>
          <cell r="B558" t="str">
            <v>SUPARTO</v>
          </cell>
          <cell r="C558" t="str">
            <v>Operator Senior Control Room, Desalination &amp; Wtp Unit 5-7 D</v>
          </cell>
        </row>
        <row r="559">
          <cell r="A559" t="str">
            <v>6993111JA</v>
          </cell>
          <cell r="B559" t="str">
            <v>SUPARNO</v>
          </cell>
          <cell r="C559" t="str">
            <v>Operator Lokal Auxiliary Island Unit 5-7 D</v>
          </cell>
        </row>
        <row r="560">
          <cell r="A560" t="str">
            <v>5374032K3</v>
          </cell>
          <cell r="B560" t="str">
            <v>FX.DJOKO LELONO</v>
          </cell>
          <cell r="C560" t="str">
            <v>Pjs.Supervisor Senior K3</v>
          </cell>
        </row>
        <row r="561">
          <cell r="A561" t="str">
            <v>6384394K3</v>
          </cell>
          <cell r="B561" t="str">
            <v>SUPRAMANA</v>
          </cell>
          <cell r="C561" t="str">
            <v>Pelaksana Senior K3</v>
          </cell>
        </row>
        <row r="562">
          <cell r="A562" t="str">
            <v>6185115K3</v>
          </cell>
          <cell r="B562" t="str">
            <v>ANSOR</v>
          </cell>
          <cell r="C562" t="str">
            <v>Pelaksana Senior K3</v>
          </cell>
        </row>
        <row r="563">
          <cell r="A563" t="str">
            <v>5782155K3</v>
          </cell>
          <cell r="B563" t="str">
            <v>MISDAN</v>
          </cell>
          <cell r="C563" t="str">
            <v>Pelaksana Senior K3</v>
          </cell>
        </row>
        <row r="564">
          <cell r="A564" t="str">
            <v>5983173K3</v>
          </cell>
          <cell r="B564" t="str">
            <v>MANUAR</v>
          </cell>
          <cell r="C564" t="str">
            <v>Pelaksana Senior K3</v>
          </cell>
        </row>
        <row r="565">
          <cell r="A565" t="str">
            <v>5277306K3</v>
          </cell>
          <cell r="B565" t="str">
            <v>AMAN HAREFA</v>
          </cell>
          <cell r="C565" t="str">
            <v>Pelaksana Senior K3</v>
          </cell>
        </row>
        <row r="566">
          <cell r="A566" t="str">
            <v>6891095K3</v>
          </cell>
          <cell r="B566" t="str">
            <v>EKO PRIYATNO</v>
          </cell>
          <cell r="C566" t="str">
            <v>Pelaksana K3</v>
          </cell>
        </row>
        <row r="567">
          <cell r="A567" t="str">
            <v>5685656K3</v>
          </cell>
          <cell r="B567" t="str">
            <v>UDIN SAFRUDIN</v>
          </cell>
          <cell r="C567" t="str">
            <v>Pelaksana K3</v>
          </cell>
        </row>
        <row r="568">
          <cell r="A568" t="str">
            <v>6591069K3</v>
          </cell>
          <cell r="B568" t="str">
            <v>SESMI</v>
          </cell>
          <cell r="C568" t="str">
            <v>Sekretaris Manajer Pemeliharaan Unit 1-4</v>
          </cell>
        </row>
        <row r="569">
          <cell r="A569" t="str">
            <v>6483168K3</v>
          </cell>
          <cell r="B569" t="str">
            <v>SUPRIYADI</v>
          </cell>
          <cell r="C569" t="str">
            <v>Pjs.Supervisor Senior Pemeliharaan Turbin Unit 1-4</v>
          </cell>
        </row>
        <row r="570">
          <cell r="A570" t="str">
            <v>6284444K3</v>
          </cell>
          <cell r="B570" t="str">
            <v>SUTONO</v>
          </cell>
          <cell r="C570" t="str">
            <v>Pjs.Supervisor Pemeliharaan Turbin Unit 1-4</v>
          </cell>
        </row>
        <row r="571">
          <cell r="A571" t="str">
            <v>6890031K3</v>
          </cell>
          <cell r="B571" t="str">
            <v>AMBAN ROPIIN</v>
          </cell>
          <cell r="C571" t="str">
            <v>Teknisi Senior Turbin Unit 1-4</v>
          </cell>
        </row>
        <row r="572">
          <cell r="A572" t="str">
            <v>6990056K3</v>
          </cell>
          <cell r="B572" t="str">
            <v>HAERUL BARKAH</v>
          </cell>
          <cell r="C572" t="str">
            <v>Teknisi Senior Turbin Unit 1-4</v>
          </cell>
        </row>
        <row r="573">
          <cell r="A573" t="str">
            <v>6390007K3</v>
          </cell>
          <cell r="B573" t="str">
            <v>TOGAP MANGATAS</v>
          </cell>
          <cell r="C573" t="str">
            <v>Teknisi Senior Turbin Unit 1-4</v>
          </cell>
        </row>
        <row r="574">
          <cell r="A574" t="str">
            <v>750221036I</v>
          </cell>
          <cell r="B574" t="str">
            <v>ROLLY,ST</v>
          </cell>
          <cell r="C574" t="str">
            <v>Supervisor Senior Pemeliharaan Turbin Unit 5-7</v>
          </cell>
        </row>
        <row r="575">
          <cell r="A575" t="str">
            <v>5883166K3</v>
          </cell>
          <cell r="B575" t="str">
            <v>SUMARJONO</v>
          </cell>
          <cell r="C575" t="str">
            <v>Pjs.Supervisor Pemeliharaan Pompa dan Kompresor Unit 1-4</v>
          </cell>
        </row>
        <row r="576">
          <cell r="A576" t="str">
            <v>6084439K3</v>
          </cell>
          <cell r="B576" t="str">
            <v>HINDIO LAKSONO</v>
          </cell>
          <cell r="C576" t="str">
            <v>Teknisi Senior Pompa dan Kompresor Unit 1-4</v>
          </cell>
        </row>
        <row r="577">
          <cell r="A577" t="str">
            <v>6590003K3</v>
          </cell>
          <cell r="B577" t="str">
            <v>ISMUJIONO</v>
          </cell>
          <cell r="C577" t="str">
            <v>Teknisi Senior Pompa dan Kompresor Unit 1-4</v>
          </cell>
        </row>
        <row r="578">
          <cell r="A578" t="str">
            <v>6083171K3</v>
          </cell>
          <cell r="B578" t="str">
            <v>SUPRIYANTO</v>
          </cell>
          <cell r="C578" t="str">
            <v>Pjs.Supervisor Senior Pemeliharaan Boiler Unit 1-4</v>
          </cell>
        </row>
        <row r="579">
          <cell r="A579" t="str">
            <v>6184429K3</v>
          </cell>
          <cell r="B579" t="str">
            <v>NANA SUPRIATNA</v>
          </cell>
          <cell r="C579" t="str">
            <v>Pjs.Supervisor Pemeliharaan Boiler Unit 1-4</v>
          </cell>
        </row>
        <row r="580">
          <cell r="A580" t="str">
            <v>6889004K3</v>
          </cell>
          <cell r="B580" t="str">
            <v>HERMANSYAH BIN A.MANAF</v>
          </cell>
          <cell r="C580" t="str">
            <v>Teknisi Senior Boiler Unit 1-4</v>
          </cell>
        </row>
        <row r="581">
          <cell r="A581" t="str">
            <v>6590028K3</v>
          </cell>
          <cell r="B581" t="str">
            <v>ENDING</v>
          </cell>
          <cell r="C581" t="str">
            <v>Teknisi Senior Boiler Unit 1-4</v>
          </cell>
        </row>
        <row r="582">
          <cell r="A582" t="str">
            <v>6690035K3</v>
          </cell>
          <cell r="B582" t="str">
            <v>ANDRIANUS</v>
          </cell>
          <cell r="C582" t="str">
            <v>Teknisi Senior Fan dan Mill Unit 1-4</v>
          </cell>
        </row>
        <row r="583">
          <cell r="A583" t="str">
            <v>730221033I</v>
          </cell>
          <cell r="B583" t="str">
            <v>ANDI AGUNG BAWONO,ST</v>
          </cell>
          <cell r="C583" t="str">
            <v>Staf Teknik</v>
          </cell>
        </row>
        <row r="584">
          <cell r="A584" t="str">
            <v>6284430K3</v>
          </cell>
          <cell r="B584" t="str">
            <v>SARIFUDIN BIN ACH.ALKA</v>
          </cell>
          <cell r="C584" t="str">
            <v>Pjs.Supervisor Pemeliharaan Fan dan Mill Unit 1-4</v>
          </cell>
        </row>
        <row r="585">
          <cell r="A585" t="str">
            <v>6185114K3</v>
          </cell>
          <cell r="B585" t="str">
            <v>BIRMAN SIMBOLON</v>
          </cell>
          <cell r="C585" t="str">
            <v>Teknisi Senior Fan dan Mill Unit 1-4</v>
          </cell>
        </row>
        <row r="586">
          <cell r="A586" t="str">
            <v>6990034K3</v>
          </cell>
          <cell r="B586" t="str">
            <v>MOHAMAD FAHROJI</v>
          </cell>
          <cell r="C586" t="str">
            <v>Teknisi Senior Fan dan Mill Unit 1-4</v>
          </cell>
        </row>
        <row r="587">
          <cell r="A587" t="str">
            <v>6385102K3</v>
          </cell>
          <cell r="B587" t="str">
            <v>TUSUP</v>
          </cell>
          <cell r="C587" t="str">
            <v>Teknisi Fan dan Mill Unit 1-4</v>
          </cell>
        </row>
        <row r="588">
          <cell r="A588" t="str">
            <v>5982133K3</v>
          </cell>
          <cell r="B588" t="str">
            <v>TEGUH WIBOWO</v>
          </cell>
          <cell r="C588" t="str">
            <v>Enjinir Senior Perencanaan dan Evaluasi</v>
          </cell>
        </row>
        <row r="589">
          <cell r="A589" t="str">
            <v>6385297K3</v>
          </cell>
          <cell r="B589" t="str">
            <v>KISWONDO</v>
          </cell>
          <cell r="C589" t="str">
            <v>Pjs.Supervisor Pemeliharaan Rele dan Meter Unit 1-4</v>
          </cell>
        </row>
        <row r="590">
          <cell r="A590" t="str">
            <v>6483180K3</v>
          </cell>
          <cell r="B590" t="str">
            <v>BUDIMAN</v>
          </cell>
          <cell r="C590" t="str">
            <v>Teknisi Senior Rele Meter Unit 1-4</v>
          </cell>
        </row>
        <row r="591">
          <cell r="A591" t="str">
            <v>760221038I</v>
          </cell>
          <cell r="B591" t="str">
            <v>WISNU KURNIAWAN,ST</v>
          </cell>
          <cell r="C591" t="str">
            <v>Supervisor Pemeliharaan Jaringan Listrik Unit 1-4</v>
          </cell>
        </row>
        <row r="592">
          <cell r="A592" t="str">
            <v>6484457K3</v>
          </cell>
          <cell r="B592" t="str">
            <v>ABDULAH</v>
          </cell>
          <cell r="C592" t="str">
            <v>Enjinir Perencanaan dan Evaluasi Listrik Unit 1-7</v>
          </cell>
        </row>
        <row r="593">
          <cell r="A593" t="str">
            <v>6889009K3</v>
          </cell>
          <cell r="B593" t="str">
            <v>NURCAHYONO</v>
          </cell>
          <cell r="C593" t="str">
            <v>Teknisi Senior Jaringan Listrik Unit 1-4</v>
          </cell>
        </row>
        <row r="594">
          <cell r="A594" t="str">
            <v>5681395K3</v>
          </cell>
          <cell r="B594" t="str">
            <v>SYAHRUDIN</v>
          </cell>
          <cell r="C594" t="str">
            <v>Teknisi Senior Jaringan Listrik Unit 1-4</v>
          </cell>
        </row>
        <row r="595">
          <cell r="A595" t="str">
            <v>6684459K3</v>
          </cell>
          <cell r="B595" t="str">
            <v>ASEP MAMAN SUKIRMAN</v>
          </cell>
          <cell r="C595" t="str">
            <v>Pjs.Supervisor Pemeliharaan Mesin Listrik Unit 1-4</v>
          </cell>
        </row>
        <row r="596">
          <cell r="A596" t="str">
            <v>6184436K3</v>
          </cell>
          <cell r="B596" t="str">
            <v>AGUS SASMITA</v>
          </cell>
          <cell r="C596" t="str">
            <v>Teknisi Senior Mesin Listrik Unit 1-4</v>
          </cell>
        </row>
        <row r="597">
          <cell r="A597" t="str">
            <v>6789023K3</v>
          </cell>
          <cell r="B597" t="str">
            <v>DINDIN BAHRUDIN</v>
          </cell>
          <cell r="C597" t="str">
            <v>Teknisi Senior Mesin Listrik Unit 1-4</v>
          </cell>
        </row>
        <row r="598">
          <cell r="A598" t="str">
            <v>5582130K3</v>
          </cell>
          <cell r="B598" t="str">
            <v>KORNEL SITORUS</v>
          </cell>
          <cell r="C598" t="str">
            <v>Pjs.Supervisor Pemeliharaan Listrik Alat Bantu Unit 1-4</v>
          </cell>
        </row>
        <row r="599">
          <cell r="A599" t="str">
            <v>6889011K3</v>
          </cell>
          <cell r="B599" t="str">
            <v>AZHARUDDIN</v>
          </cell>
          <cell r="C599" t="str">
            <v>Teknisi Senior Listrik Alat Bantu Unit 1-4</v>
          </cell>
        </row>
        <row r="600">
          <cell r="A600" t="str">
            <v>7090040K3</v>
          </cell>
          <cell r="B600" t="str">
            <v>MAHFUD</v>
          </cell>
          <cell r="C600" t="str">
            <v>Teknisi Senior Listrik Alat Bantu Unit 1-4</v>
          </cell>
        </row>
        <row r="601">
          <cell r="A601" t="str">
            <v>6790008K3</v>
          </cell>
          <cell r="B601" t="str">
            <v>HERMANSYAH B.SYAMSUDIN</v>
          </cell>
          <cell r="C601" t="str">
            <v>Teknisi Senior Listrik Alat Bantu Unit 1-4</v>
          </cell>
        </row>
        <row r="602">
          <cell r="A602" t="str">
            <v>6284448K3</v>
          </cell>
          <cell r="B602" t="str">
            <v>NAMIN HIDAYAT</v>
          </cell>
          <cell r="C602" t="str">
            <v>Pjs.Supervisor Senior Pemeliharaan Kontrol &amp; Instr.Unit 1-4</v>
          </cell>
        </row>
        <row r="603">
          <cell r="A603" t="str">
            <v>6484291K3</v>
          </cell>
          <cell r="B603" t="str">
            <v>MULYANA</v>
          </cell>
          <cell r="C603" t="str">
            <v>Pjs.Supervisor Pemeliharaan Kontrol &amp; Instr.Boiler Unit 1-4</v>
          </cell>
        </row>
        <row r="604">
          <cell r="A604" t="str">
            <v>6589024K3</v>
          </cell>
          <cell r="B604" t="str">
            <v>MUJIONO</v>
          </cell>
          <cell r="C604" t="str">
            <v>Teknisi Senior Kontrol dan Instrument Boiler Unit 1-4</v>
          </cell>
        </row>
        <row r="605">
          <cell r="A605" t="str">
            <v>7090007K3</v>
          </cell>
          <cell r="B605" t="str">
            <v>JUHDI</v>
          </cell>
          <cell r="C605" t="str">
            <v>Teknisi Senior Kontrol dan Instrument Boiler Unit 1-4</v>
          </cell>
        </row>
        <row r="606">
          <cell r="A606" t="str">
            <v>6790045K3</v>
          </cell>
          <cell r="B606" t="str">
            <v>SOEDJATMOKO</v>
          </cell>
          <cell r="C606" t="str">
            <v>Teknisi Senior Kontrol dan Instrument Boiler Unit 1-4</v>
          </cell>
        </row>
        <row r="607">
          <cell r="A607" t="str">
            <v>5883182K3</v>
          </cell>
          <cell r="B607" t="str">
            <v>MUHAMMAD DANIS</v>
          </cell>
          <cell r="C607" t="str">
            <v>Teknisi Senior Kontrol dan Instrument Boiler Unit 1-4</v>
          </cell>
        </row>
        <row r="608">
          <cell r="A608" t="str">
            <v>7292116JA</v>
          </cell>
          <cell r="B608" t="str">
            <v>MUHAMAD ARIF KURNIAWAN</v>
          </cell>
          <cell r="C608" t="str">
            <v>Teknisi Senior Kontrol dan Instrument Boiler Unit 1-4</v>
          </cell>
        </row>
        <row r="609">
          <cell r="A609" t="str">
            <v>6484453K3</v>
          </cell>
          <cell r="B609" t="str">
            <v>NANANG SUPRIYATNA</v>
          </cell>
          <cell r="C609" t="str">
            <v>Teknisi Senior Kontrol dan Instrument Boiler Unit 1-4</v>
          </cell>
        </row>
        <row r="610">
          <cell r="A610" t="str">
            <v>6483205K3</v>
          </cell>
          <cell r="B610" t="str">
            <v>HARTOYO</v>
          </cell>
          <cell r="C610" t="str">
            <v>Pjs.Supervisor Pemeliharaan Kontrol &amp; Instr.Turbin Unit 1-4</v>
          </cell>
        </row>
        <row r="611">
          <cell r="A611" t="str">
            <v>6990043K3</v>
          </cell>
          <cell r="B611" t="str">
            <v>SAIFUL BACHRI</v>
          </cell>
          <cell r="C611" t="str">
            <v>Teknisi Senior Kontrol dan Instrument Turbin Unit 1-4</v>
          </cell>
        </row>
        <row r="612">
          <cell r="A612" t="str">
            <v>6590042K3</v>
          </cell>
          <cell r="B612" t="str">
            <v>BUCHARI</v>
          </cell>
          <cell r="C612" t="str">
            <v>Teknisi Senior Kontrol dan Instrument Turbin Unit 1-4</v>
          </cell>
        </row>
        <row r="613">
          <cell r="A613" t="str">
            <v>7090048K3</v>
          </cell>
          <cell r="B613" t="str">
            <v>BAMBANG SULAKSONO</v>
          </cell>
          <cell r="C613" t="str">
            <v>Teknisi Senior Kontrol dan Instrument Turbin Unit 1-4</v>
          </cell>
        </row>
        <row r="614">
          <cell r="A614" t="str">
            <v>6584451K3</v>
          </cell>
          <cell r="B614" t="str">
            <v>BAMBANG RIANTO</v>
          </cell>
          <cell r="C614" t="str">
            <v>Pjs.Supervisor Pemeliharaan Kontrol &amp; Instr.Alat Bantu 1-4</v>
          </cell>
        </row>
        <row r="615">
          <cell r="A615" t="str">
            <v>5282169K3</v>
          </cell>
          <cell r="B615" t="str">
            <v>HERRY SOETANTO</v>
          </cell>
          <cell r="C615" t="str">
            <v>Teknisi Senior Kontrol dan Instrument Alat Bantu Unit 1-4</v>
          </cell>
        </row>
        <row r="616">
          <cell r="A616" t="str">
            <v>7392289JA</v>
          </cell>
          <cell r="B616" t="str">
            <v>BAHRUL MUJAHID</v>
          </cell>
          <cell r="C616" t="str">
            <v>Teknisi Senior Kontrol dan Instrument Alat Bantu Unit 1-4</v>
          </cell>
        </row>
        <row r="617">
          <cell r="A617" t="str">
            <v>6690046K3</v>
          </cell>
          <cell r="B617" t="str">
            <v>CATUR PRASETYO PU.</v>
          </cell>
          <cell r="C617" t="str">
            <v>Teknisi Senior Kontrol dan Instrument Alat Bantu Unit 1-4</v>
          </cell>
        </row>
        <row r="618">
          <cell r="A618" t="str">
            <v>5682147K3</v>
          </cell>
          <cell r="B618" t="str">
            <v>ARNOLD PARDEDE</v>
          </cell>
          <cell r="C618" t="str">
            <v>Enjinir Perencanaan dan Evaluasi Auxiliary Island Unit 1-7</v>
          </cell>
        </row>
        <row r="619">
          <cell r="A619" t="str">
            <v>6084427K3</v>
          </cell>
          <cell r="B619" t="str">
            <v>SUNARMIN</v>
          </cell>
          <cell r="C619" t="str">
            <v>Pjs.Supervisor Bengkel dan Tools Unit 1-4</v>
          </cell>
        </row>
        <row r="620">
          <cell r="A620" t="str">
            <v>5679137K3</v>
          </cell>
          <cell r="B620" t="str">
            <v>NAIMAN</v>
          </cell>
          <cell r="C620" t="str">
            <v>Teknisi Las Unit 1-4</v>
          </cell>
        </row>
        <row r="621">
          <cell r="A621" t="str">
            <v>6885100K3</v>
          </cell>
          <cell r="B621" t="str">
            <v>SULAEMAN BIN SALEH</v>
          </cell>
          <cell r="C621" t="str">
            <v>Teknisi Las Unit 1-4</v>
          </cell>
        </row>
        <row r="622">
          <cell r="A622" t="str">
            <v>5983175K3</v>
          </cell>
          <cell r="B622" t="str">
            <v>SUGIRI</v>
          </cell>
          <cell r="C622" t="str">
            <v>Teknisi Pemeliharaan Gedung Unit 1-4</v>
          </cell>
        </row>
        <row r="623">
          <cell r="A623" t="str">
            <v>7694061JA</v>
          </cell>
          <cell r="B623" t="str">
            <v>AGUS EKO KURNIAWAN</v>
          </cell>
          <cell r="C623" t="str">
            <v>Teknisi Bengkel Unit 1-4</v>
          </cell>
        </row>
        <row r="624">
          <cell r="A624" t="str">
            <v>6385098K3</v>
          </cell>
          <cell r="B624" t="str">
            <v>SUTIYANA</v>
          </cell>
          <cell r="C624" t="str">
            <v>Teknisi Bengkel Unit 1-4</v>
          </cell>
        </row>
        <row r="625">
          <cell r="A625" t="str">
            <v>5380283K3</v>
          </cell>
          <cell r="B625" t="str">
            <v>DIMJATI R.</v>
          </cell>
          <cell r="C625" t="str">
            <v>Teknisi Bengkel Unit 1-4</v>
          </cell>
        </row>
        <row r="626">
          <cell r="A626" t="str">
            <v>6282833K3</v>
          </cell>
          <cell r="B626" t="str">
            <v>ABDURAHMAN</v>
          </cell>
          <cell r="C626" t="str">
            <v>Pjs.Supervisor Pemeliharaan Sarana Unit 1-4</v>
          </cell>
        </row>
        <row r="627">
          <cell r="A627" t="str">
            <v>6390063K3</v>
          </cell>
          <cell r="B627" t="str">
            <v>PURYANI</v>
          </cell>
          <cell r="C627" t="str">
            <v>Teknisi Prasarana Unit 1-4</v>
          </cell>
        </row>
        <row r="628">
          <cell r="A628" t="str">
            <v>5982129K3</v>
          </cell>
          <cell r="B628" t="str">
            <v>FIRDAUS</v>
          </cell>
          <cell r="C628" t="str">
            <v>Pjs.Supervisor Pemeliharaan Mesin Alat Bantu Unit 1-4</v>
          </cell>
        </row>
        <row r="629">
          <cell r="A629" t="str">
            <v>5680235K3</v>
          </cell>
          <cell r="B629" t="str">
            <v>AGUS SUJONO</v>
          </cell>
          <cell r="C629" t="str">
            <v>Teknisi Senior Mesin Alat Bantu Unit 1-4</v>
          </cell>
        </row>
        <row r="630">
          <cell r="A630" t="str">
            <v>6690055K3</v>
          </cell>
          <cell r="B630" t="str">
            <v>GIYATMANTO</v>
          </cell>
          <cell r="C630" t="str">
            <v>Teknisi Bengkel Unit 1-4</v>
          </cell>
        </row>
        <row r="631">
          <cell r="A631" t="str">
            <v>6589022K3</v>
          </cell>
          <cell r="B631" t="str">
            <v>ALWIS</v>
          </cell>
          <cell r="C631" t="str">
            <v>Teknisi Senior Mesin Alat Bantu Unit 1-4</v>
          </cell>
        </row>
        <row r="632">
          <cell r="A632" t="str">
            <v>5985552K3</v>
          </cell>
          <cell r="B632" t="str">
            <v>SYAHNAN</v>
          </cell>
          <cell r="C632" t="str">
            <v>Teknisi Mesin Alat Bantu Unit 1-4</v>
          </cell>
        </row>
        <row r="633">
          <cell r="A633" t="str">
            <v>6285222K3</v>
          </cell>
          <cell r="B633" t="str">
            <v>EDHI SUMANTO</v>
          </cell>
          <cell r="C633" t="str">
            <v>Teknisi Mesin Alat Bantu Unit 1-4</v>
          </cell>
        </row>
        <row r="634">
          <cell r="A634" t="str">
            <v>6085557K3</v>
          </cell>
          <cell r="B634" t="str">
            <v>WARTONO</v>
          </cell>
          <cell r="C634" t="str">
            <v>Sekretaris Manajer Pemeliharaan Unit 5-7</v>
          </cell>
        </row>
        <row r="635">
          <cell r="A635" t="str">
            <v>6085111K3</v>
          </cell>
          <cell r="B635" t="str">
            <v>SLAMET SANTOSA</v>
          </cell>
          <cell r="C635" t="str">
            <v>Pjs.Supervisor Pemeliharaan Turbin Unit 5-7</v>
          </cell>
        </row>
        <row r="636">
          <cell r="A636" t="str">
            <v>7091056K3</v>
          </cell>
          <cell r="B636" t="str">
            <v>SATRIA</v>
          </cell>
          <cell r="C636" t="str">
            <v>Teknisi Senior Turbin Unit 5-7</v>
          </cell>
        </row>
        <row r="637">
          <cell r="A637" t="str">
            <v>7090002K3</v>
          </cell>
          <cell r="B637" t="str">
            <v>SARI PRIYADI</v>
          </cell>
          <cell r="C637" t="str">
            <v>Teknisi Senior Turbin Unit 5-7</v>
          </cell>
        </row>
        <row r="638">
          <cell r="A638" t="str">
            <v>5678162P</v>
          </cell>
          <cell r="B638" t="str">
            <v>SUPARMA</v>
          </cell>
          <cell r="C638" t="str">
            <v>Teknisi Senior Turbin Unit 5-7</v>
          </cell>
        </row>
        <row r="639">
          <cell r="A639" t="str">
            <v>7091057K3</v>
          </cell>
          <cell r="B639" t="str">
            <v>ANUAR</v>
          </cell>
          <cell r="C639" t="str">
            <v>Teknisi Senior Turbin Unit 5-7</v>
          </cell>
        </row>
        <row r="640">
          <cell r="A640" t="str">
            <v>760221035I</v>
          </cell>
          <cell r="B640" t="str">
            <v>MUHAMMAD RAMON M.,ST</v>
          </cell>
          <cell r="C640" t="str">
            <v>Staf Teknik</v>
          </cell>
        </row>
        <row r="641">
          <cell r="A641" t="str">
            <v>5983167K3</v>
          </cell>
          <cell r="B641" t="str">
            <v>MARDJONO</v>
          </cell>
          <cell r="C641" t="str">
            <v>Pjs.Supervisor Pemeliharaan Pompa dan Kompresor Unit 5-7</v>
          </cell>
        </row>
        <row r="642">
          <cell r="A642" t="str">
            <v>6284438K3</v>
          </cell>
          <cell r="B642" t="str">
            <v>RUDI MEDIANTO</v>
          </cell>
          <cell r="C642" t="str">
            <v>Teknisi Senior Pompa dan Kompresor Unit 5-7</v>
          </cell>
        </row>
        <row r="643">
          <cell r="A643" t="str">
            <v>7090033K3</v>
          </cell>
          <cell r="B643" t="str">
            <v>JOKO MURSITO</v>
          </cell>
          <cell r="C643" t="str">
            <v>Teknisi Senior Pompa dan Kompresor Unit 5-7</v>
          </cell>
        </row>
        <row r="644">
          <cell r="A644" t="str">
            <v>6889006K3</v>
          </cell>
          <cell r="B644" t="str">
            <v>ARIFIN PURWANTO</v>
          </cell>
          <cell r="C644" t="str">
            <v>Teknisi Senior Pompa dan Kompresor Unit 5-7</v>
          </cell>
        </row>
        <row r="645">
          <cell r="A645" t="str">
            <v>6385107K3</v>
          </cell>
          <cell r="B645" t="str">
            <v>RISMAN AIDI</v>
          </cell>
          <cell r="C645" t="str">
            <v>Teknisi Pompa dan Kompresor Unit 5-7</v>
          </cell>
        </row>
        <row r="646">
          <cell r="A646" t="str">
            <v>6894060Z</v>
          </cell>
          <cell r="B646" t="str">
            <v>HENDRES WAYEN P.,ST</v>
          </cell>
          <cell r="C646" t="str">
            <v>Pjs.Supervisor Senior Pemeliharaan Boiler Unit 5-7</v>
          </cell>
        </row>
        <row r="647">
          <cell r="A647" t="str">
            <v>6284428K3</v>
          </cell>
          <cell r="B647" t="str">
            <v>DEDI ROHDI</v>
          </cell>
          <cell r="C647" t="str">
            <v>Supervisor Pemeliharaan Boiler Unit 5-7</v>
          </cell>
        </row>
        <row r="648">
          <cell r="A648" t="str">
            <v>6184437K3</v>
          </cell>
          <cell r="B648" t="str">
            <v>HANDAYA</v>
          </cell>
          <cell r="C648" t="str">
            <v>Teknisi Senior Boiler Unit 5-7</v>
          </cell>
        </row>
        <row r="649">
          <cell r="A649" t="str">
            <v>6285101K3</v>
          </cell>
          <cell r="B649" t="str">
            <v>RENA HERNANDIANA</v>
          </cell>
          <cell r="C649" t="str">
            <v>Teknisi Senior Boiler Unit 5-7</v>
          </cell>
        </row>
        <row r="650">
          <cell r="A650" t="str">
            <v>7090030K3</v>
          </cell>
          <cell r="B650" t="str">
            <v>HAYUMI BIN H.SALEH</v>
          </cell>
          <cell r="C650" t="str">
            <v>Teknisi Senior Boiler Unit 5-7</v>
          </cell>
        </row>
        <row r="651">
          <cell r="A651" t="str">
            <v>5986028K3</v>
          </cell>
          <cell r="B651" t="str">
            <v>AGUSTINUS WIRANTO</v>
          </cell>
          <cell r="C651" t="str">
            <v>Teknisi Senior Boiler Unit 5-7</v>
          </cell>
        </row>
        <row r="652">
          <cell r="A652" t="str">
            <v>720221040I</v>
          </cell>
          <cell r="B652" t="str">
            <v>ZULFADHLI,ST</v>
          </cell>
          <cell r="C652" t="str">
            <v>Supervisor Pemeliharaan Mesin Alat Bantu Unit 5-7</v>
          </cell>
        </row>
        <row r="653">
          <cell r="A653" t="str">
            <v>6385112K3</v>
          </cell>
          <cell r="B653" t="str">
            <v>SUHARTA</v>
          </cell>
          <cell r="C653" t="str">
            <v>Pjs.Supervisor Pemeliharaan Fan dan Mill Unit 5-7</v>
          </cell>
        </row>
        <row r="654">
          <cell r="A654" t="str">
            <v>6891106K3</v>
          </cell>
          <cell r="B654" t="str">
            <v>MISIRAN</v>
          </cell>
          <cell r="C654" t="str">
            <v>Teknisi Senior Fan dan Mill Unit 5-7</v>
          </cell>
        </row>
        <row r="655">
          <cell r="A655" t="str">
            <v>6991107K3</v>
          </cell>
          <cell r="B655" t="str">
            <v>ROMLI BIN SYAMIL</v>
          </cell>
          <cell r="C655" t="str">
            <v>Teknisi Senior Fan dan Mill Unit 5-7</v>
          </cell>
        </row>
        <row r="656">
          <cell r="A656" t="str">
            <v>7201010IP</v>
          </cell>
          <cell r="B656" t="str">
            <v>ANDIEK TRI F.,ST</v>
          </cell>
          <cell r="C656" t="str">
            <v>Supervisor Senior Pemeliharaan Listrik Unit 1-4</v>
          </cell>
        </row>
        <row r="657">
          <cell r="A657" t="str">
            <v>6484461K3</v>
          </cell>
          <cell r="B657" t="str">
            <v>BUDIARJO</v>
          </cell>
          <cell r="C657" t="str">
            <v>Pjs.Supervisor Pemeliharaan Rele dan Meter Unit 5-7</v>
          </cell>
        </row>
        <row r="658">
          <cell r="A658" t="str">
            <v>6890004K3</v>
          </cell>
          <cell r="B658" t="str">
            <v>DIDI RUSTANDI</v>
          </cell>
          <cell r="C658" t="str">
            <v>Teknisi Senior Rele Meter Unit 5-7</v>
          </cell>
        </row>
        <row r="659">
          <cell r="A659" t="str">
            <v>6791061K3</v>
          </cell>
          <cell r="B659" t="str">
            <v>HERDIANSYAH</v>
          </cell>
          <cell r="C659" t="str">
            <v>Teknisi Senior Rele Meter Unit 5-7</v>
          </cell>
        </row>
        <row r="660">
          <cell r="A660" t="str">
            <v>6284455K3</v>
          </cell>
          <cell r="B660" t="str">
            <v>DENY SUHENDRO SODA</v>
          </cell>
          <cell r="C660" t="str">
            <v>Pjs.Supervisor Pemeliharaan Jaringan Listrik Unit 5-7</v>
          </cell>
        </row>
        <row r="661">
          <cell r="A661" t="str">
            <v>6890039K3</v>
          </cell>
          <cell r="B661" t="str">
            <v>MAT AGUS</v>
          </cell>
          <cell r="C661" t="str">
            <v>Teknisi Senior Jaringan Listrik Unit 5-7</v>
          </cell>
        </row>
        <row r="662">
          <cell r="A662" t="str">
            <v>7291062K3</v>
          </cell>
          <cell r="B662" t="str">
            <v>ASEP SURATMAN</v>
          </cell>
          <cell r="C662" t="str">
            <v>Teknisi Senior Jaringan Listrik Unit 5-7</v>
          </cell>
        </row>
        <row r="663">
          <cell r="A663" t="str">
            <v>730221037I</v>
          </cell>
          <cell r="B663" t="str">
            <v>UNGGUL SATRIATAMA,ST</v>
          </cell>
          <cell r="C663" t="str">
            <v>Staf Teknik</v>
          </cell>
        </row>
        <row r="664">
          <cell r="A664" t="str">
            <v>6085121K3</v>
          </cell>
          <cell r="B664" t="str">
            <v>TUGIYO</v>
          </cell>
          <cell r="C664" t="str">
            <v>Pjs.Supervisor Pemeliharaan Mesin Listrik Unit 5-7</v>
          </cell>
        </row>
        <row r="665">
          <cell r="A665" t="str">
            <v>6285550K3</v>
          </cell>
          <cell r="B665" t="str">
            <v>ERDI SUPRIATNA</v>
          </cell>
          <cell r="C665" t="str">
            <v>Teknisi Senior Mesin Listrik Unit 5-7</v>
          </cell>
        </row>
        <row r="666">
          <cell r="A666" t="str">
            <v>6690038K3</v>
          </cell>
          <cell r="B666" t="str">
            <v>DAMANHURI</v>
          </cell>
          <cell r="C666" t="str">
            <v>Teknisi Senior Mesin Listrik Unit 5-7</v>
          </cell>
        </row>
        <row r="667">
          <cell r="A667" t="str">
            <v>7091060K3</v>
          </cell>
          <cell r="B667" t="str">
            <v>SUNARYO BIN RUSDI</v>
          </cell>
          <cell r="C667" t="str">
            <v>Teknisi Senior Mesin Listrik Unit 5-7</v>
          </cell>
        </row>
        <row r="668">
          <cell r="A668" t="str">
            <v>6285122K3</v>
          </cell>
          <cell r="B668" t="str">
            <v>KOMARUDIN</v>
          </cell>
          <cell r="C668" t="str">
            <v>Supervisor Pemeliharaan Listrik Alat Bantu Unit 5-7</v>
          </cell>
        </row>
        <row r="669">
          <cell r="A669" t="str">
            <v>6789008K3</v>
          </cell>
          <cell r="B669" t="str">
            <v>HERU RAHMANTO</v>
          </cell>
          <cell r="C669" t="str">
            <v>Teknisi Senior Listrik Alat Bantu Unit 5-7</v>
          </cell>
        </row>
        <row r="670">
          <cell r="A670" t="str">
            <v>7194982JA</v>
          </cell>
          <cell r="B670" t="str">
            <v>ADE HENDRATNO,BE</v>
          </cell>
          <cell r="C670" t="str">
            <v>Enjinir Senior Perencanaan dan Evaluasi</v>
          </cell>
        </row>
        <row r="671">
          <cell r="A671" t="str">
            <v>5984447K3</v>
          </cell>
          <cell r="B671" t="str">
            <v>DADANG BACHTIAR</v>
          </cell>
          <cell r="C671" t="str">
            <v>Pjs.Supervisor Pemeliharaan Kontrol &amp; Instr.Boiler Unit 5-7</v>
          </cell>
        </row>
        <row r="672">
          <cell r="A672" t="str">
            <v>7394026JA</v>
          </cell>
          <cell r="B672" t="str">
            <v>MUHAIMIN</v>
          </cell>
          <cell r="C672" t="str">
            <v>Teknisi Senior Kontrol dan Instrument Boiler Unit 5-7</v>
          </cell>
        </row>
        <row r="673">
          <cell r="A673" t="str">
            <v>6585120K3</v>
          </cell>
          <cell r="B673" t="str">
            <v>NANANG BURHANUDIN</v>
          </cell>
          <cell r="C673" t="str">
            <v>Teknisi Senior Kontrol dan Instrument Boiler Unit 5-7</v>
          </cell>
        </row>
        <row r="674">
          <cell r="A674" t="str">
            <v>6789013K3</v>
          </cell>
          <cell r="B674" t="str">
            <v>WITO</v>
          </cell>
          <cell r="C674" t="str">
            <v>Teknisi Senior Kontrol dan Instrument Boiler Unit 5-7</v>
          </cell>
        </row>
        <row r="675">
          <cell r="A675" t="str">
            <v>6890009K3</v>
          </cell>
          <cell r="B675" t="str">
            <v>RD.HARRY PURBOYOHADI</v>
          </cell>
          <cell r="C675" t="str">
            <v>Teknisi Senior DCIS/OIS Unit 5-7</v>
          </cell>
        </row>
        <row r="676">
          <cell r="A676" t="str">
            <v>750222034I</v>
          </cell>
          <cell r="B676" t="str">
            <v>FAHMILIA,ST</v>
          </cell>
          <cell r="C676" t="str">
            <v>Staf Teknik</v>
          </cell>
        </row>
        <row r="677">
          <cell r="A677" t="str">
            <v>7091108K3</v>
          </cell>
          <cell r="B677" t="str">
            <v>HERI HERMAWAN</v>
          </cell>
          <cell r="C677" t="str">
            <v>Teknisi Senior DCIS/OIS Unit 5-7</v>
          </cell>
        </row>
        <row r="678">
          <cell r="A678" t="str">
            <v>6084452K3</v>
          </cell>
          <cell r="B678" t="str">
            <v>BAMBANG SUKOCO,ST</v>
          </cell>
          <cell r="C678" t="str">
            <v>Pjs.Supervisor Pemeliharaan Kontrol &amp; Instr.Turbin Unit 5-7</v>
          </cell>
        </row>
        <row r="679">
          <cell r="A679" t="str">
            <v>6792117JA</v>
          </cell>
          <cell r="B679" t="str">
            <v>MOCH.SYOFAN HADI</v>
          </cell>
          <cell r="C679" t="str">
            <v>Teknisi Senior Kontrol dan Instrument Turbin Unit 5-7</v>
          </cell>
        </row>
        <row r="680">
          <cell r="A680" t="str">
            <v>6990006K3</v>
          </cell>
          <cell r="B680" t="str">
            <v>RIDWAN</v>
          </cell>
          <cell r="C680" t="str">
            <v>Teknisi Senior Kontrol dan Instrument Turbin Unit 5-7</v>
          </cell>
        </row>
        <row r="681">
          <cell r="A681" t="str">
            <v>6284334K3</v>
          </cell>
          <cell r="B681" t="str">
            <v>AHMAD RAMDANIADI</v>
          </cell>
          <cell r="C681" t="str">
            <v>Teknisi Senior Kontrol dan Instrument Turbin Unit 5-7</v>
          </cell>
        </row>
        <row r="682">
          <cell r="A682" t="str">
            <v>5982157K3</v>
          </cell>
          <cell r="B682" t="str">
            <v>YUSDAR HELMI</v>
          </cell>
          <cell r="C682" t="str">
            <v>Pjs.Supervisor Pemeliharaan Kontrol &amp; Instr.Alat Bantu 5-7</v>
          </cell>
        </row>
        <row r="683">
          <cell r="A683" t="str">
            <v>6990044K3</v>
          </cell>
          <cell r="B683" t="str">
            <v>SAHRUL,ST</v>
          </cell>
          <cell r="C683" t="str">
            <v>Teknisi Senior Kontrol dan Instrument Alat Bantu Unit 5-7</v>
          </cell>
        </row>
        <row r="684">
          <cell r="A684" t="str">
            <v>6890012K3</v>
          </cell>
          <cell r="B684" t="str">
            <v>DIN DIN WAHYUDIN</v>
          </cell>
          <cell r="C684" t="str">
            <v>Teknisi Senior Kontrol dan Instrument Alat Bantu Unit 5-7</v>
          </cell>
        </row>
        <row r="685">
          <cell r="A685" t="str">
            <v>5579042K3</v>
          </cell>
          <cell r="B685" t="str">
            <v>MARDAUD</v>
          </cell>
          <cell r="C685" t="str">
            <v>Enjinir Pengembangan Mesin Unit 1-7</v>
          </cell>
        </row>
        <row r="686">
          <cell r="A686" t="str">
            <v>6183204K3</v>
          </cell>
          <cell r="B686" t="str">
            <v>AMAT SUMAR</v>
          </cell>
          <cell r="C686" t="str">
            <v>Supervisor Bengkel dan Tool Unit 5-7</v>
          </cell>
        </row>
        <row r="687">
          <cell r="A687" t="str">
            <v>5681106K3</v>
          </cell>
          <cell r="B687" t="str">
            <v>DEDEN DARMAWAN</v>
          </cell>
          <cell r="C687" t="str">
            <v>Teknisi Las Unit 5-7</v>
          </cell>
        </row>
        <row r="688">
          <cell r="A688" t="str">
            <v>6690057K3</v>
          </cell>
          <cell r="B688" t="str">
            <v>SULAEMAN BIN KAMAR</v>
          </cell>
          <cell r="C688" t="str">
            <v>Teknisi Las Unit 5-7</v>
          </cell>
        </row>
        <row r="689">
          <cell r="A689" t="str">
            <v>6690037K3</v>
          </cell>
          <cell r="B689" t="str">
            <v>SUKATNO</v>
          </cell>
          <cell r="C689" t="str">
            <v>Teknisi Bengkel Unit 5-7</v>
          </cell>
        </row>
        <row r="690">
          <cell r="A690" t="str">
            <v>7092122JA</v>
          </cell>
          <cell r="B690" t="str">
            <v>SUGENG HARIYANTO</v>
          </cell>
          <cell r="C690" t="str">
            <v>Teknisi Bengkel Unit 5-7</v>
          </cell>
        </row>
        <row r="691">
          <cell r="A691" t="str">
            <v>5374087K3</v>
          </cell>
          <cell r="B691" t="str">
            <v>NURHANI</v>
          </cell>
          <cell r="C691" t="str">
            <v>Pjs.Supervisor Pemeliharaan Sarana Unit 5-7</v>
          </cell>
        </row>
        <row r="692">
          <cell r="A692" t="str">
            <v>5781396K3</v>
          </cell>
          <cell r="B692" t="str">
            <v>MULYONO SP.</v>
          </cell>
          <cell r="C692" t="str">
            <v>Teknisi Prasarana Unit 5-7</v>
          </cell>
        </row>
        <row r="693">
          <cell r="A693" t="str">
            <v>5882707K3</v>
          </cell>
          <cell r="B693" t="str">
            <v>ATIM ROCHMADI</v>
          </cell>
          <cell r="C693" t="str">
            <v>Staf Teknik</v>
          </cell>
        </row>
        <row r="694">
          <cell r="A694" t="str">
            <v>5981437K3</v>
          </cell>
          <cell r="B694" t="str">
            <v>MOH.ISLAM</v>
          </cell>
          <cell r="C694" t="str">
            <v>Teknisi Mesin Alat Bantu Unit 5-7</v>
          </cell>
        </row>
        <row r="695">
          <cell r="A695" t="str">
            <v>6184580K3</v>
          </cell>
          <cell r="B695" t="str">
            <v>SANDIMAN</v>
          </cell>
          <cell r="C695" t="str">
            <v>Teknisi Mesin Alat Bantu Unit 5-7</v>
          </cell>
        </row>
        <row r="696">
          <cell r="A696" t="str">
            <v>6693089Z</v>
          </cell>
          <cell r="B696" t="str">
            <v>MUH.AHSIN SIDQI,Ir,MM</v>
          </cell>
          <cell r="C696" t="str">
            <v>Deputy General Manajer Bidang Pengelolaan Batubara</v>
          </cell>
        </row>
        <row r="697">
          <cell r="A697" t="str">
            <v>6684581K3</v>
          </cell>
          <cell r="B697" t="str">
            <v>SAHRIFUDIN</v>
          </cell>
          <cell r="C697" t="str">
            <v>Sekretaris Manajer Coal Handling</v>
          </cell>
        </row>
        <row r="698">
          <cell r="A698" t="str">
            <v>6896002Z</v>
          </cell>
          <cell r="B698" t="str">
            <v>JUDI WINARKO,ST</v>
          </cell>
          <cell r="C698" t="str">
            <v>Manajer Pelabuhan</v>
          </cell>
        </row>
        <row r="699">
          <cell r="A699" t="str">
            <v>6790062K3</v>
          </cell>
          <cell r="B699" t="str">
            <v>SUTRISNO BIN PARTO D.</v>
          </cell>
          <cell r="C699" t="str">
            <v>Operator Ship Unloader A</v>
          </cell>
        </row>
        <row r="700">
          <cell r="A700" t="str">
            <v>6187023K3</v>
          </cell>
          <cell r="B700" t="str">
            <v>PURWADI</v>
          </cell>
          <cell r="C700" t="str">
            <v>Operator Ship Unloader B</v>
          </cell>
        </row>
        <row r="701">
          <cell r="A701" t="str">
            <v>6287020K3</v>
          </cell>
          <cell r="B701" t="str">
            <v>LASMUDI</v>
          </cell>
          <cell r="C701" t="str">
            <v>Operator Ship Unloader C</v>
          </cell>
        </row>
        <row r="702">
          <cell r="A702" t="str">
            <v>6687008K3</v>
          </cell>
          <cell r="B702" t="str">
            <v>AGUS SUHAELI</v>
          </cell>
          <cell r="C702" t="str">
            <v>Operator Ship Unloader D</v>
          </cell>
        </row>
        <row r="703">
          <cell r="A703" t="str">
            <v>6185086K3</v>
          </cell>
          <cell r="B703" t="str">
            <v>NGUDIYONO</v>
          </cell>
          <cell r="C703" t="str">
            <v>Pjs.Supervisor Administrasi Persediaan Bahan Bakar</v>
          </cell>
        </row>
        <row r="704">
          <cell r="A704" t="str">
            <v>5378158K3</v>
          </cell>
          <cell r="B704" t="str">
            <v>SOPARI R.</v>
          </cell>
          <cell r="C704" t="str">
            <v>Pelaksana Senior Persediaan Bahan Bakar</v>
          </cell>
        </row>
        <row r="705">
          <cell r="A705" t="str">
            <v>6185549K3</v>
          </cell>
          <cell r="B705" t="str">
            <v>BAMBANG WINOTO</v>
          </cell>
          <cell r="C705" t="str">
            <v>Pelaksana Administrasi Bahan Bakar</v>
          </cell>
        </row>
        <row r="706">
          <cell r="A706" t="str">
            <v>5585546K3</v>
          </cell>
          <cell r="B706" t="str">
            <v>WAGIMIN</v>
          </cell>
          <cell r="C706" t="str">
            <v>Pelaksana Administrasi Bahan Bakar</v>
          </cell>
        </row>
        <row r="707">
          <cell r="A707" t="str">
            <v>740222051I</v>
          </cell>
          <cell r="B707" t="str">
            <v>ROMY NURAWAN,ST</v>
          </cell>
          <cell r="C707" t="str">
            <v>Staf Teknik</v>
          </cell>
        </row>
        <row r="708">
          <cell r="A708" t="str">
            <v>760222052I</v>
          </cell>
          <cell r="B708" t="str">
            <v>WAHYU PRASETYO,ST</v>
          </cell>
          <cell r="C708" t="str">
            <v>Supervisor Pembongkaran Bahan Bakar</v>
          </cell>
        </row>
        <row r="709">
          <cell r="A709" t="str">
            <v>6590024K3</v>
          </cell>
          <cell r="B709" t="str">
            <v>WIDODO SOBIRIN</v>
          </cell>
          <cell r="C709" t="str">
            <v>Pelaksana Administrasi Bahan Bakar</v>
          </cell>
        </row>
        <row r="710">
          <cell r="A710" t="str">
            <v>6290061K3</v>
          </cell>
          <cell r="B710" t="str">
            <v>KASNURI</v>
          </cell>
          <cell r="C710" t="str">
            <v>Pelaksana Administrasi Bahan Bakar</v>
          </cell>
        </row>
        <row r="711">
          <cell r="A711" t="str">
            <v>5984801K3</v>
          </cell>
          <cell r="B711" t="str">
            <v>HUDARI BIN M.NUR</v>
          </cell>
          <cell r="C711" t="str">
            <v>Pelaksana Administrasi Bahan Bakar</v>
          </cell>
        </row>
        <row r="712">
          <cell r="A712" t="str">
            <v>5291002K3</v>
          </cell>
          <cell r="B712" t="str">
            <v>DJUMARI</v>
          </cell>
          <cell r="C712" t="str">
            <v>Pjs.Supervisor Operasi Alat Besar A</v>
          </cell>
        </row>
        <row r="713">
          <cell r="A713" t="str">
            <v>5983185K3</v>
          </cell>
          <cell r="B713" t="str">
            <v>MOCHAMAD CHOLIL</v>
          </cell>
          <cell r="C713" t="str">
            <v>Operator Senior Alat Besar A</v>
          </cell>
        </row>
        <row r="714">
          <cell r="A714" t="str">
            <v>5984215JA</v>
          </cell>
          <cell r="B714" t="str">
            <v>I WAYAN BADRA</v>
          </cell>
          <cell r="C714" t="str">
            <v>Operator Senior Alat Besar A</v>
          </cell>
        </row>
        <row r="715">
          <cell r="A715" t="str">
            <v>6281214K3</v>
          </cell>
          <cell r="B715" t="str">
            <v>NIMAN</v>
          </cell>
          <cell r="C715" t="str">
            <v>Operator Alat Besar A</v>
          </cell>
        </row>
        <row r="716">
          <cell r="A716" t="str">
            <v>6284572K3</v>
          </cell>
          <cell r="B716" t="str">
            <v>AMIR</v>
          </cell>
          <cell r="C716" t="str">
            <v>Operator Alat Besar A</v>
          </cell>
        </row>
        <row r="717">
          <cell r="A717" t="str">
            <v>6785083K3</v>
          </cell>
          <cell r="B717" t="str">
            <v>SARMANA</v>
          </cell>
          <cell r="C717" t="str">
            <v>Operator Alat Besar A</v>
          </cell>
        </row>
        <row r="718">
          <cell r="A718" t="str">
            <v>6487025K3</v>
          </cell>
          <cell r="B718" t="str">
            <v>SUJAI</v>
          </cell>
          <cell r="C718" t="str">
            <v>Operator Alat Besar A</v>
          </cell>
        </row>
        <row r="719">
          <cell r="A719" t="str">
            <v>5591001K3</v>
          </cell>
          <cell r="B719" t="str">
            <v>KUSNOMO</v>
          </cell>
          <cell r="C719" t="str">
            <v>Pjs.Supervisor Operasi Alat Besar B</v>
          </cell>
        </row>
        <row r="720">
          <cell r="A720" t="str">
            <v>5883403K3</v>
          </cell>
          <cell r="B720" t="str">
            <v>DADANG</v>
          </cell>
          <cell r="C720" t="str">
            <v>Operator Senior Alat Besar B</v>
          </cell>
        </row>
        <row r="721">
          <cell r="A721" t="str">
            <v>6285048K3</v>
          </cell>
          <cell r="B721" t="str">
            <v>EDI WARDOYO</v>
          </cell>
          <cell r="C721" t="str">
            <v>Operator Senior Alat Besar B</v>
          </cell>
        </row>
        <row r="722">
          <cell r="A722" t="str">
            <v>6285599K3</v>
          </cell>
          <cell r="B722" t="str">
            <v>SUMO SUHERMAN</v>
          </cell>
          <cell r="C722" t="str">
            <v>Operator Alat Besar B</v>
          </cell>
        </row>
        <row r="723">
          <cell r="A723" t="str">
            <v>6384422K3</v>
          </cell>
          <cell r="B723" t="str">
            <v>ATMO</v>
          </cell>
          <cell r="C723" t="str">
            <v>Operator Alat Besar B</v>
          </cell>
        </row>
        <row r="724">
          <cell r="A724" t="str">
            <v>6385555K3</v>
          </cell>
          <cell r="B724" t="str">
            <v>SARIFUDIN BIN ST.MIRAH</v>
          </cell>
          <cell r="C724" t="str">
            <v>Operator Alat Besar B</v>
          </cell>
        </row>
        <row r="725">
          <cell r="A725" t="str">
            <v>6481463K3</v>
          </cell>
          <cell r="B725" t="str">
            <v>SAINAN</v>
          </cell>
          <cell r="C725" t="str">
            <v>Operator Alat Besar B</v>
          </cell>
        </row>
        <row r="726">
          <cell r="A726" t="str">
            <v>6487022K3</v>
          </cell>
          <cell r="B726" t="str">
            <v>NANDANG KURNIAWAN</v>
          </cell>
          <cell r="C726" t="str">
            <v>Operator Alat Besar C</v>
          </cell>
        </row>
        <row r="727">
          <cell r="A727" t="str">
            <v>6384649K3</v>
          </cell>
          <cell r="B727" t="str">
            <v>SAMSURI</v>
          </cell>
          <cell r="C727" t="str">
            <v>Pjs.Supervisor Operasi Alat Besar C</v>
          </cell>
        </row>
        <row r="728">
          <cell r="A728" t="str">
            <v>6185091K3</v>
          </cell>
          <cell r="B728" t="str">
            <v>LIBER MANURUNG</v>
          </cell>
          <cell r="C728" t="str">
            <v>Operator Senior Alat Besar C</v>
          </cell>
        </row>
        <row r="729">
          <cell r="A729" t="str">
            <v>6285088K3</v>
          </cell>
          <cell r="B729" t="str">
            <v>DIDIN KOMARUDIN</v>
          </cell>
          <cell r="C729" t="str">
            <v>Operator Senior Alat Besar C</v>
          </cell>
        </row>
        <row r="730">
          <cell r="A730" t="str">
            <v>5884802K3</v>
          </cell>
          <cell r="B730" t="str">
            <v>MAWARDI BIN YOSO M.</v>
          </cell>
          <cell r="C730" t="str">
            <v>Operator Alat Besar C</v>
          </cell>
        </row>
        <row r="731">
          <cell r="A731" t="str">
            <v>6285089K3</v>
          </cell>
          <cell r="B731" t="str">
            <v>ADE HIDAYAT</v>
          </cell>
          <cell r="C731" t="str">
            <v>Operator Alat Besar C</v>
          </cell>
        </row>
        <row r="732">
          <cell r="A732" t="str">
            <v>6387002K3</v>
          </cell>
          <cell r="B732" t="str">
            <v>ROHENDI</v>
          </cell>
          <cell r="C732" t="str">
            <v>Operator Alat Besar C</v>
          </cell>
        </row>
        <row r="733">
          <cell r="A733" t="str">
            <v>5580282K3</v>
          </cell>
          <cell r="B733" t="str">
            <v>CECEP RAMELI</v>
          </cell>
          <cell r="C733" t="str">
            <v>Teknisi Alat Besar</v>
          </cell>
        </row>
        <row r="734">
          <cell r="A734" t="str">
            <v>6184425K3</v>
          </cell>
          <cell r="B734" t="str">
            <v>EDY SURJANTO</v>
          </cell>
          <cell r="C734" t="str">
            <v>Pjs.Supervisor Operasi Alat Besar D</v>
          </cell>
        </row>
        <row r="735">
          <cell r="A735" t="str">
            <v>6085171K3</v>
          </cell>
          <cell r="B735" t="str">
            <v>MARYANA</v>
          </cell>
          <cell r="C735" t="str">
            <v>Operator Senior Alat Besar D</v>
          </cell>
        </row>
        <row r="736">
          <cell r="A736" t="str">
            <v>5984751K3</v>
          </cell>
          <cell r="B736" t="str">
            <v>YUSRO BIN MAD PALIL</v>
          </cell>
          <cell r="C736" t="str">
            <v>Operator Alat Besar D</v>
          </cell>
        </row>
        <row r="737">
          <cell r="A737" t="str">
            <v>6487028K3</v>
          </cell>
          <cell r="B737" t="str">
            <v>SUNARYO BIN DARMO S.</v>
          </cell>
          <cell r="C737" t="str">
            <v>Operator Alat Besar D</v>
          </cell>
        </row>
        <row r="738">
          <cell r="A738" t="str">
            <v>6387013K3</v>
          </cell>
          <cell r="B738" t="str">
            <v>EDI MULYADI</v>
          </cell>
          <cell r="C738" t="str">
            <v>Operator Alat Besar D</v>
          </cell>
        </row>
        <row r="739">
          <cell r="A739" t="str">
            <v>6184800K3</v>
          </cell>
          <cell r="B739" t="str">
            <v>ABDUL HADI</v>
          </cell>
          <cell r="C739" t="str">
            <v>Operator Alat Besar D</v>
          </cell>
        </row>
        <row r="740">
          <cell r="A740" t="str">
            <v>6485657K3</v>
          </cell>
          <cell r="B740" t="str">
            <v>NAHRUDIN</v>
          </cell>
          <cell r="C740" t="str">
            <v>Operator Alat Besar D</v>
          </cell>
        </row>
        <row r="741">
          <cell r="A741" t="str">
            <v>7292171K3</v>
          </cell>
          <cell r="B741" t="str">
            <v>DIAR SOFIAR</v>
          </cell>
          <cell r="C741" t="str">
            <v>Pjs.Supervisor Pemeliharaan Alat Besar</v>
          </cell>
        </row>
        <row r="742">
          <cell r="A742" t="str">
            <v>6084454K3</v>
          </cell>
          <cell r="B742" t="str">
            <v>SULAIMAN</v>
          </cell>
          <cell r="C742" t="str">
            <v>Teknisi Senior Mekanik Instalasi Bahan Bakar Unit 1-4</v>
          </cell>
        </row>
        <row r="743">
          <cell r="A743" t="str">
            <v>5984424K3</v>
          </cell>
          <cell r="B743" t="str">
            <v>AMIR HAMZAH</v>
          </cell>
          <cell r="C743" t="str">
            <v>Teknisi Senior Alat Besar</v>
          </cell>
        </row>
        <row r="744">
          <cell r="A744" t="str">
            <v>6085118K3</v>
          </cell>
          <cell r="B744" t="str">
            <v>BAMBANG SUDIBYO</v>
          </cell>
          <cell r="C744" t="str">
            <v>Teknisi Senior Alat Besar</v>
          </cell>
        </row>
        <row r="745">
          <cell r="A745" t="str">
            <v>820341073I</v>
          </cell>
          <cell r="B745" t="str">
            <v>ARI PITRIYADI</v>
          </cell>
          <cell r="C745" t="str">
            <v>Teknisi Alat Besar</v>
          </cell>
        </row>
        <row r="746">
          <cell r="A746" t="str">
            <v>6284293K3</v>
          </cell>
          <cell r="B746" t="str">
            <v>SIDIK BIN R.AI ARFI</v>
          </cell>
          <cell r="C746" t="str">
            <v>Supervisor Senior Penyaluran Bahan Bakar</v>
          </cell>
        </row>
        <row r="747">
          <cell r="A747" t="str">
            <v>6484579K3</v>
          </cell>
          <cell r="B747" t="str">
            <v>WAWAN GUNAWAN</v>
          </cell>
          <cell r="C747" t="str">
            <v>Pjs.Supervisor Penyaluran Bahan Bakar Unit 1-4 A</v>
          </cell>
        </row>
        <row r="748">
          <cell r="A748" t="str">
            <v>6691094K3</v>
          </cell>
          <cell r="B748" t="str">
            <v>SOLEH</v>
          </cell>
          <cell r="C748" t="str">
            <v>Operator Senior Control Room Penyaluran B.Bakar Unit 1-4 A</v>
          </cell>
        </row>
        <row r="749">
          <cell r="A749" t="str">
            <v>6084423K3</v>
          </cell>
          <cell r="B749" t="str">
            <v>WURYANTO</v>
          </cell>
          <cell r="C749" t="str">
            <v>Operator Senior Control Room Penyaluran B.Bakar Unit 1-4 A</v>
          </cell>
        </row>
        <row r="750">
          <cell r="A750" t="str">
            <v>5479175K3</v>
          </cell>
          <cell r="B750" t="str">
            <v>PONIDI</v>
          </cell>
          <cell r="C750" t="str">
            <v>Operator St/Re Unit 1-4 A</v>
          </cell>
        </row>
        <row r="751">
          <cell r="A751" t="str">
            <v>6283190K3</v>
          </cell>
          <cell r="B751" t="str">
            <v>GIYAT PRAYITNO</v>
          </cell>
          <cell r="C751" t="str">
            <v>Operator St/Re Unit 1-4 A</v>
          </cell>
        </row>
        <row r="752">
          <cell r="A752" t="str">
            <v>6990051K3</v>
          </cell>
          <cell r="B752" t="str">
            <v>RIDWAN INDRA MULYANA</v>
          </cell>
          <cell r="C752" t="str">
            <v>Operator St/Re Unit 5-7 A</v>
          </cell>
        </row>
        <row r="753">
          <cell r="A753" t="str">
            <v>810341062I</v>
          </cell>
          <cell r="B753" t="str">
            <v>DAVID RASYIDIN</v>
          </cell>
          <cell r="C753" t="str">
            <v>Operator Lokal Penyaluran Bahan Bakar Unit 1-4 A</v>
          </cell>
        </row>
        <row r="754">
          <cell r="A754" t="str">
            <v>6083197K3</v>
          </cell>
          <cell r="B754" t="str">
            <v>HASAN RIYANTO S.</v>
          </cell>
          <cell r="C754" t="str">
            <v>Pjs.Supervisor Penyaluran Bahan Bakar Unit 1-4 B</v>
          </cell>
        </row>
        <row r="755">
          <cell r="A755" t="str">
            <v>6790022K3</v>
          </cell>
          <cell r="B755" t="str">
            <v>MUHAIMIN BIN TAUFIK</v>
          </cell>
          <cell r="C755" t="str">
            <v>Operator Senior Control Room Penyaluran B.Bakar Unit 1-4 B</v>
          </cell>
        </row>
        <row r="756">
          <cell r="A756" t="str">
            <v>7293362K3</v>
          </cell>
          <cell r="B756" t="str">
            <v>AGUS TRESNA S.</v>
          </cell>
          <cell r="C756" t="str">
            <v>Tugas Belajar di STT-YPLN</v>
          </cell>
        </row>
        <row r="757">
          <cell r="A757" t="str">
            <v>6285085K3</v>
          </cell>
          <cell r="B757" t="str">
            <v>SYAFRIANTO</v>
          </cell>
          <cell r="C757" t="str">
            <v>Operator Senior Control Room Penyaluran B.Bakar Unit 1-4 B</v>
          </cell>
        </row>
        <row r="758">
          <cell r="A758" t="str">
            <v>6791052K3</v>
          </cell>
          <cell r="B758" t="str">
            <v>RAYUN</v>
          </cell>
          <cell r="C758" t="str">
            <v>Operator St/Re Unit 1-4 B</v>
          </cell>
        </row>
        <row r="759">
          <cell r="A759" t="str">
            <v>5890004K3</v>
          </cell>
          <cell r="B759" t="str">
            <v>AZRUL ASWAT</v>
          </cell>
          <cell r="C759" t="str">
            <v>Operator St/Re Unit 1-4 B</v>
          </cell>
        </row>
        <row r="760">
          <cell r="A760" t="str">
            <v>810341063I</v>
          </cell>
          <cell r="B760" t="str">
            <v>RUSPENDI</v>
          </cell>
          <cell r="C760" t="str">
            <v>Operator Lokal Penyaluran Bahan Bakar Unit 1-4 B</v>
          </cell>
        </row>
        <row r="761">
          <cell r="A761" t="str">
            <v>6383339K3</v>
          </cell>
          <cell r="B761" t="str">
            <v>SUDIYANA</v>
          </cell>
          <cell r="C761" t="str">
            <v>Pjs.Supervisor Penyaluran Bahan Bakar Unit 1-4 C</v>
          </cell>
        </row>
        <row r="762">
          <cell r="A762" t="str">
            <v>6890023K3</v>
          </cell>
          <cell r="B762" t="str">
            <v>MUKHSAN</v>
          </cell>
          <cell r="C762" t="str">
            <v>Operator Senior Control Room Penyaluran B.Bakar Unit 1-4 C</v>
          </cell>
        </row>
        <row r="763">
          <cell r="A763" t="str">
            <v>6284650K3</v>
          </cell>
          <cell r="B763" t="str">
            <v>WASTINO</v>
          </cell>
          <cell r="C763" t="str">
            <v>Operator Senior Control Room Penyaluran B.Bakar Unit 1-4 C</v>
          </cell>
        </row>
        <row r="764">
          <cell r="A764" t="str">
            <v>6585226K3</v>
          </cell>
          <cell r="B764" t="str">
            <v>TUKIJA</v>
          </cell>
          <cell r="C764" t="str">
            <v>Operator St/Re Unit 1-4 C</v>
          </cell>
        </row>
        <row r="765">
          <cell r="A765" t="str">
            <v>6287015K3</v>
          </cell>
          <cell r="B765" t="str">
            <v>EDI MIHARJA</v>
          </cell>
          <cell r="C765" t="str">
            <v>Operator St/Re Unit 1-4 C</v>
          </cell>
        </row>
        <row r="766">
          <cell r="A766" t="str">
            <v>820341064I</v>
          </cell>
          <cell r="B766" t="str">
            <v>NASRULLOH</v>
          </cell>
          <cell r="C766" t="str">
            <v>Operator Lokal Penyaluran Bahan Bakar Unit 1-4 C</v>
          </cell>
        </row>
        <row r="767">
          <cell r="A767" t="str">
            <v>820341065I</v>
          </cell>
          <cell r="B767" t="str">
            <v>USAERUDIN</v>
          </cell>
          <cell r="C767" t="str">
            <v>Operator Lokal Penyaluran Bahan Bakar Unit 1-4 C</v>
          </cell>
        </row>
        <row r="768">
          <cell r="A768" t="str">
            <v>5984491K3</v>
          </cell>
          <cell r="B768" t="str">
            <v>RUSLAN ABDUL GANI</v>
          </cell>
          <cell r="C768" t="str">
            <v>Pjs.Supervisor Penyaluran Bahan Bakar Unit 1-4 D</v>
          </cell>
        </row>
        <row r="769">
          <cell r="A769" t="str">
            <v>6890025K3</v>
          </cell>
          <cell r="B769" t="str">
            <v>SIDIK BIN SAIUN</v>
          </cell>
          <cell r="C769" t="str">
            <v>Operator Senior Control Room Penyaluran B.Bakar Unit 1-4 D</v>
          </cell>
        </row>
        <row r="770">
          <cell r="A770" t="str">
            <v>5880233K3</v>
          </cell>
          <cell r="B770" t="str">
            <v>SUROSO BIN MISGIMAN</v>
          </cell>
          <cell r="C770" t="str">
            <v>Operator Senior Control Room Penyaluran B.Bakar Unit 1-4 D</v>
          </cell>
        </row>
        <row r="771">
          <cell r="A771" t="str">
            <v>6185084K3</v>
          </cell>
          <cell r="B771" t="str">
            <v>SLAMET</v>
          </cell>
          <cell r="C771" t="str">
            <v>Operator Senior Control Room, Desalination  &amp; WTP 1-4 A</v>
          </cell>
        </row>
        <row r="772">
          <cell r="A772" t="str">
            <v>820341066I</v>
          </cell>
          <cell r="B772" t="str">
            <v>ALI SOBRI</v>
          </cell>
          <cell r="C772" t="str">
            <v>Operator Lokal Penyaluran Bahan Bakar Unit 1-4 D</v>
          </cell>
        </row>
        <row r="773">
          <cell r="A773" t="str">
            <v>810341067I</v>
          </cell>
          <cell r="B773" t="str">
            <v>HAIRUN</v>
          </cell>
          <cell r="C773" t="str">
            <v>Operator St/Re Unit 1-4 D</v>
          </cell>
        </row>
        <row r="774">
          <cell r="A774" t="str">
            <v>5678157K3</v>
          </cell>
          <cell r="B774" t="str">
            <v>SUTRISNO BIN SUWONDO</v>
          </cell>
          <cell r="C774" t="str">
            <v>Pjs.Supervisor Penyaluran Bahan Bakar Unit 5-7 A</v>
          </cell>
        </row>
        <row r="775">
          <cell r="A775" t="str">
            <v>6891092K3</v>
          </cell>
          <cell r="B775" t="str">
            <v>GANA</v>
          </cell>
          <cell r="C775" t="str">
            <v>Operator Senior Control Room Penyaluran B.Bakar Unit 5-7 A</v>
          </cell>
        </row>
        <row r="776">
          <cell r="A776" t="str">
            <v>7293361K3</v>
          </cell>
          <cell r="B776" t="str">
            <v>TRISNO WARDIARTO</v>
          </cell>
          <cell r="C776" t="str">
            <v>Teknisi Kontrol dan Instrument Instalasi Bahan Bakar</v>
          </cell>
        </row>
        <row r="777">
          <cell r="A777" t="str">
            <v>6693225K3</v>
          </cell>
          <cell r="B777" t="str">
            <v>JOKO WIYONO</v>
          </cell>
          <cell r="C777" t="str">
            <v>Operator St/Re Unit 5-7 A</v>
          </cell>
        </row>
        <row r="778">
          <cell r="A778" t="str">
            <v>6384750K3</v>
          </cell>
          <cell r="B778" t="str">
            <v>SUMARYONO</v>
          </cell>
          <cell r="C778" t="str">
            <v>Operator Senior Control Room Penyaluran B.Bakar Unit 5-7 A</v>
          </cell>
        </row>
        <row r="779">
          <cell r="A779" t="str">
            <v>830341068I</v>
          </cell>
          <cell r="B779" t="str">
            <v>RISKA MULYADI</v>
          </cell>
          <cell r="C779" t="str">
            <v>Operator Lokal Penyaluran Bahan Bakar Unit 5-7 A</v>
          </cell>
        </row>
        <row r="780">
          <cell r="A780" t="str">
            <v>6384803K3</v>
          </cell>
          <cell r="B780" t="str">
            <v>SUNARKO</v>
          </cell>
          <cell r="C780" t="str">
            <v>Pjs.Supervisor Penyaluran Bahan Bakar Unit 5-7 B</v>
          </cell>
        </row>
        <row r="781">
          <cell r="A781" t="str">
            <v>7393348K3</v>
          </cell>
          <cell r="B781" t="str">
            <v>ASEP MULYANA</v>
          </cell>
          <cell r="C781" t="str">
            <v>Operator Senior Control Room Penyaluran B.Bakar Unit 5-7 B</v>
          </cell>
        </row>
        <row r="782">
          <cell r="A782" t="str">
            <v>5983292K3</v>
          </cell>
          <cell r="B782" t="str">
            <v>HASAN TAUFIK</v>
          </cell>
          <cell r="C782" t="str">
            <v>Operator Senior Control Room Penyaluran B.Bakar Unit 5-7 B</v>
          </cell>
        </row>
        <row r="783">
          <cell r="A783" t="str">
            <v>7093050JA</v>
          </cell>
          <cell r="B783" t="str">
            <v>SUSILO WINARDI</v>
          </cell>
          <cell r="C783" t="str">
            <v>Operator St/Re Unit 5-7 B</v>
          </cell>
        </row>
        <row r="784">
          <cell r="A784" t="str">
            <v>7094065K3</v>
          </cell>
          <cell r="B784" t="str">
            <v>JUNI SANTOSA</v>
          </cell>
          <cell r="C784" t="str">
            <v>Operator St/Re Unit 5-7 B</v>
          </cell>
        </row>
        <row r="785">
          <cell r="A785" t="str">
            <v>810341069I</v>
          </cell>
          <cell r="B785" t="str">
            <v>HADI RUSTAM</v>
          </cell>
          <cell r="C785" t="str">
            <v>Operator Lokal Penyaluran Bahan Bakar Unit 5-7 B</v>
          </cell>
        </row>
        <row r="786">
          <cell r="A786" t="str">
            <v>5375547K3</v>
          </cell>
          <cell r="B786" t="str">
            <v>MARDI</v>
          </cell>
          <cell r="C786" t="str">
            <v>Pjs.Supervisor Penyaluran Bahan Bakar Unit 5-7 C</v>
          </cell>
        </row>
        <row r="787">
          <cell r="A787" t="str">
            <v>6791096K3</v>
          </cell>
          <cell r="B787" t="str">
            <v>ANDA JUANDA</v>
          </cell>
          <cell r="C787" t="str">
            <v>Operator Senior Control Room Penyaluran B.Bakar Unit 5-7 C</v>
          </cell>
        </row>
        <row r="788">
          <cell r="A788" t="str">
            <v>6893516K3</v>
          </cell>
          <cell r="B788" t="str">
            <v>UJANG SUBHAN</v>
          </cell>
          <cell r="C788" t="str">
            <v>Operator Senior Control Room Penyaluran B.Bakar Unit 5-7 C</v>
          </cell>
        </row>
        <row r="789">
          <cell r="A789" t="str">
            <v>7091085K3</v>
          </cell>
          <cell r="B789" t="str">
            <v>SUPRIYATIN</v>
          </cell>
          <cell r="C789" t="str">
            <v>Operator St/Re Unit 5-7 C</v>
          </cell>
        </row>
        <row r="790">
          <cell r="A790" t="str">
            <v>780341061I</v>
          </cell>
          <cell r="B790" t="str">
            <v>NASRUDIN</v>
          </cell>
          <cell r="C790" t="str">
            <v>Teknisi Kontrol dan Instrument Instalasi Bahan Bakar</v>
          </cell>
        </row>
        <row r="791">
          <cell r="A791" t="str">
            <v>830341070I</v>
          </cell>
          <cell r="B791" t="str">
            <v>SOFIAN HADI</v>
          </cell>
          <cell r="C791" t="str">
            <v>Operator Lokal Penyaluran Bahan Bakar Unit 5-7 C</v>
          </cell>
        </row>
        <row r="792">
          <cell r="A792" t="str">
            <v>5878156K3</v>
          </cell>
          <cell r="B792" t="str">
            <v>PARULIAN LUMBANTORUAN</v>
          </cell>
          <cell r="C792" t="str">
            <v>Pjs.Supervisor Penyaluran Bahan Bakar Unit 5-7 D</v>
          </cell>
        </row>
        <row r="793">
          <cell r="A793" t="str">
            <v>6991098K3</v>
          </cell>
          <cell r="B793" t="str">
            <v>NAWAWI</v>
          </cell>
          <cell r="C793" t="str">
            <v>Operator Senior Control Room Penyaluran B.Bakar Unit 5-7 D</v>
          </cell>
        </row>
        <row r="794">
          <cell r="A794" t="str">
            <v>7093286K3</v>
          </cell>
          <cell r="B794" t="str">
            <v>BUDI RAHARJO</v>
          </cell>
          <cell r="C794" t="str">
            <v>Operator Senior Control Room Penyaluran B.Bakar Unit 5-7 D</v>
          </cell>
        </row>
        <row r="795">
          <cell r="A795" t="str">
            <v>6587012K3</v>
          </cell>
          <cell r="B795" t="str">
            <v>DAYAT UDIN</v>
          </cell>
          <cell r="C795" t="str">
            <v>Operator St/Re Unit 5-7 D</v>
          </cell>
        </row>
        <row r="796">
          <cell r="A796" t="str">
            <v>810341072I</v>
          </cell>
          <cell r="B796" t="str">
            <v>HARIS ANDIWIJAYA</v>
          </cell>
          <cell r="C796" t="str">
            <v>Operator St/Re Unit 5-7 D</v>
          </cell>
        </row>
        <row r="797">
          <cell r="A797" t="str">
            <v>820341071I</v>
          </cell>
          <cell r="B797" t="str">
            <v>JON LENON MUNTE</v>
          </cell>
          <cell r="C797" t="str">
            <v>Operator Lokal Penyaluran Bahan Bakar Unit 5-7 D</v>
          </cell>
        </row>
        <row r="798">
          <cell r="A798" t="str">
            <v>7195042P</v>
          </cell>
          <cell r="B798" t="str">
            <v>ANDY ADAM,ST,SE</v>
          </cell>
          <cell r="C798" t="str">
            <v>Manajer Coal Handling</v>
          </cell>
        </row>
        <row r="799">
          <cell r="A799" t="str">
            <v>5475401K3</v>
          </cell>
          <cell r="B799" t="str">
            <v>HUTATORUAN SIMARMATA</v>
          </cell>
          <cell r="C799" t="str">
            <v>Supervisor Senior Pemeliharaan Inst.Bahan Bakar Unit 1-7</v>
          </cell>
        </row>
        <row r="800">
          <cell r="A800" t="str">
            <v>6789016K3</v>
          </cell>
          <cell r="B800" t="str">
            <v>MARJIANA</v>
          </cell>
          <cell r="C800" t="str">
            <v>Teknisi Senior Mekanik Instalasi Bahan Bakar Unit 1-4</v>
          </cell>
        </row>
        <row r="801">
          <cell r="A801" t="str">
            <v>6790015K3</v>
          </cell>
          <cell r="B801" t="str">
            <v>SUKARMAN</v>
          </cell>
          <cell r="C801" t="str">
            <v>Teknisi Senior Mekanik Instalasi Bahan Bakar Unit 1-4</v>
          </cell>
        </row>
        <row r="802">
          <cell r="A802" t="str">
            <v>5677050J</v>
          </cell>
          <cell r="B802" t="str">
            <v>SUTANTO</v>
          </cell>
          <cell r="C802" t="str">
            <v>Supervisor Har.Mekanik Inst.Bahan Bakar Unit 1-4</v>
          </cell>
        </row>
        <row r="803">
          <cell r="A803" t="str">
            <v>6091068K3</v>
          </cell>
          <cell r="B803" t="str">
            <v>PRAMUDIYANTO</v>
          </cell>
          <cell r="C803" t="str">
            <v>Teknisi Senior Mekanik Instalasi Bahan Bakar Unit 1-4</v>
          </cell>
        </row>
        <row r="804">
          <cell r="A804" t="str">
            <v>5990012K3</v>
          </cell>
          <cell r="B804" t="str">
            <v>SOEBAGJONO</v>
          </cell>
          <cell r="C804" t="str">
            <v>Teknisi Senior Mekanik Instalasi Bahan Bakar Unit 1-4</v>
          </cell>
        </row>
        <row r="805">
          <cell r="A805" t="str">
            <v>6484432K3</v>
          </cell>
          <cell r="B805" t="str">
            <v>SUHERMAN BIN H.SIMAD</v>
          </cell>
          <cell r="C805" t="str">
            <v>Pjs.Supervisor Pemeliharaan Mesin Inst.Bahan Bakar Unit 5-7</v>
          </cell>
        </row>
        <row r="806">
          <cell r="A806" t="str">
            <v>5378086P</v>
          </cell>
          <cell r="B806" t="str">
            <v>SUHENDRO</v>
          </cell>
          <cell r="C806" t="str">
            <v>Teknisi Senior Mekanik Instalasi Bahan Bakar Unit 5-7</v>
          </cell>
        </row>
        <row r="807">
          <cell r="A807" t="str">
            <v>6690050K3</v>
          </cell>
          <cell r="B807" t="str">
            <v>NASRULLAH</v>
          </cell>
          <cell r="C807" t="str">
            <v>Operator St/Re Unit 5-7 C</v>
          </cell>
        </row>
        <row r="808">
          <cell r="A808" t="str">
            <v>6385116K3</v>
          </cell>
          <cell r="B808" t="str">
            <v>TATANG TARYONO</v>
          </cell>
          <cell r="C808" t="str">
            <v>Teknisi Senior Mekanik Instalasi Bahan Bakar Unit 5-7</v>
          </cell>
        </row>
        <row r="809">
          <cell r="A809" t="str">
            <v>6690049K3</v>
          </cell>
          <cell r="B809" t="str">
            <v>MAD RASYID</v>
          </cell>
          <cell r="C809" t="str">
            <v>Teknisi Senior Mekanik Instalasi Bahan Bakar Unit 5-7</v>
          </cell>
        </row>
        <row r="810">
          <cell r="A810" t="str">
            <v>6190013K3</v>
          </cell>
          <cell r="B810" t="str">
            <v>TOTO MUGIARTO</v>
          </cell>
          <cell r="C810" t="str">
            <v>Teknisi Senior Mekanik Instalasi Bahan Bakar Unit 5-7</v>
          </cell>
        </row>
        <row r="811">
          <cell r="A811" t="str">
            <v>6184434K3</v>
          </cell>
          <cell r="B811" t="str">
            <v>ROMJI</v>
          </cell>
          <cell r="C811" t="str">
            <v>Teknisi Senior Mekanik Instalasi Bahan Bakar Unit 5-7</v>
          </cell>
        </row>
        <row r="812">
          <cell r="A812" t="str">
            <v>6891066K3</v>
          </cell>
          <cell r="B812" t="str">
            <v>AMIN ALMU'MIN</v>
          </cell>
          <cell r="C812" t="str">
            <v>Teknisi Senior Mekanik Instalasi Bahan Bakar Unit 5-7</v>
          </cell>
        </row>
        <row r="813">
          <cell r="A813" t="str">
            <v>6083332K3</v>
          </cell>
          <cell r="B813" t="str">
            <v>FERDINAND BALIANIS</v>
          </cell>
          <cell r="C813" t="str">
            <v>Teknisi Senior Fasiltas Pelabuhan</v>
          </cell>
        </row>
        <row r="814">
          <cell r="A814" t="str">
            <v>5783228K3</v>
          </cell>
          <cell r="B814" t="str">
            <v>BUDI UTOMO</v>
          </cell>
          <cell r="C814" t="str">
            <v>Teknisi Senior Fasiltas Pelabuhan</v>
          </cell>
        </row>
        <row r="815">
          <cell r="A815" t="str">
            <v>6384462K3</v>
          </cell>
          <cell r="B815" t="str">
            <v>LUDIYONO</v>
          </cell>
          <cell r="C815" t="str">
            <v>Pjs.Supervisor Pemeliharaan Listrik Instalasi Bahan Bakar</v>
          </cell>
        </row>
        <row r="816">
          <cell r="A816" t="str">
            <v>6084568K3</v>
          </cell>
          <cell r="B816" t="str">
            <v>MULYADI BIN WITODIYONO</v>
          </cell>
          <cell r="C816" t="str">
            <v>Teknisi Senior Listrik Instalasi Bahan Bakar</v>
          </cell>
        </row>
        <row r="817">
          <cell r="A817" t="str">
            <v>6390011K3</v>
          </cell>
          <cell r="B817" t="str">
            <v>M.KURNIAWAN</v>
          </cell>
          <cell r="C817" t="str">
            <v>Teknisi Senior Listrik Instalasi Bahan Bakar</v>
          </cell>
        </row>
        <row r="818">
          <cell r="A818" t="str">
            <v>6083007K3</v>
          </cell>
          <cell r="B818" t="str">
            <v>ACHMAD SUDIYANTO</v>
          </cell>
          <cell r="C818" t="str">
            <v>Teknisi Senior Listrik Instalasi Bahan Bakar</v>
          </cell>
        </row>
        <row r="819">
          <cell r="A819" t="str">
            <v>770221049I</v>
          </cell>
          <cell r="B819" t="str">
            <v>NUR WAKHID SEPTI N.,ST</v>
          </cell>
          <cell r="C819" t="str">
            <v>Staf Teknik</v>
          </cell>
        </row>
        <row r="820">
          <cell r="A820" t="str">
            <v>6384292K3</v>
          </cell>
          <cell r="B820" t="str">
            <v>SOLEMAN HASAN</v>
          </cell>
          <cell r="C820" t="str">
            <v>Pjs.Supervisor Pemeliharaan Kontrol &amp; Instr.Inst.B.Bakar</v>
          </cell>
        </row>
        <row r="821">
          <cell r="A821" t="str">
            <v>7090011K3</v>
          </cell>
          <cell r="B821" t="str">
            <v>ADE SUDRAJAT,AMd.KOM</v>
          </cell>
          <cell r="C821" t="str">
            <v>Teknisi Senior Kontrol dan Instrument Instalasi Bahan Bakar</v>
          </cell>
        </row>
        <row r="822">
          <cell r="A822" t="str">
            <v>6789014K3</v>
          </cell>
          <cell r="B822" t="str">
            <v>ADE FITRIYANA</v>
          </cell>
          <cell r="C822" t="str">
            <v>Teknisi Senior Kontrol dan Instrument Instalasi Bahan Bakar</v>
          </cell>
        </row>
        <row r="823">
          <cell r="A823" t="str">
            <v>7194018JA</v>
          </cell>
          <cell r="B823" t="str">
            <v>AGUS BUDI CAHYONO</v>
          </cell>
          <cell r="C823" t="str">
            <v>Teknisi Senior Kontrol dan Instrument Instalasi Bahan Bakar</v>
          </cell>
        </row>
        <row r="824">
          <cell r="A824" t="str">
            <v>6183181K3</v>
          </cell>
          <cell r="B824" t="str">
            <v>ENDRO DWI RAHARJO</v>
          </cell>
          <cell r="C824" t="str">
            <v>Teknisi Senior Kontrol dan Instrument Instalasi Bahan Bakar</v>
          </cell>
        </row>
        <row r="825">
          <cell r="A825" t="str">
            <v>6991050K3</v>
          </cell>
          <cell r="B825" t="str">
            <v>LEVITA WASTI</v>
          </cell>
          <cell r="C825" t="str">
            <v>Sekretaris Manajer Ash Handling</v>
          </cell>
        </row>
        <row r="826">
          <cell r="A826" t="str">
            <v>5777055J</v>
          </cell>
          <cell r="B826" t="str">
            <v>GUNTORO</v>
          </cell>
          <cell r="C826" t="str">
            <v>Supervisor Senior Penyaluran Abu</v>
          </cell>
        </row>
        <row r="827">
          <cell r="A827" t="str">
            <v>6384302K3</v>
          </cell>
          <cell r="B827" t="str">
            <v>UMARDANI</v>
          </cell>
          <cell r="C827" t="str">
            <v>Pjs.Supervisor Operasi Penyaluran Abu Unit 1-4 A</v>
          </cell>
        </row>
        <row r="828">
          <cell r="A828" t="str">
            <v>5677325K3</v>
          </cell>
          <cell r="B828" t="str">
            <v>SUKIRAN</v>
          </cell>
          <cell r="C828" t="str">
            <v>Operator Senior Control Room Penyaluran Abu Unit 1-4 A</v>
          </cell>
        </row>
        <row r="829">
          <cell r="A829" t="str">
            <v>6691100K3</v>
          </cell>
          <cell r="B829" t="str">
            <v>MUHAMAD SURURI</v>
          </cell>
          <cell r="C829" t="str">
            <v>Operator Senior Control Room Penyaluran Abu Unit 1-4 A</v>
          </cell>
        </row>
        <row r="830">
          <cell r="A830" t="str">
            <v>6994081JA</v>
          </cell>
          <cell r="B830" t="str">
            <v>ACHMAD DJUMALI</v>
          </cell>
          <cell r="C830" t="str">
            <v>Operator Lokal Penyaluran Abu Unit 1-4 A</v>
          </cell>
        </row>
        <row r="831">
          <cell r="A831" t="str">
            <v>6585170K3</v>
          </cell>
          <cell r="B831" t="str">
            <v>JANURI</v>
          </cell>
          <cell r="C831" t="str">
            <v>Operator Lokal Penyaluran Abu Unit 1-4 A</v>
          </cell>
        </row>
        <row r="832">
          <cell r="A832" t="str">
            <v>7494041JA</v>
          </cell>
          <cell r="B832" t="str">
            <v>DIDIK LISTYAWAN</v>
          </cell>
          <cell r="C832" t="str">
            <v>Operator Lokal Penyaluran Abu Unit 1-4 A</v>
          </cell>
        </row>
        <row r="833">
          <cell r="A833" t="str">
            <v>820341075I</v>
          </cell>
          <cell r="B833" t="str">
            <v>RAHMAT HIDAYATULLAH</v>
          </cell>
          <cell r="C833" t="str">
            <v>Operator Lokal Penyaluran Abu Unit 1-4 B</v>
          </cell>
        </row>
        <row r="834">
          <cell r="A834" t="str">
            <v>6184472K3</v>
          </cell>
          <cell r="B834" t="str">
            <v>HASYIM</v>
          </cell>
          <cell r="C834" t="str">
            <v>Pjs.Supervisor Operasi Penyaluran Abu Unit 1-4 B</v>
          </cell>
        </row>
        <row r="835">
          <cell r="A835" t="str">
            <v>6791102K3</v>
          </cell>
          <cell r="B835" t="str">
            <v>AGUS SALIM</v>
          </cell>
          <cell r="C835" t="str">
            <v>Operator Senior Control Room Penyaluran Abu Unit 1-4 B</v>
          </cell>
        </row>
        <row r="836">
          <cell r="A836" t="str">
            <v>5983327K3</v>
          </cell>
          <cell r="B836" t="str">
            <v>DEDE</v>
          </cell>
          <cell r="C836" t="str">
            <v>Operator Senior Control Room Penyaluran Abu Unit 1-4 B</v>
          </cell>
        </row>
        <row r="837">
          <cell r="A837" t="str">
            <v>6284426K3</v>
          </cell>
          <cell r="B837" t="str">
            <v>SUKARDJO</v>
          </cell>
          <cell r="C837" t="str">
            <v>Operator Lokal Penyaluran Abu Unit 1-4 B</v>
          </cell>
        </row>
        <row r="838">
          <cell r="A838" t="str">
            <v>6085223K3</v>
          </cell>
          <cell r="B838" t="str">
            <v>CUTARYA</v>
          </cell>
          <cell r="C838" t="str">
            <v>Operator Lokal Penyaluran Abu Unit 1-4 B</v>
          </cell>
        </row>
        <row r="839">
          <cell r="A839" t="str">
            <v>840341074I</v>
          </cell>
          <cell r="B839" t="str">
            <v>ARIF RAHMAN</v>
          </cell>
          <cell r="C839" t="str">
            <v>Operator Lokal Penyaluran Abu Unit 1-4 B</v>
          </cell>
        </row>
        <row r="840">
          <cell r="A840" t="str">
            <v>6084303K3</v>
          </cell>
          <cell r="B840" t="str">
            <v>WARYANTO</v>
          </cell>
          <cell r="C840" t="str">
            <v>Pjs.Supervisor Operasi Penyaluran Abu Unit 1-4 C</v>
          </cell>
        </row>
        <row r="841">
          <cell r="A841" t="str">
            <v>7093127JA</v>
          </cell>
          <cell r="B841" t="str">
            <v>HANDONO</v>
          </cell>
          <cell r="C841" t="str">
            <v>Operator Senior Control Room Penyaluran Abu Unit 1-4 C</v>
          </cell>
        </row>
        <row r="842">
          <cell r="A842" t="str">
            <v>7193353K3</v>
          </cell>
          <cell r="B842" t="str">
            <v>ACHMAD SJA'BAN</v>
          </cell>
          <cell r="C842" t="str">
            <v>Operator Senior Control Room Penyaluran Abu Unit 1-4 C</v>
          </cell>
        </row>
        <row r="843">
          <cell r="A843" t="str">
            <v>6891055K3</v>
          </cell>
          <cell r="B843" t="str">
            <v>EDY SUDARSO</v>
          </cell>
          <cell r="C843" t="str">
            <v>Operator Lokal Penyaluran Abu Unit 1-4 C</v>
          </cell>
        </row>
        <row r="844">
          <cell r="A844" t="str">
            <v>7092349JA</v>
          </cell>
          <cell r="B844" t="str">
            <v>JAUHARI ARIFIN</v>
          </cell>
          <cell r="C844" t="str">
            <v>Operator Lokal Penyaluran Abu Unit 1-4 C</v>
          </cell>
        </row>
        <row r="845">
          <cell r="A845" t="str">
            <v>6784586K3</v>
          </cell>
          <cell r="B845" t="str">
            <v>FAUZI</v>
          </cell>
          <cell r="C845" t="str">
            <v>Operator Lokal Penyaluran Abu Unit 1-4 C</v>
          </cell>
        </row>
        <row r="846">
          <cell r="A846" t="str">
            <v>6387029K3</v>
          </cell>
          <cell r="B846" t="str">
            <v>CHOLID</v>
          </cell>
          <cell r="C846" t="str">
            <v>Operator Lokal Penyaluran Abu Unit 1-4 C</v>
          </cell>
        </row>
        <row r="847">
          <cell r="A847" t="str">
            <v>5984473K3</v>
          </cell>
          <cell r="B847" t="str">
            <v>RIJANTO</v>
          </cell>
          <cell r="C847" t="str">
            <v>Pjs.Supervisor Operasi Penyaluran Abu Unit 1-4 D</v>
          </cell>
        </row>
        <row r="848">
          <cell r="A848" t="str">
            <v>6791104K3</v>
          </cell>
          <cell r="B848" t="str">
            <v>ARJUNAEDI</v>
          </cell>
          <cell r="C848" t="str">
            <v>Operator Senior Control Room Penyaluran Abu Unit 1-4 D</v>
          </cell>
        </row>
        <row r="849">
          <cell r="A849" t="str">
            <v>6791103K3</v>
          </cell>
          <cell r="B849" t="str">
            <v>JARKASI</v>
          </cell>
          <cell r="C849" t="str">
            <v>Operator Senior Control Room Penyaluran Abu Unit 1-4 D</v>
          </cell>
        </row>
        <row r="850">
          <cell r="A850" t="str">
            <v>5678242K3</v>
          </cell>
          <cell r="B850" t="str">
            <v>TRI TARSONO</v>
          </cell>
          <cell r="C850" t="str">
            <v>Operator Lokal Penyaluran Abu Unit 1-4 D</v>
          </cell>
        </row>
        <row r="851">
          <cell r="A851" t="str">
            <v>6387010K3</v>
          </cell>
          <cell r="B851" t="str">
            <v>BAMBANG SUWIGNYA</v>
          </cell>
          <cell r="C851" t="str">
            <v>Operator Lokal Penyaluran Abu Unit 1-4 D</v>
          </cell>
        </row>
        <row r="852">
          <cell r="A852" t="str">
            <v>820341076I</v>
          </cell>
          <cell r="B852" t="str">
            <v>DADAN SUNANDAR</v>
          </cell>
          <cell r="C852" t="str">
            <v>Operator Lokal Penyaluran Abu Unit 1-4 D</v>
          </cell>
        </row>
        <row r="853">
          <cell r="A853" t="str">
            <v>830341077I</v>
          </cell>
          <cell r="B853" t="str">
            <v>DEDI SUWARNO</v>
          </cell>
          <cell r="C853" t="str">
            <v>Operator Lokal Penyaluran Abu Unit 1-4 D</v>
          </cell>
        </row>
        <row r="854">
          <cell r="A854" t="str">
            <v>6485460K3</v>
          </cell>
          <cell r="B854" t="str">
            <v>SUDIRMAN</v>
          </cell>
          <cell r="C854" t="str">
            <v>Pjs.Supervisor Operasi Penyaluran Abu Unit 5-7 A</v>
          </cell>
        </row>
        <row r="855">
          <cell r="A855" t="str">
            <v>7293372K3</v>
          </cell>
          <cell r="B855" t="str">
            <v>GUNAWAN GINANJAR</v>
          </cell>
          <cell r="C855" t="str">
            <v>Operator Senior Control Room Penyaluran Abu Unit 5-7 A</v>
          </cell>
        </row>
        <row r="856">
          <cell r="A856" t="str">
            <v>7193465K3</v>
          </cell>
          <cell r="B856" t="str">
            <v>MUNDIR</v>
          </cell>
          <cell r="C856" t="str">
            <v>Operator Senior Control Room Penyaluran Abu Unit 5-7 A</v>
          </cell>
        </row>
        <row r="857">
          <cell r="A857" t="str">
            <v>5883167JA</v>
          </cell>
          <cell r="B857" t="str">
            <v>SUHANDONO</v>
          </cell>
          <cell r="C857" t="str">
            <v>Operator Lokal Penyaluran Abu Unit 5-7 A</v>
          </cell>
        </row>
        <row r="858">
          <cell r="A858" t="str">
            <v>6485049K3</v>
          </cell>
          <cell r="B858" t="str">
            <v>TB.MACHFUDIN MS.,SH</v>
          </cell>
          <cell r="C858" t="str">
            <v>Operator Lokal Penyaluran Abu Unit 5-7 A</v>
          </cell>
        </row>
        <row r="859">
          <cell r="A859" t="str">
            <v>6387019K3</v>
          </cell>
          <cell r="B859" t="str">
            <v>ISMARI</v>
          </cell>
          <cell r="C859" t="str">
            <v>Operator Lokal Penyaluran Abu Unit 5-7 A</v>
          </cell>
        </row>
        <row r="860">
          <cell r="A860" t="str">
            <v>5483450K3</v>
          </cell>
          <cell r="B860" t="str">
            <v>HAUZAR</v>
          </cell>
          <cell r="C860" t="str">
            <v>Operator Lokal Penyaluran Abu Unit 5-7 A</v>
          </cell>
        </row>
        <row r="861">
          <cell r="A861" t="str">
            <v>6386025K3</v>
          </cell>
          <cell r="B861" t="str">
            <v>IRWAN SUBANDI</v>
          </cell>
          <cell r="C861" t="str">
            <v>Pjs.Supervisor Operasi Penyaluran Abu Unit 5-7 B</v>
          </cell>
        </row>
        <row r="862">
          <cell r="A862" t="str">
            <v>7192127JA</v>
          </cell>
          <cell r="B862" t="str">
            <v>NUR HASAN</v>
          </cell>
          <cell r="C862" t="str">
            <v>Operator Senior Control Room Penyaluran Abu Unit 5-7 B</v>
          </cell>
        </row>
        <row r="863">
          <cell r="A863" t="str">
            <v>7493475K3</v>
          </cell>
          <cell r="B863" t="str">
            <v>BAMBANG ANANTO</v>
          </cell>
          <cell r="C863" t="str">
            <v>Operator Senior Control Room Penyaluran Abu Unit 5-7 B</v>
          </cell>
        </row>
        <row r="864">
          <cell r="A864" t="str">
            <v>6587016K3</v>
          </cell>
          <cell r="B864" t="str">
            <v>ENCE JUNAEDIE</v>
          </cell>
          <cell r="C864" t="str">
            <v>Operator Lokal Penyaluran Abu Unit 5-7 B</v>
          </cell>
        </row>
        <row r="865">
          <cell r="A865" t="str">
            <v>6287011K3</v>
          </cell>
          <cell r="B865" t="str">
            <v>CISWOYO</v>
          </cell>
          <cell r="C865" t="str">
            <v>Operator Lokal Penyaluran Abu Unit 5-7 B</v>
          </cell>
        </row>
        <row r="866">
          <cell r="A866" t="str">
            <v>6083447K3</v>
          </cell>
          <cell r="B866" t="str">
            <v>SYARIF</v>
          </cell>
          <cell r="C866" t="str">
            <v>Operator Lokal Penyaluran Abu Unit 5-7 B</v>
          </cell>
        </row>
        <row r="867">
          <cell r="A867" t="str">
            <v>810341078I</v>
          </cell>
          <cell r="B867" t="str">
            <v>DODY FIRMANSYAH</v>
          </cell>
          <cell r="C867" t="str">
            <v>Teknisi Kontrol dan Instrument Instalasi Abu</v>
          </cell>
        </row>
        <row r="868">
          <cell r="A868" t="str">
            <v>6184585K3</v>
          </cell>
          <cell r="B868" t="str">
            <v>DAKHROJI</v>
          </cell>
          <cell r="C868" t="str">
            <v>Pjs.Supervisor Operasi Penyaluran Abu Unit 5-7 C</v>
          </cell>
        </row>
        <row r="869">
          <cell r="A869" t="str">
            <v>6893470K3</v>
          </cell>
          <cell r="B869" t="str">
            <v>DEDI SUPRIYATNA</v>
          </cell>
          <cell r="C869" t="str">
            <v>Operator Senior Control Room Penyaluran Abu Unit 5-7 C</v>
          </cell>
        </row>
        <row r="870">
          <cell r="A870" t="str">
            <v>5883164JA</v>
          </cell>
          <cell r="B870" t="str">
            <v>SULASTONO</v>
          </cell>
          <cell r="C870" t="str">
            <v>Operator Senior Control Room Penyaluran Abu Unit 5-7 C</v>
          </cell>
        </row>
        <row r="871">
          <cell r="A871" t="str">
            <v>5783162JA</v>
          </cell>
          <cell r="B871" t="str">
            <v>HARIYANTO</v>
          </cell>
          <cell r="C871" t="str">
            <v>Operator Lokal Penyaluran Abu Unit 5-7 C</v>
          </cell>
        </row>
        <row r="872">
          <cell r="A872" t="str">
            <v>6487017K3</v>
          </cell>
          <cell r="B872" t="str">
            <v>HIDAYATULLAH</v>
          </cell>
          <cell r="C872" t="str">
            <v>Operator Lokal Penyaluran Abu Unit 5-7 C</v>
          </cell>
        </row>
        <row r="873">
          <cell r="A873" t="str">
            <v>6487027K3</v>
          </cell>
          <cell r="B873" t="str">
            <v>SUTINO</v>
          </cell>
          <cell r="C873" t="str">
            <v>Operator Lokal Penyaluran Abu Unit 5-7 C</v>
          </cell>
        </row>
        <row r="874">
          <cell r="A874" t="str">
            <v>830341079I</v>
          </cell>
          <cell r="B874" t="str">
            <v>EDI SUPRIATNA</v>
          </cell>
          <cell r="C874" t="str">
            <v>Operator Lokal Penyaluran Abu Unit 5-7 C</v>
          </cell>
        </row>
        <row r="875">
          <cell r="A875" t="str">
            <v>820341080I</v>
          </cell>
          <cell r="B875" t="str">
            <v>SABIHIS</v>
          </cell>
          <cell r="C875" t="str">
            <v>Operator Lokal Unit 7 B</v>
          </cell>
        </row>
        <row r="876">
          <cell r="A876" t="str">
            <v>6184592K3</v>
          </cell>
          <cell r="B876" t="str">
            <v>WERIYANTO</v>
          </cell>
          <cell r="C876" t="str">
            <v>Pjs.Supervisor Operasi Penyaluran Abu Unit 5-7 D</v>
          </cell>
        </row>
        <row r="877">
          <cell r="A877" t="str">
            <v>7293344K3</v>
          </cell>
          <cell r="B877" t="str">
            <v>DEDI KUSNAEDI</v>
          </cell>
          <cell r="C877" t="str">
            <v>Operator Senior Control Room Penyaluran Abu Unit 5-7 D</v>
          </cell>
        </row>
        <row r="878">
          <cell r="A878" t="str">
            <v>6384582K3</v>
          </cell>
          <cell r="B878" t="str">
            <v>ROHMAT</v>
          </cell>
          <cell r="C878" t="str">
            <v>Operator Lokal Penyaluran Abu Unit 5-7 D</v>
          </cell>
        </row>
        <row r="879">
          <cell r="A879" t="str">
            <v>5480204K3</v>
          </cell>
          <cell r="B879" t="str">
            <v>HASANUDIN</v>
          </cell>
          <cell r="C879" t="str">
            <v>Operator Lokal Penyaluran Abu Unit 5-7 D</v>
          </cell>
        </row>
        <row r="880">
          <cell r="A880" t="str">
            <v>5585556K3</v>
          </cell>
          <cell r="B880" t="str">
            <v>MUHIDIN</v>
          </cell>
          <cell r="C880" t="str">
            <v>Operator Lokal Penyaluran Abu Unit 5-7 D</v>
          </cell>
        </row>
        <row r="881">
          <cell r="A881" t="str">
            <v>820341081I</v>
          </cell>
          <cell r="B881" t="str">
            <v>AGUS SETIAR</v>
          </cell>
          <cell r="C881" t="str">
            <v>Operator Lokal Penyaluran Abu Unit 5-7 D</v>
          </cell>
        </row>
        <row r="882">
          <cell r="A882" t="str">
            <v>810341082I</v>
          </cell>
          <cell r="B882" t="str">
            <v>BAMBANG FIRMANSYAH</v>
          </cell>
          <cell r="C882" t="str">
            <v>Operator Lokal Penyaluran Abu Unit 5-7 D</v>
          </cell>
        </row>
        <row r="883">
          <cell r="A883" t="str">
            <v>5675488K3</v>
          </cell>
          <cell r="B883" t="str">
            <v>UNTUNG WAKIDJO,ST</v>
          </cell>
          <cell r="C883" t="str">
            <v>Pjs.Supervisor Senior Pemeliharaan Instalasi Abu Unit 1-7</v>
          </cell>
        </row>
        <row r="884">
          <cell r="A884" t="str">
            <v>6083333K3</v>
          </cell>
          <cell r="B884" t="str">
            <v>SUPADI,ST</v>
          </cell>
          <cell r="C884" t="str">
            <v>Pjs.Supervisor Pemeliharaan Mesin dan Sipil</v>
          </cell>
        </row>
        <row r="885">
          <cell r="A885" t="str">
            <v>5983335K3</v>
          </cell>
          <cell r="B885" t="str">
            <v>SUWARNO</v>
          </cell>
          <cell r="C885" t="str">
            <v>Teknisi Senior Mesin Instalasi Abu</v>
          </cell>
        </row>
        <row r="886">
          <cell r="A886" t="str">
            <v>6285095K3</v>
          </cell>
          <cell r="B886" t="str">
            <v>SAM'UN</v>
          </cell>
          <cell r="C886" t="str">
            <v>Teknisi Senior Mesin Instalasi Abu</v>
          </cell>
        </row>
        <row r="887">
          <cell r="A887" t="str">
            <v>6386029K3</v>
          </cell>
          <cell r="B887" t="str">
            <v>SUMARTO</v>
          </cell>
          <cell r="C887" t="str">
            <v>Teknisi Senior Mesin Instalasi Abu</v>
          </cell>
        </row>
        <row r="888">
          <cell r="A888" t="str">
            <v>6789015K3</v>
          </cell>
          <cell r="B888" t="str">
            <v>YEFRI</v>
          </cell>
          <cell r="C888" t="str">
            <v>Teknisi Senior Mesin Instalasi Abu</v>
          </cell>
        </row>
        <row r="889">
          <cell r="A889" t="str">
            <v>7091067K3</v>
          </cell>
          <cell r="B889" t="str">
            <v>MAHDUDIN</v>
          </cell>
          <cell r="C889" t="str">
            <v>Teknisi Senior Mesin Instalasi Abu</v>
          </cell>
        </row>
        <row r="890">
          <cell r="A890" t="str">
            <v>6385463K3</v>
          </cell>
          <cell r="B890" t="str">
            <v>MANSUR</v>
          </cell>
          <cell r="C890" t="str">
            <v>Teknisi Senior Mesin Instalasi Abu</v>
          </cell>
        </row>
        <row r="891">
          <cell r="A891" t="str">
            <v>6390010K3</v>
          </cell>
          <cell r="B891" t="str">
            <v>MAHPUDI</v>
          </cell>
          <cell r="C891" t="str">
            <v>Teknisi Senior Mesin Instalasi Abu</v>
          </cell>
        </row>
        <row r="892">
          <cell r="A892" t="str">
            <v>5881440K3</v>
          </cell>
          <cell r="B892" t="str">
            <v>MAIDI M.</v>
          </cell>
          <cell r="C892" t="str">
            <v>Teknisi Senior Sipil Instalasi Abu</v>
          </cell>
        </row>
        <row r="893">
          <cell r="A893" t="str">
            <v>5483448K3</v>
          </cell>
          <cell r="B893" t="str">
            <v>KARTADINATA</v>
          </cell>
          <cell r="C893" t="str">
            <v>Teknisi Mesin Instalasi Abu</v>
          </cell>
        </row>
        <row r="894">
          <cell r="A894" t="str">
            <v>5783449K3</v>
          </cell>
          <cell r="B894" t="str">
            <v>RAJIDIN</v>
          </cell>
          <cell r="C894" t="str">
            <v>Teknisi Sipil Instalasi Abu</v>
          </cell>
        </row>
        <row r="895">
          <cell r="A895" t="str">
            <v>6384594K3</v>
          </cell>
          <cell r="B895" t="str">
            <v>UMUNAJMI</v>
          </cell>
          <cell r="C895" t="str">
            <v>Teknisi Sipil Instalasi Abu</v>
          </cell>
        </row>
        <row r="896">
          <cell r="A896" t="str">
            <v>5982039JA</v>
          </cell>
          <cell r="B896" t="str">
            <v>SUYANTO ISMAIL,BE</v>
          </cell>
          <cell r="C896" t="str">
            <v>Pjs.Supervisor Pemeliharaan Listrik Instalasi Abu</v>
          </cell>
        </row>
        <row r="897">
          <cell r="A897" t="str">
            <v>6385298K3</v>
          </cell>
          <cell r="B897" t="str">
            <v>ASTINOV</v>
          </cell>
          <cell r="C897" t="str">
            <v>Teknisi Senior Listrik Instalasi Abu</v>
          </cell>
        </row>
        <row r="898">
          <cell r="A898" t="str">
            <v>5982706K3</v>
          </cell>
          <cell r="B898" t="str">
            <v>EDEN ERWANTO</v>
          </cell>
          <cell r="C898" t="str">
            <v>Teknisi Senior Listrik Instalasi Abu</v>
          </cell>
        </row>
        <row r="899">
          <cell r="A899" t="str">
            <v>6990005K3</v>
          </cell>
          <cell r="B899" t="str">
            <v>SURYADI BIN TABRANI</v>
          </cell>
          <cell r="C899" t="str">
            <v>Teknisi Senior Listrik Instalasi Abu</v>
          </cell>
        </row>
        <row r="900">
          <cell r="A900" t="str">
            <v>6284449K3</v>
          </cell>
          <cell r="B900" t="str">
            <v>ABDUL ADJIS</v>
          </cell>
          <cell r="C900" t="str">
            <v>Pjs.Supervisor Pemeliharaan Kontrol &amp; Instr.Instalasi Abu</v>
          </cell>
        </row>
        <row r="901">
          <cell r="A901" t="str">
            <v>6991064K3</v>
          </cell>
          <cell r="B901" t="str">
            <v>SUGENG HARGONO</v>
          </cell>
          <cell r="C901" t="str">
            <v>Teknisi Senior Kontrol dan Instrument Instalasi Abu</v>
          </cell>
        </row>
        <row r="902">
          <cell r="A902" t="str">
            <v>6990010K3</v>
          </cell>
          <cell r="B902" t="str">
            <v>ASEP KAMAL HAKIM</v>
          </cell>
          <cell r="C902" t="str">
            <v>Teknisi Kontrol dan Instrument Instalasi Abu</v>
          </cell>
        </row>
        <row r="903">
          <cell r="A903" t="str">
            <v>6184445K3</v>
          </cell>
          <cell r="B903" t="str">
            <v>ROBERT SIHOMBING</v>
          </cell>
          <cell r="C903" t="str">
            <v>Teknisi Senior Kontrol dan Instrument Instalasi Abu</v>
          </cell>
        </row>
        <row r="904">
          <cell r="A904" t="str">
            <v>5676288K3</v>
          </cell>
          <cell r="B904" t="str">
            <v>EKANINGTYAS H.,AhT</v>
          </cell>
          <cell r="C904" t="str">
            <v>Pjs.Supervisor Senior Lingkungan Hidup</v>
          </cell>
        </row>
        <row r="905">
          <cell r="A905" t="str">
            <v>6183203K3</v>
          </cell>
          <cell r="B905" t="str">
            <v>MUH.KOMARI,Drs</v>
          </cell>
          <cell r="C905" t="str">
            <v>Pjs.Supervisor Lingkungan</v>
          </cell>
        </row>
        <row r="906">
          <cell r="A906" t="str">
            <v>5480234K3</v>
          </cell>
          <cell r="B906" t="str">
            <v>KARDI BIN KASANDIMULYO</v>
          </cell>
          <cell r="C906" t="str">
            <v>Pelaksana Senior Lingkungan</v>
          </cell>
        </row>
        <row r="907">
          <cell r="A907" t="str">
            <v>6993391K3</v>
          </cell>
          <cell r="B907" t="str">
            <v>HERYANA</v>
          </cell>
          <cell r="C907" t="str">
            <v>Pelaksana Lingkungan</v>
          </cell>
        </row>
        <row r="908">
          <cell r="A908" t="str">
            <v>6384807K3</v>
          </cell>
          <cell r="B908" t="str">
            <v>KAMARUDIN</v>
          </cell>
          <cell r="C908" t="str">
            <v>Pelaksana Administrasi Pengelolaan Abu</v>
          </cell>
        </row>
        <row r="909">
          <cell r="A909" t="str">
            <v>6584808K3</v>
          </cell>
          <cell r="B909" t="str">
            <v>FUROJI</v>
          </cell>
          <cell r="C909" t="str">
            <v>Pelaksana Lingkungan</v>
          </cell>
        </row>
        <row r="910">
          <cell r="A910" t="str">
            <v>820343050I</v>
          </cell>
          <cell r="B910" t="str">
            <v>MULYAWATI HANDAYANI</v>
          </cell>
          <cell r="C910" t="str">
            <v>Pelaksana Lingkungan</v>
          </cell>
        </row>
        <row r="911">
          <cell r="A911" t="str">
            <v>820343049I</v>
          </cell>
          <cell r="B911" t="str">
            <v>TUTI ALAWIYAH</v>
          </cell>
          <cell r="C911" t="str">
            <v>Pelaksana Lingkungan</v>
          </cell>
        </row>
        <row r="912">
          <cell r="A912" t="str">
            <v>5579114K3</v>
          </cell>
          <cell r="B912" t="str">
            <v>WARIH WIRAWAN HADI</v>
          </cell>
          <cell r="C912" t="str">
            <v>Pjs.Supervisor Pemeliharaan Peralatan Lingkungan</v>
          </cell>
        </row>
        <row r="913">
          <cell r="A913" t="str">
            <v>6283169K3</v>
          </cell>
          <cell r="B913" t="str">
            <v>ROMLI BIN M.SUHAEMI</v>
          </cell>
          <cell r="C913" t="str">
            <v>Pelaksana Pemeliharaan Peralatan Mekanik Lingkungan</v>
          </cell>
        </row>
        <row r="914">
          <cell r="A914" t="str">
            <v>6385046K3</v>
          </cell>
          <cell r="B914" t="str">
            <v>ISMEDIA</v>
          </cell>
          <cell r="C914" t="str">
            <v>Sekretaris Manajer Logistik</v>
          </cell>
        </row>
        <row r="915">
          <cell r="A915" t="str">
            <v>5882137K3</v>
          </cell>
          <cell r="B915" t="str">
            <v>DWI SUPARMONO</v>
          </cell>
          <cell r="C915" t="str">
            <v>Pjs.Supervisor Senior Logistik Unit 1-4</v>
          </cell>
        </row>
        <row r="916">
          <cell r="A916" t="str">
            <v>5375216K3</v>
          </cell>
          <cell r="B916" t="str">
            <v>KADARSO</v>
          </cell>
          <cell r="C916" t="str">
            <v>Pelaksana Senior Perencanaan Logistik Unit 1-4</v>
          </cell>
        </row>
        <row r="917">
          <cell r="A917" t="str">
            <v>6284420K3</v>
          </cell>
          <cell r="B917" t="str">
            <v>EKO SUBIYANTORO</v>
          </cell>
          <cell r="C917" t="str">
            <v>Pelaksana Senior Perencanaan Logistik Unit 1-4</v>
          </cell>
        </row>
        <row r="918">
          <cell r="A918" t="str">
            <v>6382159K3</v>
          </cell>
          <cell r="B918" t="str">
            <v>MUHAMMAD ZEN</v>
          </cell>
          <cell r="C918" t="str">
            <v>Pelaksana Senior Pengadaan Barang dan Jasa Unit 1-4</v>
          </cell>
        </row>
        <row r="919">
          <cell r="A919" t="str">
            <v>6885104K3</v>
          </cell>
          <cell r="B919" t="str">
            <v>TAUFIK ABDULAH</v>
          </cell>
          <cell r="C919" t="str">
            <v>Pelaksana Senior Pengadaan Barang dan Jasa Unit 1-4</v>
          </cell>
        </row>
        <row r="920">
          <cell r="A920" t="str">
            <v>6584590K3</v>
          </cell>
          <cell r="B920" t="str">
            <v>SUNYOTO</v>
          </cell>
          <cell r="C920" t="str">
            <v>Pelaksana Pengadaan Barang dan Jasa Unit 1-4</v>
          </cell>
        </row>
        <row r="921">
          <cell r="A921" t="str">
            <v>5777165K3</v>
          </cell>
          <cell r="B921" t="str">
            <v>SUKRO</v>
          </cell>
          <cell r="C921" t="str">
            <v>Pjs.Supervisor Senior Logistik Unit 5-7</v>
          </cell>
        </row>
        <row r="922">
          <cell r="A922" t="str">
            <v>6284593K3</v>
          </cell>
          <cell r="B922" t="str">
            <v>UDIN SAMSUDIN</v>
          </cell>
          <cell r="C922" t="str">
            <v>Pelaksana Senior Pengadaan Barang dan Jasa Unit 5-7</v>
          </cell>
        </row>
        <row r="923">
          <cell r="A923" t="str">
            <v>6383195K3</v>
          </cell>
          <cell r="B923" t="str">
            <v>TRI PUTRANTO</v>
          </cell>
          <cell r="C923" t="str">
            <v>Pelaksana Senior Perencanaan Logistik Unit 5-7</v>
          </cell>
        </row>
        <row r="924">
          <cell r="A924" t="str">
            <v>6185097K3</v>
          </cell>
          <cell r="B924" t="str">
            <v>HERMAN FATUROHMAN</v>
          </cell>
          <cell r="C924" t="str">
            <v>Pelaksana Perencanaan Logistik Unit 5-7</v>
          </cell>
        </row>
        <row r="925">
          <cell r="A925" t="str">
            <v>6182851K3</v>
          </cell>
          <cell r="B925" t="str">
            <v>MAHYUDIN</v>
          </cell>
          <cell r="C925" t="str">
            <v>Pelaksana Senior Perencanaan Logistik Unit 5-7</v>
          </cell>
        </row>
        <row r="926">
          <cell r="A926" t="str">
            <v>6285105K3</v>
          </cell>
          <cell r="B926" t="str">
            <v>MUGIYANA</v>
          </cell>
          <cell r="C926" t="str">
            <v>Pelaksana Pengadaan Barang dan Jasa Unit 5-7</v>
          </cell>
        </row>
        <row r="927">
          <cell r="A927" t="str">
            <v>5676205K3</v>
          </cell>
          <cell r="B927" t="str">
            <v>SUGITO</v>
          </cell>
          <cell r="C927" t="str">
            <v>Pjs.Supervisor Senior Logistik Fasilitas dan Sarana Operasi</v>
          </cell>
        </row>
        <row r="928">
          <cell r="A928" t="str">
            <v>6383188K3</v>
          </cell>
          <cell r="B928" t="str">
            <v>ENY SUHARTINI</v>
          </cell>
          <cell r="C928" t="str">
            <v>Pelaksana Senior Pengadaan Barang &amp; Jasa Fasilitas &amp; Sarana</v>
          </cell>
        </row>
        <row r="929">
          <cell r="A929" t="str">
            <v>6183186K3</v>
          </cell>
          <cell r="B929" t="str">
            <v>ACEP JATMIKA</v>
          </cell>
          <cell r="C929" t="str">
            <v>Pelaksana Senior Perencanaan Logistik Fas. &amp; Sarana Operasi</v>
          </cell>
        </row>
        <row r="930">
          <cell r="A930" t="str">
            <v>6893173Z</v>
          </cell>
          <cell r="B930" t="str">
            <v>RUSDIANSYAH</v>
          </cell>
          <cell r="C930" t="str">
            <v>Pjs.Supervisor Senior Logistik Coal dan Ash Handling</v>
          </cell>
        </row>
        <row r="931">
          <cell r="A931" t="str">
            <v>6384492K3</v>
          </cell>
          <cell r="B931" t="str">
            <v>NURMAWAN,S.IP</v>
          </cell>
          <cell r="C931" t="str">
            <v>Pelaksana Senior Perencanaan Logistik Coal dan Ash Handling</v>
          </cell>
        </row>
        <row r="932">
          <cell r="A932" t="str">
            <v>7190018K3</v>
          </cell>
          <cell r="B932" t="str">
            <v>EKA MINTARSIH</v>
          </cell>
          <cell r="C932" t="str">
            <v>Pelaksana Senior Pengadaan Barang dan Jasa Coal Ash Handling</v>
          </cell>
        </row>
        <row r="933">
          <cell r="A933" t="str">
            <v>6083006K3</v>
          </cell>
          <cell r="B933" t="str">
            <v>AGUNG PUJIONO</v>
          </cell>
          <cell r="C933" t="str">
            <v>Pelaksana Senior Perencanaan Logistik Coal dan Ash Handling</v>
          </cell>
        </row>
        <row r="934">
          <cell r="A934" t="str">
            <v>6990013K3</v>
          </cell>
          <cell r="B934" t="str">
            <v>HAMIM</v>
          </cell>
          <cell r="C934" t="str">
            <v>Pelaksana Senior Perencanaan Logistik Coal dan Ash Handling</v>
          </cell>
        </row>
        <row r="935">
          <cell r="A935" t="str">
            <v>6385093K3</v>
          </cell>
          <cell r="B935" t="str">
            <v>AJI PURWIANTORO</v>
          </cell>
          <cell r="C935" t="str">
            <v>Pelaksana Senior Pengadaan Barang dan Jasa Coal Ash Handling</v>
          </cell>
        </row>
        <row r="936">
          <cell r="A936" t="str">
            <v>6383176K3</v>
          </cell>
          <cell r="B936" t="str">
            <v>WAHYURI</v>
          </cell>
          <cell r="C936" t="str">
            <v>Pjs.Supervisor Senior Gudang</v>
          </cell>
        </row>
        <row r="937">
          <cell r="A937" t="str">
            <v>6084569K3</v>
          </cell>
          <cell r="B937" t="str">
            <v>RUSTOMO</v>
          </cell>
          <cell r="C937" t="str">
            <v>Pelaksana Mutasi Barang</v>
          </cell>
        </row>
        <row r="938">
          <cell r="A938" t="str">
            <v>6284442K3</v>
          </cell>
          <cell r="B938" t="str">
            <v>WATININGSIH</v>
          </cell>
          <cell r="C938" t="str">
            <v>Pelaksana Senior Mutasi Barang</v>
          </cell>
        </row>
        <row r="939">
          <cell r="A939" t="str">
            <v>6085051K3</v>
          </cell>
          <cell r="B939" t="str">
            <v>SUHERMAN BIN BAHRUN</v>
          </cell>
          <cell r="C939" t="str">
            <v>Pelaksana Mutasi Barang</v>
          </cell>
        </row>
        <row r="940">
          <cell r="A940" t="str">
            <v>6485106K3</v>
          </cell>
          <cell r="B940" t="str">
            <v>YUSRO</v>
          </cell>
          <cell r="C940" t="str">
            <v>Pelaksana Senior Mutasi Barang</v>
          </cell>
        </row>
        <row r="941">
          <cell r="A941" t="str">
            <v>6891071K3</v>
          </cell>
          <cell r="B941" t="str">
            <v>NININ RISNAENI</v>
          </cell>
          <cell r="C941" t="str">
            <v>Pelaksana Administrasi Gudang</v>
          </cell>
        </row>
        <row r="942">
          <cell r="A942" t="str">
            <v>5981466K3</v>
          </cell>
          <cell r="B942" t="str">
            <v>SURYADI BIN ZARKASI</v>
          </cell>
          <cell r="C942" t="str">
            <v>Pelaksana Administrasi Gudang</v>
          </cell>
        </row>
        <row r="943">
          <cell r="A943" t="str">
            <v>5277060K3</v>
          </cell>
          <cell r="B943" t="str">
            <v>ABD.HAMID</v>
          </cell>
          <cell r="C943" t="str">
            <v>Pelaksana Administrasi Gudang</v>
          </cell>
        </row>
        <row r="944">
          <cell r="A944" t="str">
            <v>6484358K3</v>
          </cell>
          <cell r="B944" t="str">
            <v>SUHERMAN BIN MUKTI</v>
          </cell>
          <cell r="C944" t="str">
            <v>Sekretaris Manajer Sistem dan SDM</v>
          </cell>
        </row>
        <row r="945">
          <cell r="A945" t="str">
            <v>6793149Z</v>
          </cell>
          <cell r="B945" t="str">
            <v>MUHAMMAD HURI AMRI,Ir</v>
          </cell>
          <cell r="C945" t="str">
            <v>Staf Perencanaan SDM dan Formasi</v>
          </cell>
        </row>
        <row r="946">
          <cell r="A946" t="str">
            <v>5879099K3</v>
          </cell>
          <cell r="B946" t="str">
            <v>MARASOLEH SIREGAR</v>
          </cell>
          <cell r="C946" t="str">
            <v>Supervisor Senior Keuangan</v>
          </cell>
        </row>
        <row r="947">
          <cell r="A947" t="str">
            <v>6184570K3</v>
          </cell>
          <cell r="B947" t="str">
            <v>TATANG SUMARNO</v>
          </cell>
          <cell r="C947" t="str">
            <v>Pelaksana Senior Kompetensi</v>
          </cell>
        </row>
        <row r="948">
          <cell r="A948" t="str">
            <v>760225055I</v>
          </cell>
          <cell r="B948" t="str">
            <v>HARI MUHARDANI N.,SE</v>
          </cell>
          <cell r="C948" t="str">
            <v>Pjs.Supervisor Senior Administrasi Kepegawaian</v>
          </cell>
        </row>
        <row r="949">
          <cell r="A949" t="str">
            <v>6890001K3</v>
          </cell>
          <cell r="B949" t="str">
            <v>WIRANTHONI</v>
          </cell>
          <cell r="C949" t="str">
            <v>Pelaksana Kompetensi</v>
          </cell>
        </row>
        <row r="950">
          <cell r="A950" t="str">
            <v>6994062K3</v>
          </cell>
          <cell r="B950" t="str">
            <v>RUMIYATI</v>
          </cell>
          <cell r="C950" t="str">
            <v>Pelaksana Diklat</v>
          </cell>
        </row>
        <row r="951">
          <cell r="A951" t="str">
            <v>6282135K3</v>
          </cell>
          <cell r="B951" t="str">
            <v>BAI ARBAIAH</v>
          </cell>
          <cell r="C951" t="str">
            <v>Pelaksana Senior Administrasi Kepegawaian</v>
          </cell>
        </row>
        <row r="952">
          <cell r="A952" t="str">
            <v>5782136K3</v>
          </cell>
          <cell r="B952" t="str">
            <v>HALIMAH</v>
          </cell>
          <cell r="C952" t="str">
            <v>Pelaksana Senior Administrasi Penghasilan</v>
          </cell>
        </row>
        <row r="953">
          <cell r="A953" t="str">
            <v>6084589K3</v>
          </cell>
          <cell r="B953" t="str">
            <v>FATHURROJI</v>
          </cell>
          <cell r="C953" t="str">
            <v>Pelaksana Senior Kesejahteraan Pegawai</v>
          </cell>
        </row>
        <row r="954">
          <cell r="A954" t="str">
            <v>5983187K3</v>
          </cell>
          <cell r="B954" t="str">
            <v>NIMAS AYU SUSILAWATI</v>
          </cell>
          <cell r="C954" t="str">
            <v>Pelaksana Administrasi Penghasilan</v>
          </cell>
        </row>
        <row r="955">
          <cell r="A955" t="str">
            <v>6589019K3</v>
          </cell>
          <cell r="B955" t="str">
            <v>FARIZAL</v>
          </cell>
          <cell r="C955" t="str">
            <v>Pelaksana Senior Administrasi Penghasilan</v>
          </cell>
        </row>
        <row r="956">
          <cell r="A956" t="str">
            <v>6285027K3</v>
          </cell>
          <cell r="B956" t="str">
            <v>RAHAYU WILUJENG</v>
          </cell>
          <cell r="C956" t="str">
            <v>Pelaksana Kesejahteraan</v>
          </cell>
        </row>
        <row r="957">
          <cell r="A957" t="str">
            <v>6084584K3</v>
          </cell>
          <cell r="B957" t="str">
            <v>ADHARI</v>
          </cell>
          <cell r="C957" t="str">
            <v>Pelaksana Senior Administrasi Penghasilan</v>
          </cell>
        </row>
        <row r="958">
          <cell r="A958" t="str">
            <v>6790041K3</v>
          </cell>
          <cell r="B958" t="str">
            <v>DIKI ARMANSYAH</v>
          </cell>
          <cell r="C958" t="str">
            <v>Pelaksana Senior Database</v>
          </cell>
        </row>
        <row r="959">
          <cell r="A959" t="str">
            <v>820341083I</v>
          </cell>
          <cell r="B959" t="str">
            <v>SAFRUDIN</v>
          </cell>
          <cell r="C959" t="str">
            <v>Operator Senior Control Room, Desalination, &amp; WTP Unit 5-7 B</v>
          </cell>
        </row>
        <row r="960">
          <cell r="A960" t="str">
            <v>6485037K3</v>
          </cell>
          <cell r="B960" t="str">
            <v>MOCHAMAD FATONI</v>
          </cell>
          <cell r="C960" t="str">
            <v>Pelaksana Senior Database</v>
          </cell>
        </row>
        <row r="961">
          <cell r="A961" t="str">
            <v>6284361K3</v>
          </cell>
          <cell r="B961" t="str">
            <v>IWAN HIDAYAT</v>
          </cell>
          <cell r="C961" t="str">
            <v>Pelaksana Senior Aplikasi Program</v>
          </cell>
        </row>
        <row r="962">
          <cell r="A962" t="str">
            <v>760225056I</v>
          </cell>
          <cell r="B962" t="str">
            <v>DELTA RAHMINTARI,SKom</v>
          </cell>
          <cell r="C962" t="str">
            <v>Pjs.Supervisor Senior Sistem Informasi</v>
          </cell>
        </row>
        <row r="963">
          <cell r="A963" t="str">
            <v>6584395K3</v>
          </cell>
          <cell r="B963" t="str">
            <v>SUHARTO BIN SUPARNO HS</v>
          </cell>
          <cell r="C963" t="str">
            <v>Staf Manajemen Mutu</v>
          </cell>
        </row>
        <row r="964">
          <cell r="A964" t="str">
            <v>6383177K3</v>
          </cell>
          <cell r="B964" t="str">
            <v>BACHRUM AFFANDI</v>
          </cell>
          <cell r="C964" t="str">
            <v>Sekretaris Manajer Keuangan</v>
          </cell>
        </row>
        <row r="965">
          <cell r="A965" t="str">
            <v>760324147I</v>
          </cell>
          <cell r="B965" t="str">
            <v>FREDDY HORAS P.,SE</v>
          </cell>
          <cell r="C965" t="str">
            <v>Pelaksana Senior Anggaran</v>
          </cell>
        </row>
        <row r="966">
          <cell r="A966" t="str">
            <v>6591073K3</v>
          </cell>
          <cell r="B966" t="str">
            <v>IRWANTO</v>
          </cell>
          <cell r="C966" t="str">
            <v>Pelaksana Anggaran Operasi Periodik dan Khusus</v>
          </cell>
        </row>
        <row r="967">
          <cell r="A967" t="str">
            <v>6891082K3</v>
          </cell>
          <cell r="B967" t="str">
            <v>SULASMIATI</v>
          </cell>
          <cell r="C967" t="str">
            <v>Pelaksana Anggaran Rutin dan Investasi</v>
          </cell>
        </row>
        <row r="968">
          <cell r="A968" t="str">
            <v>6484359K3</v>
          </cell>
          <cell r="B968" t="str">
            <v>HENI HERYANI</v>
          </cell>
          <cell r="C968" t="str">
            <v>Pelaksana Senior Akuntansi Umum</v>
          </cell>
        </row>
        <row r="969">
          <cell r="A969" t="str">
            <v>5477196K3</v>
          </cell>
          <cell r="B969" t="str">
            <v>FADJARIA</v>
          </cell>
          <cell r="C969" t="str">
            <v>Pelaksana Senior Tata Usaha Keuangan</v>
          </cell>
        </row>
        <row r="970">
          <cell r="A970" t="str">
            <v>6291084K3</v>
          </cell>
          <cell r="B970" t="str">
            <v>SALADDIN</v>
          </cell>
          <cell r="C970" t="str">
            <v>Pelaksana Pengeluaran</v>
          </cell>
        </row>
        <row r="971">
          <cell r="A971" t="str">
            <v>6385103K3</v>
          </cell>
          <cell r="B971" t="str">
            <v>BOCE SETIADARMA</v>
          </cell>
          <cell r="C971" t="str">
            <v>Pelaksana Perpajakan</v>
          </cell>
        </row>
        <row r="972">
          <cell r="A972" t="str">
            <v>6891072K3</v>
          </cell>
          <cell r="B972" t="str">
            <v>SUGIARTO</v>
          </cell>
          <cell r="C972" t="str">
            <v>Kasir</v>
          </cell>
        </row>
        <row r="973">
          <cell r="A973" t="str">
            <v>6283192K3</v>
          </cell>
          <cell r="B973" t="str">
            <v>SUDHARTO,SE</v>
          </cell>
          <cell r="C973" t="str">
            <v>Supervisor Senior Anggaran</v>
          </cell>
        </row>
        <row r="974">
          <cell r="A974" t="str">
            <v>6185028K3</v>
          </cell>
          <cell r="B974" t="str">
            <v>SUKURIYANTO</v>
          </cell>
          <cell r="C974" t="str">
            <v>Pelaksana Senior Tata Usaha Keuangan</v>
          </cell>
        </row>
        <row r="975">
          <cell r="A975" t="str">
            <v>6385108K3</v>
          </cell>
          <cell r="B975" t="str">
            <v>SOBRI</v>
          </cell>
          <cell r="C975" t="str">
            <v>Pelaksana Senior Akuntansi Persediaan</v>
          </cell>
        </row>
        <row r="976">
          <cell r="A976" t="str">
            <v>6284225K</v>
          </cell>
          <cell r="B976" t="str">
            <v>SRI RINARNI</v>
          </cell>
          <cell r="C976" t="str">
            <v>Pelaksana Senior Akuntansi Persediaan</v>
          </cell>
        </row>
        <row r="977">
          <cell r="A977" t="str">
            <v>6185225K3</v>
          </cell>
          <cell r="B977" t="str">
            <v>SUHARNA</v>
          </cell>
          <cell r="C977" t="str">
            <v>Pelaksana Senior Akuntansi Umum</v>
          </cell>
        </row>
        <row r="978">
          <cell r="A978" t="str">
            <v>760224057I</v>
          </cell>
          <cell r="B978" t="str">
            <v>ERWIN ARDIANTO,SE</v>
          </cell>
          <cell r="C978" t="str">
            <v>Supervisor Senior Akuntansi</v>
          </cell>
        </row>
        <row r="979">
          <cell r="A979" t="str">
            <v>6285228K3</v>
          </cell>
          <cell r="B979" t="str">
            <v>JANDAN</v>
          </cell>
          <cell r="C979" t="str">
            <v>Pelaksana Akuntansi Persediaan</v>
          </cell>
        </row>
        <row r="980">
          <cell r="A980" t="str">
            <v>6785224K3</v>
          </cell>
          <cell r="B980" t="str">
            <v>SARKIM</v>
          </cell>
          <cell r="C980" t="str">
            <v>Pelaksana Senior Akuntansi Aktiva</v>
          </cell>
        </row>
        <row r="981">
          <cell r="A981" t="str">
            <v>6185227K3</v>
          </cell>
          <cell r="B981" t="str">
            <v>HAMDAN,S.SOS,MBA</v>
          </cell>
          <cell r="C981" t="str">
            <v>Pjs.Supervisor Senior Sekretariat dan Humas</v>
          </cell>
        </row>
        <row r="982">
          <cell r="A982" t="str">
            <v>6082363K3</v>
          </cell>
          <cell r="B982" t="str">
            <v>JOKO MULYONO,S.SOS</v>
          </cell>
          <cell r="C982" t="str">
            <v>Pelaksana Senior Community Development</v>
          </cell>
        </row>
        <row r="983">
          <cell r="A983" t="str">
            <v>6383404K3</v>
          </cell>
          <cell r="B983" t="str">
            <v>MURSIDAH</v>
          </cell>
          <cell r="C983" t="str">
            <v>Pelaksana Senior Humas dan Protokoler</v>
          </cell>
        </row>
        <row r="984">
          <cell r="A984" t="str">
            <v>730225018I</v>
          </cell>
          <cell r="B984" t="str">
            <v>DUTA KADAYAN,S.Sos</v>
          </cell>
          <cell r="C984" t="str">
            <v>Staf Pengembangan Usaha</v>
          </cell>
        </row>
        <row r="985">
          <cell r="A985" t="str">
            <v>6081090P</v>
          </cell>
          <cell r="B985" t="str">
            <v>HAWASI</v>
          </cell>
          <cell r="C985" t="str">
            <v>Pelaksana Administrasi Pengelolaan Lahan dan Tenaga Kerja</v>
          </cell>
        </row>
        <row r="986">
          <cell r="A986" t="str">
            <v>5583451K3</v>
          </cell>
          <cell r="B986" t="str">
            <v>S.BAHRI</v>
          </cell>
          <cell r="C986" t="str">
            <v>Pelaksana Administrasi Pengelolaan Air dan Fas. Pelabuhan</v>
          </cell>
        </row>
        <row r="987">
          <cell r="A987" t="str">
            <v>6890064K3</v>
          </cell>
          <cell r="B987" t="str">
            <v>SUKARSO</v>
          </cell>
          <cell r="C987" t="str">
            <v>Pelaksana Tata Laksana Surat</v>
          </cell>
        </row>
        <row r="988">
          <cell r="A988" t="str">
            <v>5680108K3</v>
          </cell>
          <cell r="B988" t="str">
            <v>LANDHEP WAHJOENI</v>
          </cell>
          <cell r="C988" t="str">
            <v>Pelaksana Arsip dan Perpustakaan</v>
          </cell>
        </row>
        <row r="989">
          <cell r="A989" t="str">
            <v>6685653K3</v>
          </cell>
          <cell r="B989" t="str">
            <v>RASMANE</v>
          </cell>
          <cell r="C989" t="str">
            <v>Pelaksana Arsip dan Perpustakaan</v>
          </cell>
        </row>
        <row r="990">
          <cell r="A990" t="str">
            <v>6084441K3</v>
          </cell>
          <cell r="B990" t="str">
            <v>BOMEN SILALAHI</v>
          </cell>
          <cell r="C990" t="str">
            <v>Pjs.Supervisor Senior Fasilitas dan Rumah Tangga</v>
          </cell>
        </row>
        <row r="991">
          <cell r="A991" t="str">
            <v>5275183K3</v>
          </cell>
          <cell r="B991" t="str">
            <v>SUYITNO</v>
          </cell>
          <cell r="C991" t="str">
            <v>Staf Pengembangan Usaha</v>
          </cell>
        </row>
        <row r="992">
          <cell r="A992" t="str">
            <v>6284643K3</v>
          </cell>
          <cell r="B992" t="str">
            <v>SUHANDI,S.Kom</v>
          </cell>
          <cell r="C992" t="str">
            <v>Pelaksana Pengadaan Fasilitas</v>
          </cell>
        </row>
        <row r="993">
          <cell r="A993" t="str">
            <v>6282134K3</v>
          </cell>
          <cell r="B993" t="str">
            <v>AHYADI</v>
          </cell>
          <cell r="C993" t="str">
            <v>Pelaksana Pemeliharaan Fasilitas</v>
          </cell>
        </row>
        <row r="994">
          <cell r="A994" t="str">
            <v>6182131K3</v>
          </cell>
          <cell r="B994" t="str">
            <v>MUJIYONO</v>
          </cell>
          <cell r="C994" t="str">
            <v>Pelaksana Pemeliharaan Fasilitas</v>
          </cell>
        </row>
        <row r="995">
          <cell r="A995" t="str">
            <v>6991081K3</v>
          </cell>
          <cell r="B995" t="str">
            <v>FAUZIA</v>
          </cell>
          <cell r="C995" t="str">
            <v>Pelaksana Pemeliharaan Fasilitas</v>
          </cell>
        </row>
        <row r="996">
          <cell r="A996" t="str">
            <v>5784810K3</v>
          </cell>
          <cell r="B996" t="str">
            <v>DARPIN</v>
          </cell>
          <cell r="C996" t="str">
            <v>Pelaksana Pemeliharaan Fasilitas</v>
          </cell>
        </row>
        <row r="997">
          <cell r="A997" t="str">
            <v>5379269P</v>
          </cell>
          <cell r="B997" t="str">
            <v>SARDJO AZIS SALEH</v>
          </cell>
          <cell r="C997" t="str">
            <v>Pelaksana Administrasi Fasilitas dan Rumah Tangga</v>
          </cell>
        </row>
        <row r="998">
          <cell r="A998" t="str">
            <v>6285652K3</v>
          </cell>
          <cell r="B998" t="str">
            <v>ASMAR</v>
          </cell>
          <cell r="C998" t="str">
            <v>Pelaksana Administrasi Fasilitas dan Rumah Tangga</v>
          </cell>
        </row>
        <row r="999">
          <cell r="A999" t="str">
            <v>6084443K3</v>
          </cell>
          <cell r="B999" t="str">
            <v>SUTIKNO</v>
          </cell>
          <cell r="C999" t="str">
            <v>Pelaksana Senior Rumah Tangga</v>
          </cell>
        </row>
        <row r="1000">
          <cell r="A1000" t="str">
            <v>6284290K3</v>
          </cell>
          <cell r="B1000" t="str">
            <v>ALI MUHTAR,SE,MM</v>
          </cell>
          <cell r="C1000" t="str">
            <v>Pjs.Supervisor Keamanan</v>
          </cell>
        </row>
        <row r="1001">
          <cell r="A1001" t="str">
            <v>6187021K3</v>
          </cell>
          <cell r="B1001" t="str">
            <v>NGATIJO</v>
          </cell>
          <cell r="C1001" t="str">
            <v>Pelaksana Administrasi Keamanan</v>
          </cell>
        </row>
        <row r="1002">
          <cell r="A1002" t="str">
            <v>5877136K3</v>
          </cell>
          <cell r="B1002" t="str">
            <v>ENDANG HIDAYAT</v>
          </cell>
          <cell r="C1002" t="str">
            <v>Manajer Humas</v>
          </cell>
        </row>
        <row r="1003">
          <cell r="A1003" t="str">
            <v>6085658K3</v>
          </cell>
          <cell r="B1003" t="str">
            <v>RAHMAT SETIADI K.</v>
          </cell>
          <cell r="C1003" t="str">
            <v>Sekretaris Manajer Humas</v>
          </cell>
        </row>
        <row r="1004">
          <cell r="A1004" t="str">
            <v>5883198K3</v>
          </cell>
          <cell r="B1004" t="str">
            <v>TADJUDIN</v>
          </cell>
          <cell r="C1004" t="str">
            <v>Pelaksana Penjualan</v>
          </cell>
        </row>
        <row r="1005">
          <cell r="A1005" t="str">
            <v>6084464K3</v>
          </cell>
          <cell r="B1005" t="str">
            <v>SUNARYO BIN SINO N.</v>
          </cell>
          <cell r="C1005" t="str">
            <v>Pelaksana Penjualan</v>
          </cell>
        </row>
        <row r="1006">
          <cell r="A1006" t="str">
            <v>6185047K3</v>
          </cell>
          <cell r="B1006" t="str">
            <v>BACTIAR SIHOMBING</v>
          </cell>
          <cell r="C1006" t="str">
            <v>Pelaksana Produksi Pengelolaan Abu</v>
          </cell>
        </row>
        <row r="1007">
          <cell r="A1007" t="str">
            <v>6081113K3</v>
          </cell>
          <cell r="B1007" t="str">
            <v>PUJIYANTO</v>
          </cell>
          <cell r="C1007" t="str">
            <v>Pjs.Supervisor Senior Pengelolaan Lahan dan Tenaga Kerja</v>
          </cell>
        </row>
        <row r="1008">
          <cell r="A1008" t="str">
            <v>6384576K3</v>
          </cell>
          <cell r="B1008" t="str">
            <v>M.SANIM</v>
          </cell>
          <cell r="C1008" t="str">
            <v>Staf Teknik</v>
          </cell>
        </row>
        <row r="1009">
          <cell r="A1009" t="str">
            <v>6283178K3</v>
          </cell>
          <cell r="B1009" t="str">
            <v>MUNARY</v>
          </cell>
          <cell r="C1009" t="str">
            <v>Pelaksana Penjualan Lahan dan Tenaga Kerja</v>
          </cell>
        </row>
        <row r="1010">
          <cell r="A1010" t="str">
            <v>5280132K3</v>
          </cell>
          <cell r="B1010" t="str">
            <v>SUTOMO</v>
          </cell>
          <cell r="C1010" t="str">
            <v>Pelaksana Penjualan</v>
          </cell>
        </row>
        <row r="1011">
          <cell r="A1011" t="str">
            <v>6384587K3</v>
          </cell>
          <cell r="B1011" t="str">
            <v>A.HIDAYAT</v>
          </cell>
          <cell r="C1011" t="str">
            <v>Pelaksana Administrasi Pengendali Niaga Unit 1-4</v>
          </cell>
        </row>
        <row r="1012">
          <cell r="A1012" t="str">
            <v>6384301K3</v>
          </cell>
          <cell r="B1012" t="str">
            <v>MUBTADI</v>
          </cell>
          <cell r="C1012" t="str">
            <v>Staf Teknik</v>
          </cell>
        </row>
        <row r="1013">
          <cell r="A1013" t="str">
            <v>7093045JA</v>
          </cell>
          <cell r="B1013" t="str">
            <v>HADI SUSANTO</v>
          </cell>
          <cell r="C1013" t="str">
            <v>Operator Turbin Unit 3 C</v>
          </cell>
        </row>
        <row r="1014">
          <cell r="A1014" t="str">
            <v>7091136JA</v>
          </cell>
          <cell r="B1014" t="str">
            <v>SUWARDI</v>
          </cell>
          <cell r="C1014" t="str">
            <v>Operator Boiler Unit 4 A</v>
          </cell>
        </row>
        <row r="1015">
          <cell r="A1015" t="str">
            <v>7191138JA</v>
          </cell>
          <cell r="B1015" t="str">
            <v>DIDIK YUNI PURWANTO</v>
          </cell>
          <cell r="C1015" t="str">
            <v>Operator Boiler Unit 3 D</v>
          </cell>
        </row>
        <row r="1016">
          <cell r="A1016" t="str">
            <v>6689005K3</v>
          </cell>
          <cell r="B1016" t="str">
            <v>NURHADI SUTOPO</v>
          </cell>
          <cell r="C1016" t="str">
            <v>Operator Boiler Unit 6 A</v>
          </cell>
        </row>
        <row r="1017">
          <cell r="A1017" t="str">
            <v>7093125JA</v>
          </cell>
          <cell r="B1017" t="str">
            <v>MUNARTO</v>
          </cell>
          <cell r="C1017" t="str">
            <v>Operator Senior Control Room Unit 7 B</v>
          </cell>
        </row>
        <row r="1018">
          <cell r="A1018" t="str">
            <v>7194097JA</v>
          </cell>
          <cell r="B1018" t="str">
            <v>ALI SUUDI</v>
          </cell>
          <cell r="C1018" t="str">
            <v>Teknisi Turbin Unit 5-7</v>
          </cell>
        </row>
        <row r="1019">
          <cell r="A1019" t="str">
            <v>7494115JA</v>
          </cell>
          <cell r="B1019" t="str">
            <v>HARIYONO</v>
          </cell>
          <cell r="C1019" t="str">
            <v>Teknisi Mekanik Instalasi Bahan Bakar Unit 5-7</v>
          </cell>
        </row>
        <row r="1020">
          <cell r="A1020" t="str">
            <v>7393367K3</v>
          </cell>
          <cell r="B1020" t="str">
            <v>SOFYAN MAKSUM</v>
          </cell>
          <cell r="C1020" t="str">
            <v>Operator Senior Control Room Penyaluran B.Bakar Unit 1-4 D</v>
          </cell>
        </row>
        <row r="1021">
          <cell r="A1021" t="str">
            <v>7594011JA</v>
          </cell>
          <cell r="B1021" t="str">
            <v>TRI WAHYUDIANTO</v>
          </cell>
          <cell r="C1021" t="str">
            <v>Pelaksana Senior Aplikasi Program</v>
          </cell>
        </row>
        <row r="1022">
          <cell r="A1022" t="str">
            <v>7293359K3</v>
          </cell>
          <cell r="B1022" t="str">
            <v>SUDIRMAN B IYON</v>
          </cell>
          <cell r="C1022" t="str">
            <v>Tugas Belajar di STT-YPLN</v>
          </cell>
        </row>
        <row r="1023">
          <cell r="A1023" t="str">
            <v>7193368K3</v>
          </cell>
          <cell r="B1023" t="str">
            <v>IRWAN SETIAWAN</v>
          </cell>
          <cell r="C1023" t="str">
            <v>Tugas Belajar di STT-YPLN</v>
          </cell>
        </row>
        <row r="1024">
          <cell r="A1024" t="str">
            <v>7393027JA</v>
          </cell>
          <cell r="B1024" t="str">
            <v>SOLIKAN</v>
          </cell>
          <cell r="C1024" t="str">
            <v>Tugas Belajar di STT-YPLN</v>
          </cell>
        </row>
        <row r="1025">
          <cell r="A1025" t="str">
            <v>7094038JA</v>
          </cell>
          <cell r="B1025" t="str">
            <v>HERU SETYO N.,S.Pd</v>
          </cell>
          <cell r="C1025" t="str">
            <v>Tugas Belajar di STT-YPLN</v>
          </cell>
        </row>
        <row r="1026">
          <cell r="A1026" t="str">
            <v>7090001K3</v>
          </cell>
          <cell r="B1026" t="str">
            <v>HABUDIN</v>
          </cell>
          <cell r="C1026" t="str">
            <v>Tugas Belajar di STT-YPLN</v>
          </cell>
        </row>
        <row r="1027">
          <cell r="A1027" t="str">
            <v>6889018K3</v>
          </cell>
          <cell r="B1027" t="str">
            <v>SURATMAN</v>
          </cell>
          <cell r="C1027" t="str">
            <v>Tugas Belajar di STT-YPLN</v>
          </cell>
        </row>
        <row r="1028">
          <cell r="A1028" t="str">
            <v>6993398K3</v>
          </cell>
          <cell r="B1028" t="str">
            <v>TRIO BUDIYANTO</v>
          </cell>
          <cell r="C1028" t="str">
            <v>Tugas Belajar di STT-YPLN</v>
          </cell>
        </row>
        <row r="1029">
          <cell r="A1029" t="str">
            <v>7493352K3</v>
          </cell>
          <cell r="B1029" t="str">
            <v>HENDRA PURNAMA</v>
          </cell>
          <cell r="C1029" t="str">
            <v>Tugas Belajar di STT-YPLN</v>
          </cell>
        </row>
        <row r="1030">
          <cell r="A1030" t="str">
            <v>6385082K3</v>
          </cell>
          <cell r="B1030" t="str">
            <v>HERRY SATRIYA AHMADI,SE</v>
          </cell>
          <cell r="C1030" t="str">
            <v>Tugaskarya YPK</v>
          </cell>
        </row>
        <row r="1031">
          <cell r="A1031" t="str">
            <v>6484659K3</v>
          </cell>
          <cell r="B1031" t="str">
            <v>ABDUL RAHMAN</v>
          </cell>
          <cell r="C1031" t="str">
            <v>Tugaskarya YPK</v>
          </cell>
        </row>
        <row r="1032">
          <cell r="A1032" t="str">
            <v>6283174K3</v>
          </cell>
          <cell r="B1032" t="str">
            <v>SAHRONI</v>
          </cell>
          <cell r="C1032" t="str">
            <v>Tugaskarya YPK</v>
          </cell>
        </row>
        <row r="1033">
          <cell r="A1033" t="str">
            <v>860441066I</v>
          </cell>
          <cell r="B1033" t="str">
            <v>MU'RIDIN</v>
          </cell>
          <cell r="C1033" t="str">
            <v>Operator Lokal Unit 3 A</v>
          </cell>
        </row>
        <row r="1034">
          <cell r="A1034" t="str">
            <v>830441067I</v>
          </cell>
          <cell r="B1034" t="str">
            <v>ISKANDARDINATA</v>
          </cell>
          <cell r="C1034" t="str">
            <v>Operator Lokal Unit 2 C</v>
          </cell>
        </row>
        <row r="1035">
          <cell r="A1035" t="str">
            <v>840441068I</v>
          </cell>
          <cell r="B1035" t="str">
            <v>BADRI</v>
          </cell>
          <cell r="C1035" t="str">
            <v>Operator Lokal Unit 2 D</v>
          </cell>
        </row>
        <row r="1036">
          <cell r="A1036" t="str">
            <v>820441069I</v>
          </cell>
          <cell r="B1036" t="str">
            <v>DEDY PURWANTO</v>
          </cell>
          <cell r="C1036" t="str">
            <v>Operator Lokal Auxiliary Island Unit 1-4 A</v>
          </cell>
        </row>
        <row r="1037">
          <cell r="A1037" t="str">
            <v>840442070I</v>
          </cell>
          <cell r="B1037" t="str">
            <v>BUDI SANTOSO</v>
          </cell>
          <cell r="C1037" t="str">
            <v>Operator Lokal Auxiliary Island Unit 1-4 C</v>
          </cell>
        </row>
        <row r="1038">
          <cell r="A1038" t="str">
            <v>820442071I</v>
          </cell>
          <cell r="B1038" t="str">
            <v>PRASETYO DIATMONO</v>
          </cell>
          <cell r="C1038" t="str">
            <v>Operator Lokal Auxiliary Island Unit 1-4 D</v>
          </cell>
        </row>
        <row r="1039">
          <cell r="A1039" t="str">
            <v>850441072I</v>
          </cell>
          <cell r="B1039" t="str">
            <v>DEDE MULYANA SAPUTRA</v>
          </cell>
          <cell r="C1039" t="str">
            <v>Operator Lokal Penyaluran Bahan Bakar Unit 1-4 A</v>
          </cell>
        </row>
        <row r="1040">
          <cell r="A1040" t="str">
            <v>850441073I</v>
          </cell>
          <cell r="B1040" t="str">
            <v>DWI YULI ANGGORO</v>
          </cell>
          <cell r="C1040" t="str">
            <v>Operator Lokal Penyaluran Bahan Bakar Unit 1-4 B</v>
          </cell>
        </row>
        <row r="1041">
          <cell r="A1041" t="str">
            <v>840441074I</v>
          </cell>
          <cell r="B1041" t="str">
            <v>MAD SUFI</v>
          </cell>
          <cell r="C1041" t="str">
            <v>Teknisi Listrik Instalasi Bahan Bakar</v>
          </cell>
        </row>
        <row r="1042">
          <cell r="A1042" t="str">
            <v>850441075I</v>
          </cell>
          <cell r="B1042" t="str">
            <v>HENDRA WIBAWA</v>
          </cell>
          <cell r="C1042" t="str">
            <v>Operator Lokal Penyaluran Bahan Bakar Unit 1-4 D</v>
          </cell>
        </row>
        <row r="1043">
          <cell r="A1043" t="str">
            <v>840441076I</v>
          </cell>
          <cell r="B1043" t="str">
            <v>HERU MULYADI</v>
          </cell>
          <cell r="C1043" t="str">
            <v>Operator Lokal Penyaluran Bahan Bakar Unit 5-7 A</v>
          </cell>
        </row>
        <row r="1044">
          <cell r="A1044" t="str">
            <v>840442077I</v>
          </cell>
          <cell r="B1044" t="str">
            <v>ACHMAD KUSTIONO</v>
          </cell>
          <cell r="C1044" t="str">
            <v>Operator Lokal Penyaluran Bahan Bakar Unit 5-7 B</v>
          </cell>
        </row>
        <row r="1045">
          <cell r="A1045" t="str">
            <v>850441078I</v>
          </cell>
          <cell r="B1045" t="str">
            <v>FAUZI AGUNG IBRAHIM</v>
          </cell>
          <cell r="C1045" t="str">
            <v>Operator Lokal Penyaluran Bahan Bakar Unit 5-7 C</v>
          </cell>
        </row>
        <row r="1046">
          <cell r="A1046" t="str">
            <v>830441079I</v>
          </cell>
          <cell r="B1046" t="str">
            <v>PURWANTO</v>
          </cell>
          <cell r="C1046" t="str">
            <v>Operator Lokal Penyaluran Bahan Bakar Unit 5-7 D</v>
          </cell>
        </row>
        <row r="1047">
          <cell r="A1047" t="str">
            <v>850442080I</v>
          </cell>
          <cell r="B1047" t="str">
            <v>ANDI RAHMAN</v>
          </cell>
          <cell r="C1047" t="str">
            <v>Operator Lokal Penyaluran Abu Unit 1-4 A</v>
          </cell>
        </row>
        <row r="1048">
          <cell r="A1048" t="str">
            <v>840441081I</v>
          </cell>
          <cell r="B1048" t="str">
            <v>CAHYO ARIBOWO</v>
          </cell>
          <cell r="C1048" t="str">
            <v>Operator Lokal Penyaluran Abu Unit 5-7 B</v>
          </cell>
        </row>
        <row r="1049">
          <cell r="A1049" t="str">
            <v>830441082I</v>
          </cell>
          <cell r="B1049" t="str">
            <v>NASRULLAH BIN DURAHIM</v>
          </cell>
          <cell r="C1049" t="str">
            <v>Operator Lokal Penyaluran Abu Unit 1-4 A</v>
          </cell>
        </row>
        <row r="1050">
          <cell r="A1050" t="str">
            <v>850441083I</v>
          </cell>
          <cell r="B1050" t="str">
            <v>MEDIO NOVALDI CHANTRI</v>
          </cell>
          <cell r="C1050" t="str">
            <v>Operator Lokal Penyaluran Abu Unit 5-7 A</v>
          </cell>
        </row>
        <row r="1051">
          <cell r="A1051" t="str">
            <v>820441084I</v>
          </cell>
          <cell r="B1051" t="str">
            <v>YUSUF KHALIK</v>
          </cell>
          <cell r="C1051" t="str">
            <v>Operator Lokal Penyaluran Abu Unit 5-7 B</v>
          </cell>
        </row>
        <row r="1052">
          <cell r="A1052" t="str">
            <v>850441085I</v>
          </cell>
          <cell r="B1052" t="str">
            <v>ISWAL DWI YANTO S.</v>
          </cell>
          <cell r="C1052" t="str">
            <v>Operator Lokal Penyaluran Abu Unit 5-7 D</v>
          </cell>
        </row>
        <row r="1053">
          <cell r="A1053" t="str">
            <v>6995092P</v>
          </cell>
          <cell r="B1053" t="str">
            <v>HARLEN,Ir.</v>
          </cell>
          <cell r="C1053" t="str">
            <v>Manajer Pemeliharaan Unit 5-7</v>
          </cell>
        </row>
        <row r="1054">
          <cell r="A1054" t="str">
            <v>5576041K3</v>
          </cell>
          <cell r="B1054" t="str">
            <v>RUSNO, Drs, MM</v>
          </cell>
          <cell r="C1054" t="str">
            <v>Manajer Sistem dan SDM</v>
          </cell>
        </row>
        <row r="1055">
          <cell r="A1055" t="str">
            <v>820241002I</v>
          </cell>
          <cell r="B1055" t="str">
            <v>MEMI TAUFIK</v>
          </cell>
          <cell r="C1055" t="str">
            <v>Operator Lokal Auxiliary Island Unit 1-4 A</v>
          </cell>
        </row>
        <row r="1056">
          <cell r="A1056" t="str">
            <v>6994345K3</v>
          </cell>
          <cell r="B1056" t="str">
            <v>SAPTO AJI NUGROHO,Ir</v>
          </cell>
          <cell r="C1056" t="str">
            <v>Manajer Operasi dan Niaga Unit 1-4</v>
          </cell>
        </row>
        <row r="1057">
          <cell r="A1057" t="str">
            <v>6892117Z</v>
          </cell>
          <cell r="B1057" t="str">
            <v>DEL EVIONDRA,ST</v>
          </cell>
          <cell r="C1057" t="str">
            <v>Manajer Logistik</v>
          </cell>
        </row>
        <row r="1058">
          <cell r="A1058" t="str">
            <v>5777099K3</v>
          </cell>
          <cell r="B1058" t="str">
            <v>TULUS RUSENO, Ir. MT.</v>
          </cell>
          <cell r="C1058" t="str">
            <v>Deputy General Manager Bidang Operasi dan Pemeliharaan.</v>
          </cell>
        </row>
        <row r="1059">
          <cell r="A1059" t="str">
            <v>6282141K3</v>
          </cell>
          <cell r="B1059" t="str">
            <v>ACHMAD FAUZI, Drs</v>
          </cell>
          <cell r="C1059" t="str">
            <v>Staf Pada Deputy General Manajer Bidang Umum</v>
          </cell>
        </row>
        <row r="1060">
          <cell r="A1060" t="str">
            <v>7193028JA</v>
          </cell>
          <cell r="B1060" t="str">
            <v>INFRANTENI EPS</v>
          </cell>
          <cell r="C1060" t="str">
            <v>Pelaksana Senior Pengendali Niaga Unit 1-4 D</v>
          </cell>
        </row>
        <row r="1061">
          <cell r="A1061" t="str">
            <v>740325138I</v>
          </cell>
          <cell r="B1061" t="str">
            <v>ARIEF HIDAYAT. S.Psi</v>
          </cell>
          <cell r="C1061" t="str">
            <v>Staf Perencanaan SDM dan Formasi</v>
          </cell>
        </row>
        <row r="1062">
          <cell r="A1062" t="str">
            <v>5373019K3</v>
          </cell>
          <cell r="B1062" t="str">
            <v>RIDWAN SUWARNO, SE</v>
          </cell>
          <cell r="C1062" t="str">
            <v>Deputy General Manajer Bidang Umum</v>
          </cell>
        </row>
        <row r="1063">
          <cell r="A1063" t="str">
            <v>5777158K3</v>
          </cell>
          <cell r="B1063" t="str">
            <v>YUSUF IYUDIN</v>
          </cell>
          <cell r="C1063" t="str">
            <v>Enjinir Pengembangan Listrik</v>
          </cell>
        </row>
        <row r="1064">
          <cell r="A1064" t="str">
            <v>780325127I</v>
          </cell>
          <cell r="B1064" t="str">
            <v>FANINA ANDINI. S.Psi</v>
          </cell>
          <cell r="C1064" t="str">
            <v>Staf Kinerja Pegawai dan Budaya Perusahaan</v>
          </cell>
        </row>
        <row r="1065">
          <cell r="A1065" t="str">
            <v>5579110K3</v>
          </cell>
          <cell r="B1065" t="str">
            <v>M AGUSTIN R, Drs</v>
          </cell>
          <cell r="C1065" t="str">
            <v>Manajer Keuangan</v>
          </cell>
        </row>
        <row r="1066">
          <cell r="A1066" t="str">
            <v>810721024I</v>
          </cell>
          <cell r="B1066" t="str">
            <v>TEGUH MARWANTO, ST</v>
          </cell>
          <cell r="C1066" t="str">
            <v>Teknisi Kontrol Instrumen Turbin Unit 5-7</v>
          </cell>
        </row>
        <row r="1067">
          <cell r="A1067" t="str">
            <v>830721025I</v>
          </cell>
          <cell r="B1067" t="str">
            <v>AHMAD BURHANI, ST</v>
          </cell>
          <cell r="C1067" t="str">
            <v>Teknisi Jaringan Unit 1-4</v>
          </cell>
        </row>
        <row r="1068">
          <cell r="A1068" t="str">
            <v>800721026I</v>
          </cell>
          <cell r="B1068" t="str">
            <v>WAYAN ARIA BUDI S, ST</v>
          </cell>
          <cell r="C1068" t="str">
            <v>Teknisi Kontrol Instrumen Boiler Unit 1-4</v>
          </cell>
        </row>
        <row r="1069">
          <cell r="A1069" t="str">
            <v>820721027I</v>
          </cell>
          <cell r="B1069" t="str">
            <v>MUHAMMAD JUANHAR , ST</v>
          </cell>
          <cell r="C1069" t="str">
            <v>Teknisi Fan dan Mill Unit 1-4</v>
          </cell>
        </row>
        <row r="1070">
          <cell r="A1070" t="str">
            <v>6392013Z</v>
          </cell>
          <cell r="B1070" t="str">
            <v>RIA TRI SAKYA</v>
          </cell>
          <cell r="C1070" t="str">
            <v>GENERAL MANAGER</v>
          </cell>
        </row>
        <row r="1071">
          <cell r="A1071" t="str">
            <v>5271026M</v>
          </cell>
          <cell r="B1071" t="str">
            <v>HARWIS</v>
          </cell>
          <cell r="C1071" t="str">
            <v>PELAKSANA SENIOR PERENCANAAN LOGISTIK</v>
          </cell>
        </row>
        <row r="1072">
          <cell r="A1072" t="str">
            <v>5274011K3</v>
          </cell>
          <cell r="B1072" t="str">
            <v>TEGUH</v>
          </cell>
          <cell r="C1072" t="str">
            <v xml:space="preserve">TEKNISI MESIN PLTU </v>
          </cell>
        </row>
        <row r="1073">
          <cell r="A1073" t="str">
            <v>5274012K3</v>
          </cell>
          <cell r="B1073" t="str">
            <v>GATOT SUHIRNO</v>
          </cell>
          <cell r="C1073" t="str">
            <v>SPESIALIS PRAKTIK TURBIN GAS</v>
          </cell>
        </row>
        <row r="1074">
          <cell r="A1074" t="str">
            <v>5274225K3</v>
          </cell>
          <cell r="B1074" t="str">
            <v>SUTARMAN</v>
          </cell>
          <cell r="C1074" t="str">
            <v>OPERATOR KONTROL PANEL SUB UNIT PLTD</v>
          </cell>
        </row>
        <row r="1075">
          <cell r="A1075" t="str">
            <v>5275283K3</v>
          </cell>
          <cell r="B1075" t="str">
            <v>MAMAN PRIYATNA</v>
          </cell>
          <cell r="C1075" t="str">
            <v>PELAKSANA PENERIMAAN BARANG</v>
          </cell>
        </row>
        <row r="1076">
          <cell r="A1076" t="str">
            <v>5275297K3</v>
          </cell>
          <cell r="B1076" t="str">
            <v>SUPRIYONO</v>
          </cell>
          <cell r="C1076" t="str">
            <v>PELAKSANA PEMELIHARAAN SARANA</v>
          </cell>
        </row>
        <row r="1077">
          <cell r="A1077" t="str">
            <v>5276107K3</v>
          </cell>
          <cell r="B1077" t="str">
            <v>SUNARTO SANIDI</v>
          </cell>
          <cell r="C1077" t="str">
            <v>PJ.S. SUPERVISOR SENIOR PEMEL. KONTROL &amp; INST</v>
          </cell>
        </row>
        <row r="1078">
          <cell r="A1078" t="str">
            <v>5277296K3</v>
          </cell>
          <cell r="B1078" t="str">
            <v>M. YUNUS</v>
          </cell>
          <cell r="C1078" t="str">
            <v>TEKNISI LISTRIK PLTGU</v>
          </cell>
        </row>
        <row r="1079">
          <cell r="A1079" t="str">
            <v>5279203K3</v>
          </cell>
          <cell r="B1079" t="str">
            <v>DJUMADI AD.</v>
          </cell>
          <cell r="C1079" t="str">
            <v>PELAKSANA ADMINISTRASI GUDANG</v>
          </cell>
        </row>
        <row r="1080">
          <cell r="A1080" t="str">
            <v>5371010K3</v>
          </cell>
          <cell r="B1080" t="str">
            <v>SUYADI</v>
          </cell>
          <cell r="C1080" t="str">
            <v>PELAKSANA SENIOR MUTASI BARANG</v>
          </cell>
        </row>
        <row r="1081">
          <cell r="A1081" t="str">
            <v>5373002K3</v>
          </cell>
          <cell r="B1081" t="str">
            <v>SUHATTA HADJRIANA</v>
          </cell>
          <cell r="C1081" t="str">
            <v>TEKNISI MESIN PLTGU</v>
          </cell>
        </row>
        <row r="1082">
          <cell r="A1082" t="str">
            <v>5373076K3</v>
          </cell>
          <cell r="B1082" t="str">
            <v>ABDUL SYUKUR</v>
          </cell>
          <cell r="C1082" t="str">
            <v>OPERATOR KONTROL PANEL SUB UNIT PLTD</v>
          </cell>
        </row>
        <row r="1083">
          <cell r="A1083" t="str">
            <v>5373087K3</v>
          </cell>
          <cell r="B1083" t="str">
            <v>HANAPI</v>
          </cell>
          <cell r="C1083" t="str">
            <v>PELAKSANA ADM. UMUM SUB UNIT PLTD</v>
          </cell>
        </row>
        <row r="1084">
          <cell r="A1084" t="str">
            <v>5374260K3</v>
          </cell>
          <cell r="B1084" t="str">
            <v>SARDJONO, Ir.</v>
          </cell>
          <cell r="C1084" t="str">
            <v>SUPERVISOR SENIOR PLTD SENAYAN</v>
          </cell>
        </row>
        <row r="1085">
          <cell r="A1085" t="str">
            <v>5374278K3</v>
          </cell>
          <cell r="B1085" t="str">
            <v>KISTYO TRI PURDOKO</v>
          </cell>
          <cell r="C1085" t="str">
            <v>SUPERVISOR K3</v>
          </cell>
        </row>
        <row r="1086">
          <cell r="A1086" t="str">
            <v>5374306K3</v>
          </cell>
          <cell r="B1086" t="str">
            <v>HERPRIYANTO MASIRAN</v>
          </cell>
          <cell r="C1086" t="str">
            <v>PJ.S. SUPERVISOR SENIOR BENGKEL DAN TOOLS</v>
          </cell>
        </row>
        <row r="1087">
          <cell r="A1087" t="str">
            <v>5375282K3</v>
          </cell>
          <cell r="B1087" t="str">
            <v>M. MASRUH</v>
          </cell>
          <cell r="C1087" t="str">
            <v>PJ.S. SUPERVISOR SENIOR  OPERASI C</v>
          </cell>
        </row>
        <row r="1088">
          <cell r="A1088" t="str">
            <v>5375284K3</v>
          </cell>
          <cell r="B1088" t="str">
            <v>ENTANG SUHANDA</v>
          </cell>
          <cell r="C1088" t="str">
            <v>PELAKSANA PERENCANAAN LOGISTIK</v>
          </cell>
        </row>
        <row r="1089">
          <cell r="A1089" t="str">
            <v>5376103K3</v>
          </cell>
          <cell r="B1089" t="str">
            <v>DADANG</v>
          </cell>
          <cell r="C1089" t="str">
            <v>PJ.S. SUPERVISOR SENIOR PERNC. &amp;EVALUASI OPERASI</v>
          </cell>
        </row>
        <row r="1090">
          <cell r="A1090" t="str">
            <v>5376113K3</v>
          </cell>
          <cell r="B1090" t="str">
            <v>BAMBANG PURWOTO</v>
          </cell>
          <cell r="C1090" t="str">
            <v>Pj. S. SUPERVISOR SENIOR SEKRETARIAT</v>
          </cell>
        </row>
        <row r="1091">
          <cell r="A1091" t="str">
            <v>5376147K3</v>
          </cell>
          <cell r="B1091" t="str">
            <v>BUDI DARMO</v>
          </cell>
          <cell r="C1091" t="str">
            <v>PELAKSANA SENIOR TOOLS</v>
          </cell>
        </row>
        <row r="1092">
          <cell r="A1092" t="str">
            <v>5377112K3</v>
          </cell>
          <cell r="B1092" t="str">
            <v>U'ANG PRIYATNA</v>
          </cell>
          <cell r="C1092" t="str">
            <v>PJ.S. SUPERVISOR SENIOR ANGGARAN</v>
          </cell>
        </row>
        <row r="1093">
          <cell r="A1093" t="str">
            <v>5377191K3</v>
          </cell>
          <cell r="B1093" t="str">
            <v>YUSRA DARWIS</v>
          </cell>
          <cell r="C1093" t="str">
            <v>STAF KINERJA PEGAWAI &amp; BUDAYA PERUSAHAAN</v>
          </cell>
        </row>
        <row r="1094">
          <cell r="A1094" t="str">
            <v>5377259K3</v>
          </cell>
          <cell r="B1094" t="str">
            <v>KAMALUDDIN</v>
          </cell>
          <cell r="C1094" t="str">
            <v>PELAKSANA ADM. PERGUDANGAN SUB UNIT PLTD</v>
          </cell>
        </row>
        <row r="1095">
          <cell r="A1095" t="str">
            <v>5377260K3</v>
          </cell>
          <cell r="B1095" t="str">
            <v>M. TAUFIK KH.</v>
          </cell>
          <cell r="C1095" t="str">
            <v>TEKNISI MESIN PLTG</v>
          </cell>
        </row>
        <row r="1096">
          <cell r="A1096" t="str">
            <v>5378082K3</v>
          </cell>
          <cell r="B1096" t="str">
            <v>PRIYO RAHARDJO</v>
          </cell>
          <cell r="C1096" t="str">
            <v>STAF OPERASI DAN NIAGA</v>
          </cell>
        </row>
        <row r="1097">
          <cell r="A1097" t="str">
            <v>5378094K3</v>
          </cell>
          <cell r="B1097" t="str">
            <v>RACHMADSYAH</v>
          </cell>
          <cell r="C1097" t="str">
            <v>TEKNISI KONTROL &amp; INSTRUMEN PLTGU</v>
          </cell>
        </row>
        <row r="1098">
          <cell r="A1098" t="str">
            <v>5382719K3</v>
          </cell>
          <cell r="B1098" t="str">
            <v>MUCHTAR</v>
          </cell>
          <cell r="C1098" t="str">
            <v>PEL. TU RUMAH TANGGA, WISMA &amp; ANGKUTAN</v>
          </cell>
        </row>
        <row r="1099">
          <cell r="A1099" t="str">
            <v>5384749K3</v>
          </cell>
          <cell r="B1099" t="str">
            <v>AMSAR LAIDJO</v>
          </cell>
          <cell r="C1099" t="str">
            <v>PELAKSANA HUMAS DAN PUBLIKASI</v>
          </cell>
        </row>
        <row r="1100">
          <cell r="A1100" t="str">
            <v>5474039K3</v>
          </cell>
          <cell r="B1100" t="str">
            <v>TUKIMAN</v>
          </cell>
          <cell r="C1100" t="str">
            <v>ENJINIR MESIN</v>
          </cell>
        </row>
        <row r="1101">
          <cell r="A1101" t="str">
            <v>5474111K3</v>
          </cell>
          <cell r="B1101" t="str">
            <v>SUDARMANTO</v>
          </cell>
          <cell r="C1101" t="str">
            <v>TEKNISI SENIOR MESIN LISTRIK PLTU/PLTG</v>
          </cell>
        </row>
        <row r="1102">
          <cell r="A1102" t="str">
            <v>5474264K3</v>
          </cell>
          <cell r="B1102" t="str">
            <v>IDRIS SARBINI</v>
          </cell>
          <cell r="C1102" t="str">
            <v>OPERATOR KONTROL PANEL SUB UNIT PLTD</v>
          </cell>
        </row>
        <row r="1103">
          <cell r="A1103" t="str">
            <v>5474294K3</v>
          </cell>
          <cell r="B1103" t="str">
            <v>PARIMIN WS, BA</v>
          </cell>
          <cell r="C1103" t="str">
            <v>PJ.S. SUPERVISOR SENIOR FASILITAS</v>
          </cell>
        </row>
        <row r="1104">
          <cell r="A1104" t="str">
            <v>5474295K3</v>
          </cell>
          <cell r="B1104" t="str">
            <v>NASUM</v>
          </cell>
          <cell r="C1104" t="str">
            <v>PJ.S. SUPERVISOR OPERASI PLTG A</v>
          </cell>
        </row>
        <row r="1105">
          <cell r="A1105" t="str">
            <v>5474334K3</v>
          </cell>
          <cell r="B1105" t="str">
            <v>WILSON TAMBUNAN</v>
          </cell>
          <cell r="C1105" t="str">
            <v>STAF PEMELIHARAAN</v>
          </cell>
        </row>
        <row r="1106">
          <cell r="A1106" t="str">
            <v>5475202K3</v>
          </cell>
          <cell r="B1106" t="str">
            <v>YANUAR BASRI</v>
          </cell>
          <cell r="C1106" t="str">
            <v>PELAKSANA SENIOR K3</v>
          </cell>
        </row>
        <row r="1107">
          <cell r="A1107" t="str">
            <v>5475286K3</v>
          </cell>
          <cell r="B1107" t="str">
            <v>DJOKO SANTOSO</v>
          </cell>
          <cell r="C1107" t="str">
            <v>PJ.S. SUPERVISOR OPERASI PLTG D</v>
          </cell>
        </row>
        <row r="1108">
          <cell r="A1108" t="str">
            <v>5475290K3</v>
          </cell>
          <cell r="B1108" t="str">
            <v>SUPARDI P.</v>
          </cell>
          <cell r="C1108" t="str">
            <v>PJ.S. SUPERVISOR SENIOR PENGAD. BRG.&amp; JASA</v>
          </cell>
        </row>
        <row r="1109">
          <cell r="A1109" t="str">
            <v>5475305K3</v>
          </cell>
          <cell r="B1109" t="str">
            <v>DJUMADI</v>
          </cell>
          <cell r="C1109" t="str">
            <v>TEKNISI SENIOR JARINGAN LISTRIK PLTU/PLTG</v>
          </cell>
        </row>
        <row r="1110">
          <cell r="A1110" t="str">
            <v>5475372K3</v>
          </cell>
          <cell r="B1110" t="str">
            <v>HAPOSAN PAKPAHAN</v>
          </cell>
          <cell r="C1110" t="str">
            <v>OPERATOR MESIN SUB UNIT PLTD</v>
          </cell>
        </row>
        <row r="1111">
          <cell r="A1111" t="str">
            <v>5476279K3</v>
          </cell>
          <cell r="B1111" t="str">
            <v>ASWANDI</v>
          </cell>
          <cell r="C1111" t="str">
            <v>PELAKSANA ADMINISTRASI GUDANG</v>
          </cell>
        </row>
        <row r="1112">
          <cell r="A1112" t="str">
            <v>5477007K3</v>
          </cell>
          <cell r="B1112" t="str">
            <v>ARIANTO</v>
          </cell>
          <cell r="C1112" t="str">
            <v>PELAKSANA SENIOR BENGKEL</v>
          </cell>
        </row>
        <row r="1113">
          <cell r="A1113" t="str">
            <v>5477105K3</v>
          </cell>
          <cell r="B1113" t="str">
            <v>M. ISKANDAR</v>
          </cell>
          <cell r="C1113" t="str">
            <v>PELAKSANA PEMELIHARAAN SARANA</v>
          </cell>
        </row>
        <row r="1114">
          <cell r="A1114" t="str">
            <v>5477168K3</v>
          </cell>
          <cell r="B1114" t="str">
            <v>DJUKI SANGADJI</v>
          </cell>
          <cell r="C1114" t="str">
            <v>PJ.S. SUPERVISOR SENIOR PERENC. &amp; EVALUASI PEMEL.</v>
          </cell>
        </row>
        <row r="1115">
          <cell r="A1115" t="str">
            <v>5478095K3</v>
          </cell>
          <cell r="B1115" t="str">
            <v>HORASSIUS TAMBUNAN</v>
          </cell>
          <cell r="C1115" t="str">
            <v>ENJINIR KONTROL &amp; INSTRUMEN</v>
          </cell>
        </row>
        <row r="1116">
          <cell r="A1116" t="str">
            <v>5479191K3</v>
          </cell>
          <cell r="B1116" t="str">
            <v>WARDI</v>
          </cell>
          <cell r="C1116" t="str">
            <v>PELAKSANA SATPAM</v>
          </cell>
        </row>
        <row r="1117">
          <cell r="A1117" t="str">
            <v>5481284K3</v>
          </cell>
          <cell r="B1117" t="str">
            <v>AMSAR A.</v>
          </cell>
          <cell r="C1117" t="str">
            <v>PELAKSANA ADMINISTRASI KEAMANAN</v>
          </cell>
        </row>
        <row r="1118">
          <cell r="A1118" t="str">
            <v>5574113K3</v>
          </cell>
          <cell r="B1118" t="str">
            <v>ENDANG A. RODJAK</v>
          </cell>
          <cell r="C1118" t="str">
            <v>TEKNISI MESIN PLTD SENAYAN</v>
          </cell>
        </row>
        <row r="1119">
          <cell r="A1119" t="str">
            <v>5574332K3</v>
          </cell>
          <cell r="B1119" t="str">
            <v>DJOKO WINARNO</v>
          </cell>
          <cell r="C1119" t="str">
            <v xml:space="preserve">PJ.S. SUPERVISOR SENIOR KINERJA </v>
          </cell>
        </row>
        <row r="1120">
          <cell r="A1120" t="str">
            <v>5574351K3</v>
          </cell>
          <cell r="B1120" t="str">
            <v>SATORI</v>
          </cell>
          <cell r="C1120" t="str">
            <v>PELAKSANA ADMINISTRASI PENGHASILAN</v>
          </cell>
        </row>
        <row r="1121">
          <cell r="A1121" t="str">
            <v>5574537K3</v>
          </cell>
          <cell r="B1121" t="str">
            <v>SADIKUN</v>
          </cell>
          <cell r="C1121" t="str">
            <v>PELAKSANA K3</v>
          </cell>
        </row>
        <row r="1122">
          <cell r="A1122" t="str">
            <v>5574538K3</v>
          </cell>
          <cell r="B1122" t="str">
            <v>MUKIMAN</v>
          </cell>
          <cell r="C1122" t="str">
            <v>KOMANDAN SATUAN PENGAMAN B</v>
          </cell>
        </row>
        <row r="1123">
          <cell r="A1123" t="str">
            <v>5575377K3</v>
          </cell>
          <cell r="B1123" t="str">
            <v>SUYATNO</v>
          </cell>
          <cell r="C1123" t="str">
            <v>PELAKSANA SENIOR BENGKEL</v>
          </cell>
        </row>
        <row r="1124">
          <cell r="A1124" t="str">
            <v>5576072K3</v>
          </cell>
          <cell r="B1124" t="str">
            <v>MARTININGSIH</v>
          </cell>
          <cell r="C1124" t="str">
            <v xml:space="preserve">PELAKSANA PEMELIHARAAN SARANA </v>
          </cell>
        </row>
        <row r="1125">
          <cell r="A1125" t="str">
            <v>5576109K3</v>
          </cell>
          <cell r="B1125" t="str">
            <v>RUBIYANTO HW., Ir.</v>
          </cell>
          <cell r="C1125" t="str">
            <v>PJ.S. SUPERVISOR SENIOR PEMELIHARAAN MESIN PLTGU</v>
          </cell>
        </row>
        <row r="1126">
          <cell r="A1126" t="str">
            <v>5576121K3</v>
          </cell>
          <cell r="B1126" t="str">
            <v>HEFRIZAL</v>
          </cell>
          <cell r="C1126" t="str">
            <v>PJ.S. SUPERVISOR PEMEL. LISTRIK PLTU/PLTG</v>
          </cell>
        </row>
        <row r="1127">
          <cell r="A1127" t="str">
            <v>5577107K3</v>
          </cell>
          <cell r="B1127" t="str">
            <v>SUMARSO M.</v>
          </cell>
          <cell r="C1127" t="str">
            <v>PELAKSANA BENGKEL</v>
          </cell>
        </row>
        <row r="1128">
          <cell r="A1128" t="str">
            <v>5577276K3</v>
          </cell>
          <cell r="B1128" t="str">
            <v>HAJI MA'IN</v>
          </cell>
          <cell r="C1128" t="str">
            <v>PjS. SUPERVISOR OPERASI PLTG C</v>
          </cell>
        </row>
        <row r="1129">
          <cell r="A1129" t="str">
            <v>5578117K3</v>
          </cell>
          <cell r="B1129" t="str">
            <v>MUNAEDI</v>
          </cell>
          <cell r="C1129" t="str">
            <v>KOMANDAN SATUAN PENGAMAN D</v>
          </cell>
        </row>
        <row r="1130">
          <cell r="A1130" t="str">
            <v>5579113K3</v>
          </cell>
          <cell r="B1130" t="str">
            <v>HT. BUDI HARTONO</v>
          </cell>
          <cell r="C1130" t="str">
            <v>PJ.S. SUPERVISOR SENIOR PENGENDALI NIAGA</v>
          </cell>
        </row>
        <row r="1131">
          <cell r="A1131" t="str">
            <v>5579119K3</v>
          </cell>
          <cell r="B1131" t="str">
            <v>HARI</v>
          </cell>
          <cell r="C1131" t="str">
            <v>PJ.S. SUPERVISOR PEMELIHARAAN BENGKEL</v>
          </cell>
        </row>
        <row r="1132">
          <cell r="A1132" t="str">
            <v>5579123K3</v>
          </cell>
          <cell r="B1132" t="str">
            <v>SYAMSURIZAL BACHRI</v>
          </cell>
          <cell r="C1132" t="str">
            <v>TEKNISI SENIOR KONTROL &amp; INSTRUMEN PLTGU</v>
          </cell>
        </row>
        <row r="1133">
          <cell r="A1133" t="str">
            <v>5580141K3</v>
          </cell>
          <cell r="B1133" t="str">
            <v>SUYANTO</v>
          </cell>
          <cell r="C1133" t="str">
            <v>OPERATOR SENIOR CONTROL ROOM PLTU C</v>
          </cell>
        </row>
        <row r="1134">
          <cell r="A1134" t="str">
            <v>5581053K3</v>
          </cell>
          <cell r="B1134" t="str">
            <v>EDWARD HUTASOIT</v>
          </cell>
          <cell r="C1134" t="str">
            <v>TEKNISI SENIOR RELE METER &amp;TELEKOMUNIKASI PLTU/G</v>
          </cell>
        </row>
        <row r="1135">
          <cell r="A1135" t="str">
            <v>5676102K3</v>
          </cell>
          <cell r="B1135" t="str">
            <v>ROHADI SUKARDJO</v>
          </cell>
          <cell r="C1135" t="str">
            <v>OPERATOR MESIN SUB UNIT PLTD</v>
          </cell>
        </row>
        <row r="1136">
          <cell r="A1136" t="str">
            <v>5676277K3</v>
          </cell>
          <cell r="B1136" t="str">
            <v>DIDI DJOHARI</v>
          </cell>
          <cell r="C1136" t="str">
            <v>PELAKSANA PEMELIHARAAN SARANA</v>
          </cell>
        </row>
        <row r="1137">
          <cell r="A1137" t="str">
            <v>5677093K3</v>
          </cell>
          <cell r="B1137" t="str">
            <v>S. DARSONO</v>
          </cell>
          <cell r="C1137" t="str">
            <v>SUPERVISOR PENGOLAHAN DATA OPERASI</v>
          </cell>
        </row>
        <row r="1138">
          <cell r="A1138" t="str">
            <v>5677094K3</v>
          </cell>
          <cell r="B1138" t="str">
            <v>DARYOKO</v>
          </cell>
          <cell r="C1138" t="str">
            <v>PELAKSANA TU RUMAH TANGGA, WISMA &amp; ANGKUTAN</v>
          </cell>
        </row>
        <row r="1139">
          <cell r="A1139" t="str">
            <v>5677167K3</v>
          </cell>
          <cell r="B1139" t="str">
            <v>PITOYO</v>
          </cell>
          <cell r="C1139" t="str">
            <v xml:space="preserve">STAF PEMELIHARAAN </v>
          </cell>
        </row>
        <row r="1140">
          <cell r="A1140" t="str">
            <v>5678079K3</v>
          </cell>
          <cell r="B1140" t="str">
            <v>EDI MERI TRISDIANTO</v>
          </cell>
          <cell r="C1140" t="str">
            <v>TEKNISI SENIOR TURBIN GAS PLTG</v>
          </cell>
        </row>
        <row r="1141">
          <cell r="A1141" t="str">
            <v>5678080K3</v>
          </cell>
          <cell r="B1141" t="str">
            <v>SURYA MUKSIN</v>
          </cell>
          <cell r="C1141" t="str">
            <v>PJ.S. SUPERVISOR OPERASI PLTU C</v>
          </cell>
        </row>
        <row r="1142">
          <cell r="A1142" t="str">
            <v>5678086K3</v>
          </cell>
          <cell r="B1142" t="str">
            <v>SUDARNO</v>
          </cell>
          <cell r="C1142" t="str">
            <v>PJ.S. SUPERVISOR SENIOR KEUANGAN</v>
          </cell>
        </row>
        <row r="1143">
          <cell r="A1143" t="str">
            <v>5678096K3</v>
          </cell>
          <cell r="B1143" t="str">
            <v>CECE KOSASIH</v>
          </cell>
          <cell r="C1143" t="str">
            <v>SUPERVISOR SENIOR OPERASI A</v>
          </cell>
        </row>
        <row r="1144">
          <cell r="A1144" t="str">
            <v>5678116K3</v>
          </cell>
          <cell r="B1144" t="str">
            <v>ADE SUSWITO</v>
          </cell>
          <cell r="C1144" t="str">
            <v>PELAKSANA PEMELIHARAAN SARANA</v>
          </cell>
        </row>
        <row r="1145">
          <cell r="A1145" t="str">
            <v>5682161K3</v>
          </cell>
          <cell r="B1145" t="str">
            <v>AGUSTINANSYAH, S.Kom, MM</v>
          </cell>
          <cell r="C1145" t="str">
            <v>PJ.S. SUPERVISOR SENIOR HUMAS</v>
          </cell>
        </row>
        <row r="1146">
          <cell r="A1146" t="str">
            <v>5775371K3</v>
          </cell>
          <cell r="B1146" t="str">
            <v>OMAN SUMANTRI</v>
          </cell>
          <cell r="C1146" t="str">
            <v>PJ.S. SUPERVISOR PEMEL. TURBIN GAS &amp; HRSG</v>
          </cell>
        </row>
        <row r="1147">
          <cell r="A1147" t="str">
            <v>5775574K3</v>
          </cell>
          <cell r="B1147" t="str">
            <v>SUKIMAN</v>
          </cell>
          <cell r="C1147" t="str">
            <v>PELAKSANA PENERIMAAN BARANG</v>
          </cell>
        </row>
        <row r="1148">
          <cell r="A1148" t="str">
            <v>5776073K3</v>
          </cell>
          <cell r="B1148" t="str">
            <v>ARBAIYAH</v>
          </cell>
          <cell r="C1148" t="str">
            <v>PELAKSANA TATA LAKSANA SURAT</v>
          </cell>
        </row>
        <row r="1149">
          <cell r="A1149" t="str">
            <v>5776097K3</v>
          </cell>
          <cell r="B1149" t="str">
            <v>ADE NUGRAHA</v>
          </cell>
          <cell r="C1149" t="str">
            <v>PJ.S. SUPERVISOR PEMEL. PLTD SENAYAN</v>
          </cell>
        </row>
        <row r="1150">
          <cell r="A1150" t="str">
            <v>5777092K3</v>
          </cell>
          <cell r="B1150" t="str">
            <v>UNTUNG SUGIYANTO</v>
          </cell>
          <cell r="C1150" t="str">
            <v>PJ.S. SUPERVISOR SENIOR GUDANG &amp; BAHAN BAKAR</v>
          </cell>
        </row>
        <row r="1151">
          <cell r="A1151" t="str">
            <v>5778078K3</v>
          </cell>
          <cell r="B1151" t="str">
            <v>AMIN SUYITNO</v>
          </cell>
          <cell r="C1151" t="str">
            <v>PELAKS.. TU.  R. TANGGA,  WISMA &amp; ANGKUTAN</v>
          </cell>
        </row>
        <row r="1152">
          <cell r="A1152" t="str">
            <v>5778080K3</v>
          </cell>
          <cell r="B1152" t="str">
            <v>M. MUSTADJAB</v>
          </cell>
          <cell r="C1152" t="str">
            <v>PJ.S. SUPERVISOR OPERASI PLTU A</v>
          </cell>
        </row>
        <row r="1153">
          <cell r="A1153" t="str">
            <v>5778091K3</v>
          </cell>
          <cell r="B1153" t="str">
            <v>SAMPUTRA</v>
          </cell>
          <cell r="C1153" t="str">
            <v>TEKNISI SENIOR RELE METER &amp;TELEKOMUNIKASI PLTU/G</v>
          </cell>
        </row>
        <row r="1154">
          <cell r="A1154" t="str">
            <v>5780093K3</v>
          </cell>
          <cell r="B1154" t="str">
            <v>AZHAR</v>
          </cell>
          <cell r="C1154" t="str">
            <v>PELAKSANA TATALAKSANA SURAT</v>
          </cell>
        </row>
        <row r="1155">
          <cell r="A1155" t="str">
            <v>5782761K3</v>
          </cell>
          <cell r="B1155" t="str">
            <v>WACHORI</v>
          </cell>
          <cell r="C1155" t="str">
            <v>PELAKSANA K3</v>
          </cell>
        </row>
        <row r="1156">
          <cell r="A1156" t="str">
            <v>5875275K3</v>
          </cell>
          <cell r="B1156" t="str">
            <v>ABDUL ROHIM</v>
          </cell>
          <cell r="C1156" t="str">
            <v>OPERATOR MESIN SUB UNIT PLTD C</v>
          </cell>
        </row>
        <row r="1157">
          <cell r="A1157" t="str">
            <v>5878037K3</v>
          </cell>
          <cell r="B1157" t="str">
            <v>RONY SYAHRONI</v>
          </cell>
          <cell r="C1157" t="str">
            <v>OPERATOR MESIN SUB UNIT PLTD D</v>
          </cell>
        </row>
        <row r="1158">
          <cell r="A1158" t="str">
            <v>5878081K3</v>
          </cell>
          <cell r="B1158" t="str">
            <v>SUNU SUMARTONO</v>
          </cell>
          <cell r="C1158" t="str">
            <v>PELAKSANA SENIOR PENGEMBANGAN KOMUNITAS</v>
          </cell>
        </row>
        <row r="1159">
          <cell r="A1159" t="str">
            <v>5878084K3</v>
          </cell>
          <cell r="B1159" t="str">
            <v>AFDISON</v>
          </cell>
          <cell r="C1159" t="str">
            <v>PJ.S. SUPERVISOR OPERASI PLTG B</v>
          </cell>
        </row>
        <row r="1160">
          <cell r="A1160" t="str">
            <v>5879112K3</v>
          </cell>
          <cell r="B1160" t="str">
            <v>THAMRIN SITORUS</v>
          </cell>
          <cell r="C1160" t="str">
            <v>OPERATOR TURBIN GAS PLTG D</v>
          </cell>
        </row>
        <row r="1161">
          <cell r="A1161" t="str">
            <v>5879115K3</v>
          </cell>
          <cell r="B1161" t="str">
            <v>TURIPNO</v>
          </cell>
          <cell r="C1161" t="str">
            <v>OPERATOR SENIOR CONTROL ROOM PLTGU B</v>
          </cell>
        </row>
        <row r="1162">
          <cell r="A1162" t="str">
            <v>5879116K3</v>
          </cell>
          <cell r="B1162" t="str">
            <v>SUHARNO DWIYANTO</v>
          </cell>
          <cell r="C1162" t="str">
            <v>TEKNISI SENIOR TURBIN GAS PLTGU</v>
          </cell>
        </row>
        <row r="1163">
          <cell r="A1163" t="str">
            <v>5879147K3</v>
          </cell>
          <cell r="B1163" t="str">
            <v>HERI HERMANTO</v>
          </cell>
          <cell r="C1163" t="str">
            <v>PELAKSANA SENIOR PERENCANAAN LOGISTIK</v>
          </cell>
        </row>
        <row r="1164">
          <cell r="A1164" t="str">
            <v>5879165K3</v>
          </cell>
          <cell r="B1164" t="str">
            <v>KARDA KOMALA</v>
          </cell>
          <cell r="C1164" t="str">
            <v>TEKNISI SENIOR TURBIN UAP PLTU</v>
          </cell>
        </row>
        <row r="1165">
          <cell r="A1165" t="str">
            <v>5879168K3</v>
          </cell>
          <cell r="B1165" t="str">
            <v>UNTARI</v>
          </cell>
          <cell r="C1165" t="str">
            <v>PELAKSANA ADMINISTRASI KEPEGAWAIAN</v>
          </cell>
        </row>
        <row r="1166">
          <cell r="A1166" t="str">
            <v>5880008K3</v>
          </cell>
          <cell r="B1166" t="str">
            <v>TOTO IRIANTO</v>
          </cell>
          <cell r="C1166" t="str">
            <v>PJ.S. SUPERVISOR SENIOR PEMELIHARAAN LISTRIK</v>
          </cell>
        </row>
        <row r="1167">
          <cell r="A1167" t="str">
            <v>5880166K3</v>
          </cell>
          <cell r="B1167" t="str">
            <v>USMAN ROBY</v>
          </cell>
          <cell r="C1167" t="str">
            <v>PELAKSANA KESEJAHTERAAN</v>
          </cell>
        </row>
        <row r="1168">
          <cell r="A1168" t="str">
            <v>5881285K3</v>
          </cell>
          <cell r="B1168" t="str">
            <v>BUDIONO</v>
          </cell>
          <cell r="C1168" t="str">
            <v>KOMANDAN SATUAN PENGAMAN C</v>
          </cell>
        </row>
        <row r="1169">
          <cell r="A1169" t="str">
            <v>5882758K3</v>
          </cell>
          <cell r="B1169" t="str">
            <v>SUTRISNO</v>
          </cell>
          <cell r="C1169" t="str">
            <v>TEKNISI SENIOR BOILER</v>
          </cell>
        </row>
        <row r="1170">
          <cell r="A1170" t="str">
            <v>5884753K3</v>
          </cell>
          <cell r="B1170" t="str">
            <v>ATAM SUARTA</v>
          </cell>
          <cell r="C1170" t="str">
            <v>TEKNISI MESIN TURBIN UAP PLTGU</v>
          </cell>
        </row>
        <row r="1171">
          <cell r="A1171" t="str">
            <v>5978092K3</v>
          </cell>
          <cell r="B1171" t="str">
            <v>SUHARYONO</v>
          </cell>
          <cell r="C1171" t="str">
            <v>PELAKSANA SENIOR PENGADAAN BARANG</v>
          </cell>
        </row>
        <row r="1172">
          <cell r="A1172" t="str">
            <v>5978093K3</v>
          </cell>
          <cell r="B1172" t="str">
            <v>R. GATOT CAHYANTO</v>
          </cell>
          <cell r="C1172" t="str">
            <v>PJ.S. SUPERVISOR TOOLS</v>
          </cell>
        </row>
        <row r="1173">
          <cell r="A1173" t="str">
            <v>5979117K3</v>
          </cell>
          <cell r="B1173" t="str">
            <v>R. EKA DJATNIKA</v>
          </cell>
          <cell r="C1173" t="str">
            <v>OPERATOR TURBIN GAS PLTG C</v>
          </cell>
        </row>
        <row r="1174">
          <cell r="A1174" t="str">
            <v>5982067K3</v>
          </cell>
          <cell r="B1174" t="str">
            <v>WILSON PURBA</v>
          </cell>
          <cell r="C1174" t="str">
            <v>TEKNISI SENIOR MESIN LISTRIK PLTGU</v>
          </cell>
        </row>
        <row r="1175">
          <cell r="A1175" t="str">
            <v>5982071K3</v>
          </cell>
          <cell r="B1175" t="str">
            <v>SUUD UMAMI, SE</v>
          </cell>
          <cell r="C1175" t="str">
            <v>PJ.S. SUPERVISOR SENIOR AKUNTANSI</v>
          </cell>
        </row>
        <row r="1176">
          <cell r="A1176" t="str">
            <v>5982163K3</v>
          </cell>
          <cell r="B1176" t="str">
            <v>SUPRIYADI</v>
          </cell>
          <cell r="C1176" t="str">
            <v>PELAKSANA  SENIOR PERENC. &amp; EVALUASI OPERASI</v>
          </cell>
        </row>
        <row r="1177">
          <cell r="A1177" t="str">
            <v>5982760K3</v>
          </cell>
          <cell r="B1177" t="str">
            <v>SUKARTIDJO</v>
          </cell>
          <cell r="C1177" t="str">
            <v>PJ.S.  SUPERVISOR KEAMANAN</v>
          </cell>
        </row>
        <row r="1178">
          <cell r="A1178" t="str">
            <v>5983384K3</v>
          </cell>
          <cell r="B1178" t="str">
            <v>KRESNARTO</v>
          </cell>
          <cell r="C1178" t="str">
            <v>PELAKSANA SENIOR ANGGARAN</v>
          </cell>
        </row>
        <row r="1179">
          <cell r="A1179" t="str">
            <v>5984186K3</v>
          </cell>
          <cell r="B1179" t="str">
            <v>HERMAN AKHDILAPUTRA</v>
          </cell>
          <cell r="C1179" t="str">
            <v>OPERATOR TURBIN GAS PLTG C</v>
          </cell>
        </row>
        <row r="1180">
          <cell r="A1180" t="str">
            <v>5984746K3</v>
          </cell>
          <cell r="B1180" t="str">
            <v>EDDI SANTOSA</v>
          </cell>
          <cell r="C1180" t="str">
            <v>OPERATOR TURBIN GAS PLTG D</v>
          </cell>
        </row>
        <row r="1181">
          <cell r="A1181" t="str">
            <v>5986033K3</v>
          </cell>
          <cell r="B1181" t="str">
            <v xml:space="preserve">AGUS PRASETIJO BUDI, Ir. </v>
          </cell>
          <cell r="C1181" t="str">
            <v>PELAKSANA DATA BASE</v>
          </cell>
        </row>
        <row r="1182">
          <cell r="A1182" t="str">
            <v>6080001K3</v>
          </cell>
          <cell r="B1182" t="str">
            <v>TOTO SUSANTO</v>
          </cell>
          <cell r="C1182" t="str">
            <v>PJ.S. SUPERVISOR SENIOR OPERASI D</v>
          </cell>
        </row>
        <row r="1183">
          <cell r="A1183" t="str">
            <v>6081052K3</v>
          </cell>
          <cell r="B1183" t="str">
            <v>SUPARNO</v>
          </cell>
          <cell r="C1183" t="str">
            <v>PJS. SUPERVISOR SENIOR PERNCANAAN LOGISTIK</v>
          </cell>
        </row>
        <row r="1184">
          <cell r="A1184" t="str">
            <v>6083009K3</v>
          </cell>
          <cell r="B1184" t="str">
            <v>MARLIAH</v>
          </cell>
          <cell r="C1184" t="str">
            <v>PELAKSANA KESEJAHTERAAN</v>
          </cell>
        </row>
        <row r="1185">
          <cell r="A1185" t="str">
            <v>6083010K3</v>
          </cell>
          <cell r="B1185" t="str">
            <v>SLAMET WAHYONO</v>
          </cell>
          <cell r="C1185" t="str">
            <v>PJ.S. SUPERVISOR PEMELIHARAAN  LISTRIK PLTGU</v>
          </cell>
        </row>
        <row r="1186">
          <cell r="A1186" t="str">
            <v>6083016K3</v>
          </cell>
          <cell r="B1186" t="str">
            <v>HARYONO</v>
          </cell>
          <cell r="C1186" t="str">
            <v>PELAKSANA ADMINISTRASI PENGENDALI NIAGA A</v>
          </cell>
        </row>
        <row r="1187">
          <cell r="A1187" t="str">
            <v>6083109K3</v>
          </cell>
          <cell r="B1187" t="str">
            <v>SOFYAN</v>
          </cell>
          <cell r="C1187" t="str">
            <v>OPERATOR MESIN SUB UNIT PLTD B</v>
          </cell>
        </row>
        <row r="1188">
          <cell r="A1188" t="str">
            <v>6083208K3</v>
          </cell>
          <cell r="B1188" t="str">
            <v>R. WIDYARBONO</v>
          </cell>
          <cell r="C1188" t="str">
            <v>OPERATOR SENIOR CONTROL ROOM PLTU B</v>
          </cell>
        </row>
        <row r="1189">
          <cell r="A1189" t="str">
            <v>6085024K3</v>
          </cell>
          <cell r="B1189" t="str">
            <v>SUKARMAN</v>
          </cell>
          <cell r="C1189" t="str">
            <v>PJ.S. SUPERVISOR PEMEL. KONTROL &amp; INSTR. PLTU/G</v>
          </cell>
        </row>
        <row r="1190">
          <cell r="A1190" t="str">
            <v>6180163K3</v>
          </cell>
          <cell r="B1190" t="str">
            <v>BUDI SULISTIYO</v>
          </cell>
          <cell r="C1190" t="str">
            <v>PELAKSANA ADMINISTRASI BENGKEL</v>
          </cell>
        </row>
        <row r="1191">
          <cell r="A1191" t="str">
            <v>6182063K3</v>
          </cell>
          <cell r="B1191" t="str">
            <v>MARSONO UNTUNG</v>
          </cell>
          <cell r="C1191" t="str">
            <v>PJ.S. SUPERVISOR OPERASI PLTU D</v>
          </cell>
        </row>
        <row r="1192">
          <cell r="A1192" t="str">
            <v>6182065K3</v>
          </cell>
          <cell r="B1192" t="str">
            <v>SLAMET HAJIT SANTOSA</v>
          </cell>
          <cell r="C1192" t="str">
            <v>PJ.S. SUPERVISOR SENIOR KIMIA &amp; LINGKUNGAN</v>
          </cell>
        </row>
        <row r="1193">
          <cell r="A1193" t="str">
            <v>6182728K3</v>
          </cell>
          <cell r="B1193" t="str">
            <v>SUYANTO</v>
          </cell>
          <cell r="C1193" t="str">
            <v>KOMANDAN SATUAN PENGAMAN A</v>
          </cell>
        </row>
        <row r="1194">
          <cell r="A1194" t="str">
            <v>6182759K3</v>
          </cell>
          <cell r="B1194" t="str">
            <v>DIDI KUSNADI</v>
          </cell>
          <cell r="C1194" t="str">
            <v>PELAKSANA SENIOR MUTASI BARANG</v>
          </cell>
        </row>
        <row r="1195">
          <cell r="A1195" t="str">
            <v>6182051K3</v>
          </cell>
          <cell r="B1195" t="str">
            <v>DAKIR, SE. MM.</v>
          </cell>
          <cell r="C1195" t="str">
            <v>AUDIT ADMINISTRASI</v>
          </cell>
        </row>
        <row r="1196">
          <cell r="A1196" t="str">
            <v>6183017K3</v>
          </cell>
          <cell r="B1196" t="str">
            <v>HERY WALUYO</v>
          </cell>
          <cell r="C1196" t="str">
            <v>OPERATOR TURBIN GAS PLTG B</v>
          </cell>
        </row>
        <row r="1197">
          <cell r="A1197" t="str">
            <v>6184002K3</v>
          </cell>
          <cell r="B1197" t="str">
            <v>SUHARNO ROCHIM</v>
          </cell>
          <cell r="C1197" t="str">
            <v>TEKNISI SENIOR HRSG PLTGU</v>
          </cell>
        </row>
        <row r="1198">
          <cell r="A1198" t="str">
            <v>6184004K3</v>
          </cell>
          <cell r="B1198" t="str">
            <v>SURYANA</v>
          </cell>
          <cell r="C1198" t="str">
            <v>PJ.S. SUPERVISOR OPERASI PLTGU C</v>
          </cell>
        </row>
        <row r="1199">
          <cell r="A1199" t="str">
            <v>6184006K3</v>
          </cell>
          <cell r="B1199" t="str">
            <v>AGUS SUTRISNO</v>
          </cell>
          <cell r="C1199" t="str">
            <v>OPERATOR SENIOR CONTROL ROOM PLTU A</v>
          </cell>
        </row>
        <row r="1200">
          <cell r="A1200" t="str">
            <v>6184288K3</v>
          </cell>
          <cell r="B1200" t="str">
            <v>BAMBANG SUDIRO</v>
          </cell>
          <cell r="C1200" t="str">
            <v>OPERATOR TURBIN GAS PLTG D</v>
          </cell>
        </row>
        <row r="1201">
          <cell r="A1201" t="str">
            <v>6184652K3</v>
          </cell>
          <cell r="B1201" t="str">
            <v>M. ALI</v>
          </cell>
          <cell r="C1201" t="str">
            <v>OPERATOR KONTROL PANEL SUB UNIT PLTD</v>
          </cell>
        </row>
        <row r="1202">
          <cell r="A1202" t="str">
            <v>6185020K3</v>
          </cell>
          <cell r="B1202" t="str">
            <v>SUKISMAN</v>
          </cell>
          <cell r="C1202" t="str">
            <v>OPERATOR TURBIN GAS PLTG A</v>
          </cell>
        </row>
        <row r="1203">
          <cell r="A1203" t="str">
            <v>6185370K3</v>
          </cell>
          <cell r="B1203" t="str">
            <v>M. TAMZIL</v>
          </cell>
          <cell r="C1203" t="str">
            <v>PELAKSANA PENGELUARAN</v>
          </cell>
        </row>
        <row r="1204">
          <cell r="A1204" t="str">
            <v>6282762K3</v>
          </cell>
          <cell r="B1204" t="str">
            <v>EPEN</v>
          </cell>
          <cell r="C1204" t="str">
            <v>PELAKSANA ADMINISTRASI PENGADAAN</v>
          </cell>
        </row>
        <row r="1205">
          <cell r="A1205" t="str">
            <v>6283018K3</v>
          </cell>
          <cell r="B1205" t="str">
            <v>IRFAN SATRIA</v>
          </cell>
          <cell r="C1205" t="str">
            <v>OPERATOR SENIOR CONTROL ROOM PLTU B</v>
          </cell>
        </row>
        <row r="1206">
          <cell r="A1206" t="str">
            <v>6284001K3</v>
          </cell>
          <cell r="B1206" t="str">
            <v>SUPARMIN</v>
          </cell>
          <cell r="C1206" t="str">
            <v>OPERATOR SENIOR CONTROL ROOM PLTGU A</v>
          </cell>
        </row>
        <row r="1207">
          <cell r="A1207" t="str">
            <v>6284003K3</v>
          </cell>
          <cell r="B1207" t="str">
            <v>SUKOYO</v>
          </cell>
          <cell r="C1207" t="str">
            <v>OPERATOR TURBIN GAS PLTG B</v>
          </cell>
        </row>
        <row r="1208">
          <cell r="A1208" t="str">
            <v>6284008K3</v>
          </cell>
          <cell r="B1208" t="str">
            <v>A. NADJAMUDIN</v>
          </cell>
          <cell r="C1208" t="str">
            <v>PJ.S. SUPERVISOR OPERASI PLTGU B</v>
          </cell>
        </row>
        <row r="1209">
          <cell r="A1209" t="str">
            <v>6284181K3</v>
          </cell>
          <cell r="B1209" t="str">
            <v>SUWOYO</v>
          </cell>
          <cell r="C1209" t="str">
            <v>PJ.S. SUPERVISOR PEMELHIRAAN MESIN PLTU</v>
          </cell>
        </row>
        <row r="1210">
          <cell r="A1210" t="str">
            <v>6284287K3</v>
          </cell>
          <cell r="B1210" t="str">
            <v>SUTRISNO S.</v>
          </cell>
          <cell r="C1210" t="str">
            <v>TEKNISI MESIN PLTG</v>
          </cell>
        </row>
        <row r="1211">
          <cell r="A1211" t="str">
            <v>6284793K3</v>
          </cell>
          <cell r="B1211" t="str">
            <v>M. SYAFE'I</v>
          </cell>
          <cell r="C1211" t="str">
            <v>TEK. ALAT BANTU, BENGKEL &amp; PERKAKAS PLTD</v>
          </cell>
        </row>
        <row r="1212">
          <cell r="A1212" t="str">
            <v>6285005K3</v>
          </cell>
          <cell r="B1212" t="str">
            <v>PUTU NGURAH SETIAWAN</v>
          </cell>
          <cell r="C1212" t="str">
            <v>PJ.S. SUPERVISOR OPERASI PLTGU A</v>
          </cell>
        </row>
        <row r="1213">
          <cell r="A1213" t="str">
            <v>6285013K3</v>
          </cell>
          <cell r="B1213" t="str">
            <v>PRAPTONO</v>
          </cell>
          <cell r="C1213" t="str">
            <v>PELAKSANA ADMINISTRASI BAHAN BAKAR &amp; PELUMAS</v>
          </cell>
        </row>
        <row r="1214">
          <cell r="A1214" t="str">
            <v>6285017K3</v>
          </cell>
          <cell r="B1214" t="str">
            <v>TEGUH BUDIARTO</v>
          </cell>
          <cell r="C1214" t="str">
            <v>TEKNISI SENIOR BOILER PLTU</v>
          </cell>
        </row>
        <row r="1215">
          <cell r="A1215" t="str">
            <v>6285019K3</v>
          </cell>
          <cell r="B1215" t="str">
            <v>ABIDIN</v>
          </cell>
          <cell r="C1215" t="str">
            <v>PELAKSANA SENIOR PENGADAAN JASA</v>
          </cell>
        </row>
        <row r="1216">
          <cell r="A1216" t="str">
            <v>6285365K3</v>
          </cell>
          <cell r="B1216" t="str">
            <v>M. IID WAHIDIN A., Ir.</v>
          </cell>
          <cell r="C1216" t="str">
            <v>PJS. SUPERVISOR SENIOR OPERASI B</v>
          </cell>
        </row>
        <row r="1217">
          <cell r="A1217" t="str">
            <v>6286037K3</v>
          </cell>
          <cell r="B1217" t="str">
            <v>AMINUDIN</v>
          </cell>
          <cell r="C1217" t="str">
            <v>PELAKS. TU RUMAH TANGGA, WISMA &amp; ANGKUTAN</v>
          </cell>
        </row>
        <row r="1218">
          <cell r="A1218" t="str">
            <v>6484651K3</v>
          </cell>
          <cell r="B1218" t="str">
            <v>MARYADI</v>
          </cell>
          <cell r="C1218" t="str">
            <v>OPERATOR MESIN SUB UNIT PLTD A</v>
          </cell>
        </row>
        <row r="1219">
          <cell r="A1219" t="str">
            <v>6383209K3</v>
          </cell>
          <cell r="B1219" t="str">
            <v>M. SUDARSO</v>
          </cell>
          <cell r="C1219" t="str">
            <v>TEKNISI SENIOR MESIN LISTRIK PLTU/PLTG</v>
          </cell>
        </row>
        <row r="1220">
          <cell r="A1220" t="str">
            <v>6384009K3</v>
          </cell>
          <cell r="B1220" t="str">
            <v>SULARSO A.</v>
          </cell>
          <cell r="C1220" t="str">
            <v>PENGENDALI NIAGA B</v>
          </cell>
        </row>
        <row r="1221">
          <cell r="A1221" t="str">
            <v>6384180K3</v>
          </cell>
          <cell r="B1221" t="str">
            <v>FADLAN</v>
          </cell>
          <cell r="C1221" t="str">
            <v>PENGENDALI NIAGA C</v>
          </cell>
        </row>
        <row r="1222">
          <cell r="A1222" t="str">
            <v>6385016K3</v>
          </cell>
          <cell r="B1222" t="str">
            <v>SUHODO</v>
          </cell>
          <cell r="C1222" t="str">
            <v>OPERATOR TURBIN GAS PLTG A</v>
          </cell>
        </row>
        <row r="1223">
          <cell r="A1223" t="str">
            <v>6385022K3</v>
          </cell>
          <cell r="B1223" t="str">
            <v>ASEP SAEPULLOH D.</v>
          </cell>
          <cell r="C1223" t="str">
            <v>OPERATOR SENIOR CONTROL ROOM PLTU A</v>
          </cell>
        </row>
        <row r="1224">
          <cell r="A1224" t="str">
            <v>6385023K3</v>
          </cell>
          <cell r="B1224" t="str">
            <v>HASNI</v>
          </cell>
          <cell r="C1224" t="str">
            <v>OPERATOR TURBIN GAS PLTG A</v>
          </cell>
        </row>
        <row r="1225">
          <cell r="A1225" t="str">
            <v>6385136K3</v>
          </cell>
          <cell r="B1225" t="str">
            <v>HARYONO A.</v>
          </cell>
          <cell r="C1225" t="str">
            <v>OPERATOR TURBIN GAS PLTG B</v>
          </cell>
        </row>
        <row r="1226">
          <cell r="A1226" t="str">
            <v>6385138K3</v>
          </cell>
          <cell r="B1226" t="str">
            <v>EDI ERAWAN</v>
          </cell>
          <cell r="C1226" t="str">
            <v>PELAKSANA SENIOR PENGADAAN JASA</v>
          </cell>
        </row>
        <row r="1227">
          <cell r="A1227" t="str">
            <v>6385142K3</v>
          </cell>
          <cell r="B1227" t="str">
            <v>HERISMAWITA</v>
          </cell>
          <cell r="C1227" t="str">
            <v>PELAKSANA PENGADAAN SARANA</v>
          </cell>
        </row>
        <row r="1228">
          <cell r="A1228" t="str">
            <v>6385361K3</v>
          </cell>
          <cell r="B1228" t="str">
            <v>FIRMANSYAH</v>
          </cell>
          <cell r="C1228" t="str">
            <v xml:space="preserve">PELAKSANA PENGOLAHAN DATA OPERASI </v>
          </cell>
        </row>
        <row r="1229">
          <cell r="A1229" t="str">
            <v>6482716K3</v>
          </cell>
          <cell r="B1229" t="str">
            <v>SUGIYONO</v>
          </cell>
          <cell r="C1229" t="str">
            <v>PELAKSANA TATA USAHA KEUANGAN</v>
          </cell>
        </row>
        <row r="1230">
          <cell r="A1230" t="str">
            <v>6484011K3</v>
          </cell>
          <cell r="B1230" t="str">
            <v>WARTONO K.</v>
          </cell>
          <cell r="C1230" t="str">
            <v>OPERATOR TURBIN GAS PLTG C</v>
          </cell>
        </row>
        <row r="1231">
          <cell r="A1231" t="str">
            <v>6484013K3</v>
          </cell>
          <cell r="B1231" t="str">
            <v>ROCHMAYATI</v>
          </cell>
          <cell r="C1231" t="str">
            <v>PELAKSANA SENIOR ADMINISTRASI KEPEGAWAIAN</v>
          </cell>
        </row>
        <row r="1232">
          <cell r="A1232" t="str">
            <v>6485007K3</v>
          </cell>
          <cell r="B1232" t="str">
            <v>ANAK AGUNG NYOMAN D</v>
          </cell>
          <cell r="C1232" t="str">
            <v>OPERATOR SENIOR CONTROL ROOM PLTU D</v>
          </cell>
        </row>
        <row r="1233">
          <cell r="A1233" t="str">
            <v>6485018K3</v>
          </cell>
          <cell r="B1233" t="str">
            <v>SRIYONO</v>
          </cell>
          <cell r="C1233" t="str">
            <v>PJ.S. SUPERVISOR OPERASI PLTGU D</v>
          </cell>
        </row>
        <row r="1234">
          <cell r="A1234" t="str">
            <v>6485139K3</v>
          </cell>
          <cell r="B1234" t="str">
            <v>TRI UNTARI WARDANI</v>
          </cell>
          <cell r="C1234" t="str">
            <v>SEKRETARIS GENERAL MANAGER</v>
          </cell>
        </row>
        <row r="1235">
          <cell r="A1235" t="str">
            <v>6485141K3</v>
          </cell>
          <cell r="B1235" t="str">
            <v>DEDEH DAHLIA</v>
          </cell>
          <cell r="C1235" t="str">
            <v>PELAKSANA DIKLAT</v>
          </cell>
        </row>
        <row r="1236">
          <cell r="A1236" t="str">
            <v>6485359K3</v>
          </cell>
          <cell r="B1236" t="str">
            <v>RUDY SYAHRUDIN</v>
          </cell>
          <cell r="C1236" t="str">
            <v>OPERATOR SENIOR CONTROL ROOM PLTU A</v>
          </cell>
        </row>
        <row r="1237">
          <cell r="A1237" t="str">
            <v>6485366K3</v>
          </cell>
          <cell r="B1237" t="str">
            <v>EKO BASUKI</v>
          </cell>
          <cell r="C1237" t="str">
            <v>PJ.S. SUPERVISOR PEMELIHARAAN TURBIN UAP &amp; BOP</v>
          </cell>
        </row>
        <row r="1238">
          <cell r="A1238" t="str">
            <v>6485369K3</v>
          </cell>
          <cell r="B1238" t="str">
            <v>ZAENUDIN</v>
          </cell>
          <cell r="C1238" t="str">
            <v>TEKNISI SENIOR RELE METER &amp; TELKOMONUKASI PLTGU</v>
          </cell>
        </row>
        <row r="1239">
          <cell r="A1239" t="str">
            <v>6493205K3</v>
          </cell>
          <cell r="B1239" t="str">
            <v>MAIMUN, SE.</v>
          </cell>
          <cell r="C1239" t="str">
            <v>SEKRETARIS MANAJER KEUANGAN</v>
          </cell>
        </row>
        <row r="1240">
          <cell r="A1240" t="str">
            <v>6585006K3</v>
          </cell>
          <cell r="B1240" t="str">
            <v>NANANG TAHYAN</v>
          </cell>
          <cell r="C1240" t="str">
            <v>OPERATOR SENIOR CONTROL ROOM PLTGU D</v>
          </cell>
        </row>
        <row r="1241">
          <cell r="A1241" t="str">
            <v>6585011K3</v>
          </cell>
          <cell r="B1241" t="str">
            <v>EKA KAPDAL</v>
          </cell>
          <cell r="C1241" t="str">
            <v>OPERATOR SENIOR CONTROL ROOM PLTGU C</v>
          </cell>
        </row>
        <row r="1242">
          <cell r="A1242" t="str">
            <v>6585015K3</v>
          </cell>
          <cell r="B1242" t="str">
            <v>M. PRANTOPO, BE.</v>
          </cell>
          <cell r="C1242" t="str">
            <v>PJ.S. SUPERVISOR EFISIENSI</v>
          </cell>
        </row>
        <row r="1243">
          <cell r="A1243" t="str">
            <v>6585130K3</v>
          </cell>
          <cell r="B1243" t="str">
            <v>WIDJANARKO</v>
          </cell>
          <cell r="C1243" t="str">
            <v>OPERATOR SENIOR CONTROL ROOM PLTU C</v>
          </cell>
        </row>
        <row r="1244">
          <cell r="A1244" t="str">
            <v>6585367K3</v>
          </cell>
          <cell r="B1244" t="str">
            <v>CAHYADI</v>
          </cell>
          <cell r="C1244" t="str">
            <v>PENGENDALI NIAGA A</v>
          </cell>
        </row>
        <row r="1245">
          <cell r="A1245" t="str">
            <v>6593307K3</v>
          </cell>
          <cell r="B1245" t="str">
            <v>WARNAS</v>
          </cell>
          <cell r="C1245" t="str">
            <v>TEKNISI SENIOR BOILER PLTU</v>
          </cell>
        </row>
        <row r="1246">
          <cell r="A1246" t="str">
            <v>6685126K3</v>
          </cell>
          <cell r="B1246" t="str">
            <v>FOUR SETIYADI</v>
          </cell>
          <cell r="C1246" t="str">
            <v>PELAKSANA HUMAS DAN PUBLIKASI</v>
          </cell>
        </row>
        <row r="1247">
          <cell r="A1247" t="str">
            <v>6685131K3</v>
          </cell>
          <cell r="B1247" t="str">
            <v>SUHARGONO</v>
          </cell>
          <cell r="C1247" t="str">
            <v>OPERATOR SENIOR CONTROL ROOM PLTU D</v>
          </cell>
        </row>
        <row r="1248">
          <cell r="A1248" t="str">
            <v>6685364K3</v>
          </cell>
          <cell r="B1248" t="str">
            <v>SUPANDI</v>
          </cell>
          <cell r="C1248" t="str">
            <v>TEKNISI SENIOR TURBIN GAS PLTG</v>
          </cell>
        </row>
        <row r="1249">
          <cell r="A1249" t="str">
            <v>6693533K3</v>
          </cell>
          <cell r="B1249" t="str">
            <v>MARYANI</v>
          </cell>
          <cell r="C1249" t="str">
            <v>PELAKSANA DOKUMENTASI &amp; PERPUSTAKAAN</v>
          </cell>
        </row>
        <row r="1250">
          <cell r="A1250" t="str">
            <v>6793293K3</v>
          </cell>
          <cell r="B1250" t="str">
            <v>IWAN DWIANA</v>
          </cell>
          <cell r="C1250" t="str">
            <v>OPERATOR SENIOR CONTROL ROOM PLTU D</v>
          </cell>
        </row>
        <row r="1251">
          <cell r="A1251" t="str">
            <v>6793308K3</v>
          </cell>
          <cell r="B1251" t="str">
            <v>FATHYAH HANOOM, SE.</v>
          </cell>
          <cell r="C1251" t="str">
            <v>PELAKSANA PERPAJAKAN</v>
          </cell>
        </row>
        <row r="1252">
          <cell r="A1252" t="str">
            <v>6793459K3</v>
          </cell>
          <cell r="B1252" t="str">
            <v>YUDI ZAENUDIN</v>
          </cell>
          <cell r="C1252" t="str">
            <v>TEKNISI SENIOR MESIN LISTRIK PLTGU</v>
          </cell>
        </row>
        <row r="1253">
          <cell r="A1253" t="str">
            <v>6893199K3</v>
          </cell>
          <cell r="B1253" t="str">
            <v>AWAN HERWANTO</v>
          </cell>
          <cell r="C1253" t="str">
            <v>PELAKSANA AKUNTANSI AKTIVA TETAP</v>
          </cell>
        </row>
        <row r="1254">
          <cell r="A1254" t="str">
            <v>6893201K3</v>
          </cell>
          <cell r="B1254" t="str">
            <v>DEDI IMRON R.</v>
          </cell>
          <cell r="C1254" t="str">
            <v>SEKRETARIS MANAGER OPERASI DAN NIAGA</v>
          </cell>
        </row>
        <row r="1255">
          <cell r="A1255" t="str">
            <v>6893213K3</v>
          </cell>
          <cell r="B1255" t="str">
            <v>SIGID SUMARSETO</v>
          </cell>
          <cell r="C1255" t="str">
            <v>PELAKSANA ADMINISTRASI PENGADAAN</v>
          </cell>
        </row>
        <row r="1256">
          <cell r="A1256" t="str">
            <v>6893214K3</v>
          </cell>
          <cell r="B1256" t="str">
            <v>SUDJILAN, SE</v>
          </cell>
          <cell r="C1256" t="str">
            <v>PELAKSANA SENIOR ANGGARAN</v>
          </cell>
        </row>
        <row r="1257">
          <cell r="A1257" t="str">
            <v>6893229K3</v>
          </cell>
          <cell r="B1257" t="str">
            <v>DEDI SUMIADI</v>
          </cell>
          <cell r="C1257" t="str">
            <v>OPERATOR TURBIN GAS PLTGU A</v>
          </cell>
        </row>
        <row r="1258">
          <cell r="A1258" t="str">
            <v>6893283K3</v>
          </cell>
          <cell r="B1258" t="str">
            <v>SYAHLANI</v>
          </cell>
          <cell r="C1258" t="str">
            <v>OPERATOR SENIOR CONTROL ROOM PLTGU C</v>
          </cell>
        </row>
        <row r="1259">
          <cell r="A1259" t="str">
            <v>6893291K3</v>
          </cell>
          <cell r="B1259" t="str">
            <v>NOOR AZMANSYAH</v>
          </cell>
          <cell r="C1259" t="str">
            <v>TEKNISI SENIOR TURBIN UAP PLTGU</v>
          </cell>
        </row>
        <row r="1260">
          <cell r="A1260" t="str">
            <v>6893298K3</v>
          </cell>
          <cell r="B1260" t="str">
            <v>RAHMAN A.</v>
          </cell>
          <cell r="C1260" t="str">
            <v>OPERATOR TURBIN GAS PLTGU D</v>
          </cell>
        </row>
        <row r="1261">
          <cell r="A1261" t="str">
            <v>6893301K3</v>
          </cell>
          <cell r="B1261" t="str">
            <v>SOLEKHUN</v>
          </cell>
          <cell r="C1261" t="str">
            <v>OPERATOR SENIOR CONTROL ROOM PLTGU B</v>
          </cell>
        </row>
        <row r="1262">
          <cell r="A1262" t="str">
            <v>6893463K3</v>
          </cell>
          <cell r="B1262" t="str">
            <v>GUNADI</v>
          </cell>
          <cell r="C1262" t="str">
            <v>TEKNISI SENIOR HRSG PLTGU</v>
          </cell>
        </row>
        <row r="1263">
          <cell r="A1263" t="str">
            <v>6893485K3</v>
          </cell>
          <cell r="B1263" t="str">
            <v>J. ARI JANUGROHO</v>
          </cell>
          <cell r="C1263" t="str">
            <v>OPERATOR TURBIN GAS PLTGU B</v>
          </cell>
        </row>
        <row r="1264">
          <cell r="A1264" t="str">
            <v>6993198K3</v>
          </cell>
          <cell r="B1264" t="str">
            <v>AGUS BUDIAWAN</v>
          </cell>
          <cell r="C1264" t="str">
            <v>PELAKSANA DATABASE</v>
          </cell>
        </row>
        <row r="1265">
          <cell r="A1265" t="str">
            <v>6993200K3</v>
          </cell>
          <cell r="B1265" t="str">
            <v>BAYU PRASTIADY</v>
          </cell>
          <cell r="C1265" t="str">
            <v>PELAKSANA APLIKASI PROGRAM</v>
          </cell>
        </row>
        <row r="1266">
          <cell r="A1266" t="str">
            <v>6993202K3</v>
          </cell>
          <cell r="B1266" t="str">
            <v>EKO SUTOPO</v>
          </cell>
          <cell r="C1266" t="str">
            <v>PJ.S. SUPERVISOR SENIOR SISTEM INFORMASI</v>
          </cell>
        </row>
        <row r="1267">
          <cell r="A1267" t="str">
            <v>6993203K3</v>
          </cell>
          <cell r="B1267" t="str">
            <v>ERMANTO</v>
          </cell>
          <cell r="C1267" t="str">
            <v>PELAKSANA PERANGKAT KERAS DAN JARINGAN</v>
          </cell>
        </row>
        <row r="1268">
          <cell r="A1268" t="str">
            <v>6993232K3</v>
          </cell>
          <cell r="B1268" t="str">
            <v>MUDJI RAHARDJO</v>
          </cell>
          <cell r="C1268" t="str">
            <v>OPERATOR TURBIN GAS PLTGU D</v>
          </cell>
        </row>
        <row r="1269">
          <cell r="A1269" t="str">
            <v>6993241K3</v>
          </cell>
          <cell r="B1269" t="str">
            <v>TUBAGUS HARTONO</v>
          </cell>
          <cell r="C1269" t="str">
            <v>OPERATOR TURBIN GAS PLTGU C</v>
          </cell>
        </row>
        <row r="1270">
          <cell r="A1270" t="str">
            <v>6993242K3</v>
          </cell>
          <cell r="B1270" t="str">
            <v>PURWONO</v>
          </cell>
          <cell r="C1270" t="str">
            <v>OPERATOR TURBIN GAS PLTGU B</v>
          </cell>
        </row>
        <row r="1271">
          <cell r="A1271" t="str">
            <v>6993243K3</v>
          </cell>
          <cell r="B1271" t="str">
            <v>EFFENDI</v>
          </cell>
          <cell r="C1271" t="str">
            <v>TEKNISI SENIOR MESIN LISTRIK PLTGU</v>
          </cell>
        </row>
        <row r="1272">
          <cell r="A1272" t="str">
            <v>6993247K3</v>
          </cell>
          <cell r="B1272" t="str">
            <v>SURATMAN S.</v>
          </cell>
          <cell r="C1272" t="str">
            <v>OPERATOR HRSG PLTGU B</v>
          </cell>
        </row>
        <row r="1273">
          <cell r="A1273" t="str">
            <v>6993252K3</v>
          </cell>
          <cell r="B1273" t="str">
            <v>RIDWAN EFENDI</v>
          </cell>
          <cell r="C1273" t="str">
            <v>OPERATOR TURBIN GAS PLTGU C</v>
          </cell>
        </row>
        <row r="1274">
          <cell r="A1274" t="str">
            <v>6993256K3</v>
          </cell>
          <cell r="B1274" t="str">
            <v>RIYANTA</v>
          </cell>
          <cell r="C1274" t="str">
            <v>OPERATOR ALAT BANTU PLTGU D</v>
          </cell>
        </row>
        <row r="1275">
          <cell r="A1275" t="str">
            <v>6993264K3</v>
          </cell>
          <cell r="B1275" t="str">
            <v>BAMBANG SETIYO, BE</v>
          </cell>
          <cell r="C1275" t="str">
            <v>TEKNISI SENIOR TURBIN UAP PLTGU</v>
          </cell>
        </row>
        <row r="1276">
          <cell r="A1276" t="str">
            <v>6993309K3</v>
          </cell>
          <cell r="B1276" t="str">
            <v>LILIANA DEVI</v>
          </cell>
          <cell r="C1276" t="str">
            <v>SEKRETARIS MANAJER LOGISTIK</v>
          </cell>
        </row>
        <row r="1277">
          <cell r="A1277" t="str">
            <v>6993456K3</v>
          </cell>
          <cell r="B1277" t="str">
            <v>ARIPIN</v>
          </cell>
          <cell r="C1277" t="str">
            <v>OPERATOR TURBIN GAS PLTGU C</v>
          </cell>
        </row>
        <row r="1278">
          <cell r="A1278" t="str">
            <v>6993464K3</v>
          </cell>
          <cell r="B1278" t="str">
            <v>RUDI PURWONO</v>
          </cell>
          <cell r="C1278" t="str">
            <v>OPERATOR TURBIN GAS PLTGU D</v>
          </cell>
        </row>
        <row r="1279">
          <cell r="A1279" t="str">
            <v>6993476K3</v>
          </cell>
          <cell r="B1279" t="str">
            <v>EDWIN PURNAMA</v>
          </cell>
          <cell r="C1279" t="str">
            <v>TEKNISI SENIOR KONTROL &amp; INSTRUMEN PLTGU</v>
          </cell>
        </row>
        <row r="1280">
          <cell r="A1280" t="str">
            <v>6993480K3</v>
          </cell>
          <cell r="B1280" t="str">
            <v>SOLIKHIN</v>
          </cell>
          <cell r="C1280" t="str">
            <v>OPERATOR TURBIN GAS PLTGU A</v>
          </cell>
        </row>
        <row r="1281">
          <cell r="A1281" t="str">
            <v>6993530K3</v>
          </cell>
          <cell r="B1281" t="str">
            <v>KASIRAN</v>
          </cell>
          <cell r="C1281" t="str">
            <v>PELAKSANA BENGKEL</v>
          </cell>
        </row>
        <row r="1282">
          <cell r="A1282" t="str">
            <v>6993535K3</v>
          </cell>
          <cell r="B1282" t="str">
            <v>SULAEMAN</v>
          </cell>
          <cell r="C1282" t="str">
            <v>PELAKSANA BENGKEL</v>
          </cell>
        </row>
        <row r="1283">
          <cell r="A1283" t="str">
            <v>7090014K3</v>
          </cell>
          <cell r="B1283" t="str">
            <v>JAJAT SUDRAJAT, ST.</v>
          </cell>
          <cell r="C1283" t="str">
            <v xml:space="preserve">TEKNISI MESIN TURBIN UAP PLTGU </v>
          </cell>
        </row>
        <row r="1284">
          <cell r="A1284" t="str">
            <v>7093227K3</v>
          </cell>
          <cell r="B1284" t="str">
            <v>GINO</v>
          </cell>
          <cell r="C1284" t="str">
            <v>OPERATOR SENIOR CONTROL ROOM PLTU D</v>
          </cell>
        </row>
        <row r="1285">
          <cell r="A1285" t="str">
            <v>7093231K3</v>
          </cell>
          <cell r="B1285" t="str">
            <v>ALI MU'MIN</v>
          </cell>
          <cell r="C1285" t="str">
            <v>OPERATOR TURBIN GAS PLTGU A</v>
          </cell>
        </row>
        <row r="1286">
          <cell r="A1286" t="str">
            <v>7093258K3</v>
          </cell>
          <cell r="B1286" t="str">
            <v>MULYADI SUTONI</v>
          </cell>
          <cell r="C1286" t="str">
            <v>OPERATOR SENIOR CONTROL ROOM PLTGU B</v>
          </cell>
        </row>
        <row r="1287">
          <cell r="A1287" t="str">
            <v>7093260K3</v>
          </cell>
          <cell r="B1287" t="str">
            <v>SUHAMAN</v>
          </cell>
          <cell r="C1287" t="str">
            <v>OPERATOR SENIOR CONTROL ROOM PLTGU A</v>
          </cell>
        </row>
        <row r="1288">
          <cell r="A1288" t="str">
            <v>7093265K3</v>
          </cell>
          <cell r="B1288" t="str">
            <v>SUPRAPTO</v>
          </cell>
          <cell r="C1288" t="str">
            <v>OPERATOR SENIOR CONTROL ROOM PLTGU B</v>
          </cell>
        </row>
        <row r="1289">
          <cell r="A1289" t="str">
            <v>7093272K3</v>
          </cell>
          <cell r="B1289" t="str">
            <v>MUHAMAD JUNAEDI</v>
          </cell>
          <cell r="C1289" t="str">
            <v>OPERATOR HRSG PLTGU A</v>
          </cell>
        </row>
        <row r="1290">
          <cell r="A1290" t="str">
            <v>7093274K3</v>
          </cell>
          <cell r="B1290" t="str">
            <v>MULYANA</v>
          </cell>
          <cell r="C1290" t="str">
            <v>OPERATOR TURBIN GAS PLTGU B</v>
          </cell>
        </row>
        <row r="1291">
          <cell r="A1291" t="str">
            <v>7093292K3</v>
          </cell>
          <cell r="B1291" t="str">
            <v>SAMSUL AHZAR</v>
          </cell>
          <cell r="C1291" t="str">
            <v>OPERATOR TURBIN GAS PLTGU B</v>
          </cell>
        </row>
        <row r="1292">
          <cell r="A1292" t="str">
            <v>7093294K3</v>
          </cell>
          <cell r="B1292" t="str">
            <v>SURYO KARSONO</v>
          </cell>
          <cell r="C1292" t="str">
            <v>OPERATOR TURBIN GAS PLTGU A</v>
          </cell>
        </row>
        <row r="1293">
          <cell r="A1293" t="str">
            <v>7093467K3</v>
          </cell>
          <cell r="B1293" t="str">
            <v>KUSNANDAR</v>
          </cell>
          <cell r="C1293" t="str">
            <v>TEKNISI SENIOR KONTROL &amp; INSTRUMEN PLTGU</v>
          </cell>
        </row>
        <row r="1294">
          <cell r="A1294" t="str">
            <v>7093482K3</v>
          </cell>
          <cell r="B1294" t="str">
            <v>MUHALI</v>
          </cell>
          <cell r="C1294" t="str">
            <v>TEKNISI SENIOR KONTROL &amp; INSTRUMEN PLTU/G</v>
          </cell>
        </row>
        <row r="1295">
          <cell r="A1295" t="str">
            <v>7193207K3</v>
          </cell>
          <cell r="B1295" t="str">
            <v>NILUH PUTU SWANDEWI</v>
          </cell>
          <cell r="C1295" t="str">
            <v>SEKRETARIS MANAJER SYSTEM DAN SDM</v>
          </cell>
        </row>
        <row r="1296">
          <cell r="A1296" t="str">
            <v>7193233K3</v>
          </cell>
          <cell r="B1296" t="str">
            <v>ADRIANSYAH</v>
          </cell>
          <cell r="C1296" t="str">
            <v>OPERATOR ALAT BANTU PLTGU C</v>
          </cell>
        </row>
        <row r="1297">
          <cell r="A1297" t="str">
            <v>7193236K3</v>
          </cell>
          <cell r="B1297" t="str">
            <v>NANAN MUNANDAR</v>
          </cell>
          <cell r="C1297" t="str">
            <v>TEKNISI SENIOR KONTROL &amp; INSTRUMEN PLTGU</v>
          </cell>
        </row>
        <row r="1298">
          <cell r="A1298" t="str">
            <v>7193255K3</v>
          </cell>
          <cell r="B1298" t="str">
            <v>MAI ANDRI</v>
          </cell>
          <cell r="C1298" t="str">
            <v>OPERATOR SENIOR CONTROL ROOM PLTU C</v>
          </cell>
        </row>
        <row r="1299">
          <cell r="A1299" t="str">
            <v>7193257K3</v>
          </cell>
          <cell r="B1299" t="str">
            <v>KUKUH IMAM S.</v>
          </cell>
          <cell r="C1299" t="str">
            <v>OPERATOR SENIOR CONTROL ROOM PLTGU D</v>
          </cell>
        </row>
        <row r="1300">
          <cell r="A1300" t="str">
            <v>7193268K3</v>
          </cell>
          <cell r="B1300" t="str">
            <v>LUKMAN</v>
          </cell>
          <cell r="C1300" t="str">
            <v>OPERATOR TURBIN GAS PLTGU C</v>
          </cell>
        </row>
        <row r="1301">
          <cell r="A1301" t="str">
            <v>7193269K3</v>
          </cell>
          <cell r="B1301" t="str">
            <v>YUSUF IBRAHIM</v>
          </cell>
          <cell r="C1301" t="str">
            <v>OPERATOR TURBIN GAS PLTGU D</v>
          </cell>
        </row>
        <row r="1302">
          <cell r="A1302" t="str">
            <v>7193276K3</v>
          </cell>
          <cell r="B1302" t="str">
            <v>NOVIANDRI</v>
          </cell>
          <cell r="C1302" t="str">
            <v>OPERATOR TURBIN GAS PLTGU D</v>
          </cell>
        </row>
        <row r="1303">
          <cell r="A1303" t="str">
            <v>7193282K3</v>
          </cell>
          <cell r="B1303" t="str">
            <v>SUDRADJAT</v>
          </cell>
          <cell r="C1303" t="str">
            <v>PELAKSANA ADMINISTRASI BAHAN BAKAR &amp; PELUMAS</v>
          </cell>
        </row>
        <row r="1304">
          <cell r="A1304" t="str">
            <v>7193473K3</v>
          </cell>
          <cell r="B1304" t="str">
            <v>M. ALI THAHIR</v>
          </cell>
          <cell r="C1304" t="str">
            <v>OPERATOR HRSG PLTGU D</v>
          </cell>
        </row>
        <row r="1305">
          <cell r="A1305" t="str">
            <v>7193477K3</v>
          </cell>
          <cell r="B1305" t="str">
            <v>ISKANDAR AGUNG</v>
          </cell>
          <cell r="C1305" t="str">
            <v>OPERATOR TURBIN GAS PLTGU D</v>
          </cell>
        </row>
        <row r="1306">
          <cell r="A1306" t="str">
            <v>710221086I</v>
          </cell>
          <cell r="B1306" t="str">
            <v>CHOIRUL ANAM, ST.</v>
          </cell>
          <cell r="C1306" t="str">
            <v>PELAKSANA SENIOR PERENC. &amp;  EVALUASI OPERASI</v>
          </cell>
        </row>
        <row r="1307">
          <cell r="A1307" t="str">
            <v>720221025I</v>
          </cell>
          <cell r="B1307" t="str">
            <v>RONGGO WIDODO, ST.</v>
          </cell>
          <cell r="C1307" t="str">
            <v>TEKNISI SENIOR TURBIN GAS PLTGU</v>
          </cell>
        </row>
        <row r="1308">
          <cell r="A1308" t="str">
            <v>7293209K3</v>
          </cell>
          <cell r="B1308" t="str">
            <v>NURICSAN</v>
          </cell>
          <cell r="C1308" t="str">
            <v>PELAKSANA ADMINISTRASI KEPEGAWAIAN</v>
          </cell>
        </row>
        <row r="1309">
          <cell r="A1309" t="str">
            <v>7293217K3</v>
          </cell>
          <cell r="B1309" t="str">
            <v>WIDIAWATI</v>
          </cell>
          <cell r="C1309" t="str">
            <v>SEKRETARIS MANAJER PEMELIHARAAN</v>
          </cell>
        </row>
        <row r="1310">
          <cell r="A1310" t="str">
            <v>7293219K3</v>
          </cell>
          <cell r="B1310" t="str">
            <v>DJOKO TRIKAWOTJO</v>
          </cell>
          <cell r="C1310" t="str">
            <v>OPERATOR TURBIN GAS PLTGU A</v>
          </cell>
        </row>
        <row r="1311">
          <cell r="A1311" t="str">
            <v>7293220K3</v>
          </cell>
          <cell r="B1311" t="str">
            <v>DANI HERMAWAN</v>
          </cell>
          <cell r="C1311" t="str">
            <v>TEKNISI SENIOR KONTROL &amp; INSTRUMEN PLTGU</v>
          </cell>
        </row>
        <row r="1312">
          <cell r="A1312" t="str">
            <v>7293223K3</v>
          </cell>
          <cell r="B1312" t="str">
            <v>IMAN TEGUH SUDJATMIKO</v>
          </cell>
          <cell r="C1312" t="str">
            <v>OPERATOR SENIOR CONTROL ROOM PLTGU D</v>
          </cell>
        </row>
        <row r="1313">
          <cell r="A1313" t="str">
            <v>7293224K3</v>
          </cell>
          <cell r="B1313" t="str">
            <v>WASKITO</v>
          </cell>
          <cell r="C1313" t="str">
            <v>OPERATOR SENIOR CONTROL ROOM PLTGU A</v>
          </cell>
        </row>
        <row r="1314">
          <cell r="A1314" t="str">
            <v>7293238K3</v>
          </cell>
          <cell r="B1314" t="str">
            <v>NUNDANG RAHMAN W.</v>
          </cell>
          <cell r="C1314" t="str">
            <v>OPERATOR SENIOR CONTROL ROOM PLTGU D</v>
          </cell>
        </row>
        <row r="1315">
          <cell r="A1315" t="str">
            <v>7293251K3</v>
          </cell>
          <cell r="B1315" t="str">
            <v>ASEP BUDIMAN</v>
          </cell>
          <cell r="C1315" t="str">
            <v>OPERATOR TURBIN GAS PLTGU A</v>
          </cell>
        </row>
        <row r="1316">
          <cell r="A1316" t="str">
            <v>7293259K3</v>
          </cell>
          <cell r="B1316" t="str">
            <v>SUWARDJI</v>
          </cell>
          <cell r="C1316" t="str">
            <v>OPERATOR SENIOR CONTROL ROOM PLTGU D</v>
          </cell>
        </row>
        <row r="1317">
          <cell r="A1317" t="str">
            <v>7293278K3</v>
          </cell>
          <cell r="B1317" t="str">
            <v>RUDI PASLAH</v>
          </cell>
          <cell r="C1317" t="str">
            <v>OPERATOR TURBIN GAS PLTGU B</v>
          </cell>
        </row>
        <row r="1318">
          <cell r="A1318" t="str">
            <v>7293287K3</v>
          </cell>
          <cell r="B1318" t="str">
            <v>SUYANTO UNTUNG</v>
          </cell>
          <cell r="C1318" t="str">
            <v>TEKNISI MESIN PLTU</v>
          </cell>
        </row>
        <row r="1319">
          <cell r="A1319" t="str">
            <v>7293290K3</v>
          </cell>
          <cell r="B1319" t="str">
            <v>JEFRI ANTONY SYAM</v>
          </cell>
          <cell r="C1319" t="str">
            <v>OPERATOR SENIOR CONTROL ROOM PLTU B</v>
          </cell>
        </row>
        <row r="1320">
          <cell r="A1320" t="str">
            <v>7293300K3</v>
          </cell>
          <cell r="B1320" t="str">
            <v>DJAYA</v>
          </cell>
          <cell r="C1320" t="str">
            <v>OPERATOR ALAT BANTU PLTGU B</v>
          </cell>
        </row>
        <row r="1321">
          <cell r="A1321" t="str">
            <v>7293306K3</v>
          </cell>
          <cell r="B1321" t="str">
            <v>KETUT GUNE</v>
          </cell>
          <cell r="C1321" t="str">
            <v>TEKNISI SENIOR KONTROL &amp; INSTRUMEN PLTGU</v>
          </cell>
        </row>
        <row r="1322">
          <cell r="A1322" t="str">
            <v>7293461K3</v>
          </cell>
          <cell r="B1322" t="str">
            <v>KURNIADI</v>
          </cell>
          <cell r="C1322" t="str">
            <v>OPERATOR SENIOR CONTROL ROOM PLTGU C</v>
          </cell>
        </row>
        <row r="1323">
          <cell r="A1323" t="str">
            <v>7293468K3</v>
          </cell>
          <cell r="B1323" t="str">
            <v>YUDHI KUSUMA W.</v>
          </cell>
          <cell r="C1323" t="str">
            <v>TEKNISI MESIN PLTGU</v>
          </cell>
        </row>
        <row r="1324">
          <cell r="A1324" t="str">
            <v>7293531K3</v>
          </cell>
          <cell r="B1324" t="str">
            <v>AGUSTIAR</v>
          </cell>
          <cell r="C1324" t="str">
            <v xml:space="preserve">PELAKSANA ARSIP </v>
          </cell>
        </row>
        <row r="1325">
          <cell r="A1325" t="str">
            <v>7293534K3</v>
          </cell>
          <cell r="B1325" t="str">
            <v>IMAM MARJUKI</v>
          </cell>
          <cell r="C1325" t="str">
            <v>PELAKSANA K3</v>
          </cell>
        </row>
        <row r="1326">
          <cell r="A1326" t="str">
            <v>7301012IP</v>
          </cell>
          <cell r="B1326" t="str">
            <v>HARI CAHYONO, Ir.</v>
          </cell>
          <cell r="C1326" t="str">
            <v>PJ.S. SUPERVISOR PEMEL. KONTROL &amp; INSRUMEN PLTGU</v>
          </cell>
        </row>
        <row r="1327">
          <cell r="A1327" t="str">
            <v>7301013IP</v>
          </cell>
          <cell r="B1327" t="str">
            <v>DANIEL ELIAWARDHANA, Ir.</v>
          </cell>
          <cell r="C1327" t="str">
            <v>PJ.S. SUPERVISOR MUTU PERALATAN</v>
          </cell>
        </row>
        <row r="1328">
          <cell r="A1328" t="str">
            <v>7393218K3</v>
          </cell>
          <cell r="B1328" t="str">
            <v>ZIKRA YENI</v>
          </cell>
          <cell r="C1328" t="str">
            <v>SEKRETARIS MANAJER HUMAS</v>
          </cell>
        </row>
        <row r="1329">
          <cell r="A1329" t="str">
            <v>7393222K3</v>
          </cell>
          <cell r="B1329" t="str">
            <v>SEMIAWAN</v>
          </cell>
          <cell r="C1329" t="str">
            <v>OPERATOR SENIOR CONTROL ROOM PLTGU A</v>
          </cell>
        </row>
        <row r="1330">
          <cell r="A1330" t="str">
            <v>7393228K3</v>
          </cell>
          <cell r="B1330" t="str">
            <v>MUHAMAD YUSUF</v>
          </cell>
          <cell r="C1330" t="str">
            <v>PELAKSANA ADMINISTRASI PENGENDALI NIAGA B</v>
          </cell>
        </row>
        <row r="1331">
          <cell r="A1331" t="str">
            <v>7393239K3</v>
          </cell>
          <cell r="B1331" t="str">
            <v>SYAFRAN SITOMPUL</v>
          </cell>
          <cell r="C1331" t="str">
            <v>OPERATOR HRSG PLTGU A</v>
          </cell>
        </row>
        <row r="1332">
          <cell r="A1332" t="str">
            <v>7393240K3</v>
          </cell>
          <cell r="B1332" t="str">
            <v>PS. KUNCORO, ST</v>
          </cell>
          <cell r="C1332" t="str">
            <v>PELAKSANA SENIOR MUTU PERALATAN</v>
          </cell>
        </row>
        <row r="1333">
          <cell r="A1333" t="str">
            <v>7393245K3</v>
          </cell>
          <cell r="B1333" t="str">
            <v>AFRINALDO</v>
          </cell>
          <cell r="C1333" t="str">
            <v>TEKNISI SENIOR KONTROL &amp; INSTRUMEN PLTU/PLTG</v>
          </cell>
        </row>
        <row r="1334">
          <cell r="A1334" t="str">
            <v>7393262K3</v>
          </cell>
          <cell r="B1334" t="str">
            <v>ARIF RIFANI</v>
          </cell>
          <cell r="C1334" t="str">
            <v>OPERATOR HRSG PLTGU C</v>
          </cell>
        </row>
        <row r="1335">
          <cell r="A1335" t="str">
            <v>7393270K3</v>
          </cell>
          <cell r="B1335" t="str">
            <v>MUHAMAD SYAFEI</v>
          </cell>
          <cell r="C1335" t="str">
            <v>OPERATOR HRSG PLTGU B</v>
          </cell>
        </row>
        <row r="1336">
          <cell r="A1336" t="str">
            <v>7393271K3</v>
          </cell>
          <cell r="B1336" t="str">
            <v>YUSLI</v>
          </cell>
          <cell r="C1336" t="str">
            <v>OPERATOR TURBIN GAS PLTGU C</v>
          </cell>
        </row>
        <row r="1337">
          <cell r="A1337" t="str">
            <v>7393273K3</v>
          </cell>
          <cell r="B1337" t="str">
            <v>TIMOTHIUS ROBERT I.</v>
          </cell>
          <cell r="C1337" t="str">
            <v>TEKNISI MESIN PLTU</v>
          </cell>
        </row>
        <row r="1338">
          <cell r="A1338" t="str">
            <v>7393275K3</v>
          </cell>
          <cell r="B1338" t="str">
            <v>ACHMAD PRIADI</v>
          </cell>
          <cell r="C1338" t="str">
            <v>TEKNISI MESIN HRSG PLTGU</v>
          </cell>
        </row>
        <row r="1339">
          <cell r="A1339" t="str">
            <v>7393288K3</v>
          </cell>
          <cell r="B1339" t="str">
            <v>MUHAMAD JAYA SAPUTRA</v>
          </cell>
          <cell r="C1339" t="str">
            <v>PELAKSANA SENIOR PENGADAAN BARANG</v>
          </cell>
        </row>
        <row r="1340">
          <cell r="A1340" t="str">
            <v>7393295K3</v>
          </cell>
          <cell r="B1340" t="str">
            <v>INDRA BUMAYASARI</v>
          </cell>
          <cell r="C1340" t="str">
            <v>TEKNISI SENIOR TURBIN UAP PLTU</v>
          </cell>
        </row>
        <row r="1341">
          <cell r="A1341" t="str">
            <v>7393302K3</v>
          </cell>
          <cell r="B1341" t="str">
            <v>JUWONO HINDARTO</v>
          </cell>
          <cell r="C1341" t="str">
            <v>OPERATOR HRSG PLTGU C</v>
          </cell>
        </row>
        <row r="1342">
          <cell r="A1342" t="str">
            <v>7393457K3</v>
          </cell>
          <cell r="B1342" t="str">
            <v>JUMADI</v>
          </cell>
          <cell r="C1342" t="str">
            <v>TEKNISI SENIOR JARINGAN LISTRIK PLTGU</v>
          </cell>
        </row>
        <row r="1343">
          <cell r="A1343" t="str">
            <v>7393466K3</v>
          </cell>
          <cell r="B1343" t="str">
            <v>BUDI WAHYUDI</v>
          </cell>
          <cell r="C1343" t="str">
            <v>OPERATOR TURBIN GAS PLTGU C</v>
          </cell>
        </row>
        <row r="1344">
          <cell r="A1344" t="str">
            <v>7393469K3</v>
          </cell>
          <cell r="B1344" t="str">
            <v>PUJI ARMANTO</v>
          </cell>
          <cell r="C1344" t="str">
            <v>OPERATOR  SENIOR CONTROL ROOM PLTGU A</v>
          </cell>
        </row>
        <row r="1345">
          <cell r="A1345" t="str">
            <v>7393471K3</v>
          </cell>
          <cell r="B1345" t="str">
            <v>RAMINTO</v>
          </cell>
          <cell r="C1345" t="str">
            <v>OPERATOR SENIOR CONTROL ROOM PLTGU B</v>
          </cell>
        </row>
        <row r="1346">
          <cell r="A1346" t="str">
            <v>7393479K3</v>
          </cell>
          <cell r="B1346" t="str">
            <v>AWALUDIN</v>
          </cell>
          <cell r="C1346" t="str">
            <v>OPERATOR  SENIOR CONTROL ROOM PLTU A</v>
          </cell>
        </row>
        <row r="1347">
          <cell r="A1347" t="str">
            <v>7393481K3</v>
          </cell>
          <cell r="B1347" t="str">
            <v>MUSTAFA INDRA</v>
          </cell>
          <cell r="C1347" t="str">
            <v>OPERATOR HRSG PLTGU D</v>
          </cell>
        </row>
        <row r="1348">
          <cell r="A1348" t="str">
            <v>7393484K3</v>
          </cell>
          <cell r="B1348" t="str">
            <v>WANDI W.</v>
          </cell>
          <cell r="C1348" t="str">
            <v>OPERATOR SENIOR CONTROL ROOM PLTGU C</v>
          </cell>
        </row>
        <row r="1349">
          <cell r="A1349" t="str">
            <v>7393486K3</v>
          </cell>
          <cell r="B1349" t="str">
            <v>RIYADI, SE.</v>
          </cell>
          <cell r="C1349" t="str">
            <v>PELAKSANA SENIOR AKUNTANSI UMUM</v>
          </cell>
        </row>
        <row r="1350">
          <cell r="A1350" t="str">
            <v>7393532K3</v>
          </cell>
          <cell r="B1350" t="str">
            <v>AGUS SALIMUDIN</v>
          </cell>
          <cell r="C1350" t="str">
            <v>TEKNISI LISTRIK PLTU / G</v>
          </cell>
        </row>
        <row r="1351">
          <cell r="A1351" t="str">
            <v>7394061K3</v>
          </cell>
          <cell r="B1351" t="str">
            <v>OVADINATA</v>
          </cell>
          <cell r="C1351" t="str">
            <v>PELAKSANA LINGKUNGAN</v>
          </cell>
        </row>
        <row r="1352">
          <cell r="A1352" t="str">
            <v>7401014IP</v>
          </cell>
          <cell r="B1352" t="str">
            <v>MULYADI, Ir.</v>
          </cell>
          <cell r="C1352" t="str">
            <v>Pj. S. SUPERVISOR KEANDALAN UNIT</v>
          </cell>
        </row>
        <row r="1353">
          <cell r="A1353" t="str">
            <v>7493204K3</v>
          </cell>
          <cell r="B1353" t="str">
            <v>HERY SURYANSYAH</v>
          </cell>
          <cell r="C1353" t="str">
            <v>PELAKSANA SENIOR AKUNTASI PERSEDIAAN</v>
          </cell>
        </row>
        <row r="1354">
          <cell r="A1354" t="str">
            <v>7493216K3</v>
          </cell>
          <cell r="B1354" t="str">
            <v>TAUFIK RAHMAN</v>
          </cell>
          <cell r="C1354" t="str">
            <v>PELAKSANA SENIOR AKUNTANSI AKTIVA TETAP</v>
          </cell>
        </row>
        <row r="1355">
          <cell r="A1355" t="str">
            <v>7493237K3</v>
          </cell>
          <cell r="B1355" t="str">
            <v>SUWARDIYANTO</v>
          </cell>
          <cell r="C1355" t="str">
            <v>TEKNISI SENIOR RELE METER &amp; TELEKOMUNIKASI PLTGU</v>
          </cell>
        </row>
        <row r="1356">
          <cell r="A1356" t="str">
            <v>7493285K3</v>
          </cell>
          <cell r="B1356" t="str">
            <v>SYAFRIZAL</v>
          </cell>
          <cell r="C1356" t="str">
            <v>PELAKSANA ADMINISTRASI PENGENDALI NIAGA C</v>
          </cell>
        </row>
        <row r="1357">
          <cell r="A1357" t="str">
            <v>7493297K3</v>
          </cell>
          <cell r="B1357" t="str">
            <v>GANJAR PRIHARTANTO</v>
          </cell>
          <cell r="C1357" t="str">
            <v>OPERATOR SENIOR CONTROL ROOM PLTGU C</v>
          </cell>
        </row>
        <row r="1358">
          <cell r="A1358" t="str">
            <v>7493380K3</v>
          </cell>
          <cell r="B1358" t="str">
            <v>WIDI KURNIA, S.Sos.</v>
          </cell>
          <cell r="C1358" t="str">
            <v>Pj. S. SUPERVISOR SENIOR ADMINISTRASI KEPEGAWAIAN</v>
          </cell>
        </row>
        <row r="1359">
          <cell r="A1359" t="str">
            <v>7494064K3</v>
          </cell>
          <cell r="B1359" t="str">
            <v>RAHMAT HIDAYAT</v>
          </cell>
          <cell r="C1359" t="str">
            <v>OPERATOR SENIOR CONTROL ROOM PLTU B</v>
          </cell>
        </row>
        <row r="1360">
          <cell r="A1360" t="str">
            <v>7493478K3</v>
          </cell>
          <cell r="B1360" t="str">
            <v>SUMARGITO</v>
          </cell>
          <cell r="C1360" t="str">
            <v>OPERATOR TURBIN GAS PLTGU B</v>
          </cell>
        </row>
        <row r="1361">
          <cell r="A1361" t="str">
            <v>740321184I</v>
          </cell>
          <cell r="B1361" t="str">
            <v>HARPENDI, ST.</v>
          </cell>
          <cell r="C1361" t="str">
            <v xml:space="preserve">PELAKSANA EFISIENSI </v>
          </cell>
        </row>
        <row r="1362">
          <cell r="A1362" t="str">
            <v>750221023I</v>
          </cell>
          <cell r="B1362" t="str">
            <v>BURLIAN PRASETYO, ST.</v>
          </cell>
          <cell r="C1362" t="str">
            <v>PELAKSANA SENIOR PERENCANAAN &amp; EVALUASI</v>
          </cell>
        </row>
        <row r="1363">
          <cell r="A1363" t="str">
            <v>750221027I</v>
          </cell>
          <cell r="B1363" t="str">
            <v>BUYUNG ARIANTO, ST.</v>
          </cell>
          <cell r="C1363" t="str">
            <v>PELAKSANA SENIOR PERENCANAAN &amp; EVALUASI</v>
          </cell>
        </row>
        <row r="1364">
          <cell r="A1364" t="str">
            <v>750221087I</v>
          </cell>
          <cell r="B1364" t="str">
            <v>DODID PALUPI, ST.</v>
          </cell>
          <cell r="C1364" t="str">
            <v>TEKNISI SENIOR KONTROL &amp; INSTRUMEN PLTU/PLTG</v>
          </cell>
        </row>
        <row r="1365">
          <cell r="A1365" t="str">
            <v>750321187I</v>
          </cell>
          <cell r="B1365" t="str">
            <v>YUDI HIDAYAT, ST.</v>
          </cell>
          <cell r="C1365" t="str">
            <v>PELAKSANA PERENCANAAN &amp; EVALUASI</v>
          </cell>
        </row>
        <row r="1366">
          <cell r="A1366" t="str">
            <v>750321181I</v>
          </cell>
          <cell r="B1366" t="str">
            <v>WASIS JATI WASKITHO, ST.</v>
          </cell>
          <cell r="C1366" t="str">
            <v>TEKNISI SENIOR RELE METER &amp;TELEKOMUNIKASI PLTGU</v>
          </cell>
        </row>
        <row r="1367">
          <cell r="A1367" t="str">
            <v>760221024I</v>
          </cell>
          <cell r="B1367" t="str">
            <v>KARTINI NUR RAHMAH, ST.</v>
          </cell>
          <cell r="C1367" t="str">
            <v>PELAKSANA SENIOR KEANDALAN UNIT</v>
          </cell>
        </row>
        <row r="1368">
          <cell r="A1368" t="str">
            <v>760221026I</v>
          </cell>
          <cell r="B1368" t="str">
            <v>ARRY PRIBADI, ST</v>
          </cell>
          <cell r="C1368" t="str">
            <v>PELAKSANA SENIOR PENGOLAHAN DATA OPERASI</v>
          </cell>
        </row>
        <row r="1369">
          <cell r="A1369" t="str">
            <v>760221030I</v>
          </cell>
          <cell r="B1369" t="str">
            <v>SIGIT KUMORO BEKTI, ST.</v>
          </cell>
          <cell r="C1369" t="str">
            <v xml:space="preserve">PELAKSANA SENIOR EFISIENSI </v>
          </cell>
        </row>
        <row r="1370">
          <cell r="A1370" t="str">
            <v>760321188I</v>
          </cell>
          <cell r="B1370" t="str">
            <v>BARITA MARTIN P,S. ST.</v>
          </cell>
          <cell r="C1370" t="str">
            <v>TEKNISI MESIN HRSG PLTGU</v>
          </cell>
        </row>
        <row r="1371">
          <cell r="A1371" t="str">
            <v>770221088I</v>
          </cell>
          <cell r="B1371" t="str">
            <v>MUHAMMAD REZA PAHLEVI, ST.</v>
          </cell>
          <cell r="C1371" t="str">
            <v>PELAKSANA SENIOR PENGOLAHAN DATA OPERASI</v>
          </cell>
        </row>
        <row r="1372">
          <cell r="A1372" t="str">
            <v>770321182I</v>
          </cell>
          <cell r="B1372" t="str">
            <v>ALFI AZHARI, ST.</v>
          </cell>
          <cell r="C1372" t="str">
            <v>PELAKSANA SENIOR MUTU PERALATAN</v>
          </cell>
        </row>
        <row r="1373">
          <cell r="A1373" t="str">
            <v>780321185I</v>
          </cell>
          <cell r="B1373" t="str">
            <v>MOCHAMAD SOLEH, ST.</v>
          </cell>
          <cell r="C1373" t="str">
            <v>PELAKSANA PERENC. &amp; EVALUASI OPERASI</v>
          </cell>
        </row>
        <row r="1374">
          <cell r="A1374" t="str">
            <v>780321183I</v>
          </cell>
          <cell r="B1374" t="str">
            <v>DONY RAFIKA, ST.</v>
          </cell>
          <cell r="C1374" t="str">
            <v>PELAKSANA LINGKUNGAN</v>
          </cell>
        </row>
        <row r="1375">
          <cell r="A1375" t="str">
            <v>780223029I</v>
          </cell>
          <cell r="B1375" t="str">
            <v>MEKKADINAH, ST.</v>
          </cell>
          <cell r="C1375" t="str">
            <v>PELAKSANAN SENIOR LINGKUNGAN</v>
          </cell>
        </row>
        <row r="1376">
          <cell r="A1376" t="str">
            <v>790323179I</v>
          </cell>
          <cell r="B1376" t="str">
            <v>YULIANTI, ST.</v>
          </cell>
          <cell r="C1376" t="str">
            <v>ANALIS  SENIOR KOROSI</v>
          </cell>
        </row>
        <row r="1377">
          <cell r="A1377" t="str">
            <v>810343086I</v>
          </cell>
          <cell r="B1377" t="str">
            <v>HAYUK DWI ARTI</v>
          </cell>
          <cell r="C1377" t="str">
            <v>PELAKSANA LABORATORIUM</v>
          </cell>
        </row>
        <row r="1378">
          <cell r="A1378" t="str">
            <v>810341088I</v>
          </cell>
          <cell r="B1378" t="str">
            <v>RUBEN DANIEL KEKASIH</v>
          </cell>
          <cell r="C1378" t="str">
            <v>OPERATOR ALAT BANTU PLTGU D</v>
          </cell>
        </row>
        <row r="1379">
          <cell r="A1379" t="str">
            <v>810341089I</v>
          </cell>
          <cell r="B1379" t="str">
            <v>ANDY WIJAYA</v>
          </cell>
          <cell r="C1379" t="str">
            <v>OPERATOR ALAT BANTU PLTGU A</v>
          </cell>
        </row>
        <row r="1380">
          <cell r="A1380" t="str">
            <v>820343085I</v>
          </cell>
          <cell r="B1380" t="str">
            <v>YUNAN SYAHRONI</v>
          </cell>
          <cell r="C1380" t="str">
            <v>PELAKSANA PENGADAAN SARANA</v>
          </cell>
        </row>
        <row r="1381">
          <cell r="A1381" t="str">
            <v>830345084I</v>
          </cell>
          <cell r="B1381" t="str">
            <v>ASNI MEYTASARI</v>
          </cell>
          <cell r="C1381" t="str">
            <v>KASIR</v>
          </cell>
        </row>
        <row r="1382">
          <cell r="A1382" t="str">
            <v>830342087I</v>
          </cell>
          <cell r="B1382" t="str">
            <v>ARIF PRANANTO</v>
          </cell>
          <cell r="C1382" t="str">
            <v>OPERATOR ALAT BANTU PLTGU C</v>
          </cell>
        </row>
        <row r="1383">
          <cell r="A1383" t="str">
            <v>840442004I</v>
          </cell>
          <cell r="B1383" t="str">
            <v>MUKHAMAD SYA'I</v>
          </cell>
          <cell r="C1383" t="str">
            <v>PELAKSANA LABORATORIUM</v>
          </cell>
        </row>
        <row r="1384">
          <cell r="A1384" t="str">
            <v>850441045I</v>
          </cell>
          <cell r="B1384" t="str">
            <v>ANA MUSTAKIM</v>
          </cell>
          <cell r="C1384" t="str">
            <v>OPERATOR ALAT BANTU PLTGU C</v>
          </cell>
        </row>
        <row r="1385">
          <cell r="A1385" t="str">
            <v>830441046I</v>
          </cell>
          <cell r="B1385" t="str">
            <v>FANDI SETIA</v>
          </cell>
          <cell r="C1385" t="str">
            <v>OPERATOR ALAT BANTU PLTGU D</v>
          </cell>
        </row>
        <row r="1386">
          <cell r="A1386" t="str">
            <v>840441048I</v>
          </cell>
          <cell r="B1386" t="str">
            <v>SYAMSUL ARIFIN</v>
          </cell>
          <cell r="C1386" t="str">
            <v>OPERATOR ALAT BANTU PLTGU B</v>
          </cell>
        </row>
        <row r="1387">
          <cell r="A1387" t="str">
            <v>830441047I</v>
          </cell>
          <cell r="B1387" t="str">
            <v>SARLIN SIBORO</v>
          </cell>
          <cell r="C1387" t="str">
            <v>OPERATOR ALAT BANTU PLTGU A</v>
          </cell>
        </row>
        <row r="1388">
          <cell r="A1388" t="str">
            <v>830442044I</v>
          </cell>
          <cell r="B1388" t="str">
            <v>BAGJA</v>
          </cell>
          <cell r="C1388" t="str">
            <v>OPERATOR ALAT BANTU PLTGU B</v>
          </cell>
        </row>
        <row r="1389">
          <cell r="A1389" t="str">
            <v>850441043I</v>
          </cell>
          <cell r="B1389" t="str">
            <v>IRVAN SANDI</v>
          </cell>
          <cell r="C1389" t="str">
            <v>OPERATOR ALAT BANTU PLTGU A</v>
          </cell>
        </row>
        <row r="1390">
          <cell r="A1390" t="str">
            <v>830441054I</v>
          </cell>
          <cell r="B1390" t="str">
            <v>HERI</v>
          </cell>
          <cell r="C1390" t="str">
            <v xml:space="preserve">TEKNISI ALAT BANTU PLTU </v>
          </cell>
        </row>
        <row r="1391">
          <cell r="A1391" t="str">
            <v>850441051I</v>
          </cell>
          <cell r="B1391" t="str">
            <v>SUWARDI</v>
          </cell>
          <cell r="C1391" t="str">
            <v>TEKNISI MESIN HRSG PLTGU</v>
          </cell>
        </row>
        <row r="1392">
          <cell r="A1392" t="str">
            <v>820441053I</v>
          </cell>
          <cell r="B1392" t="str">
            <v>ARIF BUDIMAN</v>
          </cell>
          <cell r="C1392" t="str">
            <v>TEKNISI LISTRIK PLTGU</v>
          </cell>
        </row>
        <row r="1393">
          <cell r="A1393" t="str">
            <v>840441052I</v>
          </cell>
          <cell r="B1393" t="str">
            <v>MUHAMMAD ILHAM W.</v>
          </cell>
          <cell r="C1393" t="str">
            <v>TEKNISI LISTRIK PLTU/PLTG</v>
          </cell>
        </row>
        <row r="1394">
          <cell r="A1394" t="str">
            <v>850442050I</v>
          </cell>
          <cell r="B1394" t="str">
            <v>LUCKY BERRILIA</v>
          </cell>
          <cell r="C1394" t="str">
            <v>TEKNISI KONTROL DAN INSTRUMEN PLTGU</v>
          </cell>
        </row>
        <row r="1395">
          <cell r="A1395" t="str">
            <v>830442049I</v>
          </cell>
          <cell r="B1395" t="str">
            <v>CEPI ANGGARA</v>
          </cell>
          <cell r="C1395" t="str">
            <v>TEKNISI KONTROL DAN INSTRUMEN PLTU/PLTG</v>
          </cell>
        </row>
        <row r="1396">
          <cell r="A1396" t="str">
            <v>830445042I</v>
          </cell>
          <cell r="B1396" t="str">
            <v>SURYA  ASYARI</v>
          </cell>
          <cell r="C1396" t="str">
            <v xml:space="preserve">PELAKSANA AKUNTANSI </v>
          </cell>
        </row>
        <row r="1397">
          <cell r="A1397" t="str">
            <v>6694347K3</v>
          </cell>
          <cell r="B1397" t="str">
            <v>TRI TJAHJONO PUTRO,IR</v>
          </cell>
          <cell r="C1397" t="str">
            <v>MANAJER PEMELIHARAAN</v>
          </cell>
        </row>
        <row r="1398">
          <cell r="A1398" t="str">
            <v>6794012P</v>
          </cell>
          <cell r="B1398" t="str">
            <v>ABDUL AZIS, IR</v>
          </cell>
          <cell r="C1398" t="str">
            <v>MENAJER LOGISTIK</v>
          </cell>
        </row>
        <row r="1399">
          <cell r="A1399" t="str">
            <v>830541016I</v>
          </cell>
          <cell r="B1399" t="str">
            <v>YOYO KUSWARYO</v>
          </cell>
          <cell r="C1399" t="str">
            <v>OPERATOR ALAT BANTU PLTU A</v>
          </cell>
        </row>
        <row r="1400">
          <cell r="A1400" t="str">
            <v>840541017I</v>
          </cell>
          <cell r="B1400" t="str">
            <v xml:space="preserve">IDAM KHOLID </v>
          </cell>
          <cell r="C1400" t="str">
            <v>OPERATOR ALAT BANTU PLTU A</v>
          </cell>
        </row>
        <row r="1401">
          <cell r="A1401" t="str">
            <v>830541018I</v>
          </cell>
          <cell r="B1401" t="str">
            <v>YUNARKO</v>
          </cell>
          <cell r="C1401" t="str">
            <v>OPERATOR ALAT BANTU PLTU A</v>
          </cell>
        </row>
        <row r="1402">
          <cell r="A1402" t="str">
            <v>860541019I</v>
          </cell>
          <cell r="B1402" t="str">
            <v>RENO NURFERDIYANTO</v>
          </cell>
          <cell r="C1402" t="str">
            <v>OPERATOR ALAT BANTU PLTU B</v>
          </cell>
        </row>
        <row r="1403">
          <cell r="A1403" t="str">
            <v>830541020I</v>
          </cell>
          <cell r="B1403" t="str">
            <v>DIANTO</v>
          </cell>
          <cell r="C1403" t="str">
            <v>OPERATOR ALAT BANTU PLTU B</v>
          </cell>
        </row>
        <row r="1404">
          <cell r="A1404" t="str">
            <v>840541021I</v>
          </cell>
          <cell r="B1404" t="str">
            <v>TAUFIK HIDAYANTO</v>
          </cell>
          <cell r="C1404" t="str">
            <v>OPERATOR ALAT BANTU PLTU B</v>
          </cell>
        </row>
        <row r="1405">
          <cell r="A1405" t="str">
            <v>850541022I</v>
          </cell>
          <cell r="B1405" t="str">
            <v>DEDY HERMAWAN</v>
          </cell>
          <cell r="C1405" t="str">
            <v>OPERATOR ALAT BANTU PLTU B</v>
          </cell>
        </row>
        <row r="1406">
          <cell r="A1406" t="str">
            <v>850541023I</v>
          </cell>
          <cell r="B1406" t="str">
            <v>ROMMI ABDURACHMAN</v>
          </cell>
          <cell r="C1406" t="str">
            <v>OPERATOR ALAT BANTU PLTU C</v>
          </cell>
        </row>
        <row r="1407">
          <cell r="A1407" t="str">
            <v>830541024I</v>
          </cell>
          <cell r="B1407" t="str">
            <v>LALAN SUHERLAN</v>
          </cell>
          <cell r="C1407" t="str">
            <v>OPERATOR ALAT BANTU PLTU C</v>
          </cell>
        </row>
        <row r="1408">
          <cell r="A1408" t="str">
            <v>850541025I</v>
          </cell>
          <cell r="B1408" t="str">
            <v>YUDI INDRA WIDODO</v>
          </cell>
          <cell r="C1408" t="str">
            <v xml:space="preserve">PELAKSANA ADMINISTRASI BARANG </v>
          </cell>
        </row>
        <row r="1409">
          <cell r="A1409" t="str">
            <v>850541026I</v>
          </cell>
          <cell r="B1409" t="str">
            <v>BUDI SANTOSO</v>
          </cell>
          <cell r="C1409" t="str">
            <v>OPERATOR ALAT BANTU PLTU C</v>
          </cell>
        </row>
        <row r="1410">
          <cell r="A1410" t="str">
            <v>820541027I</v>
          </cell>
          <cell r="B1410" t="str">
            <v>AGUS MULYATIM</v>
          </cell>
          <cell r="C1410" t="str">
            <v>OPERATOR ALAT BANTU PLTU D</v>
          </cell>
        </row>
        <row r="1411">
          <cell r="A1411" t="str">
            <v>850541028I</v>
          </cell>
          <cell r="B1411" t="str">
            <v>PURNOMO</v>
          </cell>
          <cell r="C1411" t="str">
            <v>OPERATOR ALAT BANTU PLTU D</v>
          </cell>
        </row>
        <row r="1412">
          <cell r="A1412" t="str">
            <v>830541029I</v>
          </cell>
          <cell r="B1412" t="str">
            <v xml:space="preserve">JAMHUR </v>
          </cell>
          <cell r="C1412" t="str">
            <v>PELAKSANA ADMINISTRASI PENGADAAN</v>
          </cell>
        </row>
        <row r="1413">
          <cell r="A1413" t="str">
            <v>840542030I</v>
          </cell>
          <cell r="B1413" t="str">
            <v>ADI ARIF</v>
          </cell>
          <cell r="C1413" t="str">
            <v>PELAKSANA LABORATORIUM</v>
          </cell>
        </row>
        <row r="1414">
          <cell r="A1414" t="str">
            <v>800531001I</v>
          </cell>
          <cell r="B1414" t="str">
            <v>Andi Budi Susanto</v>
          </cell>
          <cell r="C1414" t="str">
            <v>OPERATOR BOILER PLTU C</v>
          </cell>
        </row>
        <row r="1415">
          <cell r="A1415" t="str">
            <v>800531002I</v>
          </cell>
          <cell r="B1415" t="str">
            <v>Deny Permana</v>
          </cell>
          <cell r="C1415" t="str">
            <v>OPERATOR TURBIN PLTU A</v>
          </cell>
        </row>
        <row r="1416">
          <cell r="A1416" t="str">
            <v>810531003I</v>
          </cell>
          <cell r="B1416" t="str">
            <v>Mahpudi Baisir</v>
          </cell>
          <cell r="C1416" t="str">
            <v>OPERATOR BOILER PLTU B</v>
          </cell>
        </row>
        <row r="1417">
          <cell r="A1417" t="str">
            <v>830531004I</v>
          </cell>
          <cell r="B1417" t="str">
            <v>Muhamad Purwo Widodo</v>
          </cell>
          <cell r="C1417" t="str">
            <v>OPERATOR TURBIN PLTU C</v>
          </cell>
        </row>
        <row r="1418">
          <cell r="A1418" t="str">
            <v>810531005I</v>
          </cell>
          <cell r="B1418" t="str">
            <v>Rosihan Anwar</v>
          </cell>
          <cell r="C1418" t="str">
            <v>OPERATOR BOILER PLTU D</v>
          </cell>
        </row>
        <row r="1419">
          <cell r="A1419" t="str">
            <v>810531006I</v>
          </cell>
          <cell r="B1419" t="str">
            <v>Wakhidin</v>
          </cell>
          <cell r="C1419" t="str">
            <v>OPERATOR BOILER PLTU A</v>
          </cell>
        </row>
        <row r="1420">
          <cell r="A1420" t="str">
            <v>810531007I</v>
          </cell>
          <cell r="B1420" t="str">
            <v>Yudi Wiharyatno</v>
          </cell>
          <cell r="C1420" t="str">
            <v>OPERATOR TURBIN PLTU B</v>
          </cell>
        </row>
        <row r="1421">
          <cell r="A1421" t="str">
            <v>830531008I</v>
          </cell>
          <cell r="B1421" t="str">
            <v>Guntur Syachrir</v>
          </cell>
          <cell r="C1421" t="str">
            <v>OPERATOR BOILER PLTU A</v>
          </cell>
        </row>
        <row r="1422">
          <cell r="A1422" t="str">
            <v>820531009I</v>
          </cell>
          <cell r="B1422" t="str">
            <v>Hery Edy Widodo</v>
          </cell>
          <cell r="C1422" t="str">
            <v>OPERATOR TURBIN PLTU D</v>
          </cell>
        </row>
        <row r="1423">
          <cell r="A1423" t="str">
            <v>810531010I</v>
          </cell>
          <cell r="B1423" t="str">
            <v>Nurhadi Santoso Kurniawan</v>
          </cell>
          <cell r="C1423" t="str">
            <v>OPERATOR BOILER PLTU D</v>
          </cell>
        </row>
        <row r="1424">
          <cell r="A1424" t="str">
            <v>800532011I</v>
          </cell>
          <cell r="B1424" t="str">
            <v>Rachmat Santoso</v>
          </cell>
          <cell r="C1424" t="str">
            <v>OPERATOR BOILER PLTU B</v>
          </cell>
        </row>
        <row r="1425">
          <cell r="A1425" t="str">
            <v>810531012I</v>
          </cell>
          <cell r="B1425" t="str">
            <v>Wahyu Wijaya Sakti</v>
          </cell>
          <cell r="C1425" t="str">
            <v>OPERATOR BOILER PLTU C</v>
          </cell>
        </row>
        <row r="1426">
          <cell r="A1426" t="str">
            <v>790532013I</v>
          </cell>
          <cell r="B1426" t="str">
            <v>Dadan Handani</v>
          </cell>
          <cell r="C1426" t="str">
            <v>OPERATOR TURBIN PLTU A</v>
          </cell>
        </row>
        <row r="1427">
          <cell r="A1427" t="str">
            <v>800532014I</v>
          </cell>
          <cell r="B1427" t="str">
            <v>Romadhoni Sigit Prakosa W.</v>
          </cell>
          <cell r="C1427" t="str">
            <v>OPERATOR BOILER PLTU B</v>
          </cell>
        </row>
        <row r="1428">
          <cell r="A1428" t="str">
            <v>820532015I</v>
          </cell>
          <cell r="B1428" t="str">
            <v>Yunus Tohir</v>
          </cell>
          <cell r="C1428" t="str">
            <v>OPERATOR TURBIN PLTU B</v>
          </cell>
        </row>
        <row r="1429">
          <cell r="A1429" t="str">
            <v>730215008I</v>
          </cell>
          <cell r="B1429" t="str">
            <v>WINDY FEBRIASARI, S.Si.,MM</v>
          </cell>
          <cell r="C1429" t="str">
            <v>Pj. S. SUPERVISOR SENIOR PENGEMBANGAN SDM</v>
          </cell>
        </row>
        <row r="1430">
          <cell r="A1430" t="str">
            <v>770324167I</v>
          </cell>
          <cell r="B1430" t="str">
            <v>HASTINI HANDAYANI, SE</v>
          </cell>
          <cell r="C1430" t="str">
            <v>PELAKSANA AKUNTANSI PERSEDIAAN</v>
          </cell>
        </row>
        <row r="1431">
          <cell r="A1431" t="str">
            <v>6593055Z</v>
          </cell>
          <cell r="B1431" t="str">
            <v>BASUKI SETIAWAN, IR</v>
          </cell>
          <cell r="C1431" t="str">
            <v>MANAJER OPERASI DAN NIAGA</v>
          </cell>
        </row>
        <row r="1432">
          <cell r="A1432" t="str">
            <v>5982035K3</v>
          </cell>
          <cell r="B1432" t="str">
            <v>EDI ACHMAD ARIFIN, BE</v>
          </cell>
          <cell r="C1432" t="str">
            <v>Manajer Sistem dan SDM</v>
          </cell>
        </row>
        <row r="1433">
          <cell r="A1433" t="str">
            <v>5374065K3</v>
          </cell>
          <cell r="B1433" t="str">
            <v>A. HARTOJO</v>
          </cell>
          <cell r="C1433" t="str">
            <v>Manajer Keuangan</v>
          </cell>
        </row>
        <row r="1434">
          <cell r="A1434" t="str">
            <v>810723007I</v>
          </cell>
          <cell r="B1434" t="str">
            <v>PANCER HONGGO BUWONO, ST</v>
          </cell>
          <cell r="C1434" t="str">
            <v>Teknisi Kontrol/Instrumen PLTU/PLTGU</v>
          </cell>
        </row>
        <row r="1435">
          <cell r="A1435" t="str">
            <v>5682384K3</v>
          </cell>
          <cell r="B1435" t="str">
            <v>NANDANG MAHDAR</v>
          </cell>
          <cell r="C1435" t="str">
            <v>Sekretaris General Manager</v>
          </cell>
        </row>
        <row r="1436">
          <cell r="A1436" t="str">
            <v>5575148K3</v>
          </cell>
          <cell r="B1436" t="str">
            <v>DIDI TARMUDI</v>
          </cell>
          <cell r="C1436" t="str">
            <v>Auditor Teknik</v>
          </cell>
        </row>
        <row r="1437">
          <cell r="A1437" t="str">
            <v>5477253K3</v>
          </cell>
          <cell r="B1437" t="str">
            <v>DJOKO SUDJIANTO</v>
          </cell>
          <cell r="C1437" t="str">
            <v>Enjinir Mesin</v>
          </cell>
        </row>
        <row r="1438">
          <cell r="A1438" t="str">
            <v>5782332K3</v>
          </cell>
          <cell r="B1438" t="str">
            <v>SUTITAM</v>
          </cell>
          <cell r="C1438" t="str">
            <v>Enjinir Listrik</v>
          </cell>
        </row>
        <row r="1439">
          <cell r="A1439" t="str">
            <v>6084889K3</v>
          </cell>
          <cell r="B1439" t="str">
            <v>SYAIFUL BACHRI</v>
          </cell>
          <cell r="C1439" t="str">
            <v>Enjinir Kontrol dan Instrument</v>
          </cell>
        </row>
        <row r="1440">
          <cell r="A1440" t="str">
            <v>6282345K3</v>
          </cell>
          <cell r="B1440" t="str">
            <v>ENCEP SUPRATMAN</v>
          </cell>
          <cell r="C1440" t="str">
            <v>Spesialis Praktek Pemeliharaan Kontrol dan Instrument</v>
          </cell>
        </row>
        <row r="1441">
          <cell r="A1441" t="str">
            <v>6181350K3</v>
          </cell>
          <cell r="B1441" t="str">
            <v>DWI RESPONADI</v>
          </cell>
          <cell r="C1441" t="str">
            <v>Sekretaris Manajer Operasi dan Niaga</v>
          </cell>
        </row>
        <row r="1442">
          <cell r="A1442" t="str">
            <v>5678085K3</v>
          </cell>
          <cell r="B1442" t="str">
            <v>M HADI</v>
          </cell>
          <cell r="C1442" t="str">
            <v>Supervisor Senior Perencanaan, Evaluasi Pemeliharaan</v>
          </cell>
        </row>
        <row r="1443">
          <cell r="A1443" t="str">
            <v>5275142K3</v>
          </cell>
          <cell r="B1443" t="str">
            <v>ADANG SURACHMAT</v>
          </cell>
          <cell r="C1443" t="str">
            <v>Pengendali Niaga A</v>
          </cell>
        </row>
        <row r="1444">
          <cell r="A1444" t="str">
            <v>5575034K3</v>
          </cell>
          <cell r="B1444" t="str">
            <v>SUPARMAN</v>
          </cell>
          <cell r="C1444" t="str">
            <v>Supervisor Senior Pengembangan SDM</v>
          </cell>
        </row>
        <row r="1445">
          <cell r="A1445" t="str">
            <v>6282830K3</v>
          </cell>
          <cell r="B1445" t="str">
            <v>HADI SUPRIYOKO</v>
          </cell>
          <cell r="C1445" t="str">
            <v>Pengendali Niaga B</v>
          </cell>
        </row>
        <row r="1446">
          <cell r="A1446" t="str">
            <v>5477013K3</v>
          </cell>
          <cell r="B1446" t="str">
            <v>SUWARNO</v>
          </cell>
          <cell r="C1446" t="str">
            <v>Pengendali Niaga C</v>
          </cell>
        </row>
        <row r="1447">
          <cell r="A1447" t="str">
            <v>5979185K3</v>
          </cell>
          <cell r="B1447" t="str">
            <v>YUSMAN</v>
          </cell>
          <cell r="C1447" t="str">
            <v>Pengendali Niaga D</v>
          </cell>
        </row>
        <row r="1448">
          <cell r="A1448" t="str">
            <v>6182484K3</v>
          </cell>
          <cell r="B1448" t="str">
            <v>DEDY SOFYAN</v>
          </cell>
          <cell r="C1448" t="str">
            <v>Pengendali Niaga A</v>
          </cell>
        </row>
        <row r="1449">
          <cell r="A1449" t="str">
            <v>5582382K3</v>
          </cell>
          <cell r="B1449" t="str">
            <v>ENDANG SAHRONI</v>
          </cell>
          <cell r="C1449" t="str">
            <v>Pelaksana Administrasi Pengendalian Niaga</v>
          </cell>
        </row>
        <row r="1450">
          <cell r="A1450" t="str">
            <v>5982381K3</v>
          </cell>
          <cell r="B1450" t="str">
            <v>SUYATNO</v>
          </cell>
          <cell r="C1450" t="str">
            <v>Pelaksana Administrasi Pengendalian Niaga</v>
          </cell>
        </row>
        <row r="1451">
          <cell r="A1451" t="str">
            <v>6384686K3</v>
          </cell>
          <cell r="B1451" t="str">
            <v>WAWAN</v>
          </cell>
          <cell r="C1451" t="str">
            <v>Pelaksana Administrasi Pengendalian Niaga</v>
          </cell>
        </row>
        <row r="1452">
          <cell r="A1452" t="str">
            <v>6385039K3</v>
          </cell>
          <cell r="B1452" t="str">
            <v>BAMBANG KUNADI</v>
          </cell>
          <cell r="C1452" t="str">
            <v>Supervisor Senior PLTA Ubrug</v>
          </cell>
        </row>
        <row r="1453">
          <cell r="A1453" t="str">
            <v>5577169K3</v>
          </cell>
          <cell r="B1453" t="str">
            <v>MAMAN RUKMANA</v>
          </cell>
          <cell r="C1453" t="str">
            <v>Pjs. Supervisor Senior Operasi</v>
          </cell>
        </row>
        <row r="1454">
          <cell r="A1454" t="str">
            <v>5374187K3</v>
          </cell>
          <cell r="B1454" t="str">
            <v>KUSNAEDI</v>
          </cell>
          <cell r="C1454" t="str">
            <v>Supervisor Operasi - A</v>
          </cell>
        </row>
        <row r="1455">
          <cell r="A1455" t="str">
            <v>760221061I</v>
          </cell>
          <cell r="B1455" t="str">
            <v>HILARIUS TUTUT SANDEWAN</v>
          </cell>
          <cell r="C1455" t="str">
            <v>Pelaksana Senior Perencanaan, Evaluasi Pemeliharaan Listrik</v>
          </cell>
        </row>
        <row r="1456">
          <cell r="A1456" t="str">
            <v>5782377K3</v>
          </cell>
          <cell r="B1456" t="str">
            <v>NANA SUTISNA</v>
          </cell>
          <cell r="C1456" t="str">
            <v>Pengendali Niaga D</v>
          </cell>
        </row>
        <row r="1457">
          <cell r="A1457" t="str">
            <v>6081352K3</v>
          </cell>
          <cell r="B1457" t="str">
            <v>NASIRUDIN</v>
          </cell>
          <cell r="C1457" t="str">
            <v>Operator Control Room Regu A</v>
          </cell>
        </row>
        <row r="1458">
          <cell r="A1458" t="str">
            <v>6993365K3</v>
          </cell>
          <cell r="B1458" t="str">
            <v>SAMRI SOMANTRI</v>
          </cell>
          <cell r="C1458" t="str">
            <v>Operator Control Room Regu A</v>
          </cell>
        </row>
        <row r="1459">
          <cell r="A1459" t="str">
            <v>6993347K3</v>
          </cell>
          <cell r="B1459" t="str">
            <v>DAVID IMANSYAH</v>
          </cell>
          <cell r="C1459" t="str">
            <v>Operator Turbin Generator Regu A</v>
          </cell>
        </row>
        <row r="1460">
          <cell r="A1460" t="str">
            <v>6382372K3</v>
          </cell>
          <cell r="B1460" t="str">
            <v>TEGUH SUHARTO</v>
          </cell>
          <cell r="C1460" t="str">
            <v>Operator Control Room Regu A</v>
          </cell>
        </row>
        <row r="1461">
          <cell r="A1461" t="str">
            <v>6584885K3</v>
          </cell>
          <cell r="B1461" t="str">
            <v>SAEPUDIN</v>
          </cell>
          <cell r="C1461" t="str">
            <v>Operator Dam / Pintu Air Regu A</v>
          </cell>
        </row>
        <row r="1462">
          <cell r="A1462" t="str">
            <v>5375379K3</v>
          </cell>
          <cell r="B1462" t="str">
            <v>GUMILAR</v>
          </cell>
          <cell r="C1462" t="str">
            <v>Operator Dam / Pintu Air Regu D</v>
          </cell>
        </row>
        <row r="1463">
          <cell r="A1463" t="str">
            <v>5779009P</v>
          </cell>
          <cell r="B1463" t="str">
            <v>IMAN SUHERMAN</v>
          </cell>
          <cell r="C1463" t="str">
            <v>Supervisor Operasi - B</v>
          </cell>
        </row>
        <row r="1464">
          <cell r="A1464" t="str">
            <v>750221062I</v>
          </cell>
          <cell r="B1464" t="str">
            <v>LUTFI FAUZI PERMANA</v>
          </cell>
          <cell r="C1464" t="str">
            <v>Pelaksana Senior Perencanaan, Evaluasi Operasi</v>
          </cell>
        </row>
        <row r="1465">
          <cell r="A1465" t="str">
            <v>6182368K3</v>
          </cell>
          <cell r="B1465" t="str">
            <v>IWAN IRAWAN</v>
          </cell>
          <cell r="C1465" t="str">
            <v>Operator Control Room Regu B</v>
          </cell>
        </row>
        <row r="1466">
          <cell r="A1466" t="str">
            <v>6485042K3</v>
          </cell>
          <cell r="B1466" t="str">
            <v>BERNADUS PRIHARTO</v>
          </cell>
          <cell r="C1466" t="str">
            <v>Operator Control Room Regu B</v>
          </cell>
        </row>
        <row r="1467">
          <cell r="A1467" t="str">
            <v>5784888K3</v>
          </cell>
          <cell r="B1467" t="str">
            <v>ATEN NAZARUDIN</v>
          </cell>
          <cell r="C1467" t="str">
            <v>Operator Control Room Regu B</v>
          </cell>
        </row>
        <row r="1468">
          <cell r="A1468" t="str">
            <v>6185043K3</v>
          </cell>
          <cell r="B1468" t="str">
            <v>DEDI SUPRIADI SIDI</v>
          </cell>
          <cell r="C1468" t="str">
            <v>Operator Control Room Regu A</v>
          </cell>
        </row>
        <row r="1469">
          <cell r="A1469" t="str">
            <v>7593400K3</v>
          </cell>
          <cell r="B1469" t="str">
            <v>ADI SULISTYO</v>
          </cell>
          <cell r="C1469" t="str">
            <v>Operator Turbin Generator Regu B</v>
          </cell>
        </row>
        <row r="1470">
          <cell r="A1470" t="str">
            <v>5282469K3</v>
          </cell>
          <cell r="B1470" t="str">
            <v>DIDIN JANI</v>
          </cell>
          <cell r="C1470" t="str">
            <v>Operator Dam / Pintu Air Regu B</v>
          </cell>
        </row>
        <row r="1471">
          <cell r="A1471" t="str">
            <v>5879012P</v>
          </cell>
          <cell r="B1471" t="str">
            <v>AFNER HUTASOIT</v>
          </cell>
          <cell r="C1471" t="str">
            <v>Enjinir Asuransi dan Lingkungan</v>
          </cell>
        </row>
        <row r="1472">
          <cell r="A1472" t="str">
            <v>760221063I</v>
          </cell>
          <cell r="B1472" t="str">
            <v>TOTO WARDOYO</v>
          </cell>
          <cell r="C1472" t="str">
            <v>Pelaksana Senior Perencanaan, Evaluasi Kinerja</v>
          </cell>
        </row>
        <row r="1473">
          <cell r="A1473" t="str">
            <v>5982371K3</v>
          </cell>
          <cell r="B1473" t="str">
            <v>YAYAT SUDARYAT</v>
          </cell>
          <cell r="C1473" t="str">
            <v xml:space="preserve">Operator Control Room Regu C </v>
          </cell>
        </row>
        <row r="1474">
          <cell r="A1474" t="str">
            <v>6285032K3</v>
          </cell>
          <cell r="B1474" t="str">
            <v>DEDI SUPRIADI</v>
          </cell>
          <cell r="C1474" t="str">
            <v xml:space="preserve">Operator Control Room Regu C </v>
          </cell>
        </row>
        <row r="1475">
          <cell r="A1475" t="str">
            <v>5981358K3</v>
          </cell>
          <cell r="B1475" t="str">
            <v>HENDARMIN</v>
          </cell>
          <cell r="C1475" t="str">
            <v xml:space="preserve">Operator Control Room Regu C </v>
          </cell>
        </row>
        <row r="1476">
          <cell r="A1476" t="str">
            <v>6082373K3</v>
          </cell>
          <cell r="B1476" t="str">
            <v>ANWAR BUDIMAN</v>
          </cell>
          <cell r="C1476" t="str">
            <v>Operator Turbin Generator Regu C</v>
          </cell>
        </row>
        <row r="1477">
          <cell r="A1477" t="str">
            <v>5282854K3</v>
          </cell>
          <cell r="B1477" t="str">
            <v>OLICH SOLICHIN</v>
          </cell>
          <cell r="C1477" t="str">
            <v>Operator Lokal dan Alat Bantu Regu C</v>
          </cell>
        </row>
        <row r="1478">
          <cell r="A1478" t="str">
            <v>6585096K3</v>
          </cell>
          <cell r="B1478" t="str">
            <v>JEJEN JAENUDIN</v>
          </cell>
          <cell r="C1478" t="str">
            <v>Operator Turbin Generator Regu C</v>
          </cell>
        </row>
        <row r="1479">
          <cell r="A1479" t="str">
            <v>5585605K3</v>
          </cell>
          <cell r="B1479" t="str">
            <v>A MAKMUN SANTONI</v>
          </cell>
          <cell r="C1479" t="str">
            <v>Operator Lokal dan Alat Bantu Regu D</v>
          </cell>
        </row>
        <row r="1480">
          <cell r="A1480" t="str">
            <v>5884882K3</v>
          </cell>
          <cell r="B1480" t="str">
            <v>BEI BARKAH</v>
          </cell>
          <cell r="C1480" t="str">
            <v>Operator Dam / Pintu Air Regu C</v>
          </cell>
        </row>
        <row r="1481">
          <cell r="A1481" t="str">
            <v>5577038K3</v>
          </cell>
          <cell r="B1481" t="str">
            <v>I NYOMAN SUBRATA</v>
          </cell>
          <cell r="C1481" t="str">
            <v>Pjs. Supervisor Senior Pengendali Niaga</v>
          </cell>
        </row>
        <row r="1482">
          <cell r="A1482" t="str">
            <v>6585041K3</v>
          </cell>
          <cell r="B1482" t="str">
            <v>JAJANG SUJANA</v>
          </cell>
          <cell r="C1482" t="str">
            <v>Pjs. Supervisor Operasi - D</v>
          </cell>
        </row>
        <row r="1483">
          <cell r="A1483" t="str">
            <v>740221060I</v>
          </cell>
          <cell r="B1483" t="str">
            <v>DADANG GUMBIRA IMANSYAH A</v>
          </cell>
          <cell r="C1483" t="str">
            <v>Supervisor Operasi - C</v>
          </cell>
        </row>
        <row r="1484">
          <cell r="A1484" t="str">
            <v>6081356K3</v>
          </cell>
          <cell r="B1484" t="str">
            <v>BAMBANG TRIMURTIO</v>
          </cell>
          <cell r="C1484" t="str">
            <v>Operator Control Room Regu D</v>
          </cell>
        </row>
        <row r="1485">
          <cell r="A1485" t="str">
            <v>7093345K3</v>
          </cell>
          <cell r="B1485" t="str">
            <v>AKHMAD SYAIKHU</v>
          </cell>
          <cell r="C1485" t="str">
            <v>Operator Control Room Regu D</v>
          </cell>
        </row>
        <row r="1486">
          <cell r="A1486" t="str">
            <v>820241001I</v>
          </cell>
          <cell r="B1486" t="str">
            <v>DIAN HARDIANSYAH</v>
          </cell>
          <cell r="C1486" t="str">
            <v>Operator Turbin Generator Regu D</v>
          </cell>
        </row>
        <row r="1487">
          <cell r="A1487" t="str">
            <v>5682389K3</v>
          </cell>
          <cell r="B1487" t="str">
            <v>ACHMAD SUPRIYATNA</v>
          </cell>
          <cell r="C1487" t="str">
            <v>Operator Turbin Generator Regu D</v>
          </cell>
        </row>
        <row r="1488">
          <cell r="A1488" t="str">
            <v>6382391K3</v>
          </cell>
          <cell r="B1488" t="str">
            <v>SUGENG WIDODO</v>
          </cell>
          <cell r="C1488" t="str">
            <v>Operator Dam / Pintu Air Regu C</v>
          </cell>
        </row>
        <row r="1489">
          <cell r="A1489" t="str">
            <v>5685610K3</v>
          </cell>
          <cell r="B1489" t="str">
            <v>MAMAN RASKANDI</v>
          </cell>
          <cell r="C1489" t="str">
            <v>Operator Dam/ Pintu Air Regu D</v>
          </cell>
        </row>
        <row r="1490">
          <cell r="A1490" t="str">
            <v>5979173K3</v>
          </cell>
          <cell r="B1490" t="str">
            <v>SUGENG MULYANTO</v>
          </cell>
          <cell r="C1490" t="str">
            <v>Pjs. Supervisor Senior Geoteknik dan Hidrologi</v>
          </cell>
        </row>
        <row r="1491">
          <cell r="A1491" t="str">
            <v>5882486K3</v>
          </cell>
          <cell r="B1491" t="str">
            <v>KUSNADI</v>
          </cell>
          <cell r="C1491" t="str">
            <v>Pelaksana Monitoring Hidrologi</v>
          </cell>
        </row>
        <row r="1492">
          <cell r="A1492" t="str">
            <v>5979178K3</v>
          </cell>
          <cell r="B1492" t="str">
            <v>AAN HERMAWAN</v>
          </cell>
          <cell r="C1492" t="str">
            <v>Pelaksana Senior Manajemen Mutu dan Sisdur</v>
          </cell>
        </row>
        <row r="1493">
          <cell r="A1493" t="str">
            <v>5879181K3</v>
          </cell>
          <cell r="B1493" t="str">
            <v>TRI PUTRANTO HERI PURNOMO</v>
          </cell>
          <cell r="C1493" t="str">
            <v>Pelaksana Monitoring Geoteknik</v>
          </cell>
        </row>
        <row r="1494">
          <cell r="A1494" t="str">
            <v>6181349K3</v>
          </cell>
          <cell r="B1494" t="str">
            <v>YOYO SUHARYANTO</v>
          </cell>
          <cell r="C1494" t="str">
            <v>Pelaksana Monitoring Geoteknik</v>
          </cell>
        </row>
        <row r="1495">
          <cell r="A1495" t="str">
            <v>6284812K3</v>
          </cell>
          <cell r="B1495" t="str">
            <v>DRAJAT SARJONO</v>
          </cell>
          <cell r="C1495" t="str">
            <v>Pelaksana Monitoring Geoteknik</v>
          </cell>
        </row>
        <row r="1496">
          <cell r="A1496" t="str">
            <v>6384878K3</v>
          </cell>
          <cell r="B1496" t="str">
            <v>HARYANTO</v>
          </cell>
          <cell r="C1496" t="str">
            <v>Pelaksana Monitoring Geoteknik</v>
          </cell>
        </row>
        <row r="1497">
          <cell r="A1497" t="str">
            <v>5280193K3</v>
          </cell>
          <cell r="B1497" t="str">
            <v>MISDI RUKIONO</v>
          </cell>
          <cell r="C1497" t="str">
            <v>Pelaksana Senior Lingkungan</v>
          </cell>
        </row>
        <row r="1498">
          <cell r="A1498" t="str">
            <v>5281380K3</v>
          </cell>
          <cell r="B1498" t="str">
            <v>RUKMAN</v>
          </cell>
          <cell r="C1498" t="str">
            <v>Pelaksana Lingkungan</v>
          </cell>
        </row>
        <row r="1499">
          <cell r="A1499" t="str">
            <v>5581381K3</v>
          </cell>
          <cell r="B1499" t="str">
            <v>AMO SOMANTRI</v>
          </cell>
          <cell r="C1499" t="str">
            <v>Pelaksana Lingkungan</v>
          </cell>
        </row>
        <row r="1500">
          <cell r="A1500" t="str">
            <v>5780192K3</v>
          </cell>
          <cell r="B1500" t="str">
            <v>DEDDY SUPRIADI</v>
          </cell>
          <cell r="C1500" t="str">
            <v>Pelaksana Survey dan Pengukuran</v>
          </cell>
        </row>
        <row r="1501">
          <cell r="A1501" t="str">
            <v>6283324K3</v>
          </cell>
          <cell r="B1501" t="str">
            <v>DADANG KURNIA</v>
          </cell>
          <cell r="C1501" t="str">
            <v>Pelaksana Survey dan Pengukuran</v>
          </cell>
        </row>
        <row r="1502">
          <cell r="A1502" t="str">
            <v>5481346K3</v>
          </cell>
          <cell r="B1502" t="str">
            <v>KOYIM BUNYAMIN</v>
          </cell>
          <cell r="C1502" t="str">
            <v>Pelaksana Survey dan Pengukuran</v>
          </cell>
        </row>
        <row r="1503">
          <cell r="A1503" t="str">
            <v>6181353K3</v>
          </cell>
          <cell r="B1503" t="str">
            <v>ROCHMAT</v>
          </cell>
          <cell r="C1503" t="str">
            <v>Pelaksana Survey dan Pengukuran</v>
          </cell>
        </row>
        <row r="1504">
          <cell r="A1504" t="str">
            <v>6182829K3</v>
          </cell>
          <cell r="B1504" t="str">
            <v>SUWARJO</v>
          </cell>
          <cell r="C1504" t="str">
            <v>Pelaksana Survey dan Pengukuran</v>
          </cell>
        </row>
        <row r="1505">
          <cell r="A1505" t="str">
            <v>7293364K3</v>
          </cell>
          <cell r="B1505" t="str">
            <v>SUPARWANTO</v>
          </cell>
          <cell r="C1505" t="str">
            <v>Teknisi Listrik</v>
          </cell>
        </row>
        <row r="1506">
          <cell r="A1506" t="str">
            <v>5277251K3</v>
          </cell>
          <cell r="B1506" t="str">
            <v>YATNO</v>
          </cell>
          <cell r="C1506" t="str">
            <v>Manajer Pemeliharaan</v>
          </cell>
        </row>
        <row r="1507">
          <cell r="A1507" t="str">
            <v>5283319K3</v>
          </cell>
          <cell r="B1507" t="str">
            <v>ABDUL SALAM</v>
          </cell>
          <cell r="C1507" t="str">
            <v>Sekretaris Manajer Pemeliharaan</v>
          </cell>
        </row>
        <row r="1508">
          <cell r="A1508" t="str">
            <v>5780226K3</v>
          </cell>
          <cell r="B1508" t="str">
            <v>WARNO</v>
          </cell>
          <cell r="C1508" t="str">
            <v>Pjs. Supervisor Senior Pemeliharaan Pembangkit</v>
          </cell>
        </row>
        <row r="1509">
          <cell r="A1509" t="str">
            <v>5676019K3</v>
          </cell>
          <cell r="B1509" t="str">
            <v>UNTUNG BARONI</v>
          </cell>
          <cell r="C1509" t="str">
            <v>Supervisor Pemeliharaan Mesin</v>
          </cell>
        </row>
        <row r="1510">
          <cell r="A1510" t="str">
            <v>770321160I</v>
          </cell>
          <cell r="B1510" t="str">
            <v>ARIS KURNIAWAN, ST</v>
          </cell>
          <cell r="C1510" t="str">
            <v>Teknisi Mesin</v>
          </cell>
        </row>
        <row r="1511">
          <cell r="A1511" t="str">
            <v>720221058I</v>
          </cell>
          <cell r="B1511" t="str">
            <v>YOSEFAN JOHAN</v>
          </cell>
          <cell r="C1511" t="str">
            <v>Pelaksana Senior Perencanaan, Evaluasi Pemeliharaan Mesin</v>
          </cell>
        </row>
        <row r="1512">
          <cell r="A1512" t="str">
            <v>5275033K3</v>
          </cell>
          <cell r="B1512" t="str">
            <v>NONO TARJANA</v>
          </cell>
          <cell r="C1512" t="str">
            <v xml:space="preserve">Teknisi Mesin </v>
          </cell>
        </row>
        <row r="1513">
          <cell r="A1513" t="str">
            <v>5882505K3</v>
          </cell>
          <cell r="B1513" t="str">
            <v>ANA OJO JOKOMALIS</v>
          </cell>
          <cell r="C1513" t="str">
            <v>Teknisi Mesin</v>
          </cell>
        </row>
        <row r="1514">
          <cell r="A1514" t="str">
            <v>5681111K3</v>
          </cell>
          <cell r="B1514" t="str">
            <v>SUHERMAN EMAN WARMAN</v>
          </cell>
          <cell r="C1514" t="str">
            <v>Teknisi Mesin</v>
          </cell>
        </row>
        <row r="1515">
          <cell r="A1515" t="str">
            <v>5281364K3</v>
          </cell>
          <cell r="B1515" t="str">
            <v>TIRTA DIDI</v>
          </cell>
          <cell r="C1515" t="str">
            <v>Teknisi Senior Mesin</v>
          </cell>
        </row>
        <row r="1516">
          <cell r="A1516" t="str">
            <v>5983407K3</v>
          </cell>
          <cell r="B1516" t="str">
            <v>SUYONO</v>
          </cell>
          <cell r="C1516" t="str">
            <v xml:space="preserve">Teknisi Bengkel </v>
          </cell>
        </row>
        <row r="1517">
          <cell r="A1517" t="str">
            <v>5686049K3</v>
          </cell>
          <cell r="B1517" t="str">
            <v>DODO</v>
          </cell>
          <cell r="C1517" t="str">
            <v xml:space="preserve">Teknisi Bengkel </v>
          </cell>
        </row>
        <row r="1518">
          <cell r="A1518" t="str">
            <v>6180086K3</v>
          </cell>
          <cell r="B1518" t="str">
            <v>DADANG SUKANDAR</v>
          </cell>
          <cell r="C1518" t="str">
            <v>Teknisi Bengkel</v>
          </cell>
        </row>
        <row r="1519">
          <cell r="A1519" t="str">
            <v>730321159I</v>
          </cell>
          <cell r="B1519" t="str">
            <v>FEBRINA REZFIANTI, ST</v>
          </cell>
          <cell r="C1519" t="str">
            <v>Teknisi Mesin Listrik</v>
          </cell>
        </row>
        <row r="1520">
          <cell r="A1520" t="str">
            <v>5681078K3</v>
          </cell>
          <cell r="B1520" t="str">
            <v xml:space="preserve">AA KOMARA </v>
          </cell>
          <cell r="C1520" t="str">
            <v>Teknisi Mesin Listrik</v>
          </cell>
        </row>
        <row r="1521">
          <cell r="A1521" t="str">
            <v>6182475K3</v>
          </cell>
          <cell r="B1521" t="str">
            <v>HANA SUWARJA</v>
          </cell>
          <cell r="C1521" t="str">
            <v>Teknisi Jaringan Listrik</v>
          </cell>
        </row>
        <row r="1522">
          <cell r="A1522" t="str">
            <v>5281365K3</v>
          </cell>
          <cell r="B1522" t="str">
            <v>ACENG HAMBALI</v>
          </cell>
          <cell r="C1522" t="str">
            <v>Teknisi Jaringan Listrik</v>
          </cell>
        </row>
        <row r="1523">
          <cell r="A1523" t="str">
            <v>6582476K3</v>
          </cell>
          <cell r="B1523" t="str">
            <v>ADRIA MAKMUR</v>
          </cell>
          <cell r="C1523" t="str">
            <v>Teknisi Jaringan Listrik</v>
          </cell>
        </row>
        <row r="1524">
          <cell r="A1524" t="str">
            <v>810242010I</v>
          </cell>
          <cell r="B1524" t="str">
            <v>SYARIF YUDIANTO HASAN</v>
          </cell>
          <cell r="C1524" t="str">
            <v>Teknisi Rele</v>
          </cell>
        </row>
        <row r="1525">
          <cell r="A1525" t="str">
            <v>6485033K3</v>
          </cell>
          <cell r="B1525" t="str">
            <v>SHOLEH</v>
          </cell>
          <cell r="C1525" t="str">
            <v>Siswa DIII STT-YPLN</v>
          </cell>
        </row>
        <row r="1526">
          <cell r="A1526" t="str">
            <v>5682374K3</v>
          </cell>
          <cell r="B1526" t="str">
            <v>DAVID BURDAH</v>
          </cell>
          <cell r="C1526" t="str">
            <v>Teknisi Jaringan Listrik</v>
          </cell>
        </row>
        <row r="1527">
          <cell r="A1527" t="str">
            <v>6082472K3</v>
          </cell>
          <cell r="B1527" t="str">
            <v>HASAN TRIATNA</v>
          </cell>
          <cell r="C1527" t="str">
            <v>Teknisi Mesin Listrik</v>
          </cell>
        </row>
        <row r="1528">
          <cell r="A1528" t="str">
            <v>5882388K3</v>
          </cell>
          <cell r="B1528" t="str">
            <v>DADANG SUYATNA</v>
          </cell>
          <cell r="C1528" t="str">
            <v>Supervisor Pemeliharaan Kontrol dan Instrument</v>
          </cell>
        </row>
        <row r="1529">
          <cell r="A1529" t="str">
            <v>780242009I</v>
          </cell>
          <cell r="B1529" t="str">
            <v>HERI ERAWAN</v>
          </cell>
          <cell r="C1529" t="str">
            <v>Teknisi Kontrol &amp; Instrument</v>
          </cell>
        </row>
        <row r="1530">
          <cell r="A1530" t="str">
            <v>7293363K3</v>
          </cell>
          <cell r="B1530" t="str">
            <v>ADE TATANG MULYANA</v>
          </cell>
          <cell r="C1530" t="str">
            <v>Teknisi Kontrol &amp; Instrument</v>
          </cell>
        </row>
        <row r="1531">
          <cell r="A1531" t="str">
            <v>6282466K3</v>
          </cell>
          <cell r="B1531" t="str">
            <v>SRI INDRIAWATI</v>
          </cell>
          <cell r="C1531" t="str">
            <v>Teknisi Kontrol &amp; Instrument</v>
          </cell>
        </row>
        <row r="1532">
          <cell r="A1532" t="str">
            <v>7293366K3</v>
          </cell>
          <cell r="B1532" t="str">
            <v>NOVY HERYANTO</v>
          </cell>
          <cell r="C1532" t="str">
            <v>Teknisi Kontrol &amp; Instrument</v>
          </cell>
        </row>
        <row r="1533">
          <cell r="A1533" t="str">
            <v>5782344K3</v>
          </cell>
          <cell r="B1533" t="str">
            <v>PITOYO PUNU</v>
          </cell>
          <cell r="C1533" t="str">
            <v>Pjs. Supervisor Senior Pemeliharaan Bangunan Sipil</v>
          </cell>
        </row>
        <row r="1534">
          <cell r="A1534" t="str">
            <v>6080138K3</v>
          </cell>
          <cell r="B1534" t="str">
            <v>SOLIHIN TATA NANA</v>
          </cell>
          <cell r="C1534" t="str">
            <v>Pelaksana Senior Perencanaan dan Evaluasi Sipil</v>
          </cell>
        </row>
        <row r="1535">
          <cell r="A1535" t="str">
            <v>5979176K3</v>
          </cell>
          <cell r="B1535" t="str">
            <v>SUWIGNYO</v>
          </cell>
          <cell r="C1535" t="str">
            <v>Teknisi Dam dan Saluran Air</v>
          </cell>
        </row>
        <row r="1536">
          <cell r="A1536" t="str">
            <v>5681345K3</v>
          </cell>
          <cell r="B1536" t="str">
            <v>RASIKUN</v>
          </cell>
          <cell r="C1536" t="str">
            <v>Teknisi Bangunan dan Jalan</v>
          </cell>
        </row>
        <row r="1537">
          <cell r="A1537" t="str">
            <v>5879177K3</v>
          </cell>
          <cell r="B1537" t="str">
            <v>SUDARMAN</v>
          </cell>
          <cell r="C1537" t="str">
            <v>Teknisi Bangunan dan Jalan</v>
          </cell>
        </row>
        <row r="1538">
          <cell r="A1538" t="str">
            <v>5981351K3</v>
          </cell>
          <cell r="B1538" t="str">
            <v>EDI SUYATMAN</v>
          </cell>
          <cell r="C1538" t="str">
            <v>Teknisi Bangunan dan Jalan</v>
          </cell>
        </row>
        <row r="1539">
          <cell r="A1539" t="str">
            <v>5984813K3</v>
          </cell>
          <cell r="B1539" t="str">
            <v>DARSO</v>
          </cell>
          <cell r="C1539" t="str">
            <v>Pelaksana Senior Perencanaan dan Evaluasi Waduk</v>
          </cell>
        </row>
        <row r="1540">
          <cell r="A1540" t="str">
            <v>6281357K3</v>
          </cell>
          <cell r="B1540" t="str">
            <v>SODARIN</v>
          </cell>
          <cell r="C1540" t="str">
            <v>Teknisi Bangunan dan Jalan</v>
          </cell>
        </row>
        <row r="1541">
          <cell r="A1541" t="str">
            <v>6484879K3</v>
          </cell>
          <cell r="B1541" t="str">
            <v>WAWAN SUWANDI</v>
          </cell>
          <cell r="C1541" t="str">
            <v>Pelaksana Senior Perencanaan dan Evaluasi Lahan</v>
          </cell>
        </row>
        <row r="1542">
          <cell r="A1542" t="str">
            <v>5686061K3</v>
          </cell>
          <cell r="B1542" t="str">
            <v>ADE APANDI</v>
          </cell>
          <cell r="C1542" t="str">
            <v>Teknisi Sipil</v>
          </cell>
        </row>
        <row r="1543">
          <cell r="A1543" t="str">
            <v>5781461K3</v>
          </cell>
          <cell r="B1543" t="str">
            <v>AHMAD KOSASIH</v>
          </cell>
          <cell r="C1543" t="str">
            <v>Teknisi Sipil</v>
          </cell>
        </row>
        <row r="1544">
          <cell r="A1544" t="str">
            <v>5679200K3</v>
          </cell>
          <cell r="B1544" t="str">
            <v>IHIN SOLIHIN</v>
          </cell>
          <cell r="C1544" t="str">
            <v>Pelaksana TU Rumah Tangga Wisma dan Angkutan</v>
          </cell>
        </row>
        <row r="1545">
          <cell r="A1545" t="str">
            <v>5686063K3</v>
          </cell>
          <cell r="B1545" t="str">
            <v>H RIESNANDAR</v>
          </cell>
          <cell r="C1545" t="str">
            <v>Teknisi Sipil</v>
          </cell>
        </row>
        <row r="1546">
          <cell r="A1546" t="str">
            <v>6283412K3</v>
          </cell>
          <cell r="B1546" t="str">
            <v>AJANG SAMBAS</v>
          </cell>
          <cell r="C1546" t="str">
            <v>Teknisi Sipil</v>
          </cell>
        </row>
        <row r="1547">
          <cell r="A1547" t="str">
            <v>5376158K3</v>
          </cell>
          <cell r="B1547" t="str">
            <v>SULISTIYO</v>
          </cell>
          <cell r="C1547" t="str">
            <v>Pjs. Supervisor Senior Logistik</v>
          </cell>
        </row>
        <row r="1548">
          <cell r="A1548" t="str">
            <v>5475374K3</v>
          </cell>
          <cell r="B1548" t="str">
            <v>DARYONO</v>
          </cell>
          <cell r="C1548" t="str">
            <v>Enjinir Mesin</v>
          </cell>
        </row>
        <row r="1549">
          <cell r="A1549" t="str">
            <v>5882386K3</v>
          </cell>
          <cell r="B1549" t="str">
            <v>TATANG APENDI</v>
          </cell>
          <cell r="C1549" t="str">
            <v>Pelaksana Pengadaan Jasa</v>
          </cell>
        </row>
        <row r="1550">
          <cell r="A1550" t="str">
            <v>6082482K3</v>
          </cell>
          <cell r="B1550" t="str">
            <v>DUDU ABDUROCHIM</v>
          </cell>
          <cell r="C1550" t="str">
            <v>Pelaksana Pengadaan Jasa</v>
          </cell>
        </row>
        <row r="1551">
          <cell r="A1551" t="str">
            <v>6185031K3</v>
          </cell>
          <cell r="B1551" t="str">
            <v>NITIHADHIYANTO</v>
          </cell>
          <cell r="C1551" t="str">
            <v>Pelaksana Pengadaan Jasa</v>
          </cell>
        </row>
        <row r="1552">
          <cell r="A1552" t="str">
            <v>6383325K3</v>
          </cell>
          <cell r="B1552" t="str">
            <v>HERNAWAN</v>
          </cell>
          <cell r="C1552" t="str">
            <v>Pelaksana Pengadaan Material</v>
          </cell>
        </row>
        <row r="1553">
          <cell r="A1553" t="str">
            <v>5879182K3</v>
          </cell>
          <cell r="B1553" t="str">
            <v>SYARIF HIDAYAT</v>
          </cell>
          <cell r="C1553" t="str">
            <v>Pelaksana Pengadaan Material</v>
          </cell>
        </row>
        <row r="1554">
          <cell r="A1554" t="str">
            <v>6182379K3</v>
          </cell>
          <cell r="B1554" t="str">
            <v>ILYAS YUSUF</v>
          </cell>
          <cell r="C1554" t="str">
            <v>Pelaksana Pengadaan Material</v>
          </cell>
        </row>
        <row r="1555">
          <cell r="A1555" t="str">
            <v>5480195K3</v>
          </cell>
          <cell r="B1555" t="str">
            <v>ELAN JAELANI</v>
          </cell>
          <cell r="C1555" t="str">
            <v xml:space="preserve">Pelaksana Administrasi Pengadaan </v>
          </cell>
        </row>
        <row r="1556">
          <cell r="A1556" t="str">
            <v>6083323K3</v>
          </cell>
          <cell r="B1556" t="str">
            <v>DEDI ROCHENDI</v>
          </cell>
          <cell r="C1556" t="str">
            <v xml:space="preserve">Pelaksana Administrasi Pengadaan </v>
          </cell>
        </row>
        <row r="1557">
          <cell r="A1557" t="str">
            <v>5879026P</v>
          </cell>
          <cell r="B1557" t="str">
            <v>KOMAR HIDAYAT</v>
          </cell>
          <cell r="C1557" t="str">
            <v>Pelaksana Administrasi Gudang</v>
          </cell>
        </row>
        <row r="1558">
          <cell r="A1558" t="str">
            <v>5383318K3</v>
          </cell>
          <cell r="B1558" t="str">
            <v>HENDRO SETIAWAN</v>
          </cell>
          <cell r="C1558" t="str">
            <v>Pjs. Supervisor Gudang</v>
          </cell>
        </row>
        <row r="1559">
          <cell r="A1559" t="str">
            <v>6084814K3</v>
          </cell>
          <cell r="B1559" t="str">
            <v>UNDANG KOSASIH</v>
          </cell>
          <cell r="C1559" t="str">
            <v>Pelaksana Administrasi Gudang</v>
          </cell>
        </row>
        <row r="1560">
          <cell r="A1560" t="str">
            <v>6686047K3</v>
          </cell>
          <cell r="B1560" t="str">
            <v>DADAN AKHMAD SADRAH</v>
          </cell>
          <cell r="C1560" t="str">
            <v>Pengendali Niaga C</v>
          </cell>
        </row>
        <row r="1561">
          <cell r="A1561" t="str">
            <v>6086053K3</v>
          </cell>
          <cell r="B1561" t="str">
            <v>YUYU MULYAPIANTIMALA</v>
          </cell>
          <cell r="C1561" t="str">
            <v>Sekretaris Manajer Keuangan</v>
          </cell>
        </row>
        <row r="1562">
          <cell r="A1562" t="str">
            <v>5573096K3</v>
          </cell>
          <cell r="B1562" t="str">
            <v>RACHMAT HIDAYAT</v>
          </cell>
          <cell r="C1562" t="str">
            <v>Pjs. Supervisor Senior Keuangan</v>
          </cell>
        </row>
        <row r="1563">
          <cell r="A1563" t="str">
            <v>5677269K3</v>
          </cell>
          <cell r="B1563" t="str">
            <v>IWAN BUDIAWAN</v>
          </cell>
          <cell r="C1563" t="str">
            <v>Pelaksana Administrasi Keuangan</v>
          </cell>
        </row>
        <row r="1564">
          <cell r="A1564" t="str">
            <v>5881360K3</v>
          </cell>
          <cell r="B1564" t="str">
            <v>ASEP SUPARDI</v>
          </cell>
          <cell r="C1564" t="str">
            <v xml:space="preserve">Pelaksana Perpajakan </v>
          </cell>
        </row>
        <row r="1565">
          <cell r="A1565" t="str">
            <v>7293386K3</v>
          </cell>
          <cell r="B1565" t="str">
            <v>DANA WISASTRA</v>
          </cell>
          <cell r="C1565" t="str">
            <v>Pelaksana Administrasi Keuangan</v>
          </cell>
        </row>
        <row r="1566">
          <cell r="A1566" t="str">
            <v>6586056K3</v>
          </cell>
          <cell r="B1566" t="str">
            <v>RATSILOWATI</v>
          </cell>
          <cell r="C1566" t="str">
            <v>Kasir</v>
          </cell>
        </row>
        <row r="1567">
          <cell r="A1567" t="str">
            <v>5980205K3</v>
          </cell>
          <cell r="B1567" t="str">
            <v>EDI KUSYADI</v>
          </cell>
          <cell r="C1567" t="str">
            <v>Pjs. Supervisor Senior Anggaran</v>
          </cell>
        </row>
        <row r="1568">
          <cell r="A1568" t="str">
            <v>7193376K3</v>
          </cell>
          <cell r="B1568" t="str">
            <v>IWAN PERMANA</v>
          </cell>
          <cell r="C1568" t="str">
            <v xml:space="preserve">Pelaksana Anggaran </v>
          </cell>
        </row>
        <row r="1569">
          <cell r="A1569" t="str">
            <v>5681361K3</v>
          </cell>
          <cell r="B1569" t="str">
            <v>SOLIH WIHARSA</v>
          </cell>
          <cell r="C1569" t="str">
            <v>Pelaksana Senior Diklat dan Kompetensi</v>
          </cell>
        </row>
        <row r="1570">
          <cell r="A1570" t="str">
            <v>830245018I</v>
          </cell>
          <cell r="B1570" t="str">
            <v>SENJA WULAN SARI</v>
          </cell>
          <cell r="C1570" t="str">
            <v>Pelaksana Anggaran</v>
          </cell>
        </row>
        <row r="1571">
          <cell r="A1571" t="str">
            <v>6082233K3</v>
          </cell>
          <cell r="B1571" t="str">
            <v>ROHENDI</v>
          </cell>
          <cell r="C1571" t="str">
            <v>Pjs. Supervisor Senior Akuntansi</v>
          </cell>
        </row>
        <row r="1572">
          <cell r="A1572" t="str">
            <v>770224065I</v>
          </cell>
          <cell r="B1572" t="str">
            <v>JUNIASARI HARAHAP</v>
          </cell>
          <cell r="C1572" t="str">
            <v xml:space="preserve">Pelaksana Akuntansi </v>
          </cell>
        </row>
        <row r="1573">
          <cell r="A1573" t="str">
            <v>7093384K3</v>
          </cell>
          <cell r="B1573" t="str">
            <v>RAHMAWATI</v>
          </cell>
          <cell r="C1573" t="str">
            <v>Pelaksana Diklat dan Kompetensi</v>
          </cell>
        </row>
        <row r="1574">
          <cell r="A1574" t="str">
            <v>820245017I</v>
          </cell>
          <cell r="B1574" t="str">
            <v>AI SULASTRI</v>
          </cell>
          <cell r="C1574" t="str">
            <v>Pelaksana Akuntansi Persediaan</v>
          </cell>
        </row>
        <row r="1575">
          <cell r="A1575" t="str">
            <v>7393385K3</v>
          </cell>
          <cell r="B1575" t="str">
            <v>ANDI AHMAD SUGANDI</v>
          </cell>
          <cell r="C1575" t="str">
            <v>Siswa DIII STT-YPLN</v>
          </cell>
        </row>
        <row r="1576">
          <cell r="A1576" t="str">
            <v>7393396K3</v>
          </cell>
          <cell r="B1576" t="str">
            <v>BAMBANG RISTANTO</v>
          </cell>
          <cell r="C1576" t="str">
            <v>Pelaksana Akuntansi Umum</v>
          </cell>
        </row>
        <row r="1577">
          <cell r="A1577" t="str">
            <v>5475149K3</v>
          </cell>
          <cell r="B1577" t="str">
            <v>YANTO PRIYANTO</v>
          </cell>
          <cell r="C1577" t="str">
            <v>Manajer Sistem dan SDM</v>
          </cell>
        </row>
        <row r="1578">
          <cell r="A1578" t="str">
            <v>5779180K3</v>
          </cell>
          <cell r="B1578" t="str">
            <v>BAMBANG SUNARNO</v>
          </cell>
          <cell r="C1578" t="str">
            <v>Supervisor Senior Lingkungan</v>
          </cell>
        </row>
        <row r="1579">
          <cell r="A1579" t="str">
            <v>5881265K3</v>
          </cell>
          <cell r="B1579" t="str">
            <v>PAULUS GIRI BRONTO</v>
          </cell>
          <cell r="C1579" t="str">
            <v>Staf Perencanaan SDM dan Formasi</v>
          </cell>
        </row>
        <row r="1580">
          <cell r="A1580" t="str">
            <v>6081355K3</v>
          </cell>
          <cell r="B1580" t="str">
            <v>SUKMANA</v>
          </cell>
          <cell r="C1580" t="str">
            <v>Staf Kinerja Pegawai &amp; Budaya Perusahaan</v>
          </cell>
        </row>
        <row r="1581">
          <cell r="A1581" t="str">
            <v>5380021P</v>
          </cell>
          <cell r="B1581" t="str">
            <v>IIM ABDUROCHIM</v>
          </cell>
          <cell r="C1581" t="str">
            <v>Pjs. Supervisor Senior Administrasi Kepegawaian</v>
          </cell>
        </row>
        <row r="1582">
          <cell r="A1582" t="str">
            <v>6786051K3</v>
          </cell>
          <cell r="B1582" t="str">
            <v>YEYEN SUBANDARKUN</v>
          </cell>
          <cell r="C1582" t="str">
            <v>Pelaksana Administrasi Kepegawaian</v>
          </cell>
        </row>
        <row r="1583">
          <cell r="A1583" t="str">
            <v>6384881K3</v>
          </cell>
          <cell r="B1583" t="str">
            <v>GAOSIKIN</v>
          </cell>
          <cell r="C1583" t="str">
            <v>Pelaksana Administrasi Kepegawaian</v>
          </cell>
        </row>
        <row r="1584">
          <cell r="A1584" t="str">
            <v>5776173K3</v>
          </cell>
          <cell r="B1584" t="str">
            <v>YOSEPH HENDRIK</v>
          </cell>
          <cell r="C1584" t="str">
            <v>Pelaksana Administrasi Penghasilan</v>
          </cell>
        </row>
        <row r="1585">
          <cell r="A1585" t="str">
            <v>6382483K3</v>
          </cell>
          <cell r="B1585" t="str">
            <v>NANI ROHAENI</v>
          </cell>
          <cell r="C1585" t="str">
            <v>Pelaksana Administrasi Penghasilan</v>
          </cell>
        </row>
        <row r="1586">
          <cell r="A1586" t="str">
            <v>5282467K3</v>
          </cell>
          <cell r="B1586" t="str">
            <v>EMAN SULAEMAN</v>
          </cell>
          <cell r="C1586" t="str">
            <v>Pelaksana Kesejahteraan</v>
          </cell>
        </row>
        <row r="1587">
          <cell r="A1587" t="str">
            <v>6385665K3</v>
          </cell>
          <cell r="B1587" t="str">
            <v>RIESCA DEWI</v>
          </cell>
          <cell r="C1587" t="str">
            <v>Pelaksana Kesejahteraan</v>
          </cell>
        </row>
        <row r="1588">
          <cell r="A1588" t="str">
            <v>6282503K3</v>
          </cell>
          <cell r="B1588" t="str">
            <v>DIDING RESMANA</v>
          </cell>
          <cell r="C1588" t="str">
            <v>Pelaksana Administrasi Kepegawaian</v>
          </cell>
        </row>
        <row r="1589">
          <cell r="A1589" t="str">
            <v>6494339K3</v>
          </cell>
          <cell r="B1589" t="str">
            <v>RUSMAN TAMBUNAN</v>
          </cell>
          <cell r="C1589" t="str">
            <v>Pjs. Supervisor Senior Sistem dan Informasi</v>
          </cell>
        </row>
        <row r="1590">
          <cell r="A1590" t="str">
            <v>6793377K3</v>
          </cell>
          <cell r="B1590" t="str">
            <v>ABDUL FITRIADI</v>
          </cell>
          <cell r="C1590" t="str">
            <v>Pelaksana Aplikasi Program</v>
          </cell>
        </row>
        <row r="1591">
          <cell r="A1591" t="str">
            <v>780242013I</v>
          </cell>
          <cell r="B1591" t="str">
            <v>DENY JAENUDIN</v>
          </cell>
          <cell r="C1591" t="str">
            <v>Pelaksana Perangkat Keras dan Jaringan</v>
          </cell>
        </row>
        <row r="1592">
          <cell r="A1592" t="str">
            <v>810245019I</v>
          </cell>
          <cell r="B1592" t="str">
            <v>AGUNG SULISTYAWAN</v>
          </cell>
          <cell r="C1592" t="str">
            <v>Pelaksana Perangkat Keras dan Jaringan</v>
          </cell>
        </row>
        <row r="1593">
          <cell r="A1593" t="str">
            <v>7493390K3</v>
          </cell>
          <cell r="B1593" t="str">
            <v>ADE RAHMAT SUDARYANTO</v>
          </cell>
          <cell r="C1593" t="str">
            <v>Siswa DIII STT-YPLN</v>
          </cell>
        </row>
        <row r="1594">
          <cell r="A1594" t="str">
            <v>6182387K3</v>
          </cell>
          <cell r="B1594" t="str">
            <v>SARMUKO</v>
          </cell>
          <cell r="C1594" t="str">
            <v>Sekretaris Manajer Humas</v>
          </cell>
        </row>
        <row r="1595">
          <cell r="A1595" t="str">
            <v>5677188K3</v>
          </cell>
          <cell r="B1595" t="str">
            <v>TRI DJUWINARNO</v>
          </cell>
          <cell r="C1595" t="str">
            <v>Pjs. Supervisor Senior Sekretariat dan Rumah Tangga</v>
          </cell>
        </row>
        <row r="1596">
          <cell r="A1596" t="str">
            <v>5783410K3</v>
          </cell>
          <cell r="B1596" t="str">
            <v>TARSA HASANUDIN</v>
          </cell>
          <cell r="C1596" t="str">
            <v>Pelaksana Tata Laksana Surat</v>
          </cell>
        </row>
        <row r="1597">
          <cell r="A1597" t="str">
            <v>6286060K3</v>
          </cell>
          <cell r="B1597" t="str">
            <v>ADING SUHERMAN</v>
          </cell>
          <cell r="C1597" t="str">
            <v>Pelaksana Tata Laksana Surat</v>
          </cell>
        </row>
        <row r="1598">
          <cell r="A1598" t="str">
            <v>6186059K3</v>
          </cell>
          <cell r="B1598" t="str">
            <v>DUSEP SUMARLAN</v>
          </cell>
          <cell r="C1598" t="str">
            <v>Pelaksana Tata Laksana Surat</v>
          </cell>
        </row>
        <row r="1599">
          <cell r="A1599" t="str">
            <v>6185664K3</v>
          </cell>
          <cell r="B1599" t="str">
            <v>YULIA ENI PRASASTI</v>
          </cell>
          <cell r="C1599" t="str">
            <v>Pelaksana Tata Laksana Surat</v>
          </cell>
        </row>
        <row r="1600">
          <cell r="A1600" t="str">
            <v>6486057K3</v>
          </cell>
          <cell r="B1600" t="str">
            <v>GATOT SETIAWAN BUDI</v>
          </cell>
          <cell r="C1600" t="str">
            <v>Pelaksana Arsip dan Perpustakaan</v>
          </cell>
        </row>
        <row r="1601">
          <cell r="A1601" t="str">
            <v>6081362K3</v>
          </cell>
          <cell r="B1601" t="str">
            <v>DADANG HIKMAT SOPANDI</v>
          </cell>
          <cell r="C1601" t="str">
            <v>Pelaksana Arsip dan Perpustakaan</v>
          </cell>
        </row>
        <row r="1602">
          <cell r="A1602" t="str">
            <v>6082481K3</v>
          </cell>
          <cell r="B1602" t="str">
            <v>RACHMAT ALAMSYAH</v>
          </cell>
          <cell r="C1602" t="str">
            <v>Pelaksana Pengadaan Sarana</v>
          </cell>
        </row>
        <row r="1603">
          <cell r="A1603" t="str">
            <v>6385035K3</v>
          </cell>
          <cell r="B1603" t="str">
            <v>SUHERMAN</v>
          </cell>
          <cell r="C1603" t="str">
            <v xml:space="preserve">Pelaksana Senior Data Base </v>
          </cell>
        </row>
        <row r="1604">
          <cell r="A1604" t="str">
            <v>5886048K3</v>
          </cell>
          <cell r="B1604" t="str">
            <v>KADINO</v>
          </cell>
          <cell r="C1604" t="str">
            <v>Pelaksana Pemeliharaan Sarana</v>
          </cell>
        </row>
        <row r="1605">
          <cell r="A1605" t="str">
            <v>5486055K3</v>
          </cell>
          <cell r="B1605" t="str">
            <v>TATANG BIN KARSIJAN</v>
          </cell>
          <cell r="C1605" t="str">
            <v>Pelaksana Pemeliharaan Sarana</v>
          </cell>
        </row>
        <row r="1606">
          <cell r="A1606" t="str">
            <v>5681386K3</v>
          </cell>
          <cell r="B1606" t="str">
            <v>YAYA SUHARYA</v>
          </cell>
          <cell r="C1606" t="str">
            <v>Pelaksana TU Rumah Tangga Wisma dan Angkutan</v>
          </cell>
        </row>
        <row r="1607">
          <cell r="A1607" t="str">
            <v>5782853K3</v>
          </cell>
          <cell r="B1607" t="str">
            <v>JAJANG JAMHANI</v>
          </cell>
          <cell r="C1607" t="str">
            <v>Pelaksana TU Rumah Tangga Wisma dan Angkutan</v>
          </cell>
        </row>
        <row r="1608">
          <cell r="A1608" t="str">
            <v>5780137K3</v>
          </cell>
          <cell r="B1608" t="str">
            <v>BAMBANG ISWANTO</v>
          </cell>
          <cell r="C1608" t="str">
            <v>Pelaksana TU Rumah Tangga Wisma dan Angkutan</v>
          </cell>
        </row>
        <row r="1609">
          <cell r="A1609" t="str">
            <v>5379239K3</v>
          </cell>
          <cell r="B1609" t="str">
            <v>ALAMSYAH SUDIRMAN</v>
          </cell>
          <cell r="C1609" t="str">
            <v>Pelaksana TU Rumah Tangga Wisma dan Angkutan</v>
          </cell>
        </row>
        <row r="1610">
          <cell r="A1610" t="str">
            <v>6085666K3</v>
          </cell>
          <cell r="B1610" t="str">
            <v>SOMANTRI</v>
          </cell>
          <cell r="C1610" t="str">
            <v>Pelaksana TU Rumah Tangga Wisma dan Angkutan</v>
          </cell>
        </row>
        <row r="1611">
          <cell r="A1611" t="str">
            <v>5379006P</v>
          </cell>
          <cell r="B1611" t="str">
            <v>M SAYOGO</v>
          </cell>
          <cell r="C1611" t="str">
            <v>Pjs. Supervisor Senior Humas dan Lingkungan</v>
          </cell>
        </row>
        <row r="1612">
          <cell r="A1612" t="str">
            <v>5677039K3</v>
          </cell>
          <cell r="B1612" t="str">
            <v>PAIDI</v>
          </cell>
          <cell r="C1612" t="str">
            <v>Pelaksana Senior Pengembangan Komunitas</v>
          </cell>
        </row>
        <row r="1613">
          <cell r="A1613" t="str">
            <v>5680136K3</v>
          </cell>
          <cell r="B1613" t="str">
            <v>MAMAD BIN SUWARNA</v>
          </cell>
          <cell r="C1613" t="str">
            <v>Pjs. Supervisor Senior Perencanaan, Evaluasi Kinerja &amp; Operasi</v>
          </cell>
        </row>
        <row r="1614">
          <cell r="A1614" t="str">
            <v>5280140K3</v>
          </cell>
          <cell r="B1614" t="str">
            <v>NANA SUTISNA</v>
          </cell>
          <cell r="C1614" t="str">
            <v>Pelaksana Lingkungan</v>
          </cell>
        </row>
        <row r="1615">
          <cell r="A1615" t="str">
            <v>5582390K3</v>
          </cell>
          <cell r="B1615" t="str">
            <v>ENDANG HADIAT</v>
          </cell>
          <cell r="C1615" t="str">
            <v>Pelaksana Lingkungan</v>
          </cell>
        </row>
        <row r="1616">
          <cell r="A1616" t="str">
            <v>7293383K3</v>
          </cell>
          <cell r="B1616" t="str">
            <v>ASMADI</v>
          </cell>
          <cell r="C1616" t="str">
            <v>Pelaksana Humas</v>
          </cell>
        </row>
        <row r="1617">
          <cell r="A1617" t="str">
            <v>5885608K3</v>
          </cell>
          <cell r="B1617" t="str">
            <v>DEDI EFFENDI</v>
          </cell>
          <cell r="C1617" t="str">
            <v>Pelaksana Humas</v>
          </cell>
        </row>
        <row r="1618">
          <cell r="A1618" t="str">
            <v>6281347K3</v>
          </cell>
          <cell r="B1618" t="str">
            <v>UJANG SUHENDRA</v>
          </cell>
          <cell r="C1618" t="str">
            <v>Pjs. Supervisor Pengadaan</v>
          </cell>
        </row>
        <row r="1619">
          <cell r="A1619" t="str">
            <v>5373047D</v>
          </cell>
          <cell r="B1619" t="str">
            <v>SITI MASHAYATI</v>
          </cell>
          <cell r="C1619" t="str">
            <v>Pelaksana Humas</v>
          </cell>
        </row>
        <row r="1620">
          <cell r="A1620" t="str">
            <v>5575036D</v>
          </cell>
          <cell r="B1620" t="str">
            <v>RAMLI FERMANA</v>
          </cell>
          <cell r="C1620" t="str">
            <v>Pelaksana K3</v>
          </cell>
        </row>
        <row r="1621">
          <cell r="A1621" t="str">
            <v>6386052K3</v>
          </cell>
          <cell r="B1621" t="str">
            <v>WASMAN SUMARNA</v>
          </cell>
          <cell r="C1621" t="str">
            <v>Pelaksana K3</v>
          </cell>
        </row>
        <row r="1622">
          <cell r="A1622" t="str">
            <v>5782369K3</v>
          </cell>
          <cell r="B1622" t="str">
            <v>ASAL SIMBOLON</v>
          </cell>
          <cell r="C1622" t="str">
            <v>Pelaksana K3</v>
          </cell>
        </row>
        <row r="1623">
          <cell r="A1623" t="str">
            <v>6082468K3</v>
          </cell>
          <cell r="B1623" t="str">
            <v>SUWARDI</v>
          </cell>
          <cell r="C1623" t="str">
            <v>Komandan Satpam B</v>
          </cell>
        </row>
        <row r="1624">
          <cell r="A1624" t="str">
            <v>5783322K3</v>
          </cell>
          <cell r="B1624" t="str">
            <v>A GOPARLI K</v>
          </cell>
          <cell r="C1624" t="str">
            <v>Koordinator Satpam C</v>
          </cell>
        </row>
        <row r="1625">
          <cell r="A1625" t="str">
            <v>6486058K3</v>
          </cell>
          <cell r="B1625" t="str">
            <v>ASEP WAHYUDIN</v>
          </cell>
          <cell r="C1625" t="str">
            <v>Komandan Satpam D</v>
          </cell>
        </row>
        <row r="1626">
          <cell r="A1626" t="str">
            <v>5681367K3</v>
          </cell>
          <cell r="B1626" t="str">
            <v>MAMAT SUPRIATNA</v>
          </cell>
          <cell r="C1626" t="str">
            <v>Koordinator Satpam A</v>
          </cell>
        </row>
        <row r="1627">
          <cell r="A1627" t="str">
            <v>5382494K3</v>
          </cell>
          <cell r="B1627" t="str">
            <v>ADE SONHAJI</v>
          </cell>
          <cell r="C1627" t="str">
            <v>Anggota SATPAM Regu A</v>
          </cell>
        </row>
        <row r="1628">
          <cell r="A1628" t="str">
            <v>6080207K3</v>
          </cell>
          <cell r="B1628" t="str">
            <v>ADMU</v>
          </cell>
          <cell r="C1628" t="str">
            <v>Anggota SATPAM Regu C</v>
          </cell>
        </row>
        <row r="1629">
          <cell r="A1629" t="str">
            <v>5681382K3</v>
          </cell>
          <cell r="B1629" t="str">
            <v>DEDEN BURDAH</v>
          </cell>
          <cell r="C1629" t="str">
            <v xml:space="preserve">Anggota SATPAM Regu B </v>
          </cell>
        </row>
        <row r="1630">
          <cell r="A1630" t="str">
            <v>5783414K3</v>
          </cell>
          <cell r="B1630" t="str">
            <v>BARKI</v>
          </cell>
          <cell r="C1630" t="str">
            <v xml:space="preserve">Anggota SATPAM Regu B </v>
          </cell>
        </row>
        <row r="1631">
          <cell r="A1631" t="str">
            <v>5481383K3</v>
          </cell>
          <cell r="B1631" t="str">
            <v>ARIEF MAHPUD</v>
          </cell>
          <cell r="C1631" t="str">
            <v>Anggota SATPAM Regu A</v>
          </cell>
        </row>
        <row r="1632">
          <cell r="A1632" t="str">
            <v>5582506K3</v>
          </cell>
          <cell r="B1632" t="str">
            <v>SUHENDAR</v>
          </cell>
          <cell r="C1632" t="str">
            <v>Anggota SATPAM Regu C</v>
          </cell>
        </row>
        <row r="1633">
          <cell r="A1633" t="str">
            <v>5784893K3</v>
          </cell>
          <cell r="B1633" t="str">
            <v>ADANG RUKMANA</v>
          </cell>
          <cell r="C1633" t="str">
            <v>Anggota SATPAM Regu C</v>
          </cell>
        </row>
        <row r="1634">
          <cell r="A1634" t="str">
            <v>5883413K3</v>
          </cell>
          <cell r="B1634" t="str">
            <v>EMAN ROHMAN SUHERMAN</v>
          </cell>
          <cell r="C1634" t="str">
            <v>Anggota SATPAM Regu C</v>
          </cell>
        </row>
        <row r="1635">
          <cell r="A1635" t="str">
            <v>5982498K3</v>
          </cell>
          <cell r="B1635" t="str">
            <v>JUHANA</v>
          </cell>
          <cell r="C1635" t="str">
            <v xml:space="preserve">Anggota SATPAM Regu D </v>
          </cell>
        </row>
        <row r="1636">
          <cell r="A1636" t="str">
            <v>5983415K3</v>
          </cell>
          <cell r="B1636" t="str">
            <v>PONIMAN</v>
          </cell>
          <cell r="C1636" t="str">
            <v>Anggota SATPAM Regu A</v>
          </cell>
        </row>
        <row r="1637">
          <cell r="A1637" t="str">
            <v>6282488K3</v>
          </cell>
          <cell r="B1637" t="str">
            <v>ADE SAMSUDIN</v>
          </cell>
          <cell r="C1637" t="str">
            <v xml:space="preserve">Anggota SATPAM Regu B </v>
          </cell>
        </row>
        <row r="1638">
          <cell r="A1638" t="str">
            <v>6282491K3</v>
          </cell>
          <cell r="B1638" t="str">
            <v>TARMAN</v>
          </cell>
          <cell r="C1638" t="str">
            <v xml:space="preserve">Anggota SATPAM Regu D </v>
          </cell>
        </row>
        <row r="1639">
          <cell r="A1639" t="str">
            <v>6384890K3</v>
          </cell>
          <cell r="B1639" t="str">
            <v>ASEP SUHENDAR</v>
          </cell>
          <cell r="C1639" t="str">
            <v>Anggota SATPAM Regu C</v>
          </cell>
        </row>
        <row r="1640">
          <cell r="A1640" t="str">
            <v>5682495K3</v>
          </cell>
          <cell r="B1640" t="str">
            <v>KUSWARI</v>
          </cell>
          <cell r="C1640" t="str">
            <v>Anggota SATPAM Regu A</v>
          </cell>
        </row>
        <row r="1641">
          <cell r="A1641" t="str">
            <v>5683416K3</v>
          </cell>
          <cell r="B1641" t="str">
            <v>DUDUNG</v>
          </cell>
          <cell r="C1641" t="str">
            <v xml:space="preserve">Anggota SATPAM Regu D </v>
          </cell>
        </row>
        <row r="1642">
          <cell r="A1642" t="str">
            <v>5781366K3</v>
          </cell>
          <cell r="B1642" t="str">
            <v>LILI LIADI</v>
          </cell>
          <cell r="C1642" t="str">
            <v>Anggota SATPAM Regu C</v>
          </cell>
        </row>
        <row r="1643">
          <cell r="A1643" t="str">
            <v>5881384K3</v>
          </cell>
          <cell r="B1643" t="str">
            <v>SUWADI</v>
          </cell>
          <cell r="C1643" t="str">
            <v>Anggota SATPAM Regu A</v>
          </cell>
        </row>
        <row r="1644">
          <cell r="A1644" t="str">
            <v>5982487K3</v>
          </cell>
          <cell r="B1644" t="str">
            <v>ACENG</v>
          </cell>
          <cell r="C1644" t="str">
            <v xml:space="preserve">Anggota SATPAM Regu D </v>
          </cell>
        </row>
        <row r="1645">
          <cell r="A1645" t="str">
            <v>5984891K3</v>
          </cell>
          <cell r="B1645" t="str">
            <v>DADANG BIN ANDI</v>
          </cell>
          <cell r="C1645" t="str">
            <v xml:space="preserve">Anggota SATPAM Regu D </v>
          </cell>
        </row>
        <row r="1646">
          <cell r="A1646" t="str">
            <v>6082489K3</v>
          </cell>
          <cell r="B1646" t="str">
            <v>ABAS BIN TOHA</v>
          </cell>
          <cell r="C1646" t="str">
            <v xml:space="preserve">Anggota SATPAM Regu B </v>
          </cell>
        </row>
        <row r="1647">
          <cell r="A1647" t="str">
            <v>6182499K3</v>
          </cell>
          <cell r="B1647" t="str">
            <v>DADANG SISWANDI</v>
          </cell>
          <cell r="C1647" t="str">
            <v xml:space="preserve">Anggota SATPAM Regu B </v>
          </cell>
        </row>
        <row r="1648">
          <cell r="A1648" t="str">
            <v>6282490K3</v>
          </cell>
          <cell r="B1648" t="str">
            <v>ENDANG TOHIR</v>
          </cell>
          <cell r="C1648" t="str">
            <v xml:space="preserve">Operator Dam / Pintu Air Regu A </v>
          </cell>
        </row>
        <row r="1649">
          <cell r="A1649" t="str">
            <v>6485607K3</v>
          </cell>
          <cell r="B1649" t="str">
            <v>ADE BULDAN</v>
          </cell>
          <cell r="C1649" t="str">
            <v xml:space="preserve">Anggota SATPAM Regu D </v>
          </cell>
        </row>
        <row r="1650">
          <cell r="A1650" t="str">
            <v>6584892K3</v>
          </cell>
          <cell r="B1650" t="str">
            <v>ENTANG WIGANDA</v>
          </cell>
          <cell r="C1650" t="str">
            <v xml:space="preserve">Anggota SATPAM Regu D </v>
          </cell>
        </row>
        <row r="1651">
          <cell r="A1651" t="str">
            <v>5782012K3</v>
          </cell>
          <cell r="B1651" t="str">
            <v>DJONI SANTOSO, Drs, Ir.</v>
          </cell>
          <cell r="C1651" t="str">
            <v>Manajer Pengusahaan Lahan</v>
          </cell>
        </row>
        <row r="1652">
          <cell r="A1652" t="str">
            <v>5281267K3</v>
          </cell>
          <cell r="B1652" t="str">
            <v>MATMININ</v>
          </cell>
          <cell r="C1652" t="str">
            <v>Supervisor Senior Pengelolaan Lahan dan Aneka Usaha</v>
          </cell>
        </row>
        <row r="1653">
          <cell r="A1653" t="str">
            <v>5575135K3</v>
          </cell>
          <cell r="B1653" t="str">
            <v>HENDARWIN</v>
          </cell>
          <cell r="C1653" t="str">
            <v>Pjs. Supervisor Senior Perencanaan, Evaluasi Sipil dan Waduk</v>
          </cell>
        </row>
        <row r="1654">
          <cell r="A1654" t="str">
            <v>5574269K3</v>
          </cell>
          <cell r="B1654" t="str">
            <v>RUSLAN</v>
          </cell>
          <cell r="C1654" t="str">
            <v>Supervisor Senior Pengelolaan Waduk</v>
          </cell>
        </row>
        <row r="1655">
          <cell r="A1655" t="str">
            <v>5383317K3</v>
          </cell>
          <cell r="B1655" t="str">
            <v>HAMBALI</v>
          </cell>
          <cell r="C1655" t="str">
            <v>Pjs. Supervisor Aneka Usaha</v>
          </cell>
        </row>
        <row r="1656">
          <cell r="A1656" t="str">
            <v>5878212K3</v>
          </cell>
          <cell r="B1656" t="str">
            <v>NANA SURYANA</v>
          </cell>
          <cell r="C1656" t="str">
            <v>Pelaksana Pengelolaan Lahan</v>
          </cell>
        </row>
        <row r="1657">
          <cell r="A1657" t="str">
            <v>6485606K3</v>
          </cell>
          <cell r="B1657" t="str">
            <v>ADE APENDI</v>
          </cell>
          <cell r="C1657" t="str">
            <v>Pelaksana Aneka Usaha</v>
          </cell>
        </row>
        <row r="1658">
          <cell r="A1658" t="str">
            <v>6582507K3</v>
          </cell>
          <cell r="B1658" t="str">
            <v>SUJONO BIN MAHMUD</v>
          </cell>
          <cell r="C1658" t="str">
            <v>Operator Dam / Pintu Air Regu B</v>
          </cell>
        </row>
        <row r="1659">
          <cell r="A1659" t="str">
            <v>6284285K3</v>
          </cell>
          <cell r="B1659" t="str">
            <v>DEDEN PERMANA</v>
          </cell>
          <cell r="C1659" t="str">
            <v>Operator Turbin Generator Regu A PLTA Plengan</v>
          </cell>
        </row>
        <row r="1660">
          <cell r="A1660" t="str">
            <v>5384770K3</v>
          </cell>
          <cell r="B1660" t="str">
            <v>ASEP DUDI SUPENDI</v>
          </cell>
          <cell r="C1660" t="str">
            <v>Pelaksana Sipil dan Lahan PLTA Plengan</v>
          </cell>
        </row>
        <row r="1661">
          <cell r="A1661" t="str">
            <v>5678236K3</v>
          </cell>
          <cell r="B1661" t="str">
            <v>KIRMAN</v>
          </cell>
          <cell r="C1661" t="str">
            <v>Operator Pintu Air Regu D PLTA Cikalong</v>
          </cell>
        </row>
        <row r="1662">
          <cell r="A1662" t="str">
            <v>5782117K3</v>
          </cell>
          <cell r="B1662" t="str">
            <v>EDENG</v>
          </cell>
          <cell r="C1662" t="str">
            <v>Pelaksana Lahan Sub Unit</v>
          </cell>
        </row>
        <row r="1663">
          <cell r="A1663" t="str">
            <v>6080135K3</v>
          </cell>
          <cell r="B1663" t="str">
            <v>DADANG HERRY HERMAWAN</v>
          </cell>
          <cell r="C1663" t="str">
            <v xml:space="preserve">Pjs. Supervisor Pengelolaan Lahan </v>
          </cell>
        </row>
        <row r="1664">
          <cell r="A1664" t="str">
            <v>5475029K3</v>
          </cell>
          <cell r="B1664" t="str">
            <v>ARIS SUHANDI</v>
          </cell>
          <cell r="C1664" t="str">
            <v>Staf Pengembangan Usaha</v>
          </cell>
        </row>
        <row r="1665">
          <cell r="A1665" t="str">
            <v>5382496K3</v>
          </cell>
          <cell r="B1665" t="str">
            <v>M YUSUP</v>
          </cell>
          <cell r="C1665" t="str">
            <v>Pelaksana Pengelolaan Lahan</v>
          </cell>
        </row>
        <row r="1666">
          <cell r="A1666" t="str">
            <v>5483320K3</v>
          </cell>
          <cell r="B1666" t="str">
            <v>SUKANDI</v>
          </cell>
          <cell r="C1666" t="str">
            <v>Pelaksana Senior Pengelolaan Lahan</v>
          </cell>
        </row>
        <row r="1667">
          <cell r="A1667" t="str">
            <v>6384815K3</v>
          </cell>
          <cell r="B1667" t="str">
            <v>JAENAL ABIDIN</v>
          </cell>
          <cell r="C1667" t="str">
            <v>Pelaksana Senior Pengelolaan Waduk</v>
          </cell>
        </row>
        <row r="1668">
          <cell r="A1668" t="str">
            <v>5482471K3</v>
          </cell>
          <cell r="B1668" t="str">
            <v>SAEPUDIN ZUHRI</v>
          </cell>
          <cell r="C1668" t="str">
            <v>Pelaksana Senior Pengelolaan Lahan</v>
          </cell>
        </row>
        <row r="1669">
          <cell r="A1669" t="str">
            <v>6182501K3</v>
          </cell>
          <cell r="B1669" t="str">
            <v>ASEP IRAWAN</v>
          </cell>
          <cell r="C1669" t="str">
            <v>Pelaksana Aneka Usaha</v>
          </cell>
        </row>
        <row r="1670">
          <cell r="A1670" t="str">
            <v>5782473K3</v>
          </cell>
          <cell r="B1670" t="str">
            <v>SULICHAH</v>
          </cell>
          <cell r="C1670" t="str">
            <v>Pelaksana Senior Aneka Usaha</v>
          </cell>
        </row>
        <row r="1671">
          <cell r="A1671" t="str">
            <v>6185271K3</v>
          </cell>
          <cell r="B1671" t="str">
            <v>GAMPANG KIRMANTO</v>
          </cell>
          <cell r="C1671" t="str">
            <v>Supervisor Operasi A PLTA Kracak</v>
          </cell>
        </row>
        <row r="1672">
          <cell r="A1672" t="str">
            <v>5573008K3</v>
          </cell>
          <cell r="B1672" t="str">
            <v>DIDI HERYANTO</v>
          </cell>
          <cell r="C1672" t="str">
            <v>Operator Kontrol Panel Regu D PLTA Kracak</v>
          </cell>
        </row>
        <row r="1673">
          <cell r="A1673" t="str">
            <v>5886062K3</v>
          </cell>
          <cell r="B1673" t="str">
            <v>ENDANG RUSNANDANG</v>
          </cell>
          <cell r="C1673" t="str">
            <v>Operator Turbin Generator Regu A PLTA Kracak</v>
          </cell>
        </row>
        <row r="1674">
          <cell r="A1674" t="str">
            <v>5780130K3</v>
          </cell>
          <cell r="B1674" t="str">
            <v>DEDI SURYADI</v>
          </cell>
          <cell r="C1674" t="str">
            <v>Operator Turbin Generator Regu A PLTA Kracak</v>
          </cell>
        </row>
        <row r="1675">
          <cell r="A1675" t="str">
            <v>6085247K3</v>
          </cell>
          <cell r="B1675" t="str">
            <v>LUKMAN NURHAKIM</v>
          </cell>
          <cell r="C1675" t="str">
            <v>Supervisor Operasi B PLTA Kracak</v>
          </cell>
        </row>
        <row r="1676">
          <cell r="A1676" t="str">
            <v>7193374K3</v>
          </cell>
          <cell r="B1676" t="str">
            <v>SUPRAPTO</v>
          </cell>
          <cell r="C1676" t="str">
            <v>Operator Kontrol Panel Regu B PLTA Kracak</v>
          </cell>
        </row>
        <row r="1677">
          <cell r="A1677" t="str">
            <v>5473024K3</v>
          </cell>
          <cell r="B1677" t="str">
            <v>JANG TATANG SUGIRMAN</v>
          </cell>
          <cell r="C1677" t="str">
            <v>Operator Turbin Generator Regu B PLTA Kracak</v>
          </cell>
        </row>
        <row r="1678">
          <cell r="A1678" t="str">
            <v>6891090K3</v>
          </cell>
          <cell r="B1678" t="str">
            <v>SAHRONI</v>
          </cell>
          <cell r="C1678" t="str">
            <v>Operator Turbin Generator Regu B PLTA Kracak</v>
          </cell>
        </row>
        <row r="1679">
          <cell r="A1679" t="str">
            <v>5877293K3</v>
          </cell>
          <cell r="B1679" t="str">
            <v>ABIDIN</v>
          </cell>
          <cell r="C1679" t="str">
            <v>Operator Pintu Air Regu B PLTA Kracak</v>
          </cell>
        </row>
        <row r="1680">
          <cell r="A1680" t="str">
            <v>6384163K3</v>
          </cell>
          <cell r="B1680" t="str">
            <v>AMIRUDIN</v>
          </cell>
          <cell r="C1680" t="str">
            <v>Supervisor Operasi C PLTA Kracak</v>
          </cell>
        </row>
        <row r="1681">
          <cell r="A1681" t="str">
            <v>5984159K3</v>
          </cell>
          <cell r="B1681" t="str">
            <v>A SOBANA</v>
          </cell>
          <cell r="C1681" t="str">
            <v>Operator Kontrol Panel Regu C PLTA Kracak</v>
          </cell>
        </row>
        <row r="1682">
          <cell r="A1682" t="str">
            <v>5883390K3</v>
          </cell>
          <cell r="B1682" t="str">
            <v>R TANGAHU</v>
          </cell>
          <cell r="C1682" t="str">
            <v>Operator Turbin Generator Regu C PLTA Kracak</v>
          </cell>
        </row>
        <row r="1683">
          <cell r="A1683" t="str">
            <v>5677216K3</v>
          </cell>
          <cell r="B1683" t="str">
            <v>TATANG TAJUDIN</v>
          </cell>
          <cell r="C1683" t="str">
            <v>Supervisor Pemeliharaan PLTA Kracak</v>
          </cell>
        </row>
        <row r="1684">
          <cell r="A1684" t="str">
            <v>6485231K3</v>
          </cell>
          <cell r="B1684" t="str">
            <v>DEDIH JUNAEDI</v>
          </cell>
          <cell r="C1684" t="str">
            <v>Operator Kontrol Panel Regu A PLTA Kracak</v>
          </cell>
        </row>
        <row r="1685">
          <cell r="A1685" t="str">
            <v>6584161K3</v>
          </cell>
          <cell r="B1685" t="str">
            <v>SUNJOYO</v>
          </cell>
          <cell r="C1685" t="str">
            <v>Operator Turbin Generator Regu D  PLTA Kracak</v>
          </cell>
        </row>
        <row r="1686">
          <cell r="A1686" t="str">
            <v>6385261K3</v>
          </cell>
          <cell r="B1686" t="str">
            <v>DEDE KARMEDI</v>
          </cell>
          <cell r="C1686" t="str">
            <v>Operator Turbin Generator Regu D PLTA Kracak</v>
          </cell>
        </row>
        <row r="1687">
          <cell r="A1687" t="str">
            <v>6993399K3</v>
          </cell>
          <cell r="B1687" t="str">
            <v>AGUS SURYANA</v>
          </cell>
          <cell r="C1687" t="str">
            <v>Teknisi Mesin  PLTA Kracak</v>
          </cell>
        </row>
        <row r="1688">
          <cell r="A1688" t="str">
            <v>5577117K3</v>
          </cell>
          <cell r="B1688" t="str">
            <v>UJANG SLAMET</v>
          </cell>
          <cell r="C1688" t="str">
            <v>Teknisi Mesin  PLTA Kracak</v>
          </cell>
        </row>
        <row r="1689">
          <cell r="A1689" t="str">
            <v>820241003I</v>
          </cell>
          <cell r="B1689" t="str">
            <v>ROHMAT HIDAYAT</v>
          </cell>
          <cell r="C1689" t="str">
            <v>Teknisi Kontrol dan Instrument PLTA Kracak</v>
          </cell>
        </row>
        <row r="1690">
          <cell r="A1690" t="str">
            <v>6285249K3</v>
          </cell>
          <cell r="B1690" t="str">
            <v>LUDI NURMAULUDI</v>
          </cell>
          <cell r="C1690" t="str">
            <v>Teknisi Listrik PLTA Kracak</v>
          </cell>
        </row>
        <row r="1691">
          <cell r="A1691" t="str">
            <v>7293375K3</v>
          </cell>
          <cell r="B1691" t="str">
            <v>MOKHAMAD AMIR FAUZI HAROWI</v>
          </cell>
          <cell r="C1691" t="str">
            <v>Siswa DIII STT-YPLN</v>
          </cell>
        </row>
        <row r="1692">
          <cell r="A1692" t="str">
            <v>5784496K3</v>
          </cell>
          <cell r="B1692" t="str">
            <v>SUYATNO</v>
          </cell>
          <cell r="C1692" t="str">
            <v>Teknisi Sipil  PLTA Kracak</v>
          </cell>
        </row>
        <row r="1693">
          <cell r="A1693" t="str">
            <v>5883121K3</v>
          </cell>
          <cell r="B1693" t="str">
            <v>TATANG SAPTAWIJAYA</v>
          </cell>
          <cell r="C1693" t="str">
            <v>Pelaksana Administrasi Operasi &amp; Pemeliharaan PLTA Kracak</v>
          </cell>
        </row>
        <row r="1694">
          <cell r="A1694" t="str">
            <v>6893388K3</v>
          </cell>
          <cell r="B1694" t="str">
            <v>NURLAELA SANDEJANI</v>
          </cell>
          <cell r="C1694" t="str">
            <v xml:space="preserve">Pelaksana Administrasi dan Kepegawaian PLTA Kracak </v>
          </cell>
        </row>
        <row r="1695">
          <cell r="A1695" t="str">
            <v>6384165K3</v>
          </cell>
          <cell r="B1695" t="str">
            <v>M HILMAN HAMAEDI</v>
          </cell>
          <cell r="C1695" t="str">
            <v>Pengendali Niaga A</v>
          </cell>
        </row>
        <row r="1696">
          <cell r="A1696" t="str">
            <v>6185034K3</v>
          </cell>
          <cell r="B1696" t="str">
            <v>MUNANDAR PURYADI</v>
          </cell>
          <cell r="C1696" t="str">
            <v>Manajer Logistik</v>
          </cell>
        </row>
        <row r="1697">
          <cell r="A1697" t="str">
            <v>6184144K3</v>
          </cell>
          <cell r="B1697" t="str">
            <v>SUTOYO</v>
          </cell>
          <cell r="C1697" t="str">
            <v>Supervisor Operasi A PLTA Ubrug</v>
          </cell>
        </row>
        <row r="1698">
          <cell r="A1698" t="str">
            <v>820241004I</v>
          </cell>
          <cell r="B1698" t="str">
            <v>ISMAIL SALEH</v>
          </cell>
          <cell r="C1698" t="str">
            <v>Operator Lokal dan Alat Bantu Regu B</v>
          </cell>
        </row>
        <row r="1699">
          <cell r="A1699" t="str">
            <v>5878160K3</v>
          </cell>
          <cell r="B1699" t="str">
            <v>A JAJULI</v>
          </cell>
          <cell r="C1699" t="str">
            <v>Operator Turbin Generator Regu C PLTA Ubrug</v>
          </cell>
        </row>
        <row r="1700">
          <cell r="A1700" t="str">
            <v>5677270K3</v>
          </cell>
          <cell r="B1700" t="str">
            <v>MOCH. BASRI</v>
          </cell>
          <cell r="C1700" t="str">
            <v>Operator Kontrol Panel Regu D PLTA Ubrug</v>
          </cell>
        </row>
        <row r="1701">
          <cell r="A1701" t="str">
            <v>5477272K3</v>
          </cell>
          <cell r="B1701" t="str">
            <v>EJEN</v>
          </cell>
          <cell r="C1701" t="str">
            <v>Operator Pintu Air Regu A PLTA Ubrug</v>
          </cell>
        </row>
        <row r="1702">
          <cell r="A1702" t="str">
            <v>5281385K3</v>
          </cell>
          <cell r="B1702" t="str">
            <v>DAHLAN MA'RUP</v>
          </cell>
          <cell r="C1702" t="str">
            <v>Operator Pintu Air Regu A PLTA Ubrug</v>
          </cell>
        </row>
        <row r="1703">
          <cell r="A1703" t="str">
            <v>6085269K3</v>
          </cell>
          <cell r="B1703" t="str">
            <v>SUHADI</v>
          </cell>
          <cell r="C1703" t="str">
            <v>Supervisor Operasi B PLTA Ubrug</v>
          </cell>
        </row>
        <row r="1704">
          <cell r="A1704" t="str">
            <v>5680131K3</v>
          </cell>
          <cell r="B1704" t="str">
            <v>ENTANG SUDRAJAT</v>
          </cell>
          <cell r="C1704" t="str">
            <v>Operator Turbin Generator Regu B PLTA Ubrug</v>
          </cell>
        </row>
        <row r="1705">
          <cell r="A1705" t="str">
            <v>5478155K3</v>
          </cell>
          <cell r="B1705" t="str">
            <v>ISKANDAR</v>
          </cell>
          <cell r="C1705" t="str">
            <v>Operator Turbin Generator Regu B PLTA Ubrug</v>
          </cell>
        </row>
        <row r="1706">
          <cell r="A1706" t="str">
            <v>5782318K3</v>
          </cell>
          <cell r="B1706" t="str">
            <v>BAMBANG IRIANA</v>
          </cell>
          <cell r="C1706" t="str">
            <v>Supervisor Operasi C PLTA Ubrug</v>
          </cell>
        </row>
        <row r="1707">
          <cell r="A1707" t="str">
            <v>5677271K3</v>
          </cell>
          <cell r="B1707" t="str">
            <v>SUPENDI</v>
          </cell>
          <cell r="C1707" t="str">
            <v>Operator Kontrol Panel Regu C PLTA Ubrug</v>
          </cell>
        </row>
        <row r="1708">
          <cell r="A1708" t="str">
            <v>6284167K3</v>
          </cell>
          <cell r="B1708" t="str">
            <v>M SUPARMAN</v>
          </cell>
          <cell r="C1708" t="str">
            <v>Operator Turbin Generator Regu C PLTA Ubrug</v>
          </cell>
        </row>
        <row r="1709">
          <cell r="A1709" t="str">
            <v>6686054K3</v>
          </cell>
          <cell r="B1709" t="str">
            <v>ADE DARYANA</v>
          </cell>
          <cell r="C1709" t="str">
            <v>Operator Turbin Generator Regu A PLTA Ubrug</v>
          </cell>
        </row>
        <row r="1710">
          <cell r="A1710" t="str">
            <v>6185268K3</v>
          </cell>
          <cell r="B1710" t="str">
            <v>D HERI KOMARTA</v>
          </cell>
          <cell r="C1710" t="str">
            <v>Supervisor Operasi D PLTA Ubrug</v>
          </cell>
        </row>
        <row r="1711">
          <cell r="A1711" t="str">
            <v>6185246K3</v>
          </cell>
          <cell r="B1711" t="str">
            <v>IWAN SUWANDI</v>
          </cell>
          <cell r="C1711" t="str">
            <v>Operator Kontrol Panel Regu A PLTA Ubrug</v>
          </cell>
        </row>
        <row r="1712">
          <cell r="A1712" t="str">
            <v>6284328K3</v>
          </cell>
          <cell r="B1712" t="str">
            <v>AANG MASRIANA</v>
          </cell>
          <cell r="C1712" t="str">
            <v>Operator Turbin Generator Regu D PLTA Ubrug</v>
          </cell>
        </row>
        <row r="1713">
          <cell r="A1713" t="str">
            <v>6485566K3</v>
          </cell>
          <cell r="B1713" t="str">
            <v>SAPRUDIN</v>
          </cell>
          <cell r="C1713" t="str">
            <v>Operator Turbin Generator Regu D PLTA Ubrug</v>
          </cell>
        </row>
        <row r="1714">
          <cell r="A1714" t="str">
            <v>5677273K3</v>
          </cell>
          <cell r="B1714" t="str">
            <v>DIMYATI</v>
          </cell>
          <cell r="C1714" t="str">
            <v>Operator Turbin Generator Regu A PLTA Ubrug</v>
          </cell>
        </row>
        <row r="1715">
          <cell r="A1715" t="str">
            <v>5980098K3</v>
          </cell>
          <cell r="B1715" t="str">
            <v>BAMBANG WIDOYO</v>
          </cell>
          <cell r="C1715" t="str">
            <v>Supervisor Pemeliharaan PLTA Ubrug</v>
          </cell>
        </row>
        <row r="1716">
          <cell r="A1716" t="str">
            <v>5484672K3</v>
          </cell>
          <cell r="B1716" t="str">
            <v>DUDIH</v>
          </cell>
          <cell r="C1716" t="str">
            <v>Teknisi Mesin PLTA Ubrug</v>
          </cell>
        </row>
        <row r="1717">
          <cell r="A1717" t="str">
            <v>6184164K3</v>
          </cell>
          <cell r="B1717" t="str">
            <v>SUPELI PRIATNA</v>
          </cell>
          <cell r="C1717" t="str">
            <v>Teknisi Mesin PLTA Ubrug</v>
          </cell>
        </row>
        <row r="1718">
          <cell r="A1718" t="str">
            <v>6284673K3</v>
          </cell>
          <cell r="B1718" t="str">
            <v>ADE JAJI</v>
          </cell>
          <cell r="C1718" t="str">
            <v>Teknisi Mesin PLTA Ubrug</v>
          </cell>
        </row>
        <row r="1719">
          <cell r="A1719" t="str">
            <v>780241005I</v>
          </cell>
          <cell r="B1719" t="str">
            <v>ARIEF FATUROHMAN</v>
          </cell>
          <cell r="C1719" t="str">
            <v>Teknisi Listrik PLTA Ubrug</v>
          </cell>
        </row>
        <row r="1720">
          <cell r="A1720" t="str">
            <v>6085238K3</v>
          </cell>
          <cell r="B1720" t="str">
            <v>DADANG ABDURACHMAN</v>
          </cell>
          <cell r="C1720" t="str">
            <v>Teknisi Listrik PLTA Ubrug</v>
          </cell>
        </row>
        <row r="1721">
          <cell r="A1721" t="str">
            <v>6993373K3</v>
          </cell>
          <cell r="B1721" t="str">
            <v>IMAM SUTRISNO</v>
          </cell>
          <cell r="C1721" t="str">
            <v>Teknisi Kontrol Instrument PLTA Ubrug</v>
          </cell>
        </row>
        <row r="1722">
          <cell r="A1722" t="str">
            <v>6283326K3</v>
          </cell>
          <cell r="B1722" t="str">
            <v>SUPARYO</v>
          </cell>
          <cell r="C1722" t="str">
            <v>Teknisi Bangunan dan Jalan</v>
          </cell>
        </row>
        <row r="1723">
          <cell r="A1723" t="str">
            <v>5879179K3</v>
          </cell>
          <cell r="B1723" t="str">
            <v>SALIMIN</v>
          </cell>
          <cell r="C1723" t="str">
            <v>Teknisi Sipil PLTA Ubrug</v>
          </cell>
        </row>
        <row r="1724">
          <cell r="A1724" t="str">
            <v>5981168K3</v>
          </cell>
          <cell r="B1724" t="str">
            <v>YAYAN HADIYANA</v>
          </cell>
          <cell r="C1724" t="str">
            <v>Supervisor Operasi D PLTA Kracak</v>
          </cell>
        </row>
        <row r="1725">
          <cell r="A1725" t="str">
            <v>7193379K3</v>
          </cell>
          <cell r="B1725" t="str">
            <v>AHMAD YAZID HANAFIAH</v>
          </cell>
          <cell r="C1725" t="str">
            <v>Pelaksana Administrasi Operasi &amp; Pemeliharaan  PLTA Ubrug</v>
          </cell>
        </row>
        <row r="1726">
          <cell r="A1726" t="str">
            <v>6385568K3</v>
          </cell>
          <cell r="B1726" t="str">
            <v>DENI YUSUP</v>
          </cell>
          <cell r="C1726" t="str">
            <v>Pelaksana Administrasi Keuangan &amp; Akuntansi  PLTA Ubrug</v>
          </cell>
        </row>
        <row r="1727">
          <cell r="A1727" t="str">
            <v>6689069K3</v>
          </cell>
          <cell r="B1727" t="str">
            <v>KURNIA</v>
          </cell>
          <cell r="C1727" t="str">
            <v>Operator Turbin Generator Regu B PLTA Ubrug</v>
          </cell>
        </row>
        <row r="1728">
          <cell r="A1728" t="str">
            <v>6182383K3</v>
          </cell>
          <cell r="B1728" t="str">
            <v>DEDE ANTON MULYONO</v>
          </cell>
          <cell r="C1728" t="str">
            <v>Pelaksana Administrasi dan Kepegawaian PLTA Ubrug</v>
          </cell>
        </row>
        <row r="1729">
          <cell r="A1729" t="str">
            <v>6484166K3</v>
          </cell>
          <cell r="B1729" t="str">
            <v>SARIPUDIN</v>
          </cell>
          <cell r="C1729" t="str">
            <v>Pengendali Niaga D</v>
          </cell>
        </row>
        <row r="1730">
          <cell r="A1730" t="str">
            <v>7093360K3</v>
          </cell>
          <cell r="B1730" t="str">
            <v>SUDIRMAN BIN ENGKAH</v>
          </cell>
          <cell r="C1730" t="str">
            <v xml:space="preserve">Teknisi Kontrol  </v>
          </cell>
        </row>
        <row r="1731">
          <cell r="A1731" t="str">
            <v>5475032K3</v>
          </cell>
          <cell r="B1731" t="str">
            <v>RUKHIYAT</v>
          </cell>
          <cell r="C1731" t="str">
            <v>Pjs. Supervisor Senior PLTA Plengan</v>
          </cell>
        </row>
        <row r="1732">
          <cell r="A1732" t="str">
            <v>5577030K3</v>
          </cell>
          <cell r="B1732" t="str">
            <v>OTONG KARTONO</v>
          </cell>
          <cell r="C1732" t="str">
            <v>Supervisor Operasi A PLTA Plengan</v>
          </cell>
        </row>
        <row r="1733">
          <cell r="A1733" t="str">
            <v>5777031K3</v>
          </cell>
          <cell r="B1733" t="str">
            <v>ADE SALAM ROHANA</v>
          </cell>
          <cell r="C1733" t="str">
            <v>Operator Kontrol Panel Regu A PLTA Plengan</v>
          </cell>
        </row>
        <row r="1734">
          <cell r="A1734" t="str">
            <v>5682426K3</v>
          </cell>
          <cell r="B1734" t="str">
            <v>ENGKAY RUSWANDI</v>
          </cell>
          <cell r="C1734" t="str">
            <v>Operator Kontrol Panel Regu C PLTA Plengan</v>
          </cell>
        </row>
        <row r="1735">
          <cell r="A1735" t="str">
            <v>770242011I</v>
          </cell>
          <cell r="B1735" t="str">
            <v>RUDI SATRIANA</v>
          </cell>
          <cell r="C1735" t="str">
            <v>Operator Lokal dan alat Bantu Regu A</v>
          </cell>
        </row>
        <row r="1736">
          <cell r="A1736" t="str">
            <v>5682435K3</v>
          </cell>
          <cell r="B1736" t="str">
            <v>ENU NURMAN R</v>
          </cell>
          <cell r="C1736" t="str">
            <v>Operator Turbin Generator Regu A PLTA Plengan</v>
          </cell>
        </row>
        <row r="1737">
          <cell r="A1737" t="str">
            <v>5781254K3</v>
          </cell>
          <cell r="B1737" t="str">
            <v>OOP SOPYAN</v>
          </cell>
          <cell r="C1737" t="str">
            <v>Operator Turbin Generator Regu C PLTA Plengan</v>
          </cell>
        </row>
        <row r="1738">
          <cell r="A1738" t="str">
            <v>5275411K3</v>
          </cell>
          <cell r="B1738" t="str">
            <v>MUCHTAR</v>
          </cell>
          <cell r="C1738" t="str">
            <v>Operator Pintu Air Regu A PLTA Plengan</v>
          </cell>
        </row>
        <row r="1739">
          <cell r="A1739" t="str">
            <v>5784774K3</v>
          </cell>
          <cell r="B1739" t="str">
            <v>DEDE WACHYA</v>
          </cell>
          <cell r="C1739" t="str">
            <v>Operator Pintu Air Regu A PLTA Plengan</v>
          </cell>
        </row>
        <row r="1740">
          <cell r="A1740" t="str">
            <v>5374194K3</v>
          </cell>
          <cell r="B1740" t="str">
            <v>ANDI SUHAENDI</v>
          </cell>
          <cell r="C1740" t="str">
            <v>Supervisor Pemeliharaan PLTA Plengan</v>
          </cell>
        </row>
        <row r="1741">
          <cell r="A1741" t="str">
            <v>5281255K3</v>
          </cell>
          <cell r="B1741" t="str">
            <v>AEP SUHERMAN</v>
          </cell>
          <cell r="C1741" t="str">
            <v>Operator Kontrol Panel Regu D PLTA Plengan</v>
          </cell>
        </row>
        <row r="1742">
          <cell r="A1742" t="str">
            <v>5782425K3</v>
          </cell>
          <cell r="B1742" t="str">
            <v>UU SARKOSIH</v>
          </cell>
          <cell r="C1742" t="str">
            <v>Operator Turbin Generator Regu B PLTA Plengan</v>
          </cell>
        </row>
        <row r="1743">
          <cell r="A1743" t="str">
            <v>5477173K3</v>
          </cell>
          <cell r="B1743" t="str">
            <v>ENCUNG RISWANA</v>
          </cell>
          <cell r="C1743" t="str">
            <v>Operator Turbin Generator Regu B PLTA Plengan</v>
          </cell>
        </row>
        <row r="1744">
          <cell r="A1744" t="str">
            <v>5782209K3</v>
          </cell>
          <cell r="B1744" t="str">
            <v>ASEP SURYANA</v>
          </cell>
          <cell r="C1744" t="str">
            <v>Operator Turbin Generator Regu B PLTA Plengan</v>
          </cell>
        </row>
        <row r="1745">
          <cell r="A1745" t="str">
            <v>5984767K3</v>
          </cell>
          <cell r="B1745" t="str">
            <v>ANEN</v>
          </cell>
          <cell r="C1745" t="str">
            <v>Operator Pintu Air Regu B PLTA Plengan</v>
          </cell>
        </row>
        <row r="1746">
          <cell r="A1746" t="str">
            <v>5484771K3</v>
          </cell>
          <cell r="B1746" t="str">
            <v>DADANG</v>
          </cell>
          <cell r="C1746" t="str">
            <v>Operator Pintu Air Regu B PLTA Plengan</v>
          </cell>
        </row>
        <row r="1747">
          <cell r="A1747" t="str">
            <v>5475030K3</v>
          </cell>
          <cell r="B1747" t="str">
            <v>DJOHAN MARDJUKI</v>
          </cell>
          <cell r="C1747" t="str">
            <v>Supervisor Operasi D PLTA Plengan</v>
          </cell>
        </row>
        <row r="1748">
          <cell r="A1748" t="str">
            <v>6284773K3</v>
          </cell>
          <cell r="B1748" t="str">
            <v>CACA</v>
          </cell>
          <cell r="C1748" t="str">
            <v>Operator Pintu Air Regu C PLTA Plengan</v>
          </cell>
        </row>
        <row r="1749">
          <cell r="A1749" t="str">
            <v>6284280K3</v>
          </cell>
          <cell r="B1749" t="str">
            <v>DEDE IDING DHARMADI</v>
          </cell>
          <cell r="C1749" t="str">
            <v>Supervisor Operasi C PLTA Plengan</v>
          </cell>
        </row>
        <row r="1750">
          <cell r="A1750" t="str">
            <v>5982082K3</v>
          </cell>
          <cell r="B1750" t="str">
            <v>SUHANDI</v>
          </cell>
          <cell r="C1750" t="str">
            <v>Operator Kontrol Panel Regu B PLTA Plengan</v>
          </cell>
        </row>
        <row r="1751">
          <cell r="A1751" t="str">
            <v>5882444K3</v>
          </cell>
          <cell r="B1751" t="str">
            <v>ROHANA SUDIADIN</v>
          </cell>
          <cell r="C1751" t="str">
            <v>Operator Turbin Generator Regu D PLTA Plengan</v>
          </cell>
        </row>
        <row r="1752">
          <cell r="A1752" t="str">
            <v>5779184K3</v>
          </cell>
          <cell r="B1752" t="str">
            <v>EDDY ACHADIAT</v>
          </cell>
          <cell r="C1752" t="str">
            <v>Teknisi Senior Mesin</v>
          </cell>
        </row>
        <row r="1753">
          <cell r="A1753" t="str">
            <v>5275083K3</v>
          </cell>
          <cell r="B1753" t="str">
            <v>SATIMAN</v>
          </cell>
          <cell r="C1753" t="str">
            <v>Teknisi Mesin PLTA Plengan</v>
          </cell>
        </row>
        <row r="1754">
          <cell r="A1754" t="str">
            <v>5386064K3</v>
          </cell>
          <cell r="B1754" t="str">
            <v>ENTIS SUTISNA</v>
          </cell>
          <cell r="C1754" t="str">
            <v>Teknisi Mesin PLTA Plengan</v>
          </cell>
        </row>
        <row r="1755">
          <cell r="A1755" t="str">
            <v>6182260K3</v>
          </cell>
          <cell r="B1755" t="str">
            <v>YUNWARAS</v>
          </cell>
          <cell r="C1755" t="str">
            <v>Teknisi Mesin PLTA Plengan</v>
          </cell>
        </row>
        <row r="1756">
          <cell r="A1756" t="str">
            <v>6082827K3</v>
          </cell>
          <cell r="B1756" t="str">
            <v>YOYO SUHAYA</v>
          </cell>
          <cell r="C1756" t="str">
            <v>Teknisi Sipil PLTA Plengan</v>
          </cell>
        </row>
        <row r="1757">
          <cell r="A1757" t="str">
            <v>6082301K3</v>
          </cell>
          <cell r="B1757" t="str">
            <v>ROHAMAD</v>
          </cell>
          <cell r="C1757" t="str">
            <v>Pjs. Supervisor Operasi B Plengan</v>
          </cell>
        </row>
        <row r="1758">
          <cell r="A1758" t="str">
            <v>6082275K3</v>
          </cell>
          <cell r="B1758" t="str">
            <v>RAHMAT MULYANA</v>
          </cell>
          <cell r="C1758" t="str">
            <v>Pelaksana Akuntansi Aktiva Tetap</v>
          </cell>
        </row>
        <row r="1759">
          <cell r="A1759" t="str">
            <v>820245020I</v>
          </cell>
          <cell r="B1759" t="str">
            <v>ENENG JULIAH</v>
          </cell>
          <cell r="C1759" t="str">
            <v>Pelaksana Administrasi Keuangan &amp; Akuntansi PLTA Plengan</v>
          </cell>
        </row>
        <row r="1760">
          <cell r="A1760" t="str">
            <v>820245021I</v>
          </cell>
          <cell r="B1760" t="str">
            <v>EGHI ARIEL SHARON</v>
          </cell>
          <cell r="C1760" t="str">
            <v>Pelaksana Akuntansi Aktiva Tetap</v>
          </cell>
        </row>
        <row r="1761">
          <cell r="A1761" t="str">
            <v>5374460K3</v>
          </cell>
          <cell r="B1761" t="str">
            <v>SLAMET SUPARDI</v>
          </cell>
          <cell r="C1761" t="str">
            <v>Manajer Perencanaan, Evaluasi dan Enjiniring</v>
          </cell>
        </row>
        <row r="1762">
          <cell r="A1762" t="str">
            <v>5881104K3</v>
          </cell>
          <cell r="B1762" t="str">
            <v>TATANG KOMARA</v>
          </cell>
          <cell r="C1762" t="str">
            <v>Supervisor Operasi A PLTA Lamajan</v>
          </cell>
        </row>
        <row r="1763">
          <cell r="A1763" t="str">
            <v>6282299K3</v>
          </cell>
          <cell r="B1763" t="str">
            <v>ADE MISTANA</v>
          </cell>
          <cell r="C1763" t="str">
            <v>Operator Kontrol Panel Regu A PLTA Lamajan</v>
          </cell>
        </row>
        <row r="1764">
          <cell r="A1764" t="str">
            <v>5984768K3</v>
          </cell>
          <cell r="B1764" t="str">
            <v>D SURYANA</v>
          </cell>
          <cell r="C1764" t="str">
            <v>Operator Turbin Generator Regu A PLTA Lamajan</v>
          </cell>
        </row>
        <row r="1765">
          <cell r="A1765" t="str">
            <v>6482208K3</v>
          </cell>
          <cell r="B1765" t="str">
            <v>W WIKANDA</v>
          </cell>
          <cell r="C1765" t="str">
            <v>Operator Turbin Generator Regu A PLTA Lamajan</v>
          </cell>
        </row>
        <row r="1766">
          <cell r="A1766" t="str">
            <v>5478103K3</v>
          </cell>
          <cell r="B1766" t="str">
            <v>ASEP ROHMAT</v>
          </cell>
          <cell r="C1766" t="str">
            <v>Supervisor Operasi B PLTA Lamajan</v>
          </cell>
        </row>
        <row r="1767">
          <cell r="A1767" t="str">
            <v>5980194K3</v>
          </cell>
          <cell r="B1767" t="str">
            <v>GONDO SUTIKNO</v>
          </cell>
          <cell r="C1767" t="str">
            <v>Operator Kontrol Panel Regu B PLTA Lamajan</v>
          </cell>
        </row>
        <row r="1768">
          <cell r="A1768" t="str">
            <v>5984769K3</v>
          </cell>
          <cell r="B1768" t="str">
            <v>KADARUSMAN</v>
          </cell>
          <cell r="C1768" t="str">
            <v>Operator Turbin Generator Regu B PLTA Lamajan</v>
          </cell>
        </row>
        <row r="1769">
          <cell r="A1769" t="str">
            <v>6084775K3</v>
          </cell>
          <cell r="B1769" t="str">
            <v>TOTOH BIN ENDING</v>
          </cell>
          <cell r="C1769" t="str">
            <v>Operator Turbin Generator Regu B PLTA Lamajan</v>
          </cell>
        </row>
        <row r="1770">
          <cell r="A1770" t="str">
            <v>6282298K3</v>
          </cell>
          <cell r="B1770" t="str">
            <v>TATA HAERUDIN</v>
          </cell>
          <cell r="C1770" t="str">
            <v>Pelaksana Administrasi Operasi &amp; Pemeliharaan PLTA Lamajan</v>
          </cell>
        </row>
        <row r="1771">
          <cell r="A1771" t="str">
            <v>5982185K3</v>
          </cell>
          <cell r="B1771" t="str">
            <v>K KUSMAYADI</v>
          </cell>
          <cell r="C1771" t="str">
            <v>Supervisor Operasi Regu C PLTA Lamajan</v>
          </cell>
        </row>
        <row r="1772">
          <cell r="A1772" t="str">
            <v>6485036K3</v>
          </cell>
          <cell r="B1772" t="str">
            <v>WAWAN KOSWARA</v>
          </cell>
          <cell r="C1772" t="str">
            <v>Pengendali Niaga B</v>
          </cell>
        </row>
        <row r="1773">
          <cell r="A1773" t="str">
            <v>5882431K3</v>
          </cell>
          <cell r="B1773" t="str">
            <v>HERMAN</v>
          </cell>
          <cell r="C1773" t="str">
            <v>Pjs. Supervisor Operasi D PLTA Lamajan</v>
          </cell>
        </row>
        <row r="1774">
          <cell r="A1774" t="str">
            <v>7293354K3</v>
          </cell>
          <cell r="B1774" t="str">
            <v>USEP SJAEFUDIN</v>
          </cell>
          <cell r="C1774" t="str">
            <v>Siswa DIII STT-YPLN</v>
          </cell>
        </row>
        <row r="1775">
          <cell r="A1775" t="str">
            <v>780241006I</v>
          </cell>
          <cell r="B1775" t="str">
            <v>ABDUL SYUKUR</v>
          </cell>
          <cell r="C1775" t="str">
            <v>Operator Turbin Generator Regu D PLTA Lamajan</v>
          </cell>
        </row>
        <row r="1776">
          <cell r="A1776" t="str">
            <v>7393355K3</v>
          </cell>
          <cell r="B1776" t="str">
            <v>ENGKUS KUSNADIAWAN</v>
          </cell>
          <cell r="C1776" t="str">
            <v>Siswa DIII STT-YPLN</v>
          </cell>
        </row>
        <row r="1777">
          <cell r="A1777" t="str">
            <v>5578216K3</v>
          </cell>
          <cell r="B1777" t="str">
            <v>TUTU TARLAN EFFENDI</v>
          </cell>
          <cell r="C1777" t="str">
            <v>Operator Turbin Generator Regu D PLTA Lamajan</v>
          </cell>
        </row>
        <row r="1778">
          <cell r="A1778" t="str">
            <v>5882427K3</v>
          </cell>
          <cell r="B1778" t="str">
            <v>DADANG RAKHMAN</v>
          </cell>
          <cell r="C1778" t="str">
            <v>Operator Turbin Generator Regu D PLTA Lamajan</v>
          </cell>
        </row>
        <row r="1779">
          <cell r="A1779" t="str">
            <v>5782375K3</v>
          </cell>
          <cell r="B1779" t="str">
            <v>ADE DARMAWAN</v>
          </cell>
          <cell r="C1779" t="str">
            <v>Supervisor Pemeliharaan Listrik</v>
          </cell>
        </row>
        <row r="1780">
          <cell r="A1780" t="str">
            <v>6082300K3</v>
          </cell>
          <cell r="B1780" t="str">
            <v>ALEK ISWARA</v>
          </cell>
          <cell r="C1780" t="str">
            <v>Operator Kontrol Panel Regu D PLTA Lamajan</v>
          </cell>
        </row>
        <row r="1781">
          <cell r="A1781" t="str">
            <v>5277228K3</v>
          </cell>
          <cell r="B1781" t="str">
            <v>JAJA</v>
          </cell>
          <cell r="C1781" t="str">
            <v>Teknisi Mesin PLTA Lamajan</v>
          </cell>
        </row>
        <row r="1782">
          <cell r="A1782" t="str">
            <v>6793369K3</v>
          </cell>
          <cell r="B1782" t="str">
            <v>DEDE HARDIYANTO</v>
          </cell>
          <cell r="C1782" t="str">
            <v>Pjs. Supervisor Pemeliharaan PLTA Lamajan</v>
          </cell>
        </row>
        <row r="1783">
          <cell r="A1783" t="str">
            <v>6282477K3</v>
          </cell>
          <cell r="B1783" t="str">
            <v>MUH ROSAEDI</v>
          </cell>
          <cell r="C1783" t="str">
            <v>Teknisi Sipil PLTA Lamajan</v>
          </cell>
        </row>
        <row r="1784">
          <cell r="A1784" t="str">
            <v>5478099K3</v>
          </cell>
          <cell r="B1784" t="str">
            <v>SALIM SUARMAN</v>
          </cell>
          <cell r="C1784" t="str">
            <v>Supervisor Senior PLTA Lamajan</v>
          </cell>
        </row>
        <row r="1785">
          <cell r="A1785" t="str">
            <v>5782081K3</v>
          </cell>
          <cell r="B1785" t="str">
            <v>AYEP SUGANDA</v>
          </cell>
          <cell r="C1785" t="str">
            <v>Pelaksana Administrasi Keuangan &amp; Akuntansi PLTA Lamajan</v>
          </cell>
        </row>
        <row r="1786">
          <cell r="A1786" t="str">
            <v>5383394K3</v>
          </cell>
          <cell r="B1786" t="str">
            <v>ERUS SUKAESIH</v>
          </cell>
          <cell r="C1786" t="str">
            <v>Pelaksana Administrasi &amp; Kepegawaian PLTA Lamajan</v>
          </cell>
        </row>
        <row r="1787">
          <cell r="A1787" t="str">
            <v>5374432K3</v>
          </cell>
          <cell r="B1787" t="str">
            <v>IMAN SURYADI</v>
          </cell>
          <cell r="C1787" t="str">
            <v>Pjs. Supervisor Senior PLTA Cikalong</v>
          </cell>
        </row>
        <row r="1788">
          <cell r="A1788" t="str">
            <v>5982262K3</v>
          </cell>
          <cell r="B1788" t="str">
            <v>WOWON SUWANDI</v>
          </cell>
          <cell r="C1788" t="str">
            <v>Supervisor Operasi A PLTA Cikalong</v>
          </cell>
        </row>
        <row r="1789">
          <cell r="A1789" t="str">
            <v>5982314K3</v>
          </cell>
          <cell r="B1789" t="str">
            <v>KUSMAN DEDI KOSWARA</v>
          </cell>
          <cell r="C1789" t="str">
            <v>Operator Kontrol Panel Regu A PLTA Cikalong</v>
          </cell>
        </row>
        <row r="1790">
          <cell r="A1790" t="str">
            <v>5782474K3</v>
          </cell>
          <cell r="B1790" t="str">
            <v>OYO</v>
          </cell>
          <cell r="C1790" t="str">
            <v>Operator Turbin Generator Regu A PLTA Cikalong</v>
          </cell>
        </row>
        <row r="1791">
          <cell r="A1791" t="str">
            <v>6082430K3</v>
          </cell>
          <cell r="B1791" t="str">
            <v>GANDA</v>
          </cell>
          <cell r="C1791" t="str">
            <v>Operator Turbin Generator Regu A PLTA Cikalong</v>
          </cell>
        </row>
        <row r="1792">
          <cell r="A1792" t="str">
            <v>6282445K3</v>
          </cell>
          <cell r="B1792" t="str">
            <v>DEDE RUKMANA</v>
          </cell>
          <cell r="C1792" t="str">
            <v xml:space="preserve">Operator Pintu Air Regu A PLTA Cikalong </v>
          </cell>
        </row>
        <row r="1793">
          <cell r="A1793" t="str">
            <v>6993356K3</v>
          </cell>
          <cell r="B1793" t="str">
            <v>WAWAN ABDUL HANAN</v>
          </cell>
          <cell r="C1793" t="str">
            <v>Operator Kontrol Panel Regu B PLTA Cikalong</v>
          </cell>
        </row>
        <row r="1794">
          <cell r="A1794" t="str">
            <v>5374195K3</v>
          </cell>
          <cell r="B1794" t="str">
            <v>ADJI DJARNUJI</v>
          </cell>
          <cell r="C1794" t="str">
            <v>Operator Kontrol Panel Regu D PLTA Cikalong</v>
          </cell>
        </row>
        <row r="1795">
          <cell r="A1795" t="str">
            <v>5677146K3</v>
          </cell>
          <cell r="B1795" t="str">
            <v>ROCHMAN SOPANDI</v>
          </cell>
          <cell r="C1795" t="str">
            <v>Operator Turbin Generator Regu B PLTA Cikalong</v>
          </cell>
        </row>
        <row r="1796">
          <cell r="A1796" t="str">
            <v>5882510K3</v>
          </cell>
          <cell r="B1796" t="str">
            <v>ASEP MULYADI</v>
          </cell>
          <cell r="C1796" t="str">
            <v xml:space="preserve">Operator Pintu Air Regu B PLTA Cikalong </v>
          </cell>
        </row>
        <row r="1797">
          <cell r="A1797" t="str">
            <v>5882370K3</v>
          </cell>
          <cell r="B1797" t="str">
            <v>DADIANA RACHMAN</v>
          </cell>
          <cell r="C1797" t="str">
            <v>Supervisor Operasi C PLTA Cikalong</v>
          </cell>
        </row>
        <row r="1798">
          <cell r="A1798" t="str">
            <v>6182115K3</v>
          </cell>
          <cell r="B1798" t="str">
            <v>TATANG WAHIDIN</v>
          </cell>
          <cell r="C1798" t="str">
            <v>Operator Kontrol Panel Regu C PLTA Cikalong</v>
          </cell>
        </row>
        <row r="1799">
          <cell r="A1799" t="str">
            <v>6382302K3</v>
          </cell>
          <cell r="B1799" t="str">
            <v>KUSNAEDI</v>
          </cell>
          <cell r="C1799" t="str">
            <v>Operator Turbin Generator Regu C PLTA Cikalong</v>
          </cell>
        </row>
        <row r="1800">
          <cell r="A1800" t="str">
            <v>6382434K3</v>
          </cell>
          <cell r="B1800" t="str">
            <v>DEDE SYAMSUDIN</v>
          </cell>
          <cell r="C1800" t="str">
            <v>Operator Turbin Generator Regu C PLTA Cikalong</v>
          </cell>
        </row>
        <row r="1801">
          <cell r="A1801" t="str">
            <v>5481275K3</v>
          </cell>
          <cell r="B1801" t="str">
            <v>RUHIAT BIN ATJA</v>
          </cell>
          <cell r="C1801" t="str">
            <v xml:space="preserve">Operator Pintu Air Regu C PLTA Cikalong </v>
          </cell>
        </row>
        <row r="1802">
          <cell r="A1802" t="str">
            <v>5882083K3</v>
          </cell>
          <cell r="B1802" t="str">
            <v>TASMAN AMIR TITO SOEDJONO</v>
          </cell>
          <cell r="C1802" t="str">
            <v>Supervisor Operasi D PLTA Cikalong</v>
          </cell>
        </row>
        <row r="1803">
          <cell r="A1803" t="str">
            <v>5882258K3</v>
          </cell>
          <cell r="B1803" t="str">
            <v>KOMARUDIN</v>
          </cell>
          <cell r="C1803" t="str">
            <v>Supervisor Operasi B PLTA Cikalong</v>
          </cell>
        </row>
        <row r="1804">
          <cell r="A1804" t="str">
            <v>5682433K3</v>
          </cell>
          <cell r="B1804" t="str">
            <v>ALO SUARNA</v>
          </cell>
          <cell r="C1804" t="str">
            <v>Operator Turbin Generator Regu C PLTA Lamajan</v>
          </cell>
        </row>
        <row r="1805">
          <cell r="A1805" t="str">
            <v>5982259K3</v>
          </cell>
          <cell r="B1805" t="str">
            <v>AYI SUHARA</v>
          </cell>
          <cell r="C1805" t="str">
            <v>Operator Turbin Generator Regu D PLTA Cikalong</v>
          </cell>
        </row>
        <row r="1806">
          <cell r="A1806" t="str">
            <v>6079251K3</v>
          </cell>
          <cell r="B1806" t="str">
            <v>KOMARUDIN</v>
          </cell>
          <cell r="C1806" t="str">
            <v>Operator Turbin Generator Regu D PLTA Cikalong</v>
          </cell>
        </row>
        <row r="1807">
          <cell r="A1807" t="str">
            <v>6081359K3</v>
          </cell>
          <cell r="B1807" t="str">
            <v>SAEFUL ANWAR</v>
          </cell>
          <cell r="C1807" t="str">
            <v>Supervisor Pemeliharaan PLTA Cikalong</v>
          </cell>
        </row>
        <row r="1808">
          <cell r="A1808" t="str">
            <v>5375027K3</v>
          </cell>
          <cell r="B1808" t="str">
            <v>DEDI HERMAWAN</v>
          </cell>
          <cell r="C1808" t="str">
            <v>Teknisi Mesin PLTA Cikalong</v>
          </cell>
        </row>
        <row r="1809">
          <cell r="A1809" t="str">
            <v>5379123K3</v>
          </cell>
          <cell r="B1809" t="str">
            <v>ERWAN RUKMANA</v>
          </cell>
          <cell r="C1809" t="str">
            <v>Operator Turbin Generator Regu B PLTA Cikalong</v>
          </cell>
        </row>
        <row r="1810">
          <cell r="A1810" t="str">
            <v>7393370K3</v>
          </cell>
          <cell r="B1810" t="str">
            <v>RADEN YUDI MARYUDIN</v>
          </cell>
          <cell r="C1810" t="str">
            <v>Siswa DIII STT-YPLN</v>
          </cell>
        </row>
        <row r="1811">
          <cell r="A1811" t="str">
            <v>6384887K3</v>
          </cell>
          <cell r="B1811" t="str">
            <v>SOLIHIN RUSTAM</v>
          </cell>
          <cell r="C1811" t="str">
            <v>Pelaksana Administrasi Operasi &amp; Pemeliharaan PLTA Cikalong</v>
          </cell>
        </row>
        <row r="1812">
          <cell r="A1812" t="str">
            <v>5778234K3</v>
          </cell>
          <cell r="B1812" t="str">
            <v>DJUHANDA</v>
          </cell>
          <cell r="C1812" t="str">
            <v>Teknisi Mesin PLTA Cikalong</v>
          </cell>
        </row>
        <row r="1813">
          <cell r="A1813" t="str">
            <v>5982297K3</v>
          </cell>
          <cell r="B1813" t="str">
            <v>DIDIN ROHIDIN</v>
          </cell>
          <cell r="C1813" t="str">
            <v>Teknisi Mesin PLTA Cikalong</v>
          </cell>
        </row>
        <row r="1814">
          <cell r="A1814" t="str">
            <v>820242012I</v>
          </cell>
          <cell r="B1814" t="str">
            <v>LITA AGUNG</v>
          </cell>
          <cell r="C1814" t="str">
            <v>Teknisi Kontrol PLTA Cikalong</v>
          </cell>
        </row>
        <row r="1815">
          <cell r="A1815" t="str">
            <v>6184880K3</v>
          </cell>
          <cell r="B1815" t="str">
            <v>SURATMIN</v>
          </cell>
          <cell r="C1815" t="str">
            <v>Teknisi Sipil PLTA Cikalong</v>
          </cell>
        </row>
        <row r="1816">
          <cell r="A1816" t="str">
            <v>5474342K3</v>
          </cell>
          <cell r="B1816" t="str">
            <v>DIDI BANANI</v>
          </cell>
          <cell r="C1816" t="str">
            <v>Pelaksana Administrasi &amp; Kepegawaian PLTA Cikalong</v>
          </cell>
        </row>
        <row r="1817">
          <cell r="A1817" t="str">
            <v>5475467K3</v>
          </cell>
          <cell r="B1817" t="str">
            <v>WALUYO</v>
          </cell>
          <cell r="C1817" t="str">
            <v>Pjs. Supervisor Senior PLTA Bengkok</v>
          </cell>
        </row>
        <row r="1818">
          <cell r="A1818" t="str">
            <v>6082292K3</v>
          </cell>
          <cell r="B1818" t="str">
            <v>CUCU CUYANTO</v>
          </cell>
          <cell r="C1818" t="str">
            <v>Supervisor Operasi A PLTA Bengkok</v>
          </cell>
        </row>
        <row r="1819">
          <cell r="A1819" t="str">
            <v>6182079K3</v>
          </cell>
          <cell r="B1819" t="str">
            <v>SUKAYAT</v>
          </cell>
          <cell r="C1819" t="str">
            <v>Operator Kontrol Panel Regu B PLTA Bengkok</v>
          </cell>
        </row>
        <row r="1820">
          <cell r="A1820" t="str">
            <v>5575355K3</v>
          </cell>
          <cell r="B1820" t="str">
            <v>ADE WAHYU</v>
          </cell>
          <cell r="C1820" t="str">
            <v>Operator Turbin Generator Regu A PLTA Bengkok</v>
          </cell>
        </row>
        <row r="1821">
          <cell r="A1821" t="str">
            <v>6082294K3</v>
          </cell>
          <cell r="B1821" t="str">
            <v>DADANG MUTAQIN</v>
          </cell>
          <cell r="C1821" t="str">
            <v>Operator Turbin Generator Regu A  PLTA Bengkok</v>
          </cell>
        </row>
        <row r="1822">
          <cell r="A1822" t="str">
            <v>5782367K3</v>
          </cell>
          <cell r="B1822" t="str">
            <v>ASEP KUSNADI</v>
          </cell>
          <cell r="C1822" t="str">
            <v>Teknisi Senior Mesin</v>
          </cell>
        </row>
        <row r="1823">
          <cell r="A1823" t="str">
            <v>6582295K3</v>
          </cell>
          <cell r="B1823" t="str">
            <v>LALAN ROSALI</v>
          </cell>
          <cell r="C1823" t="str">
            <v>Pjs. Supervisor Operasi B PLTA Bengkok</v>
          </cell>
        </row>
        <row r="1824">
          <cell r="A1824" t="str">
            <v>5476196K3</v>
          </cell>
          <cell r="B1824" t="str">
            <v>IYAN SUKANDI</v>
          </cell>
          <cell r="C1824" t="str">
            <v>Operator Turbin Generator Regu B  PLTA Bengkok</v>
          </cell>
        </row>
        <row r="1825">
          <cell r="A1825" t="str">
            <v>5982443K3</v>
          </cell>
          <cell r="B1825" t="str">
            <v>ACENG SUHYAR</v>
          </cell>
          <cell r="C1825" t="str">
            <v>Operator Turbin Generator Regu B PLTA Bengkok</v>
          </cell>
        </row>
        <row r="1826">
          <cell r="A1826" t="str">
            <v>5681172K3</v>
          </cell>
          <cell r="B1826" t="str">
            <v>DIDI RIYADI</v>
          </cell>
          <cell r="C1826" t="str">
            <v>Supervisor Operasi C PLTA Bengkok</v>
          </cell>
        </row>
        <row r="1827">
          <cell r="A1827" t="str">
            <v>7193371K3</v>
          </cell>
          <cell r="B1827" t="str">
            <v>ROCHMAT SELAMET</v>
          </cell>
          <cell r="C1827" t="str">
            <v>Operator Kontrol Panel Regu C PLTA Bengkok</v>
          </cell>
        </row>
        <row r="1828">
          <cell r="A1828" t="str">
            <v>5375419K3</v>
          </cell>
          <cell r="B1828" t="str">
            <v>ASMARA</v>
          </cell>
          <cell r="C1828" t="str">
            <v>Operator Kontrol Panel Regu A PLTA Bengkok</v>
          </cell>
        </row>
        <row r="1829">
          <cell r="A1829" t="str">
            <v>5882432K3</v>
          </cell>
          <cell r="B1829" t="str">
            <v>TATA S.</v>
          </cell>
          <cell r="C1829" t="str">
            <v>Operator Turbin Generator Regu C  PLTA Bengkok</v>
          </cell>
        </row>
        <row r="1830">
          <cell r="A1830" t="str">
            <v>5782293K3</v>
          </cell>
          <cell r="B1830" t="str">
            <v>ENDANG JUMARNA</v>
          </cell>
          <cell r="C1830" t="str">
            <v>Operator Turbin Generator Regu C  PLTA Bengkok</v>
          </cell>
        </row>
        <row r="1831">
          <cell r="A1831" t="str">
            <v>5781274K3</v>
          </cell>
          <cell r="B1831" t="str">
            <v>WARMAN</v>
          </cell>
          <cell r="C1831" t="str">
            <v>Supervisor Operasi D PLTA Bengkok</v>
          </cell>
        </row>
        <row r="1832">
          <cell r="A1832" t="str">
            <v>5882296K3</v>
          </cell>
          <cell r="B1832" t="str">
            <v>AGUS GUNAWAN</v>
          </cell>
          <cell r="C1832" t="str">
            <v>Operator Kontrol Panel Regu D PLTA Bengkok</v>
          </cell>
        </row>
        <row r="1833">
          <cell r="A1833" t="str">
            <v>5375354K3</v>
          </cell>
          <cell r="B1833" t="str">
            <v>JAJAT</v>
          </cell>
          <cell r="C1833" t="str">
            <v>Operator Turbin Generator Regu D  PLTA Bengkok</v>
          </cell>
        </row>
        <row r="1834">
          <cell r="A1834" t="str">
            <v>5882428K3</v>
          </cell>
          <cell r="B1834" t="str">
            <v>DEDE JUHANA</v>
          </cell>
          <cell r="C1834" t="str">
            <v>Operator Turbin Generator Regu D  PLTA Bengkok</v>
          </cell>
        </row>
        <row r="1835">
          <cell r="A1835" t="str">
            <v>5675353K3</v>
          </cell>
          <cell r="B1835" t="str">
            <v>EDI</v>
          </cell>
          <cell r="C1835" t="str">
            <v>Operator Pintu Air Regu D PLTA Bengkok</v>
          </cell>
        </row>
        <row r="1836">
          <cell r="A1836" t="str">
            <v>6184281K3</v>
          </cell>
          <cell r="B1836" t="str">
            <v>ALMAN SURYA</v>
          </cell>
          <cell r="C1836" t="str">
            <v>Supervisor Pemeliharaan PLTA Bengkok</v>
          </cell>
        </row>
        <row r="1837">
          <cell r="A1837" t="str">
            <v>5282419K3</v>
          </cell>
          <cell r="B1837" t="str">
            <v>ENTANG HIDAYAT</v>
          </cell>
          <cell r="C1837" t="str">
            <v>Teknisi Mesin PLTA Bengkok</v>
          </cell>
        </row>
        <row r="1838">
          <cell r="A1838" t="str">
            <v>5882376K3</v>
          </cell>
          <cell r="B1838" t="str">
            <v>ASEP JOEHANA</v>
          </cell>
          <cell r="C1838" t="str">
            <v>Teknisi Listrik PLTA Bengkok</v>
          </cell>
        </row>
        <row r="1839">
          <cell r="A1839" t="str">
            <v>5883316K3</v>
          </cell>
          <cell r="B1839" t="str">
            <v>WAWAN SUPAGI</v>
          </cell>
          <cell r="C1839" t="str">
            <v>Teknisi Listrik PLTA Bengkok</v>
          </cell>
        </row>
        <row r="1840">
          <cell r="A1840" t="str">
            <v>5983321K3</v>
          </cell>
          <cell r="B1840" t="str">
            <v>DADAN HERNAWAN</v>
          </cell>
          <cell r="C1840" t="str">
            <v>Teknisi Sipil PLTA Bengkok</v>
          </cell>
        </row>
        <row r="1841">
          <cell r="A1841" t="str">
            <v>6483409K3</v>
          </cell>
          <cell r="B1841" t="str">
            <v>AMIN ALIMIN</v>
          </cell>
          <cell r="C1841" t="str">
            <v>Teknisi Sipil PLTA Bengkok</v>
          </cell>
        </row>
        <row r="1842">
          <cell r="A1842" t="str">
            <v>6382257K3</v>
          </cell>
          <cell r="B1842" t="str">
            <v>DENI SUHARDIMAN</v>
          </cell>
          <cell r="C1842" t="str">
            <v>Pelaksana Administrasi Operasi dan Pemeliharaan PLTA Bengkok</v>
          </cell>
        </row>
        <row r="1843">
          <cell r="A1843" t="str">
            <v>6483408K3</v>
          </cell>
          <cell r="B1843" t="str">
            <v>ETI HASTUTI</v>
          </cell>
          <cell r="C1843" t="str">
            <v>Pelaksana Administrasi Umum PLTA Bengkok</v>
          </cell>
        </row>
        <row r="1844">
          <cell r="A1844" t="str">
            <v>5275099K3</v>
          </cell>
          <cell r="B1844" t="str">
            <v>MAMAN SARMAN</v>
          </cell>
          <cell r="C1844" t="str">
            <v>Supervisor Senior PLTA Parakan Kondang</v>
          </cell>
        </row>
        <row r="1845">
          <cell r="A1845" t="str">
            <v>7094320K3</v>
          </cell>
          <cell r="B1845" t="str">
            <v>YANTO</v>
          </cell>
          <cell r="C1845" t="str">
            <v>Teknisi Listrik PLTA Parakan Kondang</v>
          </cell>
        </row>
        <row r="1846">
          <cell r="A1846" t="str">
            <v>6183328K3</v>
          </cell>
          <cell r="B1846" t="str">
            <v>CACA</v>
          </cell>
          <cell r="C1846" t="str">
            <v>Operator Kontrol Panel Regu A PLTA Parakan Kondang</v>
          </cell>
        </row>
        <row r="1847">
          <cell r="A1847" t="str">
            <v>5878165K3</v>
          </cell>
          <cell r="B1847" t="str">
            <v>KARNAEN</v>
          </cell>
          <cell r="C1847" t="str">
            <v>Operator Turbin Generator Regu A PLTA Parakan Kondang</v>
          </cell>
        </row>
        <row r="1848">
          <cell r="A1848" t="str">
            <v>6081024K3</v>
          </cell>
          <cell r="B1848" t="str">
            <v>SURACHMAT</v>
          </cell>
          <cell r="C1848" t="str">
            <v>Operator Turbin Generator Regu D PLTA Parakan Kondang</v>
          </cell>
        </row>
        <row r="1849">
          <cell r="A1849" t="str">
            <v>5983357K3</v>
          </cell>
          <cell r="B1849" t="str">
            <v>DARMAN</v>
          </cell>
          <cell r="C1849" t="str">
            <v>Teknisi Mesin PLTA Parakan Kondang</v>
          </cell>
        </row>
        <row r="1850">
          <cell r="A1850" t="str">
            <v>5575360K3</v>
          </cell>
          <cell r="B1850" t="str">
            <v>CECEP SUPRIYATNA</v>
          </cell>
          <cell r="C1850" t="str">
            <v>Operator Turbin Generator Regu B PLTA Parakan Kondang</v>
          </cell>
        </row>
        <row r="1851">
          <cell r="A1851" t="str">
            <v>6185076K3</v>
          </cell>
          <cell r="B1851" t="str">
            <v>HUDA SYUKURI</v>
          </cell>
          <cell r="C1851" t="str">
            <v>Supervisor Operasi B PLTA Parakan Kondang</v>
          </cell>
        </row>
        <row r="1852">
          <cell r="A1852" t="str">
            <v>5675361K3</v>
          </cell>
          <cell r="B1852" t="str">
            <v>NAMISA</v>
          </cell>
          <cell r="C1852" t="str">
            <v>Operator Turbin Generator Regu B PLTA Parakan Kondang</v>
          </cell>
        </row>
        <row r="1853">
          <cell r="A1853" t="str">
            <v>5780146K3</v>
          </cell>
          <cell r="B1853" t="str">
            <v>WASTA</v>
          </cell>
          <cell r="C1853" t="str">
            <v>Operator Turbin Generator Regu A PLTA Parakan Kondang</v>
          </cell>
        </row>
        <row r="1854">
          <cell r="A1854" t="str">
            <v>5382828K3</v>
          </cell>
          <cell r="B1854" t="str">
            <v>E SUHERMAN KASWARI</v>
          </cell>
          <cell r="C1854" t="str">
            <v>Pelaksana Sipil dan Lingkungan PLTA Parakan Kondang</v>
          </cell>
        </row>
        <row r="1855">
          <cell r="A1855" t="str">
            <v>7192172K3</v>
          </cell>
          <cell r="B1855" t="str">
            <v>IWAN SUKMANA</v>
          </cell>
          <cell r="C1855" t="str">
            <v>Operator Kontrol Panel Regu B PLTA Parakan Kondang</v>
          </cell>
        </row>
        <row r="1856">
          <cell r="A1856" t="str">
            <v>6485075K3</v>
          </cell>
          <cell r="B1856" t="str">
            <v>AHMAD SAENUDIN</v>
          </cell>
          <cell r="C1856" t="str">
            <v>Supervisor Operasi C PLTA Parakan Kondang</v>
          </cell>
        </row>
        <row r="1857">
          <cell r="A1857" t="str">
            <v>5983184K3</v>
          </cell>
          <cell r="B1857" t="str">
            <v>D A R J A T</v>
          </cell>
          <cell r="C1857" t="str">
            <v>Supervisor Operasi A PLTA Parakan Kondang</v>
          </cell>
        </row>
        <row r="1858">
          <cell r="A1858" t="str">
            <v>5881272K3</v>
          </cell>
          <cell r="B1858" t="str">
            <v>SAHDI ADIPURNAMA</v>
          </cell>
          <cell r="C1858" t="str">
            <v>Operator Turbin Generator Regu C PLTA Parakan Kondang</v>
          </cell>
        </row>
        <row r="1859">
          <cell r="A1859" t="str">
            <v>6178226K3</v>
          </cell>
          <cell r="B1859" t="str">
            <v>RUWITA</v>
          </cell>
          <cell r="C1859" t="str">
            <v>Operator Turbin Generator Regu C PLTA Parakan Kondang</v>
          </cell>
        </row>
        <row r="1860">
          <cell r="A1860" t="str">
            <v>5981026K3</v>
          </cell>
          <cell r="B1860" t="str">
            <v>YOYO</v>
          </cell>
          <cell r="C1860" t="str">
            <v>Operator Pintu Air Regu C PLTA Parakan Kondang</v>
          </cell>
        </row>
        <row r="1861">
          <cell r="A1861" t="str">
            <v>6081101K3</v>
          </cell>
          <cell r="B1861" t="str">
            <v>HASAN HIDAYAT</v>
          </cell>
          <cell r="C1861" t="str">
            <v>Supervisor Operasi D PLTA Parakan Kondang</v>
          </cell>
        </row>
        <row r="1862">
          <cell r="A1862" t="str">
            <v>6085597K3</v>
          </cell>
          <cell r="B1862" t="str">
            <v>ASRONI</v>
          </cell>
          <cell r="C1862" t="str">
            <v>Operator Kontrol Panel Regu D PLTA Parakan Kondang</v>
          </cell>
        </row>
        <row r="1863">
          <cell r="A1863" t="str">
            <v>5679231K3</v>
          </cell>
          <cell r="B1863" t="str">
            <v>ENTAM</v>
          </cell>
          <cell r="C1863" t="str">
            <v>Teknisi Mesin PLTA Parakan Kondang</v>
          </cell>
        </row>
        <row r="1864">
          <cell r="A1864" t="str">
            <v>5476168K3</v>
          </cell>
          <cell r="B1864" t="str">
            <v>KARSIMAN</v>
          </cell>
          <cell r="C1864" t="str">
            <v>Pelaksana Administrasi Operasi dan Pemeliharaan PLTA Parakan Kondang</v>
          </cell>
        </row>
        <row r="1865">
          <cell r="A1865" t="str">
            <v>5781025K3</v>
          </cell>
          <cell r="B1865" t="str">
            <v>ANWAR SUBARNA</v>
          </cell>
          <cell r="C1865" t="str">
            <v>Operator Turbin Generator Regu D PLTA Parakan Kondang</v>
          </cell>
        </row>
        <row r="1866">
          <cell r="A1866" t="str">
            <v>5777284K3</v>
          </cell>
          <cell r="B1866" t="str">
            <v>SANUSI</v>
          </cell>
          <cell r="C1866" t="str">
            <v>Operator Pintu Air Regu D PLTA Parakan Kondang</v>
          </cell>
        </row>
        <row r="1867">
          <cell r="A1867" t="str">
            <v>6485073K3</v>
          </cell>
          <cell r="B1867" t="str">
            <v>WAWANG WAHYONO</v>
          </cell>
          <cell r="C1867" t="str">
            <v>Supervisor Pemeliharaan PLTA Parakan Kondang</v>
          </cell>
        </row>
        <row r="1868">
          <cell r="A1868" t="str">
            <v>820241008I</v>
          </cell>
          <cell r="B1868" t="str">
            <v>IRWAN KOSWARA</v>
          </cell>
          <cell r="C1868" t="str">
            <v>Operator Lokal dan Alat Bantu Regu D</v>
          </cell>
        </row>
        <row r="1869">
          <cell r="A1869" t="str">
            <v>810241007I</v>
          </cell>
          <cell r="B1869" t="str">
            <v>ARIEF SOFYAN</v>
          </cell>
          <cell r="C1869" t="str">
            <v>Operator Lokal dan Alat Bantu Regu C</v>
          </cell>
        </row>
        <row r="1870">
          <cell r="A1870" t="str">
            <v>7094321K3</v>
          </cell>
          <cell r="B1870" t="str">
            <v>EDI ROSADI</v>
          </cell>
          <cell r="C1870" t="str">
            <v>Teknisi Listrik PLTA Parakan Kondang</v>
          </cell>
        </row>
        <row r="1871">
          <cell r="A1871" t="str">
            <v>6994322K3</v>
          </cell>
          <cell r="B1871" t="str">
            <v>BAGYA ROHERYANTO</v>
          </cell>
          <cell r="C1871" t="str">
            <v>Operator Kontrol Panel Regu C PLTA Parakan Kondang</v>
          </cell>
        </row>
        <row r="1872">
          <cell r="A1872" t="str">
            <v>810243014I</v>
          </cell>
          <cell r="B1872" t="str">
            <v xml:space="preserve">DANI JAMALUDIN </v>
          </cell>
          <cell r="C1872" t="str">
            <v>Pelaksana Monitoring Geoteknik</v>
          </cell>
        </row>
        <row r="1873">
          <cell r="A1873" t="str">
            <v>7393381K3</v>
          </cell>
          <cell r="B1873" t="str">
            <v>JONI ARIFIN</v>
          </cell>
          <cell r="C1873" t="str">
            <v xml:space="preserve">Pelaksana Anggaran </v>
          </cell>
        </row>
        <row r="1874">
          <cell r="A1874" t="str">
            <v>5982832K3</v>
          </cell>
          <cell r="B1874" t="str">
            <v>DEDE HAERUDIN</v>
          </cell>
          <cell r="C1874" t="str">
            <v>Pelaksana Sipil dan Lingkungan PLTA Parakan Kondang</v>
          </cell>
        </row>
        <row r="1875">
          <cell r="A1875" t="str">
            <v>6485598K3</v>
          </cell>
          <cell r="B1875" t="str">
            <v>UDIN SAEFUDIN</v>
          </cell>
          <cell r="C1875" t="str">
            <v>Pelaksana Administrasi Keuangan dan Akuntansi PLTA P.Kondang</v>
          </cell>
        </row>
        <row r="1876">
          <cell r="A1876" t="str">
            <v>6992173K3</v>
          </cell>
          <cell r="B1876" t="str">
            <v>ELIN HERLINAH</v>
          </cell>
          <cell r="C1876" t="str">
            <v>Pelaksana Administrasi dan Kepegawaian PLTA Parakan Kondang</v>
          </cell>
        </row>
        <row r="1877">
          <cell r="A1877" t="str">
            <v>6893397K3</v>
          </cell>
          <cell r="B1877" t="str">
            <v>DADANG MULYANA</v>
          </cell>
          <cell r="C1877" t="str">
            <v>Pelaksana Akuntansi Persediaan</v>
          </cell>
        </row>
        <row r="1878">
          <cell r="A1878" t="str">
            <v>5473135K3</v>
          </cell>
          <cell r="B1878" t="str">
            <v>SUDIBYANTO, BE</v>
          </cell>
          <cell r="C1878" t="str">
            <v>General Manager</v>
          </cell>
        </row>
        <row r="1879">
          <cell r="A1879" t="str">
            <v>5878101K</v>
          </cell>
          <cell r="B1879" t="str">
            <v>BAMBANG BUSONO</v>
          </cell>
          <cell r="C1879" t="str">
            <v>Auditor Teknik</v>
          </cell>
        </row>
        <row r="1880">
          <cell r="A1880" t="str">
            <v>750325139I</v>
          </cell>
          <cell r="B1880" t="str">
            <v>GLORIA MAGDALENA N. S.Psi</v>
          </cell>
          <cell r="C1880" t="str">
            <v>Staf Perencanaan SDM dan Formasi</v>
          </cell>
        </row>
        <row r="1881">
          <cell r="A1881" t="str">
            <v>6083023K3</v>
          </cell>
          <cell r="B1881" t="str">
            <v>SUMEDIANTO, SE</v>
          </cell>
          <cell r="C1881" t="str">
            <v>Manajer Keuangan</v>
          </cell>
        </row>
        <row r="1882">
          <cell r="A1882" t="str">
            <v>7392207JA</v>
          </cell>
          <cell r="B1882" t="str">
            <v>TATAT JUWITA</v>
          </cell>
          <cell r="C1882" t="str">
            <v>Pelaksana (S) Adm. Penghasilan</v>
          </cell>
        </row>
        <row r="1883">
          <cell r="A1883" t="str">
            <v>790721016I</v>
          </cell>
          <cell r="B1883" t="str">
            <v>ALEX FERNANDES, ST</v>
          </cell>
          <cell r="C1883" t="str">
            <v>Teknisi Listrik PLTA Kracak</v>
          </cell>
        </row>
        <row r="1884">
          <cell r="A1884" t="str">
            <v>820721017I</v>
          </cell>
          <cell r="B1884" t="str">
            <v>SHINTA DEVI, ST</v>
          </cell>
          <cell r="C1884" t="str">
            <v>Teknisi Listrik Sub Unit PLTA Lamajan</v>
          </cell>
        </row>
        <row r="1885">
          <cell r="A1885" t="str">
            <v>6894344K3</v>
          </cell>
          <cell r="B1885" t="str">
            <v>SEPTA HAMID, Ir. Msi.</v>
          </cell>
          <cell r="C1885" t="str">
            <v>General Manager</v>
          </cell>
        </row>
        <row r="1886">
          <cell r="A1886" t="str">
            <v>5575085K3</v>
          </cell>
          <cell r="B1886" t="str">
            <v>DJOKO PARMONO</v>
          </cell>
          <cell r="C1886" t="str">
            <v>Enjinir Mesin</v>
          </cell>
        </row>
        <row r="1887">
          <cell r="A1887" t="str">
            <v>5575206K3</v>
          </cell>
          <cell r="B1887" t="str">
            <v>SUPANGKAT</v>
          </cell>
          <cell r="C1887" t="str">
            <v>Supervisor Senior Perencanaan &amp; Evaluasi Operasi</v>
          </cell>
        </row>
        <row r="1888">
          <cell r="A1888" t="str">
            <v>5475075K3</v>
          </cell>
          <cell r="B1888" t="str">
            <v>DUDUNG HERMANA</v>
          </cell>
          <cell r="C1888" t="str">
            <v>Enjinir Kontrol &amp; Instrument</v>
          </cell>
        </row>
        <row r="1889">
          <cell r="A1889" t="str">
            <v>7393102K3</v>
          </cell>
          <cell r="B1889" t="str">
            <v>HERI HERMAWAN</v>
          </cell>
          <cell r="C1889" t="str">
            <v>Pelaksana TU Rumah Tangga,Wisma &amp; Angkutan</v>
          </cell>
        </row>
        <row r="1890">
          <cell r="A1890" t="str">
            <v>5983059K3</v>
          </cell>
          <cell r="B1890" t="str">
            <v>GREGORIUS YUAN L, Ah.T</v>
          </cell>
          <cell r="C1890" t="str">
            <v>Pjs. Manajer Operasi &amp; Niaga</v>
          </cell>
        </row>
        <row r="1891">
          <cell r="A1891" t="str">
            <v>6081089K3</v>
          </cell>
          <cell r="B1891" t="str">
            <v>MULDJIANTO</v>
          </cell>
          <cell r="C1891" t="str">
            <v>Staf Operasi</v>
          </cell>
        </row>
        <row r="1892">
          <cell r="A1892" t="str">
            <v>5377020K3</v>
          </cell>
          <cell r="B1892" t="str">
            <v>AEP FAKIH USMAN</v>
          </cell>
          <cell r="C1892" t="str">
            <v>Pelaksana Senior Perencanaan &amp; Evaluasi Operasi</v>
          </cell>
        </row>
        <row r="1893">
          <cell r="A1893" t="str">
            <v>7493026K3</v>
          </cell>
          <cell r="B1893" t="str">
            <v>SUYATNA</v>
          </cell>
          <cell r="C1893" t="str">
            <v>Sekretaris Manajer Operasi &amp; Niaga</v>
          </cell>
        </row>
        <row r="1894">
          <cell r="A1894" t="str">
            <v>6383056K3</v>
          </cell>
          <cell r="B1894" t="str">
            <v>ENDO SUTENDRO</v>
          </cell>
          <cell r="C1894" t="str">
            <v>Pjs. Supervisor Senior Pengendali Niaga</v>
          </cell>
        </row>
        <row r="1895">
          <cell r="A1895" t="str">
            <v>5482412K3</v>
          </cell>
          <cell r="B1895" t="str">
            <v>KUSNO UTOMO</v>
          </cell>
          <cell r="C1895" t="str">
            <v>Pelaksana Senior Pengendali Niaga</v>
          </cell>
        </row>
        <row r="1896">
          <cell r="A1896" t="str">
            <v>7293061K3</v>
          </cell>
          <cell r="B1896" t="str">
            <v>NANDANG SUTISNA</v>
          </cell>
          <cell r="C1896" t="str">
            <v>Operator Senior Control Room</v>
          </cell>
        </row>
        <row r="1897">
          <cell r="A1897" t="str">
            <v>7093052K3</v>
          </cell>
          <cell r="B1897" t="str">
            <v>UNDANG SURYANA</v>
          </cell>
          <cell r="C1897" t="str">
            <v>Operator Senior Control Room</v>
          </cell>
        </row>
        <row r="1898">
          <cell r="A1898" t="str">
            <v>7193042K3</v>
          </cell>
          <cell r="B1898" t="str">
            <v>ATANG SUPRIATNA</v>
          </cell>
          <cell r="C1898" t="str">
            <v>Operator Senior Control Room</v>
          </cell>
        </row>
        <row r="1899">
          <cell r="A1899" t="str">
            <v>6993056K3</v>
          </cell>
          <cell r="B1899" t="str">
            <v>ASEP SAEPULOH</v>
          </cell>
          <cell r="C1899" t="str">
            <v>Pelaksana Senior Pengendali Niaga</v>
          </cell>
        </row>
        <row r="1900">
          <cell r="A1900" t="str">
            <v>5983054K3</v>
          </cell>
          <cell r="B1900" t="str">
            <v>ANEN HIDAYAT</v>
          </cell>
          <cell r="C1900" t="str">
            <v>Staf Operasi</v>
          </cell>
        </row>
        <row r="1901">
          <cell r="A1901" t="str">
            <v>6584440K3</v>
          </cell>
          <cell r="B1901" t="str">
            <v>AGUS GUMILAR</v>
          </cell>
          <cell r="C1901" t="str">
            <v>Supervisor Operasi</v>
          </cell>
        </row>
        <row r="1902">
          <cell r="A1902" t="str">
            <v>6283151K3</v>
          </cell>
          <cell r="B1902" t="str">
            <v>TONI FATONI</v>
          </cell>
          <cell r="C1902" t="str">
            <v>Pelaksana Perencanaan Logistik</v>
          </cell>
        </row>
        <row r="1903">
          <cell r="A1903" t="str">
            <v>5980201K3</v>
          </cell>
          <cell r="B1903" t="str">
            <v>DEDE SUTARMAN</v>
          </cell>
          <cell r="C1903" t="str">
            <v>Teknisi Senior Rele Meter</v>
          </cell>
        </row>
        <row r="1904">
          <cell r="A1904" t="str">
            <v>5883078K3</v>
          </cell>
          <cell r="B1904" t="str">
            <v>GANI SUGANDI</v>
          </cell>
          <cell r="C1904" t="str">
            <v>Teknisi Kontrol &amp; Instrument</v>
          </cell>
        </row>
        <row r="1905">
          <cell r="A1905" t="str">
            <v>7093030K3</v>
          </cell>
          <cell r="B1905" t="str">
            <v>ADE SUMARNA</v>
          </cell>
          <cell r="C1905" t="str">
            <v>Operator Senior Control Room</v>
          </cell>
        </row>
        <row r="1906">
          <cell r="A1906" t="str">
            <v>7093053K3</v>
          </cell>
          <cell r="B1906" t="str">
            <v>DENI ISKANDAR</v>
          </cell>
          <cell r="C1906" t="str">
            <v>Operator Senior Control Room</v>
          </cell>
        </row>
        <row r="1907">
          <cell r="A1907" t="str">
            <v>7293021K3</v>
          </cell>
          <cell r="B1907" t="str">
            <v>DEDI SUPRIADI</v>
          </cell>
          <cell r="C1907" t="str">
            <v>Operator Turbin Generator</v>
          </cell>
        </row>
        <row r="1908">
          <cell r="A1908" t="str">
            <v>7193086K3</v>
          </cell>
          <cell r="B1908" t="str">
            <v>WAWAN SETIAWAN</v>
          </cell>
          <cell r="C1908" t="str">
            <v>Operator Turbin Generator</v>
          </cell>
        </row>
        <row r="1909">
          <cell r="A1909" t="str">
            <v>5783226K3</v>
          </cell>
          <cell r="B1909" t="str">
            <v>JEMIKAN</v>
          </cell>
          <cell r="C1909" t="str">
            <v>Pelaksana Senior Mutasi Barang</v>
          </cell>
        </row>
        <row r="1910">
          <cell r="A1910" t="str">
            <v>5882407K3</v>
          </cell>
          <cell r="B1910" t="str">
            <v>KUAT ANSORI</v>
          </cell>
          <cell r="C1910" t="str">
            <v>Pelaksana Penerimaan Barang</v>
          </cell>
        </row>
        <row r="1911">
          <cell r="A1911" t="str">
            <v>7093041K3</v>
          </cell>
          <cell r="B1911" t="str">
            <v>AGUS NUR SOLEH</v>
          </cell>
          <cell r="C1911" t="str">
            <v>Operator Senior Control Room</v>
          </cell>
        </row>
        <row r="1912">
          <cell r="A1912" t="str">
            <v>6085492K3</v>
          </cell>
          <cell r="B1912" t="str">
            <v>NANA JUMARNA</v>
          </cell>
          <cell r="C1912" t="str">
            <v>Teknisi Senior Mesin Listrik</v>
          </cell>
        </row>
        <row r="1913">
          <cell r="A1913" t="str">
            <v>740221069I</v>
          </cell>
          <cell r="B1913" t="str">
            <v>ANDIKA WINARDI</v>
          </cell>
          <cell r="C1913" t="str">
            <v>Staf Pemeliharaan Unit PLTP Gn. Salak</v>
          </cell>
        </row>
        <row r="1914">
          <cell r="A1914" t="str">
            <v>6893045K3</v>
          </cell>
          <cell r="B1914" t="str">
            <v>IWAN SUPRIATNA</v>
          </cell>
          <cell r="C1914" t="str">
            <v>Teknisi Jaringan Listrik</v>
          </cell>
        </row>
        <row r="1915">
          <cell r="A1915" t="str">
            <v>7093087K3</v>
          </cell>
          <cell r="B1915" t="str">
            <v>DANI MOHAMAD R</v>
          </cell>
          <cell r="C1915" t="str">
            <v>Operator Turbin Generator</v>
          </cell>
        </row>
        <row r="1916">
          <cell r="A1916" t="str">
            <v>6182211K3</v>
          </cell>
          <cell r="B1916" t="str">
            <v>DEDIH</v>
          </cell>
          <cell r="C1916" t="str">
            <v>Supervisor Operasi</v>
          </cell>
        </row>
        <row r="1917">
          <cell r="A1917" t="str">
            <v>5883058K3</v>
          </cell>
          <cell r="B1917" t="str">
            <v>ANTONI KABAN</v>
          </cell>
          <cell r="C1917" t="str">
            <v>Pelaksana Senior Pengendali Niaga</v>
          </cell>
        </row>
        <row r="1918">
          <cell r="A1918" t="str">
            <v>5380200K3</v>
          </cell>
          <cell r="B1918" t="str">
            <v>MAMAN RASMAN</v>
          </cell>
          <cell r="C1918" t="str">
            <v>Teknisi Jaringan Listrik</v>
          </cell>
        </row>
        <row r="1919">
          <cell r="A1919" t="str">
            <v>7093083K3</v>
          </cell>
          <cell r="B1919" t="str">
            <v>YADI LUKMAN HAKIM</v>
          </cell>
          <cell r="C1919" t="str">
            <v>Operator Senior Control Room</v>
          </cell>
        </row>
        <row r="1920">
          <cell r="A1920" t="str">
            <v>6083288K3</v>
          </cell>
          <cell r="B1920" t="str">
            <v>R. SLAMET BUDIYANTO</v>
          </cell>
          <cell r="C1920" t="str">
            <v>Teknisi Kontrol &amp; Instrument</v>
          </cell>
        </row>
        <row r="1921">
          <cell r="A1921" t="str">
            <v>7393007K3</v>
          </cell>
          <cell r="B1921" t="str">
            <v>IRWAN</v>
          </cell>
          <cell r="C1921" t="str">
            <v>Operator Turbin Generator</v>
          </cell>
        </row>
        <row r="1922">
          <cell r="A1922" t="str">
            <v>7093017K3</v>
          </cell>
          <cell r="B1922" t="str">
            <v>AGUS SUGIANTO</v>
          </cell>
          <cell r="C1922" t="str">
            <v>Operator Alat Bantu</v>
          </cell>
        </row>
        <row r="1923">
          <cell r="A1923" t="str">
            <v>5677315K3</v>
          </cell>
          <cell r="B1923" t="str">
            <v>ADLIN NASUTION</v>
          </cell>
          <cell r="C1923" t="str">
            <v>Teknisi Senior Rele Meter</v>
          </cell>
        </row>
        <row r="1924">
          <cell r="A1924" t="str">
            <v>6587006K3</v>
          </cell>
          <cell r="B1924" t="str">
            <v>MAMAN DARMANTO</v>
          </cell>
          <cell r="C1924" t="str">
            <v>Operator Senior Control Room</v>
          </cell>
        </row>
        <row r="1925">
          <cell r="A1925" t="str">
            <v>7193032K3</v>
          </cell>
          <cell r="B1925" t="str">
            <v>DEDIH KUSDINAR</v>
          </cell>
          <cell r="C1925" t="str">
            <v>Operator Senior Control Room</v>
          </cell>
        </row>
        <row r="1926">
          <cell r="A1926" t="str">
            <v>7093064K3</v>
          </cell>
          <cell r="B1926" t="str">
            <v>YANTO RUDIYANTO</v>
          </cell>
          <cell r="C1926" t="str">
            <v>Operator Senior Control Room</v>
          </cell>
        </row>
        <row r="1927">
          <cell r="A1927" t="str">
            <v>740221073I</v>
          </cell>
          <cell r="B1927" t="str">
            <v>SUPRIADINATA MARZA</v>
          </cell>
          <cell r="C1927" t="str">
            <v>Supervisor Operasi</v>
          </cell>
        </row>
        <row r="1928">
          <cell r="A1928" t="str">
            <v>7193067K3</v>
          </cell>
          <cell r="B1928" t="str">
            <v>TATANG BUDIMAN</v>
          </cell>
          <cell r="C1928" t="str">
            <v>Operator Senior Control Room</v>
          </cell>
        </row>
        <row r="1929">
          <cell r="A1929" t="str">
            <v>7093029K3</v>
          </cell>
          <cell r="B1929" t="str">
            <v>ENDIK SODIKIN</v>
          </cell>
          <cell r="C1929" t="str">
            <v>Operator Turbin Generator</v>
          </cell>
        </row>
        <row r="1930">
          <cell r="A1930" t="str">
            <v>7093082K3</v>
          </cell>
          <cell r="B1930" t="str">
            <v>IWAN NURODIN</v>
          </cell>
          <cell r="C1930" t="str">
            <v>Operator Turbin Generator</v>
          </cell>
        </row>
        <row r="1931">
          <cell r="A1931" t="str">
            <v>750321157I</v>
          </cell>
          <cell r="B1931" t="str">
            <v>IWAN SETIONO, ST</v>
          </cell>
          <cell r="C1931" t="str">
            <v>Operator Turbin Generator</v>
          </cell>
        </row>
        <row r="1932">
          <cell r="A1932" t="str">
            <v>5883061K3</v>
          </cell>
          <cell r="B1932" t="str">
            <v>IWAN KURNIAWAN</v>
          </cell>
          <cell r="C1932" t="str">
            <v>Supervisor Kimia &amp; Lingkungan</v>
          </cell>
        </row>
        <row r="1933">
          <cell r="A1933" t="str">
            <v>5982212K3</v>
          </cell>
          <cell r="B1933" t="str">
            <v>YAYAN SURYANTO</v>
          </cell>
          <cell r="C1933" t="str">
            <v>Pelaksana Senior Lingkungan</v>
          </cell>
        </row>
        <row r="1934">
          <cell r="A1934" t="str">
            <v>7293093K3</v>
          </cell>
          <cell r="B1934" t="str">
            <v>MASITOH</v>
          </cell>
          <cell r="C1934" t="str">
            <v>Analis Kimia &amp; Korosi</v>
          </cell>
        </row>
        <row r="1935">
          <cell r="A1935" t="str">
            <v>780323154I</v>
          </cell>
          <cell r="B1935" t="str">
            <v>MIFTACHUN NISA, ST</v>
          </cell>
          <cell r="C1935" t="str">
            <v>Analis Kimia &amp; Korosi</v>
          </cell>
        </row>
        <row r="1936">
          <cell r="A1936" t="str">
            <v>7393031K3</v>
          </cell>
          <cell r="B1936" t="str">
            <v>DENI SLAMET PURWADI</v>
          </cell>
          <cell r="C1936" t="str">
            <v>Operator Senior Control Room</v>
          </cell>
        </row>
        <row r="1937">
          <cell r="A1937" t="str">
            <v>5877085K3</v>
          </cell>
          <cell r="B1937" t="str">
            <v>SUHANDI, BE</v>
          </cell>
          <cell r="C1937" t="str">
            <v>Auditor Teknik</v>
          </cell>
        </row>
        <row r="1938">
          <cell r="A1938" t="str">
            <v>6993110K3</v>
          </cell>
          <cell r="B1938" t="str">
            <v>DADANG SUMIADI</v>
          </cell>
          <cell r="C1938" t="str">
            <v>Pelaksana Administrasi  Pengendali Niaga</v>
          </cell>
        </row>
        <row r="1939">
          <cell r="A1939" t="str">
            <v>5983068K3</v>
          </cell>
          <cell r="B1939" t="str">
            <v>IIM IBRAHIM</v>
          </cell>
          <cell r="C1939" t="str">
            <v>Pjs. Supervisor Senior Pemeliharaan Mesin</v>
          </cell>
        </row>
        <row r="1940">
          <cell r="A1940" t="str">
            <v>5483155K3</v>
          </cell>
          <cell r="B1940" t="str">
            <v>AAT WITARSA</v>
          </cell>
          <cell r="C1940" t="str">
            <v>Teknisi Senior Turbin</v>
          </cell>
        </row>
        <row r="1941">
          <cell r="A1941" t="str">
            <v>7193050K3</v>
          </cell>
          <cell r="B1941" t="str">
            <v>DENI WARDANI</v>
          </cell>
          <cell r="C1941" t="str">
            <v>Pegawai Tugas Belajar Program D3 STT - PLN</v>
          </cell>
        </row>
        <row r="1942">
          <cell r="A1942" t="str">
            <v>5682414K3</v>
          </cell>
          <cell r="B1942" t="str">
            <v>HORAS L TOBING</v>
          </cell>
          <cell r="C1942" t="str">
            <v>Teknisi Senior Turbin</v>
          </cell>
        </row>
        <row r="1943">
          <cell r="A1943" t="str">
            <v>5883055K3</v>
          </cell>
          <cell r="B1943" t="str">
            <v>PEPEN EFENDI</v>
          </cell>
          <cell r="C1943" t="str">
            <v>Teknisi Senior Alat Bantu</v>
          </cell>
        </row>
        <row r="1944">
          <cell r="A1944" t="str">
            <v>6893036K3</v>
          </cell>
          <cell r="B1944" t="str">
            <v>DEDI KURNAEDI</v>
          </cell>
          <cell r="C1944" t="str">
            <v>Teknisi Mesin</v>
          </cell>
        </row>
        <row r="1945">
          <cell r="A1945" t="str">
            <v>7393006K3</v>
          </cell>
          <cell r="B1945" t="str">
            <v>RIDWAN FARIZ</v>
          </cell>
          <cell r="C1945" t="str">
            <v>Teknisi Senior Alat Bantu</v>
          </cell>
        </row>
        <row r="1946">
          <cell r="A1946" t="str">
            <v>5783227K3</v>
          </cell>
          <cell r="B1946" t="str">
            <v>TEDJA SUKMANA</v>
          </cell>
          <cell r="C1946" t="str">
            <v>Teknisi Bengkel</v>
          </cell>
        </row>
        <row r="1947">
          <cell r="A1947" t="str">
            <v>5883071K3</v>
          </cell>
          <cell r="B1947" t="str">
            <v>SOBANDI AMAN</v>
          </cell>
          <cell r="C1947" t="str">
            <v>Teknisi Bengkel</v>
          </cell>
        </row>
        <row r="1948">
          <cell r="A1948" t="str">
            <v>5585589K3</v>
          </cell>
          <cell r="B1948" t="str">
            <v>OMA SURYAMAN</v>
          </cell>
          <cell r="C1948" t="str">
            <v>Teknisi Bengkel</v>
          </cell>
        </row>
        <row r="1949">
          <cell r="A1949" t="str">
            <v>5784859K3</v>
          </cell>
          <cell r="B1949" t="str">
            <v>SUPARMAN</v>
          </cell>
          <cell r="C1949" t="str">
            <v>Teknisi Bengkel</v>
          </cell>
        </row>
        <row r="1950">
          <cell r="A1950" t="str">
            <v>6583072K3</v>
          </cell>
          <cell r="B1950" t="str">
            <v>SARYAT</v>
          </cell>
          <cell r="C1950" t="str">
            <v>Teknisi Mesin</v>
          </cell>
        </row>
        <row r="1951">
          <cell r="A1951" t="str">
            <v>5579201K3</v>
          </cell>
          <cell r="B1951" t="str">
            <v>AGUS WITARSA</v>
          </cell>
          <cell r="C1951" t="str">
            <v>Teknisi Mesin</v>
          </cell>
        </row>
        <row r="1952">
          <cell r="A1952" t="str">
            <v>5881371K3</v>
          </cell>
          <cell r="B1952" t="str">
            <v>NANA KARNA</v>
          </cell>
          <cell r="C1952" t="str">
            <v>Teknisi Mesin</v>
          </cell>
        </row>
        <row r="1953">
          <cell r="A1953" t="str">
            <v>6283156K3</v>
          </cell>
          <cell r="B1953" t="str">
            <v>M. YUNUS MUSKIWA</v>
          </cell>
          <cell r="C1953" t="str">
            <v>Pjs. Supervisor Senior Pemeliharaan Listrik</v>
          </cell>
        </row>
        <row r="1954">
          <cell r="A1954" t="str">
            <v>6384268K3</v>
          </cell>
          <cell r="B1954" t="str">
            <v>ADE FAHRUDIN</v>
          </cell>
          <cell r="C1954" t="str">
            <v>Supervisor Pemel. K. &amp; I. Unit PLTP Darajat</v>
          </cell>
        </row>
        <row r="1955">
          <cell r="A1955" t="str">
            <v>6387003K3</v>
          </cell>
          <cell r="B1955" t="str">
            <v>ABDUL JAMIL</v>
          </cell>
          <cell r="C1955" t="str">
            <v>Teknisi Senior Generator</v>
          </cell>
        </row>
        <row r="1956">
          <cell r="A1956" t="str">
            <v>6893071K3</v>
          </cell>
          <cell r="B1956" t="str">
            <v>DEDEN MULYADI</v>
          </cell>
          <cell r="C1956" t="str">
            <v>Teknisi Senior Mesin Listrik</v>
          </cell>
        </row>
        <row r="1957">
          <cell r="A1957" t="str">
            <v>5981436K3</v>
          </cell>
          <cell r="B1957" t="str">
            <v>WAWAN HIDAYAT</v>
          </cell>
          <cell r="C1957" t="str">
            <v>Teknisi Rele Meter</v>
          </cell>
        </row>
        <row r="1958">
          <cell r="A1958" t="str">
            <v>7193072K3</v>
          </cell>
          <cell r="B1958" t="str">
            <v>SAHRUL UMAM</v>
          </cell>
          <cell r="C1958" t="str">
            <v>Teknisi Rele Meter</v>
          </cell>
        </row>
        <row r="1959">
          <cell r="A1959" t="str">
            <v>6993063K3</v>
          </cell>
          <cell r="B1959" t="str">
            <v>KURNIAWAN</v>
          </cell>
          <cell r="C1959" t="str">
            <v>Operator Turbin Generator</v>
          </cell>
        </row>
        <row r="1960">
          <cell r="A1960" t="str">
            <v>5984724K3</v>
          </cell>
          <cell r="B1960" t="str">
            <v>NANDANG HAMAMI</v>
          </cell>
          <cell r="C1960" t="str">
            <v>Teknisi Mesin Listrik</v>
          </cell>
        </row>
        <row r="1961">
          <cell r="A1961" t="str">
            <v>7193059K3</v>
          </cell>
          <cell r="B1961" t="str">
            <v>NURUL RUMIYATI</v>
          </cell>
          <cell r="C1961" t="str">
            <v>Sekretaris Manajer Pemeliharaan</v>
          </cell>
        </row>
        <row r="1962">
          <cell r="A1962" t="str">
            <v>5983164K3</v>
          </cell>
          <cell r="B1962" t="str">
            <v>DADANG SR.</v>
          </cell>
          <cell r="C1962" t="str">
            <v>Pelaksana Alat Ukur &amp; Uji Unit PLTP Darajat</v>
          </cell>
        </row>
        <row r="1963">
          <cell r="A1963" t="str">
            <v>5883073K3</v>
          </cell>
          <cell r="B1963" t="str">
            <v>AGUS TRIPRASODJO</v>
          </cell>
          <cell r="C1963" t="str">
            <v>Pjs. Supervisor Senior Pemeliharaan Kontrol &amp; Instrumen</v>
          </cell>
        </row>
        <row r="1964">
          <cell r="A1964" t="str">
            <v>6283074K3</v>
          </cell>
          <cell r="B1964" t="str">
            <v>DADANG R SUMARNA</v>
          </cell>
          <cell r="C1964" t="str">
            <v>Teknisi Senior K. &amp; I. Unit PLTP Darajat</v>
          </cell>
        </row>
        <row r="1965">
          <cell r="A1965" t="str">
            <v>5581374K3</v>
          </cell>
          <cell r="B1965" t="str">
            <v>ICHWANUDIN UTOMO</v>
          </cell>
          <cell r="C1965" t="str">
            <v>Teknisi Senior Kontrol &amp; Instrument</v>
          </cell>
        </row>
        <row r="1966">
          <cell r="A1966" t="str">
            <v>7293048K3</v>
          </cell>
          <cell r="B1966" t="str">
            <v>YUDIANA</v>
          </cell>
          <cell r="C1966" t="str">
            <v>Operator Alat Bantu</v>
          </cell>
        </row>
        <row r="1967">
          <cell r="A1967" t="str">
            <v>6993013K3</v>
          </cell>
          <cell r="B1967" t="str">
            <v>SUHANDI</v>
          </cell>
          <cell r="C1967" t="str">
            <v>Pelaksana Administrasi  Pengendali Niaga</v>
          </cell>
        </row>
        <row r="1968">
          <cell r="A1968" t="str">
            <v>5982408K3</v>
          </cell>
          <cell r="B1968" t="str">
            <v>ASEP HERMAWAN</v>
          </cell>
          <cell r="C1968" t="str">
            <v>Teknisi Senior Kontrol &amp; Instrument</v>
          </cell>
        </row>
        <row r="1969">
          <cell r="A1969" t="str">
            <v>7293089K3</v>
          </cell>
          <cell r="B1969" t="str">
            <v>ATAM</v>
          </cell>
          <cell r="C1969" t="str">
            <v>Teknisi Kontrol &amp; Instrument</v>
          </cell>
        </row>
        <row r="1970">
          <cell r="A1970" t="str">
            <v>7393088K3</v>
          </cell>
          <cell r="B1970" t="str">
            <v>IVAN TRINURDIN</v>
          </cell>
          <cell r="C1970" t="str">
            <v>Teknisi Kontrol &amp; Instrument</v>
          </cell>
        </row>
        <row r="1971">
          <cell r="A1971" t="str">
            <v>6082210K3</v>
          </cell>
          <cell r="B1971" t="str">
            <v>DIDIN</v>
          </cell>
          <cell r="C1971" t="str">
            <v>Enjinir Listrik</v>
          </cell>
        </row>
        <row r="1972">
          <cell r="A1972" t="str">
            <v>6181091K3</v>
          </cell>
          <cell r="B1972" t="str">
            <v>JALALUDIN, Drs.</v>
          </cell>
          <cell r="C1972" t="str">
            <v>Supervisor Senior Gudang</v>
          </cell>
        </row>
        <row r="1973">
          <cell r="A1973" t="str">
            <v>5377036K3</v>
          </cell>
          <cell r="B1973" t="str">
            <v>SUKANDA</v>
          </cell>
          <cell r="C1973" t="str">
            <v>Teknisi Senior Alat Bantu</v>
          </cell>
        </row>
        <row r="1974">
          <cell r="A1974" t="str">
            <v>5677213K3</v>
          </cell>
          <cell r="B1974" t="str">
            <v>MUARDI</v>
          </cell>
          <cell r="C1974" t="str">
            <v>Pelaksana Senior Perenc. &amp; Eva. Pemel. Mesin</v>
          </cell>
        </row>
        <row r="1975">
          <cell r="A1975" t="str">
            <v>5381369K3</v>
          </cell>
          <cell r="B1975" t="str">
            <v>UNDANG</v>
          </cell>
          <cell r="C1975" t="str">
            <v>Pelaksana Tools</v>
          </cell>
        </row>
        <row r="1976">
          <cell r="A1976" t="str">
            <v>6183080K3</v>
          </cell>
          <cell r="B1976" t="str">
            <v>RACHMAT SUDARTO</v>
          </cell>
          <cell r="C1976" t="str">
            <v>Pelaksana Alat Ukur &amp; Uji</v>
          </cell>
        </row>
        <row r="1977">
          <cell r="A1977" t="str">
            <v>6893101K3</v>
          </cell>
          <cell r="B1977" t="str">
            <v>MOCH. ERRY ARNAS A</v>
          </cell>
          <cell r="C1977" t="str">
            <v>Sekretaris Manajer Humas</v>
          </cell>
        </row>
        <row r="1978">
          <cell r="A1978" t="str">
            <v>6993004K3</v>
          </cell>
          <cell r="B1978" t="str">
            <v>SUMADI</v>
          </cell>
          <cell r="C1978" t="str">
            <v>Teknisi Senior Turbin</v>
          </cell>
        </row>
        <row r="1979">
          <cell r="A1979" t="str">
            <v>7293074K3</v>
          </cell>
          <cell r="B1979" t="str">
            <v>YATYAT CAHYATI</v>
          </cell>
          <cell r="C1979" t="str">
            <v>Pelaksana Perencanaan Logistik</v>
          </cell>
        </row>
        <row r="1980">
          <cell r="A1980" t="str">
            <v>5475040K3</v>
          </cell>
          <cell r="B1980" t="str">
            <v>RIYATNO</v>
          </cell>
          <cell r="C1980" t="str">
            <v>Supervisor Senior Humas</v>
          </cell>
        </row>
        <row r="1981">
          <cell r="A1981" t="str">
            <v>5681197K3</v>
          </cell>
          <cell r="B1981" t="str">
            <v>RACHMAN</v>
          </cell>
          <cell r="C1981" t="str">
            <v>Pelaksana Senior Perencanaan Logistik</v>
          </cell>
        </row>
        <row r="1982">
          <cell r="A1982" t="str">
            <v>6082411K3</v>
          </cell>
          <cell r="B1982" t="str">
            <v>SUPONO</v>
          </cell>
          <cell r="C1982" t="str">
            <v>Teknisi Senior Mesin Listrik</v>
          </cell>
        </row>
        <row r="1983">
          <cell r="A1983" t="str">
            <v>6283287K3</v>
          </cell>
          <cell r="B1983" t="str">
            <v>SYARIF GUNAWAN, Drs.</v>
          </cell>
          <cell r="C1983" t="str">
            <v>Pelaksana Senior Perencanaan Logistik</v>
          </cell>
        </row>
        <row r="1984">
          <cell r="A1984" t="str">
            <v>6489060K3</v>
          </cell>
          <cell r="B1984" t="str">
            <v>SLAMET SRIYADI</v>
          </cell>
          <cell r="C1984" t="str">
            <v>Pelaksana Tata Laksana Surat</v>
          </cell>
        </row>
        <row r="1985">
          <cell r="A1985" t="str">
            <v>5983290K3</v>
          </cell>
          <cell r="B1985" t="str">
            <v>TRESNA SUMIARSA</v>
          </cell>
          <cell r="C1985" t="str">
            <v>Pelaksana Administrasi Logistik</v>
          </cell>
        </row>
        <row r="1986">
          <cell r="A1986" t="str">
            <v>5375093K3</v>
          </cell>
          <cell r="B1986" t="str">
            <v>ONO SUHARSONO</v>
          </cell>
          <cell r="C1986" t="str">
            <v>Pjs. Supervisor Senior Pengadaan Barang &amp; Jasa</v>
          </cell>
        </row>
        <row r="1987">
          <cell r="A1987" t="str">
            <v>5983075K3</v>
          </cell>
          <cell r="B1987" t="str">
            <v>O. KUSNANDAR</v>
          </cell>
          <cell r="C1987" t="str">
            <v>Pelaksana Senior Pengembangan Komunitas</v>
          </cell>
        </row>
        <row r="1988">
          <cell r="A1988" t="str">
            <v>6383154K3</v>
          </cell>
          <cell r="B1988" t="str">
            <v>AMIN</v>
          </cell>
          <cell r="C1988" t="str">
            <v>Pelaksana Senior Pengadaan Jasa</v>
          </cell>
        </row>
        <row r="1989">
          <cell r="A1989" t="str">
            <v>6283076K3</v>
          </cell>
          <cell r="B1989" t="str">
            <v>SUNARI</v>
          </cell>
          <cell r="C1989" t="str">
            <v>Pelaksana Administrasi Pengadaan</v>
          </cell>
        </row>
        <row r="1990">
          <cell r="A1990" t="str">
            <v>5982338K3</v>
          </cell>
          <cell r="B1990" t="str">
            <v>DEDI SUHERMAN</v>
          </cell>
          <cell r="C1990" t="str">
            <v>Pelaksana Senior Pengadaan Barang</v>
          </cell>
        </row>
        <row r="1991">
          <cell r="A1991" t="str">
            <v>6283051K3</v>
          </cell>
          <cell r="B1991" t="str">
            <v>EDI KUSNADI</v>
          </cell>
          <cell r="C1991" t="str">
            <v>Pelaksana Administrasi Pengadaan</v>
          </cell>
        </row>
        <row r="1992">
          <cell r="A1992" t="str">
            <v>6384265K3</v>
          </cell>
          <cell r="B1992" t="str">
            <v>DIDIH</v>
          </cell>
          <cell r="C1992" t="str">
            <v>Pelaksana Administrasi Pengadaan</v>
          </cell>
        </row>
        <row r="1993">
          <cell r="A1993" t="str">
            <v>5881225K3</v>
          </cell>
          <cell r="B1993" t="str">
            <v>LILI SUPARDI</v>
          </cell>
          <cell r="C1993" t="str">
            <v>Supervisor Senior Perencanaan Logistik</v>
          </cell>
        </row>
        <row r="1994">
          <cell r="A1994" t="str">
            <v>5376098K3</v>
          </cell>
          <cell r="B1994" t="str">
            <v>ACENG ABDURAHMAN</v>
          </cell>
          <cell r="C1994" t="str">
            <v>Supervisor Tools</v>
          </cell>
        </row>
        <row r="1995">
          <cell r="A1995" t="str">
            <v>6483378K3</v>
          </cell>
          <cell r="B1995" t="str">
            <v>KARMAN</v>
          </cell>
          <cell r="C1995" t="str">
            <v>Pelaksana Penerimaan Barang</v>
          </cell>
        </row>
        <row r="1996">
          <cell r="A1996" t="str">
            <v>6384723K3</v>
          </cell>
          <cell r="B1996" t="str">
            <v>DARWITA</v>
          </cell>
          <cell r="C1996" t="str">
            <v>Pelaksana Administrasi Gudang</v>
          </cell>
        </row>
        <row r="1997">
          <cell r="A1997" t="str">
            <v>6289063K3</v>
          </cell>
          <cell r="B1997" t="str">
            <v>ADUD MAHMUD</v>
          </cell>
          <cell r="C1997" t="str">
            <v>Pelaksana Administrasi Gudang</v>
          </cell>
        </row>
        <row r="1998">
          <cell r="A1998" t="str">
            <v>5275300K3</v>
          </cell>
          <cell r="B1998" t="str">
            <v>SALIKIN</v>
          </cell>
          <cell r="C1998" t="str">
            <v>Staf Keuangan &amp; Administrasi</v>
          </cell>
        </row>
        <row r="1999">
          <cell r="A1999" t="str">
            <v>6183053K3</v>
          </cell>
          <cell r="B1999" t="str">
            <v>KUSWARA</v>
          </cell>
          <cell r="C1999" t="str">
            <v>Manajer Humas</v>
          </cell>
        </row>
        <row r="2000">
          <cell r="A2000" t="str">
            <v>5275086K3</v>
          </cell>
          <cell r="B2000" t="str">
            <v>SUPRIYADI</v>
          </cell>
          <cell r="C2000" t="str">
            <v>Supervisor Senior Perencanaan &amp; Eva. Pemeliharaan</v>
          </cell>
        </row>
        <row r="2001">
          <cell r="A2001" t="str">
            <v>6181354k3</v>
          </cell>
          <cell r="B2001" t="str">
            <v>ASEP SOPANDI K.</v>
          </cell>
          <cell r="C2001" t="str">
            <v>Supervisor Senior Pengembangan SDM</v>
          </cell>
        </row>
        <row r="2002">
          <cell r="A2002" t="str">
            <v>6184269K3</v>
          </cell>
          <cell r="B2002" t="str">
            <v>EUIS WIATI</v>
          </cell>
          <cell r="C2002" t="str">
            <v>Sekretaris Manajer Sistem &amp; SDM</v>
          </cell>
        </row>
        <row r="2003">
          <cell r="A2003" t="str">
            <v>6083084K3</v>
          </cell>
          <cell r="B2003" t="str">
            <v>M.YUSUF FIRMANSYAH</v>
          </cell>
          <cell r="C2003" t="str">
            <v>Pjs. Supervisor Senior Administrasi Kepegawaian</v>
          </cell>
        </row>
        <row r="2004">
          <cell r="A2004" t="str">
            <v>6284725K3</v>
          </cell>
          <cell r="B2004" t="str">
            <v>HENI SUMARNI</v>
          </cell>
          <cell r="C2004" t="str">
            <v>Pelaksana Senior Administrasi Kepegawaian</v>
          </cell>
        </row>
        <row r="2005">
          <cell r="A2005" t="str">
            <v>7493103K3</v>
          </cell>
          <cell r="B2005" t="str">
            <v>MOCH. ALI SABIT Z</v>
          </cell>
          <cell r="C2005" t="str">
            <v>Pelaksana Senior Administrasi Penghasilan</v>
          </cell>
        </row>
        <row r="2006">
          <cell r="A2006" t="str">
            <v>6085486K3</v>
          </cell>
          <cell r="B2006" t="str">
            <v>SUKARDAN</v>
          </cell>
          <cell r="C2006" t="str">
            <v>Pelaksana Kesejahteraan</v>
          </cell>
        </row>
        <row r="2007">
          <cell r="A2007" t="str">
            <v>5983163K3</v>
          </cell>
          <cell r="B2007" t="str">
            <v>DUDUNG ABDULLAH</v>
          </cell>
          <cell r="C2007" t="str">
            <v>Pelaksana Kompetensi</v>
          </cell>
        </row>
        <row r="2008">
          <cell r="A2008" t="str">
            <v>6384262K3</v>
          </cell>
          <cell r="B2008" t="str">
            <v>HERI RIAWAN</v>
          </cell>
          <cell r="C2008" t="str">
            <v>Pjs. Supervisor Senior Sistem Informasi</v>
          </cell>
        </row>
        <row r="2009">
          <cell r="A2009" t="str">
            <v>7393073K3</v>
          </cell>
          <cell r="B2009" t="str">
            <v>EFUL SAEPULLAH</v>
          </cell>
          <cell r="C2009" t="str">
            <v>Pelaksana Senior Database</v>
          </cell>
        </row>
        <row r="2010">
          <cell r="A2010" t="str">
            <v>7293002K3</v>
          </cell>
          <cell r="B2010" t="str">
            <v>ASEP MAHMUDIN</v>
          </cell>
          <cell r="C2010" t="str">
            <v>Pelaksana Senior Perenc. &amp; Eva. Pemel. Mesin</v>
          </cell>
        </row>
        <row r="2011">
          <cell r="A2011" t="str">
            <v>6384267K3</v>
          </cell>
          <cell r="B2011" t="str">
            <v>MAMAN SUDRAJAT</v>
          </cell>
          <cell r="C2011" t="str">
            <v>Supervisor Operasi</v>
          </cell>
        </row>
        <row r="2012">
          <cell r="A2012" t="str">
            <v>7193099K3</v>
          </cell>
          <cell r="B2012" t="str">
            <v>WIDIYANTO</v>
          </cell>
          <cell r="C2012" t="str">
            <v>Pegawai Tugas Belajar Program D3 STT - PLN</v>
          </cell>
        </row>
        <row r="2013">
          <cell r="A2013" t="str">
            <v>6183086K3</v>
          </cell>
          <cell r="B2013" t="str">
            <v>MARYATI TASWATI</v>
          </cell>
          <cell r="C2013" t="str">
            <v>Sekretaris Manajer Keuangan</v>
          </cell>
        </row>
        <row r="2014">
          <cell r="A2014" t="str">
            <v>6284270K3</v>
          </cell>
          <cell r="B2014" t="str">
            <v>DADANG KUSMAYANA</v>
          </cell>
          <cell r="C2014" t="str">
            <v>Pjs. Supervisor Senior Anggaran</v>
          </cell>
        </row>
        <row r="2015">
          <cell r="A2015" t="str">
            <v>6083079K3</v>
          </cell>
          <cell r="B2015" t="str">
            <v>UNGTJO SUDARSO</v>
          </cell>
          <cell r="C2015" t="str">
            <v>Pelaksana Senior Anggaran</v>
          </cell>
        </row>
        <row r="2016">
          <cell r="A2016" t="str">
            <v>6893094K3</v>
          </cell>
          <cell r="B2016" t="str">
            <v>DEDAH</v>
          </cell>
          <cell r="C2016" t="str">
            <v>Pelaksana Keuangan &amp; Akuntansi Unit PLTP Darajat</v>
          </cell>
        </row>
        <row r="2017">
          <cell r="A2017" t="str">
            <v>780324155I</v>
          </cell>
          <cell r="B2017" t="str">
            <v>PURWO ADIWIYANTO, SE</v>
          </cell>
          <cell r="C2017" t="str">
            <v>Pelaksana Anggaran</v>
          </cell>
        </row>
        <row r="2018">
          <cell r="A2018" t="str">
            <v>6283161K3</v>
          </cell>
          <cell r="B2018" t="str">
            <v>LILIS MURNIYATI</v>
          </cell>
          <cell r="C2018" t="str">
            <v>Pelaksana Senior Administrasi Keuangan</v>
          </cell>
        </row>
        <row r="2019">
          <cell r="A2019" t="str">
            <v>6283377K3</v>
          </cell>
          <cell r="B2019" t="str">
            <v>SAMSUL HIDAYAT</v>
          </cell>
          <cell r="C2019" t="str">
            <v>Pelaksana Perpajakan</v>
          </cell>
        </row>
        <row r="2020">
          <cell r="A2020" t="str">
            <v>7093095K3</v>
          </cell>
          <cell r="B2020" t="str">
            <v>SUWAIBAH</v>
          </cell>
          <cell r="C2020" t="str">
            <v>Kasir</v>
          </cell>
        </row>
        <row r="2021">
          <cell r="A2021" t="str">
            <v>6383065K3</v>
          </cell>
          <cell r="B2021" t="str">
            <v>KUSNADI</v>
          </cell>
          <cell r="C2021" t="str">
            <v>Pelaksana Administrasi Penghasilan</v>
          </cell>
        </row>
        <row r="2022">
          <cell r="A2022" t="str">
            <v>7193096K3</v>
          </cell>
          <cell r="B2022" t="str">
            <v>MIK HUDIONO</v>
          </cell>
          <cell r="C2022" t="str">
            <v>Pelaksana Senior Akuntansi</v>
          </cell>
        </row>
        <row r="2023">
          <cell r="A2023" t="str">
            <v>7193097K3</v>
          </cell>
          <cell r="B2023" t="str">
            <v>KUSHARYANTO</v>
          </cell>
          <cell r="C2023" t="str">
            <v>Pelaksana Administrasi Keuangan</v>
          </cell>
        </row>
        <row r="2024">
          <cell r="A2024" t="str">
            <v>6689061K3</v>
          </cell>
          <cell r="B2024" t="str">
            <v>OBAR</v>
          </cell>
          <cell r="C2024" t="str">
            <v>Pelaksana Akuntansi Persediaan</v>
          </cell>
        </row>
        <row r="2025">
          <cell r="A2025" t="str">
            <v>780224074I</v>
          </cell>
          <cell r="B2025" t="str">
            <v>ARIEF SYAFARIANTO</v>
          </cell>
          <cell r="C2025" t="str">
            <v>Pjs. Supervisor Senior Keuangan</v>
          </cell>
        </row>
        <row r="2026">
          <cell r="A2026" t="str">
            <v>6283088K3</v>
          </cell>
          <cell r="B2026" t="str">
            <v>EUIS LULU HASANAH</v>
          </cell>
          <cell r="C2026" t="str">
            <v>Pelaksana Akuntansi Umum</v>
          </cell>
        </row>
        <row r="2027">
          <cell r="A2027" t="str">
            <v>5983158K3</v>
          </cell>
          <cell r="B2027" t="str">
            <v>AGUS SUDRAJAT</v>
          </cell>
          <cell r="C2027" t="str">
            <v>Pelaksana Akuntansi Persediaan</v>
          </cell>
        </row>
        <row r="2028">
          <cell r="A2028" t="str">
            <v>5482410K3</v>
          </cell>
          <cell r="B2028" t="str">
            <v>ANWAR SUPRIYADI</v>
          </cell>
          <cell r="C2028" t="str">
            <v>Pelaksana Akuntansi Aktiva</v>
          </cell>
        </row>
        <row r="2029">
          <cell r="A2029" t="str">
            <v>5781375K3</v>
          </cell>
          <cell r="B2029" t="str">
            <v>SUGIANTO TRISNO</v>
          </cell>
          <cell r="C2029" t="str">
            <v>Pelaksana Akuntansi Aktiva</v>
          </cell>
        </row>
        <row r="2030">
          <cell r="A2030" t="str">
            <v>5881093K3</v>
          </cell>
          <cell r="B2030" t="str">
            <v>SUMARDI, Drs.</v>
          </cell>
          <cell r="C2030" t="str">
            <v>Staf Manajemen Mutu</v>
          </cell>
        </row>
        <row r="2031">
          <cell r="A2031" t="str">
            <v>6183083K3</v>
          </cell>
          <cell r="B2031" t="str">
            <v>AGUS KURNIA, Drs.</v>
          </cell>
          <cell r="C2031" t="str">
            <v>Manajer Sistem &amp; SDM</v>
          </cell>
        </row>
        <row r="2032">
          <cell r="A2032" t="str">
            <v>6283089K3</v>
          </cell>
          <cell r="B2032" t="str">
            <v>TITIN WARTINI</v>
          </cell>
          <cell r="C2032" t="str">
            <v>Pjs. Supervisor Senior Sekretariat &amp; Rumah Tangga</v>
          </cell>
        </row>
        <row r="2033">
          <cell r="A2033" t="str">
            <v>7493100K3</v>
          </cell>
          <cell r="B2033" t="str">
            <v>TETI SETIAWATI</v>
          </cell>
          <cell r="C2033" t="str">
            <v>Pelaksana Tata Laksana Surat</v>
          </cell>
        </row>
        <row r="2034">
          <cell r="A2034" t="str">
            <v>6993114K3</v>
          </cell>
          <cell r="B2034" t="str">
            <v>YUNARA</v>
          </cell>
          <cell r="C2034" t="str">
            <v>Pelaksana Tata Laksana Surat</v>
          </cell>
        </row>
        <row r="2035">
          <cell r="A2035" t="str">
            <v>5877229K3</v>
          </cell>
          <cell r="B2035" t="str">
            <v>ROSANDI</v>
          </cell>
          <cell r="C2035" t="str">
            <v>Pelaksana Senior Perenc. &amp; Eva. Pemel. Sarana</v>
          </cell>
        </row>
        <row r="2036">
          <cell r="A2036" t="str">
            <v>5987034K3</v>
          </cell>
          <cell r="B2036" t="str">
            <v>ENDANG RACHMAT</v>
          </cell>
          <cell r="C2036" t="str">
            <v>Pelaksana TU Rumah Tangga,Wisma &amp; Angkutan</v>
          </cell>
        </row>
        <row r="2037">
          <cell r="A2037" t="str">
            <v>5575586K3</v>
          </cell>
          <cell r="B2037" t="str">
            <v>HAMID, M.</v>
          </cell>
          <cell r="C2037" t="str">
            <v>Pelaksana Arsip &amp; Perpustakaan</v>
          </cell>
        </row>
        <row r="2038">
          <cell r="A2038" t="str">
            <v>6187005K3</v>
          </cell>
          <cell r="B2038" t="str">
            <v>ELAN</v>
          </cell>
          <cell r="C2038" t="str">
            <v>Pelaksana Pengadaan Sarana</v>
          </cell>
        </row>
        <row r="2039">
          <cell r="A2039" t="str">
            <v>5881370K3</v>
          </cell>
          <cell r="B2039" t="str">
            <v>SAEFUDIN</v>
          </cell>
          <cell r="C2039" t="str">
            <v>Pelaksana Pemeliharaan Sarana</v>
          </cell>
        </row>
        <row r="2040">
          <cell r="A2040" t="str">
            <v>6084726K3</v>
          </cell>
          <cell r="B2040" t="str">
            <v>ISTIJAB</v>
          </cell>
          <cell r="C2040" t="str">
            <v>Pelaksana Pemeliharaan Sarana Unit PLTP Darajat</v>
          </cell>
        </row>
        <row r="2041">
          <cell r="A2041" t="str">
            <v>6189071K3</v>
          </cell>
          <cell r="B2041" t="str">
            <v>MOMOD</v>
          </cell>
          <cell r="C2041" t="str">
            <v>Pelaksana Pemeliharaan Sarana</v>
          </cell>
        </row>
        <row r="2042">
          <cell r="A2042" t="str">
            <v>6084860K3</v>
          </cell>
          <cell r="B2042" t="str">
            <v>NANDANG HIDAYAT</v>
          </cell>
          <cell r="C2042" t="str">
            <v>Pelaksana TU Rumah Tangga,Wisma &amp; Angkutan</v>
          </cell>
        </row>
        <row r="2043">
          <cell r="A2043" t="str">
            <v>6993104K3</v>
          </cell>
          <cell r="B2043" t="str">
            <v>SURYAMAN</v>
          </cell>
          <cell r="C2043" t="str">
            <v>Sekretaris General Manager</v>
          </cell>
        </row>
        <row r="2044">
          <cell r="A2044" t="str">
            <v>6383439K3</v>
          </cell>
          <cell r="B2044" t="str">
            <v>SUPRIYADI</v>
          </cell>
          <cell r="C2044" t="str">
            <v>Pelaksana TU Rumah Tangga,Wisma &amp; Angkutan</v>
          </cell>
        </row>
        <row r="2045">
          <cell r="A2045" t="str">
            <v>5475045K3</v>
          </cell>
          <cell r="B2045" t="str">
            <v>YAYA M YAHYA</v>
          </cell>
          <cell r="C2045" t="str">
            <v>Supervisor Senior K3 &amp; Keamanan</v>
          </cell>
        </row>
        <row r="2046">
          <cell r="A2046" t="str">
            <v>5983085K3</v>
          </cell>
          <cell r="B2046" t="str">
            <v>DEDI DARMAWAN</v>
          </cell>
          <cell r="C2046" t="str">
            <v>Pelaksana Senior Pengembangan Komunitas</v>
          </cell>
        </row>
        <row r="2047">
          <cell r="A2047" t="str">
            <v>5883066K3</v>
          </cell>
          <cell r="B2047" t="str">
            <v>ASEP AMIN</v>
          </cell>
          <cell r="C2047" t="str">
            <v>Pelaksana Diklat</v>
          </cell>
        </row>
        <row r="2048">
          <cell r="A2048" t="str">
            <v>6185491K3</v>
          </cell>
          <cell r="B2048" t="str">
            <v>YAYAT</v>
          </cell>
          <cell r="C2048" t="str">
            <v>Pelaksana Humas</v>
          </cell>
        </row>
        <row r="2049">
          <cell r="A2049" t="str">
            <v>5681226K3</v>
          </cell>
          <cell r="B2049" t="str">
            <v>MAMAD HERMAWAN</v>
          </cell>
          <cell r="C2049" t="str">
            <v>Staf Pengembangan Usaha</v>
          </cell>
        </row>
        <row r="2050">
          <cell r="A2050" t="str">
            <v>6083057K3</v>
          </cell>
          <cell r="B2050" t="str">
            <v>MAPPA</v>
          </cell>
          <cell r="C2050" t="str">
            <v>Pelaksana Senior K3</v>
          </cell>
        </row>
        <row r="2051">
          <cell r="A2051" t="str">
            <v>6285489K3</v>
          </cell>
          <cell r="B2051" t="str">
            <v>SURYADI SOFYAN</v>
          </cell>
          <cell r="C2051" t="str">
            <v>Pelaksana K3</v>
          </cell>
        </row>
        <row r="2052">
          <cell r="A2052" t="str">
            <v>5883438K3</v>
          </cell>
          <cell r="B2052" t="str">
            <v>SUHENDAN</v>
          </cell>
          <cell r="C2052" t="str">
            <v>Komandan Satpam</v>
          </cell>
        </row>
        <row r="2053">
          <cell r="A2053" t="str">
            <v>7093116K3</v>
          </cell>
          <cell r="B2053" t="str">
            <v>SUHERMAN</v>
          </cell>
          <cell r="C2053" t="str">
            <v>Komandan Satpam</v>
          </cell>
        </row>
        <row r="2054">
          <cell r="A2054" t="str">
            <v>6893117K3</v>
          </cell>
          <cell r="B2054" t="str">
            <v>DADANG SUPRIATNA</v>
          </cell>
          <cell r="C2054" t="str">
            <v>Pelaksana Administrasi Kepegawaian</v>
          </cell>
        </row>
        <row r="2055">
          <cell r="A2055" t="str">
            <v>5583436K3</v>
          </cell>
          <cell r="B2055" t="str">
            <v>E. RACHMAT</v>
          </cell>
          <cell r="C2055" t="str">
            <v>Komandan Satpam</v>
          </cell>
        </row>
        <row r="2056">
          <cell r="A2056" t="str">
            <v>6284858K3</v>
          </cell>
          <cell r="B2056" t="str">
            <v>NANDANG WAHYUDIN</v>
          </cell>
          <cell r="C2056" t="str">
            <v>Pelaksana TU Rumah Tangga,Wisma &amp; Angkutan</v>
          </cell>
        </row>
        <row r="2057">
          <cell r="A2057" t="str">
            <v>6289062K3</v>
          </cell>
          <cell r="B2057" t="str">
            <v>UNDANG SUTIANA</v>
          </cell>
          <cell r="C2057" t="str">
            <v>Pelaksana Administrasi Keamanan</v>
          </cell>
        </row>
        <row r="2058">
          <cell r="A2058" t="str">
            <v>6893191Z</v>
          </cell>
          <cell r="B2058" t="str">
            <v>AGOES DANARTO, Ir.</v>
          </cell>
          <cell r="C2058" t="str">
            <v>Manajer Pemeliharaan</v>
          </cell>
        </row>
        <row r="2059">
          <cell r="A2059" t="str">
            <v>5475217K3</v>
          </cell>
          <cell r="B2059" t="str">
            <v>DARISMAN</v>
          </cell>
          <cell r="C2059" t="str">
            <v>Pjs. Supervisor Senior Operasi</v>
          </cell>
        </row>
        <row r="2060">
          <cell r="A2060" t="str">
            <v>5778162K3</v>
          </cell>
          <cell r="B2060" t="str">
            <v>HERMAN EDY</v>
          </cell>
          <cell r="C2060" t="str">
            <v>Staf Operasi Unit PLTP Gn. Salak</v>
          </cell>
        </row>
        <row r="2061">
          <cell r="A2061" t="str">
            <v>7193001K3</v>
          </cell>
          <cell r="B2061" t="str">
            <v>WAHYU SOMANTRI</v>
          </cell>
          <cell r="C2061" t="str">
            <v>Supervisor Senior Pemeliharaan Unit PLTP Gn. Salak</v>
          </cell>
        </row>
        <row r="2062">
          <cell r="A2062" t="str">
            <v>5781014H</v>
          </cell>
          <cell r="B2062" t="str">
            <v>NURBESARI</v>
          </cell>
          <cell r="C2062" t="str">
            <v>Sekretaris Manajer Unit PLTP Gn. Salak</v>
          </cell>
        </row>
        <row r="2063">
          <cell r="A2063" t="str">
            <v>6485074K3</v>
          </cell>
          <cell r="B2063" t="str">
            <v>MOCH. ALAM BARZAH</v>
          </cell>
          <cell r="C2063" t="str">
            <v>Staf Operasi</v>
          </cell>
        </row>
        <row r="2064">
          <cell r="A2064" t="str">
            <v>5883153K3</v>
          </cell>
          <cell r="B2064" t="str">
            <v>RINDUAN</v>
          </cell>
          <cell r="C2064" t="str">
            <v>Supervisor Operasi Unit PLTP Gn. Salak</v>
          </cell>
        </row>
        <row r="2065">
          <cell r="A2065" t="str">
            <v>5480202K3</v>
          </cell>
          <cell r="B2065" t="str">
            <v>HASAN SIHOMBING</v>
          </cell>
          <cell r="C2065" t="str">
            <v>Teknisi Senior K. &amp; I. Unit PLTP Gn. Salak</v>
          </cell>
        </row>
        <row r="2066">
          <cell r="A2066" t="str">
            <v>6184214JA</v>
          </cell>
          <cell r="B2066" t="str">
            <v>DULKAHAR</v>
          </cell>
          <cell r="C2066" t="str">
            <v>Operator Senior Control Room Unit PLTP Gn. Salak</v>
          </cell>
        </row>
        <row r="2067">
          <cell r="A2067" t="str">
            <v>7093008K3</v>
          </cell>
          <cell r="B2067" t="str">
            <v>SAEFUDIN NAWAWI</v>
          </cell>
          <cell r="C2067" t="str">
            <v>Operator Senior Control Room Unit PLTP Gn. Salak</v>
          </cell>
        </row>
        <row r="2068">
          <cell r="A2068" t="str">
            <v>7193003K3</v>
          </cell>
          <cell r="B2068" t="str">
            <v>ADDIE SURYADI</v>
          </cell>
          <cell r="C2068" t="str">
            <v>Operator Senior Control Room Unit PLTP Gn. Salak</v>
          </cell>
        </row>
        <row r="2069">
          <cell r="A2069" t="str">
            <v>710221066I</v>
          </cell>
          <cell r="B2069" t="str">
            <v>ERVAN AMBARITA</v>
          </cell>
          <cell r="C2069" t="str">
            <v>Enjinir Mesin</v>
          </cell>
        </row>
        <row r="2070">
          <cell r="A2070" t="str">
            <v>7093047K3</v>
          </cell>
          <cell r="B2070" t="str">
            <v>DIMAN SUDIRMAN</v>
          </cell>
          <cell r="C2070" t="str">
            <v>Operator Alat Bantu Unit PLTP Gn. Salak</v>
          </cell>
        </row>
        <row r="2071">
          <cell r="A2071" t="str">
            <v>6992245JA</v>
          </cell>
          <cell r="B2071" t="str">
            <v>BUDI SUMARJONO</v>
          </cell>
          <cell r="C2071" t="str">
            <v>Operator Alat Bantu Unit PLTP Gn. Salak</v>
          </cell>
        </row>
        <row r="2072">
          <cell r="A2072" t="str">
            <v>7293109K3</v>
          </cell>
          <cell r="B2072" t="str">
            <v>RONALD</v>
          </cell>
          <cell r="C2072" t="str">
            <v>Operator Alat Bantu Unit PLTP Gn. Salak</v>
          </cell>
        </row>
        <row r="2073">
          <cell r="A2073" t="str">
            <v>6083060K3</v>
          </cell>
          <cell r="B2073" t="str">
            <v>YUS FAISAL</v>
          </cell>
          <cell r="C2073" t="str">
            <v>Supervisor Operasi Unit PLTP Gn. Salak</v>
          </cell>
        </row>
        <row r="2074">
          <cell r="A2074" t="str">
            <v>6993040K3</v>
          </cell>
          <cell r="B2074" t="str">
            <v>MAMAN MULYANA HAKIM</v>
          </cell>
          <cell r="C2074" t="str">
            <v>Operator Senior Control Room Unit PLTP Gn. Salak</v>
          </cell>
        </row>
        <row r="2075">
          <cell r="A2075" t="str">
            <v>7393019K3</v>
          </cell>
          <cell r="B2075" t="str">
            <v>DEDI HERNADI</v>
          </cell>
          <cell r="C2075" t="str">
            <v>Operator Turbin Generator Unit PLTP Gn. Salak</v>
          </cell>
        </row>
        <row r="2076">
          <cell r="A2076" t="str">
            <v>7393066K3</v>
          </cell>
          <cell r="B2076" t="str">
            <v>CECE SUTISNA</v>
          </cell>
          <cell r="C2076" t="str">
            <v>Operator Turbin Generator Unit PLTP Gn. Salak</v>
          </cell>
        </row>
        <row r="2077">
          <cell r="A2077" t="str">
            <v>7393076K3</v>
          </cell>
          <cell r="B2077" t="str">
            <v>HENNY KURNIA H</v>
          </cell>
          <cell r="C2077" t="str">
            <v>Operator Turbin Generator Unit PLTP Gn. Salak</v>
          </cell>
        </row>
        <row r="2078">
          <cell r="A2078" t="str">
            <v>740221070I</v>
          </cell>
          <cell r="B2078" t="str">
            <v>CAHYONO SOESETYO D.</v>
          </cell>
          <cell r="C2078" t="str">
            <v>Pelaksana Senior Perenc. &amp; Eva. Pemel. Listrik</v>
          </cell>
        </row>
        <row r="2079">
          <cell r="A2079" t="str">
            <v>7493069K3</v>
          </cell>
          <cell r="B2079" t="str">
            <v>MAMAN SURAHMAN</v>
          </cell>
          <cell r="C2079" t="str">
            <v>Operator Alat Bantu Unit PLTP Gn. Salak</v>
          </cell>
        </row>
        <row r="2080">
          <cell r="A2080" t="str">
            <v>6283062K3</v>
          </cell>
          <cell r="B2080" t="str">
            <v>JAJA</v>
          </cell>
          <cell r="C2080" t="str">
            <v>Supervisor Operasi Unit PLTP Gn. Salak</v>
          </cell>
        </row>
        <row r="2081">
          <cell r="A2081" t="str">
            <v>7393011K3</v>
          </cell>
          <cell r="B2081" t="str">
            <v>ALAN SYAFRUDIN</v>
          </cell>
          <cell r="C2081" t="str">
            <v>Operator Senior Control Room Unit PLTP Gn. Salak</v>
          </cell>
        </row>
        <row r="2082">
          <cell r="A2082" t="str">
            <v>6993014K3</v>
          </cell>
          <cell r="B2082" t="str">
            <v>SARTA</v>
          </cell>
          <cell r="C2082" t="str">
            <v>Operator Senior Control Room Unit PLTP Gn. Salak</v>
          </cell>
        </row>
        <row r="2083">
          <cell r="A2083" t="str">
            <v>7393005K3</v>
          </cell>
          <cell r="B2083" t="str">
            <v>IWAN G.</v>
          </cell>
          <cell r="C2083" t="str">
            <v>Operator Alat Bantu Unit PLTP Gn. Salak</v>
          </cell>
        </row>
        <row r="2084">
          <cell r="A2084" t="str">
            <v>6791080K3</v>
          </cell>
          <cell r="B2084" t="str">
            <v>IMAN WALIYADIN</v>
          </cell>
          <cell r="C2084" t="str">
            <v>Operator Alat Bantu Unit PLTP Gn. Salak</v>
          </cell>
        </row>
        <row r="2085">
          <cell r="A2085" t="str">
            <v>6891153JA</v>
          </cell>
          <cell r="B2085" t="str">
            <v>DJOKO SAPTO HANDOKO</v>
          </cell>
          <cell r="C2085" t="str">
            <v>Operator Alat Bantu Unit PLTP Gn. Salak</v>
          </cell>
        </row>
        <row r="2086">
          <cell r="A2086" t="str">
            <v>5983157K3</v>
          </cell>
          <cell r="B2086" t="str">
            <v>HENDI WAHYUDI</v>
          </cell>
          <cell r="C2086" t="str">
            <v>Supervisor Operasi Unit PLTP Gn. Salak</v>
          </cell>
        </row>
        <row r="2087">
          <cell r="A2087" t="str">
            <v>6893062K3</v>
          </cell>
          <cell r="B2087" t="str">
            <v>SOMA KARYANA</v>
          </cell>
          <cell r="C2087" t="str">
            <v>Operator Senior Control Room Unit PLTP Gn. Salak</v>
          </cell>
        </row>
        <row r="2088">
          <cell r="A2088" t="str">
            <v>7293009K3</v>
          </cell>
          <cell r="B2088" t="str">
            <v>MUCHTAR</v>
          </cell>
          <cell r="C2088" t="str">
            <v>Operator Senior Control Room Unit PLTP Gn. Salak</v>
          </cell>
        </row>
        <row r="2089">
          <cell r="A2089" t="str">
            <v>7193027K3</v>
          </cell>
          <cell r="B2089" t="str">
            <v>IIP HANAPIAH</v>
          </cell>
          <cell r="C2089" t="str">
            <v>Operator Senior Control Room Unit PLTP Gn. Salak</v>
          </cell>
        </row>
        <row r="2090">
          <cell r="A2090" t="str">
            <v>7493054K3</v>
          </cell>
          <cell r="B2090" t="str">
            <v>ACENG KUSMAYANA</v>
          </cell>
          <cell r="C2090" t="str">
            <v>Operator Turbin Generator Unit PLTP Gn. Salak</v>
          </cell>
        </row>
        <row r="2091">
          <cell r="A2091" t="str">
            <v>7293043K3</v>
          </cell>
          <cell r="B2091" t="str">
            <v>AGUS SANDI</v>
          </cell>
          <cell r="C2091" t="str">
            <v>Operator Alat Bantu Unit PLTP Gn. Salak</v>
          </cell>
        </row>
        <row r="2092">
          <cell r="A2092" t="str">
            <v>7193015K3</v>
          </cell>
          <cell r="B2092" t="str">
            <v>JOKO SANTOSO</v>
          </cell>
          <cell r="C2092" t="str">
            <v>Operator Alat Bantu Unit PLTP Gn. Salak</v>
          </cell>
        </row>
        <row r="2093">
          <cell r="A2093" t="str">
            <v>6284679K3</v>
          </cell>
          <cell r="B2093" t="str">
            <v>DUDUNG DARMAWAN</v>
          </cell>
          <cell r="C2093" t="str">
            <v>Pelaksana Senior Lingkungan</v>
          </cell>
        </row>
        <row r="2094">
          <cell r="A2094" t="str">
            <v>5981171K3</v>
          </cell>
          <cell r="B2094" t="str">
            <v>HADI SUYITNO</v>
          </cell>
          <cell r="C2094" t="str">
            <v>Supervisor Senior Operasi Unit PLTP Gn. Salak</v>
          </cell>
        </row>
        <row r="2095">
          <cell r="A2095" t="str">
            <v>5782416K3</v>
          </cell>
          <cell r="B2095" t="str">
            <v>SUKARDONO</v>
          </cell>
          <cell r="C2095" t="str">
            <v>Supervisor Pemel. Mesin Unit PLTP Gn. Salak</v>
          </cell>
        </row>
        <row r="2096">
          <cell r="A2096" t="str">
            <v>7093049K3</v>
          </cell>
          <cell r="B2096" t="str">
            <v>HERRY NUGRAHA</v>
          </cell>
          <cell r="C2096" t="str">
            <v>Teknisi Senior Turbin Unit PLTP Gn. Salak</v>
          </cell>
        </row>
        <row r="2097">
          <cell r="A2097" t="str">
            <v>7393012K3</v>
          </cell>
          <cell r="B2097" t="str">
            <v>SUYANTO</v>
          </cell>
          <cell r="C2097" t="str">
            <v>Teknisi Senior Turbin Unit PLTP Gn. Salak</v>
          </cell>
        </row>
        <row r="2098">
          <cell r="A2098" t="str">
            <v>5282413K3</v>
          </cell>
          <cell r="B2098" t="str">
            <v>ALI KUSNO</v>
          </cell>
          <cell r="C2098" t="str">
            <v>Teknisi Senior Alat Bantu Unit PLTP Gn. Salak</v>
          </cell>
        </row>
        <row r="2099">
          <cell r="A2099" t="str">
            <v>6484259K3</v>
          </cell>
          <cell r="B2099" t="str">
            <v>ASEP SUDRAJAT</v>
          </cell>
          <cell r="C2099" t="str">
            <v>Pelaksana Administrasi Umum Unit PLTP Gn. Salak</v>
          </cell>
        </row>
        <row r="2100">
          <cell r="A2100" t="str">
            <v>5778181K3</v>
          </cell>
          <cell r="B2100" t="str">
            <v>ESAU NALENAN</v>
          </cell>
          <cell r="C2100" t="str">
            <v>Teknisi Senior Alat Bantu Unit PLTP Gn. Salak</v>
          </cell>
        </row>
        <row r="2101">
          <cell r="A2101" t="str">
            <v>6385117K3</v>
          </cell>
          <cell r="B2101" t="str">
            <v>HASAN BASRI</v>
          </cell>
          <cell r="C2101" t="str">
            <v>Teknisi Senior Alat Bantu Unit PLTP Gn. Salak</v>
          </cell>
        </row>
        <row r="2102">
          <cell r="A2102" t="str">
            <v>7393024K3</v>
          </cell>
          <cell r="B2102" t="str">
            <v>TEGUH PRASETYO</v>
          </cell>
          <cell r="C2102" t="str">
            <v>Teknisi Senior Alat Bantu Unit PLTP Gn. Salak</v>
          </cell>
        </row>
        <row r="2103">
          <cell r="A2103" t="str">
            <v>7293018K3</v>
          </cell>
          <cell r="B2103" t="str">
            <v>RONI HUDAYA</v>
          </cell>
          <cell r="C2103" t="str">
            <v>Teknisi Bengkel Unit PLTP Gn. Salak</v>
          </cell>
        </row>
        <row r="2104">
          <cell r="A2104" t="str">
            <v>7393023K3</v>
          </cell>
          <cell r="B2104" t="str">
            <v>TONI SUTRISNA</v>
          </cell>
          <cell r="C2104" t="str">
            <v>Teknisi Bengkel Unit PLTP Gn. Salak</v>
          </cell>
        </row>
        <row r="2105">
          <cell r="A2105" t="str">
            <v>6083081K3</v>
          </cell>
          <cell r="B2105" t="str">
            <v>DARYA</v>
          </cell>
          <cell r="C2105" t="str">
            <v>Pelaksana Pemeliharaan Sarana</v>
          </cell>
        </row>
        <row r="2106">
          <cell r="A2106" t="str">
            <v>7292223JA</v>
          </cell>
          <cell r="B2106" t="str">
            <v>BAMBANG MUJIONO</v>
          </cell>
          <cell r="C2106" t="str">
            <v>Teknisi Mesin Unit PLTP Gn. Salak</v>
          </cell>
        </row>
        <row r="2107">
          <cell r="A2107" t="str">
            <v>6484258K3</v>
          </cell>
          <cell r="B2107" t="str">
            <v>YUSUF JANWAR</v>
          </cell>
          <cell r="C2107" t="str">
            <v>Supervisor Pemel. Listrik Unit PLTP Gn. Salak</v>
          </cell>
        </row>
        <row r="2108">
          <cell r="A2108" t="str">
            <v>5783293K3</v>
          </cell>
          <cell r="B2108" t="str">
            <v>DARWIN SITORUS</v>
          </cell>
          <cell r="C2108" t="str">
            <v>Teknisi Senior Mesin Listrik Unit PLTP Gn. Salak</v>
          </cell>
        </row>
        <row r="2109">
          <cell r="A2109" t="str">
            <v>5681373K3</v>
          </cell>
          <cell r="B2109" t="str">
            <v>TATAS SUHENDI</v>
          </cell>
          <cell r="C2109" t="str">
            <v>Teknisi Senior K. &amp; I. Unit PLTP Gn. Salak</v>
          </cell>
        </row>
        <row r="2110">
          <cell r="A2110" t="str">
            <v>6893108K3</v>
          </cell>
          <cell r="B2110" t="str">
            <v>AYI RACHMAT SOBIRIN</v>
          </cell>
          <cell r="C2110" t="str">
            <v>Teknisi Senior Rele Meter Unit PLTP Gn. Salak</v>
          </cell>
        </row>
        <row r="2111">
          <cell r="A2111" t="str">
            <v>7094061Z</v>
          </cell>
          <cell r="B2111" t="str">
            <v>ARSI SUFRIYANA</v>
          </cell>
          <cell r="C2111" t="str">
            <v>Teknisi Mesin Listrik Unit PLTP Gn. Salak</v>
          </cell>
        </row>
        <row r="2112">
          <cell r="A2112" t="str">
            <v>6791143JA</v>
          </cell>
          <cell r="B2112" t="str">
            <v>NURYANI</v>
          </cell>
          <cell r="C2112" t="str">
            <v>Teknisi Senior Generator Unit PLTP Gn. Salak</v>
          </cell>
        </row>
        <row r="2113">
          <cell r="A2113" t="str">
            <v>6485029K3</v>
          </cell>
          <cell r="B2113" t="str">
            <v>SURYANA</v>
          </cell>
          <cell r="C2113" t="str">
            <v>Teknisi Jaringan Listrik Unit PLTP Gn. Salak</v>
          </cell>
        </row>
        <row r="2114">
          <cell r="A2114" t="str">
            <v>7193079K3</v>
          </cell>
          <cell r="B2114" t="str">
            <v>SULARSO</v>
          </cell>
          <cell r="C2114" t="str">
            <v>Pelaksana Sis. Info. &amp; Tel. Unit PLTP Gn. Salak</v>
          </cell>
        </row>
        <row r="2115">
          <cell r="A2115" t="str">
            <v>5983049K3</v>
          </cell>
          <cell r="B2115" t="str">
            <v>ACHMAD RIVA'I</v>
          </cell>
          <cell r="C2115" t="str">
            <v>Supervisor Pemel. K. &amp; I. Unit PLTP Gn. Salak</v>
          </cell>
        </row>
        <row r="2116">
          <cell r="A2116" t="str">
            <v>5882343K3</v>
          </cell>
          <cell r="B2116" t="str">
            <v>IDAR KUSNIDAR</v>
          </cell>
          <cell r="C2116" t="str">
            <v>Teknisi Senior K. &amp; I. Unit PLTP Gn. Salak</v>
          </cell>
        </row>
        <row r="2117">
          <cell r="A2117" t="str">
            <v>6183291K3</v>
          </cell>
          <cell r="B2117" t="str">
            <v>WAWAN JUARSA</v>
          </cell>
          <cell r="C2117" t="str">
            <v>Teknisi Senior K. &amp; I. Unit PLTP Gn. Salak</v>
          </cell>
        </row>
        <row r="2118">
          <cell r="A2118" t="str">
            <v>6893107K3</v>
          </cell>
          <cell r="B2118" t="str">
            <v>YUSUP BENYAMIN</v>
          </cell>
          <cell r="C2118" t="str">
            <v>Teknisi Kontrol &amp; Instrument Unit PLTP Gn. Salak</v>
          </cell>
        </row>
        <row r="2119">
          <cell r="A2119" t="str">
            <v>7293077K3</v>
          </cell>
          <cell r="B2119" t="str">
            <v>AJIB KUSDINAR</v>
          </cell>
          <cell r="C2119" t="str">
            <v>Teknisi Kontrol &amp; Instrument Unit PLTP Gn. Salak</v>
          </cell>
        </row>
        <row r="2120">
          <cell r="A2120" t="str">
            <v>6184583K3</v>
          </cell>
          <cell r="B2120" t="str">
            <v>UJANG SURYADI</v>
          </cell>
          <cell r="C2120" t="str">
            <v>Teknisi Kontrol &amp; Instrument Unit PLTP Gn. Salak</v>
          </cell>
        </row>
        <row r="2121">
          <cell r="A2121" t="str">
            <v>6892264JA</v>
          </cell>
          <cell r="B2121" t="str">
            <v>SAMPAN</v>
          </cell>
          <cell r="C2121" t="str">
            <v>Teknisi Rele Meter Unit PLTP Gn. Salak</v>
          </cell>
        </row>
        <row r="2122">
          <cell r="A2122" t="str">
            <v>6383238JA</v>
          </cell>
          <cell r="B2122" t="str">
            <v>SUGIMIN</v>
          </cell>
          <cell r="C2122" t="str">
            <v>Supervisor Tools Unit PLTP Gn. Salak</v>
          </cell>
        </row>
        <row r="2123">
          <cell r="A2123" t="str">
            <v>5883052K3</v>
          </cell>
          <cell r="B2123" t="str">
            <v>RUKANDA</v>
          </cell>
          <cell r="C2123" t="str">
            <v>Supervisor Umum Unit PLTP Gn. Salak</v>
          </cell>
        </row>
        <row r="2124">
          <cell r="A2124" t="str">
            <v>6081376K3</v>
          </cell>
          <cell r="B2124" t="str">
            <v>ZAENAL ABIDIN</v>
          </cell>
          <cell r="C2124" t="str">
            <v>Pelaksana Kepegawaian Unit PLTP Gn. Salak</v>
          </cell>
        </row>
        <row r="2125">
          <cell r="A2125" t="str">
            <v>5982409K3</v>
          </cell>
          <cell r="B2125" t="str">
            <v>DARMA RIGAWAN</v>
          </cell>
          <cell r="C2125" t="str">
            <v>Pelaksana Keuangan &amp; Akuntansi Unit PLTP Gn. Salak</v>
          </cell>
        </row>
        <row r="2126">
          <cell r="A2126" t="str">
            <v>6287007K3</v>
          </cell>
          <cell r="B2126" t="str">
            <v>DIDIN MULYANA</v>
          </cell>
          <cell r="C2126" t="str">
            <v>Pelaksana Keuangan &amp; Akuntansi Unit PLTP Gn. Salak</v>
          </cell>
        </row>
        <row r="2127">
          <cell r="A2127" t="str">
            <v>6083077K3</v>
          </cell>
          <cell r="B2127" t="str">
            <v>ODANG SUHANDA</v>
          </cell>
          <cell r="C2127" t="str">
            <v>Pelaksana Pengadaan Unit PLTP Gn. Salak</v>
          </cell>
        </row>
        <row r="2128">
          <cell r="A2128" t="str">
            <v>7293098K3</v>
          </cell>
          <cell r="B2128" t="str">
            <v>ARI ANDIONO</v>
          </cell>
          <cell r="C2128" t="str">
            <v>Pelaksana Pergudangan Unit PLTP Gn. Salak</v>
          </cell>
        </row>
        <row r="2129">
          <cell r="A2129" t="str">
            <v>6993112K3</v>
          </cell>
          <cell r="B2129" t="str">
            <v>ALKOK</v>
          </cell>
          <cell r="C2129" t="str">
            <v>Pelaksana Administrasi Umum Unit PLTP Gn. Salak</v>
          </cell>
        </row>
        <row r="2130">
          <cell r="A2130" t="str">
            <v>7293028K3</v>
          </cell>
          <cell r="B2130" t="str">
            <v>ROBBY</v>
          </cell>
          <cell r="C2130" t="str">
            <v>Pelaksana K3 Unit PLTP Gn. Salak</v>
          </cell>
        </row>
        <row r="2131">
          <cell r="A2131" t="str">
            <v>7093113K3</v>
          </cell>
          <cell r="B2131" t="str">
            <v>MOHAMAD YUSUF</v>
          </cell>
          <cell r="C2131" t="str">
            <v>Pelaksana Pengadaan Unit PLTP Gn. Salak</v>
          </cell>
        </row>
        <row r="2132">
          <cell r="A2132" t="str">
            <v>6993060K3</v>
          </cell>
          <cell r="B2132" t="str">
            <v>YUYUN RUHIMAT</v>
          </cell>
          <cell r="C2132" t="str">
            <v>Operator Senior Control Room Unit PLTP Gn. Salak</v>
          </cell>
        </row>
        <row r="2133">
          <cell r="A2133" t="str">
            <v>7393057K3</v>
          </cell>
          <cell r="B2133" t="str">
            <v>HENREY OCTAVIANUS</v>
          </cell>
          <cell r="C2133" t="str">
            <v>Pegawai Tugas Belajar Program D3 STT - PLN</v>
          </cell>
        </row>
        <row r="2134">
          <cell r="A2134" t="str">
            <v>7393035K3</v>
          </cell>
          <cell r="B2134" t="str">
            <v>DADANG SAHRONI</v>
          </cell>
          <cell r="C2134" t="str">
            <v>Pegawai Tugas Belajar Program D3 STT - PLN</v>
          </cell>
        </row>
        <row r="2135">
          <cell r="A2135" t="str">
            <v>5883050K3</v>
          </cell>
          <cell r="B2135" t="str">
            <v>AGUS SETIANA, BE</v>
          </cell>
          <cell r="C2135" t="str">
            <v>Manajer Unit PLTP Darajat</v>
          </cell>
        </row>
        <row r="2136">
          <cell r="A2136" t="str">
            <v>6082342K3</v>
          </cell>
          <cell r="B2136" t="str">
            <v>ENUNG</v>
          </cell>
          <cell r="C2136" t="str">
            <v>Staf Operasi Unit PLTP Darajat</v>
          </cell>
        </row>
        <row r="2137">
          <cell r="A2137" t="str">
            <v>6082341K3</v>
          </cell>
          <cell r="B2137" t="str">
            <v>HAPID SUTARMAN</v>
          </cell>
          <cell r="C2137" t="str">
            <v>Staf Pemeliharaan Unit PLTP Darajat</v>
          </cell>
        </row>
        <row r="2138">
          <cell r="A2138" t="str">
            <v>6383095K3</v>
          </cell>
          <cell r="B2138" t="str">
            <v>TEDDY BUDHISWARA</v>
          </cell>
          <cell r="C2138" t="str">
            <v>Pelaksana Humas &amp; Pengemb.Kom. Unit PLTP Darajat</v>
          </cell>
        </row>
        <row r="2139">
          <cell r="A2139" t="str">
            <v>6284264K3</v>
          </cell>
          <cell r="B2139" t="str">
            <v>BAMBANG HARIYANTO</v>
          </cell>
          <cell r="C2139" t="str">
            <v>Supervisor Operasi Unit PLTP Darajat</v>
          </cell>
        </row>
        <row r="2140">
          <cell r="A2140" t="str">
            <v>7193058K3</v>
          </cell>
          <cell r="B2140" t="str">
            <v>TUTUN ABDURAHMAN</v>
          </cell>
          <cell r="C2140" t="str">
            <v>Operator Senior Control Room Unit PLTP Darajat</v>
          </cell>
        </row>
        <row r="2141">
          <cell r="A2141" t="str">
            <v>7293106K3</v>
          </cell>
          <cell r="B2141" t="str">
            <v>UBAY TRISNADI</v>
          </cell>
          <cell r="C2141" t="str">
            <v>Teknisi Alat Bantu Unit PLTP Darajat</v>
          </cell>
        </row>
        <row r="2142">
          <cell r="A2142" t="str">
            <v>6893025K3</v>
          </cell>
          <cell r="B2142" t="str">
            <v>HEDDY RACHMAT H</v>
          </cell>
          <cell r="C2142" t="str">
            <v>Operator Alat Bantu Unit PLTP Darajat</v>
          </cell>
        </row>
        <row r="2143">
          <cell r="A2143" t="str">
            <v>6384261K3</v>
          </cell>
          <cell r="B2143" t="str">
            <v>EKO PRIYONO</v>
          </cell>
          <cell r="C2143" t="str">
            <v>Supervisor Operasi Unit PLTP Darajat</v>
          </cell>
        </row>
        <row r="2144">
          <cell r="A2144" t="str">
            <v>7293075K3</v>
          </cell>
          <cell r="B2144" t="str">
            <v>DEDI MULYADI</v>
          </cell>
          <cell r="C2144" t="str">
            <v>Operator Senior Control Room Unit PLTP Darajat</v>
          </cell>
        </row>
        <row r="2145">
          <cell r="A2145" t="str">
            <v>750222068I</v>
          </cell>
          <cell r="B2145" t="str">
            <v>IRWAN EDI SL.</v>
          </cell>
          <cell r="C2145" t="str">
            <v>Pelaksana Senior Perencanaan &amp; Evaluasi Operasi</v>
          </cell>
        </row>
        <row r="2146">
          <cell r="A2146" t="str">
            <v>7393051K3</v>
          </cell>
          <cell r="B2146" t="str">
            <v>YANA SURYANA</v>
          </cell>
          <cell r="C2146" t="str">
            <v>Operator Turbin Generator Unit PLTP Darajat</v>
          </cell>
        </row>
        <row r="2147">
          <cell r="A2147" t="str">
            <v>7093046K3</v>
          </cell>
          <cell r="B2147" t="str">
            <v>HERMAWAN</v>
          </cell>
          <cell r="C2147" t="str">
            <v>Operator Alat Bantu Unit PLTP Darajat</v>
          </cell>
        </row>
        <row r="2148">
          <cell r="A2148" t="str">
            <v>7393010K3</v>
          </cell>
          <cell r="B2148" t="str">
            <v>ENTIS SUTISNA</v>
          </cell>
          <cell r="C2148" t="str">
            <v>Pelaksana Administrasi  Pengendali Niaga</v>
          </cell>
        </row>
        <row r="2149">
          <cell r="A2149" t="str">
            <v>6282340K3</v>
          </cell>
          <cell r="B2149" t="str">
            <v>ARIFIN</v>
          </cell>
          <cell r="C2149" t="str">
            <v>Supervisor Operasi Unit PLTP Darajat</v>
          </cell>
        </row>
        <row r="2150">
          <cell r="A2150" t="str">
            <v>7293081K3</v>
          </cell>
          <cell r="B2150" t="str">
            <v>AHMAD IDI SURYA</v>
          </cell>
          <cell r="C2150" t="str">
            <v>Operator Senior Control Room Unit PLTP Darajat</v>
          </cell>
        </row>
        <row r="2151">
          <cell r="A2151" t="str">
            <v>6893044K3</v>
          </cell>
          <cell r="B2151" t="str">
            <v>ASEP SAEFUDIN</v>
          </cell>
          <cell r="C2151" t="str">
            <v>Operator Alat Bantu Unit PLTP Darajat</v>
          </cell>
        </row>
        <row r="2152">
          <cell r="A2152" t="str">
            <v>7393034K3</v>
          </cell>
          <cell r="B2152" t="str">
            <v>MAMAN KOMARA</v>
          </cell>
          <cell r="C2152" t="str">
            <v>Operator Alat Bantu Unit PLTP Darajat</v>
          </cell>
        </row>
        <row r="2153">
          <cell r="A2153" t="str">
            <v>6384266K3</v>
          </cell>
          <cell r="B2153" t="str">
            <v>ASEP SAPTAMARGAWAN</v>
          </cell>
          <cell r="C2153" t="str">
            <v>Supervisor Operasi Unit PLTP Darajat</v>
          </cell>
        </row>
        <row r="2154">
          <cell r="A2154" t="str">
            <v>7193080K3</v>
          </cell>
          <cell r="B2154" t="str">
            <v>TISNA ASMARA</v>
          </cell>
          <cell r="C2154" t="str">
            <v>Operator Senior Control Room Unit PLTP Darajat</v>
          </cell>
        </row>
        <row r="2155">
          <cell r="A2155" t="str">
            <v>740221072I</v>
          </cell>
          <cell r="B2155" t="str">
            <v>MARPODHO</v>
          </cell>
          <cell r="C2155" t="str">
            <v>Pelaksana Senior Perenc. &amp; Eva. Pemel. Mesin</v>
          </cell>
        </row>
        <row r="2156">
          <cell r="A2156" t="str">
            <v>7393038K3</v>
          </cell>
          <cell r="B2156" t="str">
            <v>DANI FERLANI</v>
          </cell>
          <cell r="C2156" t="str">
            <v>Operator Turbin Generator Unit PLTP Darajat</v>
          </cell>
        </row>
        <row r="2157">
          <cell r="A2157" t="str">
            <v>7293039K3</v>
          </cell>
          <cell r="B2157" t="str">
            <v>TONTON AGUS SONJAYA</v>
          </cell>
          <cell r="C2157" t="str">
            <v>Operator Turbin Generator Unit PLTP Darajat</v>
          </cell>
        </row>
        <row r="2158">
          <cell r="A2158" t="str">
            <v>7493078K3</v>
          </cell>
          <cell r="B2158" t="str">
            <v>YUDI FIRMANSYAH</v>
          </cell>
          <cell r="C2158" t="str">
            <v>Teknisi Mesin Listrik Unit PLTP Darajat</v>
          </cell>
        </row>
        <row r="2159">
          <cell r="A2159" t="str">
            <v>7193020K3</v>
          </cell>
          <cell r="B2159" t="str">
            <v>JUJU JUMARA</v>
          </cell>
          <cell r="C2159" t="str">
            <v>Pelaksana Labor. &amp; Lingk. Unit PLTP Darajat</v>
          </cell>
        </row>
        <row r="2160">
          <cell r="A2160" t="str">
            <v>6082415K3</v>
          </cell>
          <cell r="B2160" t="str">
            <v>WELMAN BUTAR BUTAR</v>
          </cell>
          <cell r="C2160" t="str">
            <v>Supervisor Pemel. Mesin Unit PLTP Darajat</v>
          </cell>
        </row>
        <row r="2161">
          <cell r="A2161" t="str">
            <v>6183070K3</v>
          </cell>
          <cell r="B2161" t="str">
            <v>NANANG SUBAGIO</v>
          </cell>
          <cell r="C2161" t="str">
            <v>Teknisi Alat Bantu Unit PLTP Darajat</v>
          </cell>
        </row>
        <row r="2162">
          <cell r="A2162" t="str">
            <v>6082339K3</v>
          </cell>
          <cell r="B2162" t="str">
            <v>NUR AKHSAN</v>
          </cell>
          <cell r="C2162" t="str">
            <v>Teknisi Senior Turbin Unit PLTP Darajat</v>
          </cell>
        </row>
        <row r="2163">
          <cell r="A2163" t="str">
            <v>5785488K3</v>
          </cell>
          <cell r="B2163" t="str">
            <v>DEDE SUPARDI</v>
          </cell>
          <cell r="C2163" t="str">
            <v>Pelaksana K3 Unit PLTP Darajat</v>
          </cell>
        </row>
        <row r="2164">
          <cell r="A2164" t="str">
            <v>6993033K3</v>
          </cell>
          <cell r="B2164" t="str">
            <v>IWAN MUSLIMIN</v>
          </cell>
          <cell r="C2164" t="str">
            <v>Pelaksana Senior Pengendali Niaga</v>
          </cell>
        </row>
        <row r="2165">
          <cell r="A2165" t="str">
            <v>7193022K3</v>
          </cell>
          <cell r="B2165" t="str">
            <v>AGUS RUHIYANA</v>
          </cell>
          <cell r="C2165" t="str">
            <v>Operator Turbin Generator Unit PLTP Darajat</v>
          </cell>
        </row>
        <row r="2166">
          <cell r="A2166" t="str">
            <v>6484260K3</v>
          </cell>
          <cell r="B2166" t="str">
            <v>MUCHROM ARIFIN</v>
          </cell>
          <cell r="C2166" t="str">
            <v>Supervisor Pemel. Listrik Unit PLTP Darajat</v>
          </cell>
        </row>
        <row r="2167">
          <cell r="A2167" t="str">
            <v>5981372K3</v>
          </cell>
          <cell r="B2167" t="str">
            <v>ASYHARI TAUCHID</v>
          </cell>
          <cell r="C2167" t="str">
            <v>Teknisi Senior Generator Unit PLTP Darajat</v>
          </cell>
        </row>
        <row r="2168">
          <cell r="A2168" t="str">
            <v>6893084K3</v>
          </cell>
          <cell r="B2168" t="str">
            <v>TATANG SUPRIYADI</v>
          </cell>
          <cell r="C2168" t="str">
            <v>Pelaksana Administrasi  Pengendali Niaga</v>
          </cell>
        </row>
        <row r="2169">
          <cell r="A2169" t="str">
            <v>7393068K3</v>
          </cell>
          <cell r="B2169" t="str">
            <v>USEP SUWARNO</v>
          </cell>
          <cell r="C2169" t="str">
            <v>Teknisi Rele Meter Unit PLTP Darajat</v>
          </cell>
        </row>
        <row r="2170">
          <cell r="A2170" t="str">
            <v>6182213K3</v>
          </cell>
          <cell r="B2170" t="str">
            <v>NANA SURYANA</v>
          </cell>
          <cell r="C2170" t="str">
            <v>Pelaksana Senior Perenc. &amp; Eva. Pemel. K. &amp; I.</v>
          </cell>
        </row>
        <row r="2171">
          <cell r="A2171" t="str">
            <v>7193016K3</v>
          </cell>
          <cell r="B2171" t="str">
            <v>HADI</v>
          </cell>
          <cell r="C2171" t="str">
            <v>Pegawai Tugas Belajar Program D3 STT - PLN</v>
          </cell>
        </row>
        <row r="2172">
          <cell r="A2172" t="str">
            <v>7093092K3</v>
          </cell>
          <cell r="B2172" t="str">
            <v>YAYAT PRIYATNA</v>
          </cell>
          <cell r="C2172" t="str">
            <v>Teknisi Senior K. &amp; I. Unit PLTP Darajat</v>
          </cell>
        </row>
        <row r="2173">
          <cell r="A2173" t="str">
            <v>6893070K3</v>
          </cell>
          <cell r="B2173" t="str">
            <v>SAEFUROCHMAN</v>
          </cell>
          <cell r="C2173" t="str">
            <v>Teknisi Kontrol &amp; Instrument Unit PLTP Darajat</v>
          </cell>
        </row>
        <row r="2174">
          <cell r="A2174" t="str">
            <v>6083159K3</v>
          </cell>
          <cell r="B2174" t="str">
            <v>AGUS ABDULLAH</v>
          </cell>
          <cell r="C2174" t="str">
            <v>Supervisor Tools Unit PLTP Darajat</v>
          </cell>
        </row>
        <row r="2175">
          <cell r="A2175" t="str">
            <v>5683440K3</v>
          </cell>
          <cell r="B2175" t="str">
            <v>SADAN</v>
          </cell>
          <cell r="C2175" t="str">
            <v>Pelaksana Pergudangan Unit PLTP Darajat</v>
          </cell>
        </row>
        <row r="2176">
          <cell r="A2176" t="str">
            <v>5884271K3</v>
          </cell>
          <cell r="B2176" t="str">
            <v>MUGIYONO</v>
          </cell>
          <cell r="C2176" t="str">
            <v>Supervisor Umum Unit PLTP Darajat</v>
          </cell>
        </row>
        <row r="2177">
          <cell r="A2177" t="str">
            <v>5686078K3</v>
          </cell>
          <cell r="B2177" t="str">
            <v>ERWIN MUKTI</v>
          </cell>
          <cell r="C2177" t="str">
            <v>Pelaksana Arsip &amp; Perpustakaan</v>
          </cell>
        </row>
        <row r="2178">
          <cell r="A2178" t="str">
            <v>6184722K3</v>
          </cell>
          <cell r="B2178" t="str">
            <v>ENDANG</v>
          </cell>
          <cell r="C2178" t="str">
            <v>Pelaksana Kepegawaian Unit PLTP Darajat</v>
          </cell>
        </row>
        <row r="2179">
          <cell r="A2179" t="str">
            <v>7393119K3</v>
          </cell>
          <cell r="B2179" t="str">
            <v>A. KHALIK AR.</v>
          </cell>
          <cell r="C2179" t="str">
            <v>Anggota Satpam Unit PLTP Darajat</v>
          </cell>
        </row>
        <row r="2180">
          <cell r="A2180" t="str">
            <v>6383064K3</v>
          </cell>
          <cell r="B2180" t="str">
            <v>JUMANTOTO</v>
          </cell>
          <cell r="C2180" t="str">
            <v>Pelaksana Administrasi Umum Unit PLTP Darajat</v>
          </cell>
        </row>
        <row r="2181">
          <cell r="A2181" t="str">
            <v>5383437K3</v>
          </cell>
          <cell r="B2181" t="str">
            <v>BARNAS SUDARSONO</v>
          </cell>
          <cell r="C2181" t="str">
            <v>Pelaksana Humas &amp; Pengemb.Kom. Unit PLTP Darajat</v>
          </cell>
        </row>
        <row r="2182">
          <cell r="A2182" t="str">
            <v>5883441K3</v>
          </cell>
          <cell r="B2182" t="str">
            <v>AMING</v>
          </cell>
          <cell r="C2182" t="str">
            <v>Pelaksana Arsip &amp; Perpustakaan</v>
          </cell>
        </row>
        <row r="2183">
          <cell r="A2183" t="str">
            <v>7093055K3</v>
          </cell>
          <cell r="B2183" t="str">
            <v>DADANG HERMAN</v>
          </cell>
          <cell r="C2183" t="str">
            <v>Pelaksana Pergudangan Unit PLTP Darajat</v>
          </cell>
        </row>
        <row r="2184">
          <cell r="A2184" t="str">
            <v>7293115K3</v>
          </cell>
          <cell r="B2184" t="str">
            <v>CECEP DADAN</v>
          </cell>
          <cell r="C2184" t="str">
            <v>Anggota Satpam Unit PLTP Darajat</v>
          </cell>
        </row>
        <row r="2185">
          <cell r="A2185" t="str">
            <v>6993118K3</v>
          </cell>
          <cell r="B2185" t="str">
            <v>DADANG SUTARMAN</v>
          </cell>
          <cell r="C2185" t="str">
            <v>Anggota Satpam Unit PLTP Darajat</v>
          </cell>
        </row>
        <row r="2186">
          <cell r="A2186" t="str">
            <v>6285587K3</v>
          </cell>
          <cell r="B2186" t="str">
            <v>ASEP SUNARYA</v>
          </cell>
          <cell r="C2186" t="str">
            <v>Pelaksana TU Rumah Tangga,Wisma &amp; Angkutan</v>
          </cell>
        </row>
        <row r="2187">
          <cell r="A2187" t="str">
            <v>6383380K3</v>
          </cell>
          <cell r="B2187" t="str">
            <v>SUTARDI</v>
          </cell>
          <cell r="C2187" t="str">
            <v>Anggota Satpam Unit PLTP Darajat</v>
          </cell>
        </row>
        <row r="2188">
          <cell r="A2188" t="str">
            <v>7393090K3</v>
          </cell>
          <cell r="B2188" t="str">
            <v>WAWAN KURNIAWAN</v>
          </cell>
          <cell r="C2188" t="str">
            <v>Pegawai Tugas Belajar Program D3 STT - PLN</v>
          </cell>
        </row>
        <row r="2189">
          <cell r="A2189" t="str">
            <v>850444055I</v>
          </cell>
          <cell r="B2189" t="str">
            <v>LIA DWI INDRAWATI</v>
          </cell>
          <cell r="C2189" t="str">
            <v>Sekretaris Manajer Logistik</v>
          </cell>
        </row>
        <row r="2190">
          <cell r="A2190" t="str">
            <v>840442056I</v>
          </cell>
          <cell r="B2190" t="str">
            <v>ANDRES FRANS BOLLA</v>
          </cell>
          <cell r="C2190" t="str">
            <v>Pelaksana Perangkat Keras &amp; Jaringan</v>
          </cell>
        </row>
        <row r="2191">
          <cell r="A2191" t="str">
            <v>820443057I</v>
          </cell>
          <cell r="B2191" t="str">
            <v>YUANSYAH</v>
          </cell>
          <cell r="C2191" t="str">
            <v>Pelaksana Labor. &amp; Lingk. Unit PLTP Gn. Salak</v>
          </cell>
        </row>
        <row r="2192">
          <cell r="A2192" t="str">
            <v>850444058I</v>
          </cell>
          <cell r="B2192" t="str">
            <v>GANJAR APRIADI</v>
          </cell>
          <cell r="C2192" t="str">
            <v>Pelaksana Anggaran</v>
          </cell>
        </row>
        <row r="2193">
          <cell r="A2193" t="str">
            <v>830441059I</v>
          </cell>
          <cell r="B2193" t="str">
            <v>AJAY IRDAN NOORWACHID</v>
          </cell>
          <cell r="C2193" t="str">
            <v>Operator Alat Bantu Unit PLTP Gn. Salak</v>
          </cell>
        </row>
        <row r="2194">
          <cell r="A2194" t="str">
            <v>830442060I</v>
          </cell>
          <cell r="B2194" t="str">
            <v>ADI WAHYUDIN</v>
          </cell>
          <cell r="C2194" t="str">
            <v>Operator Alat Bantu</v>
          </cell>
        </row>
        <row r="2195">
          <cell r="A2195" t="str">
            <v>850441061I</v>
          </cell>
          <cell r="B2195" t="str">
            <v>KOMARA JANA</v>
          </cell>
          <cell r="C2195" t="str">
            <v>Operator Alat Bantu</v>
          </cell>
        </row>
        <row r="2196">
          <cell r="A2196" t="str">
            <v>830441062I</v>
          </cell>
          <cell r="B2196" t="str">
            <v>SANDRI FIRMANSYAH</v>
          </cell>
          <cell r="C2196" t="str">
            <v>Operator Alat Bantu</v>
          </cell>
        </row>
        <row r="2197">
          <cell r="A2197" t="str">
            <v>820442063I</v>
          </cell>
          <cell r="B2197" t="str">
            <v>TETEP AGUS PERMANA</v>
          </cell>
          <cell r="C2197" t="str">
            <v>Pelaksana Pergudangan Unit PLTP Gn. Salak</v>
          </cell>
        </row>
        <row r="2198">
          <cell r="A2198" t="str">
            <v>840441064I</v>
          </cell>
          <cell r="B2198" t="str">
            <v>MOCH. DADAN SUDRAJAT</v>
          </cell>
          <cell r="C2198" t="str">
            <v>Operator Alat Bantu</v>
          </cell>
        </row>
        <row r="2199">
          <cell r="A2199" t="str">
            <v>850443065I</v>
          </cell>
          <cell r="B2199" t="str">
            <v>ZAEN SENAGARA PUTRA</v>
          </cell>
          <cell r="C2199" t="str">
            <v>Pelaksana Pemeliharaan Sarana Unit PLTP Gn. Salak</v>
          </cell>
        </row>
        <row r="2200">
          <cell r="A2200" t="str">
            <v>7095105P</v>
          </cell>
          <cell r="B2200" t="str">
            <v>EKO YUNIARTO, ST</v>
          </cell>
          <cell r="C2200" t="str">
            <v>Manajer Unit PLTP Gn. Salak</v>
          </cell>
        </row>
        <row r="2201">
          <cell r="A2201" t="str">
            <v>6994001LMK</v>
          </cell>
          <cell r="B2201" t="str">
            <v>M. PADANG DIRGANTARA, IR,MM</v>
          </cell>
          <cell r="C2201" t="str">
            <v>Manajer Logistik</v>
          </cell>
        </row>
        <row r="2202">
          <cell r="A2202" t="str">
            <v>6795063P</v>
          </cell>
          <cell r="B2202" t="str">
            <v>PELITABARU PAKPAHAN, Ir</v>
          </cell>
          <cell r="C2202" t="str">
            <v>Manajer Perencanaan, Evaluasi &amp; Enjiniring</v>
          </cell>
        </row>
        <row r="2203">
          <cell r="A2203" t="str">
            <v>5783087K3</v>
          </cell>
          <cell r="B2203" t="str">
            <v>ADANG SUHERMAN</v>
          </cell>
          <cell r="C2203" t="str">
            <v>Manajer Keuangan</v>
          </cell>
        </row>
        <row r="2204">
          <cell r="A2204" t="str">
            <v>820721002I</v>
          </cell>
          <cell r="B2204" t="str">
            <v>REZA ADIPRANA, ST</v>
          </cell>
          <cell r="C2204" t="str">
            <v>Operator Turbin Generator Sub Unit PLTP Gunung Salak</v>
          </cell>
        </row>
        <row r="2205">
          <cell r="A2205" t="str">
            <v>820721003I</v>
          </cell>
          <cell r="B2205" t="str">
            <v>RULLY HUSNI RIDWAN, ST</v>
          </cell>
          <cell r="C2205" t="str">
            <v>Teknisi Mesin PLTP Kamojang</v>
          </cell>
        </row>
        <row r="2206">
          <cell r="A2206" t="str">
            <v>830723004I</v>
          </cell>
          <cell r="B2206" t="str">
            <v>DWI LESTARI INAYATI, ST</v>
          </cell>
          <cell r="C2206" t="str">
            <v>Teknisi Kontrol Instrumen Sub Unit PLTP Gunung Salak</v>
          </cell>
        </row>
        <row r="2207">
          <cell r="A2207" t="str">
            <v>790721005I</v>
          </cell>
          <cell r="B2207" t="str">
            <v>IZZUDDIN, ST</v>
          </cell>
          <cell r="C2207" t="str">
            <v>Operator Turbin Generator Sub Unit PLTP Gunung Salak</v>
          </cell>
        </row>
        <row r="2208">
          <cell r="A2208" t="str">
            <v>800721006I</v>
          </cell>
          <cell r="B2208" t="str">
            <v>DEDEH ZUBAIDAH, ST</v>
          </cell>
          <cell r="C2208" t="str">
            <v>Teknisi Mesin Listrik Sub Unit PLTP Gunung Salak</v>
          </cell>
        </row>
        <row r="2209">
          <cell r="A2209" t="str">
            <v>840731028I</v>
          </cell>
          <cell r="B2209" t="str">
            <v>DANU SITO PURNOMO, A.MD</v>
          </cell>
          <cell r="C2209" t="str">
            <v>Teknisi Jaringan Listrik Sub Unit PLTP Darajat</v>
          </cell>
        </row>
        <row r="2210">
          <cell r="A2210" t="str">
            <v>820731029I</v>
          </cell>
          <cell r="B2210" t="str">
            <v>MULYADI KUSUMAH, A.MD</v>
          </cell>
          <cell r="C2210" t="str">
            <v>Teknisi Jaringan Listrik Sub Unit PLTP Gunung Salak</v>
          </cell>
        </row>
        <row r="2211">
          <cell r="A2211" t="str">
            <v>5576028K3</v>
          </cell>
          <cell r="B2211" t="str">
            <v>ABDUL DJAMIL</v>
          </cell>
          <cell r="C2211" t="str">
            <v>SUPERVISOR SENIOR GUDANG</v>
          </cell>
        </row>
        <row r="2212">
          <cell r="A2212" t="str">
            <v>5676018K3</v>
          </cell>
          <cell r="B2212" t="str">
            <v>ABDUL HADI WIDODO</v>
          </cell>
          <cell r="C2212" t="str">
            <v>TEKNISI SENIOR MESIN PLTG SUNYARAGI</v>
          </cell>
        </row>
        <row r="2213">
          <cell r="A2213" t="str">
            <v>5277245K3</v>
          </cell>
          <cell r="B2213" t="str">
            <v>ABDUL KHALIM</v>
          </cell>
          <cell r="C2213" t="str">
            <v>OPERATOR TURBIN PLTU # 1.2-D</v>
          </cell>
        </row>
        <row r="2214">
          <cell r="A2214" t="str">
            <v>6180082K3</v>
          </cell>
          <cell r="B2214" t="str">
            <v>ABDUL KODIR, SE.</v>
          </cell>
          <cell r="C2214" t="str">
            <v>PJS.SUPERVISOR PEMELIHARAAN LISTRIK KONTROL &amp; INSTR.PLTG SUNYARAGI</v>
          </cell>
        </row>
        <row r="2215">
          <cell r="A2215" t="str">
            <v>5780158K3</v>
          </cell>
          <cell r="B2215" t="str">
            <v>ABDUL SYUKHUR</v>
          </cell>
          <cell r="C2215" t="str">
            <v>OPERATOR TURBIN PLTU # 1.2-C</v>
          </cell>
        </row>
        <row r="2216">
          <cell r="A2216" t="str">
            <v>5675508K3</v>
          </cell>
          <cell r="B2216" t="str">
            <v>ADI PURWANTO</v>
          </cell>
          <cell r="C2216" t="str">
            <v>PJS.SUPERVISOR OPERASI  PLTGU 1-B</v>
          </cell>
        </row>
        <row r="2217">
          <cell r="A2217" t="str">
            <v>7494032Z</v>
          </cell>
          <cell r="B2217" t="str">
            <v>AFIF SARIYANTO</v>
          </cell>
          <cell r="C2217" t="str">
            <v>OPERATOR LANTAI BAWAH PLTU # 1.2-D</v>
          </cell>
        </row>
        <row r="2218">
          <cell r="A2218" t="str">
            <v>5576244K3</v>
          </cell>
          <cell r="B2218" t="str">
            <v>AGUNG NUGROHO</v>
          </cell>
          <cell r="C2218" t="str">
            <v>OPERATOR BOILER PLTU # 1.2-B</v>
          </cell>
        </row>
        <row r="2219">
          <cell r="A2219" t="str">
            <v>7394037Z</v>
          </cell>
          <cell r="B2219" t="str">
            <v>AGUNG SUPRIYADI</v>
          </cell>
          <cell r="C2219" t="str">
            <v>OPERATOR TURBIN PLTU # 1.2-B</v>
          </cell>
        </row>
        <row r="2220">
          <cell r="A2220" t="str">
            <v>7594025Z</v>
          </cell>
          <cell r="B2220" t="str">
            <v>AGUNG TRI DJAJANTO</v>
          </cell>
          <cell r="C2220" t="str">
            <v>OPERATOR HRSG PLTGU 2-D</v>
          </cell>
        </row>
        <row r="2221">
          <cell r="A2221" t="str">
            <v>5375522K3</v>
          </cell>
          <cell r="B2221" t="str">
            <v>AGUS NUGROHO,ST.</v>
          </cell>
          <cell r="C2221" t="str">
            <v>STAF MANAJEMEN MUTU</v>
          </cell>
        </row>
        <row r="2222">
          <cell r="A2222" t="str">
            <v>7494046Z</v>
          </cell>
          <cell r="B2222" t="str">
            <v>AGUS WIDIYANTA</v>
          </cell>
          <cell r="C2222" t="str">
            <v>TEKNISI LISTRIK PLTGU</v>
          </cell>
        </row>
        <row r="2223">
          <cell r="A2223" t="str">
            <v>6384235K3</v>
          </cell>
          <cell r="B2223" t="str">
            <v>AGUS YUWONO</v>
          </cell>
          <cell r="C2223" t="str">
            <v>PJS.SUPERVISOR SENIOR SISTEM INFORMASI</v>
          </cell>
        </row>
        <row r="2224">
          <cell r="A2224" t="str">
            <v>6184201K3</v>
          </cell>
          <cell r="B2224" t="str">
            <v>AMBAR RUSWARDIYANTO</v>
          </cell>
          <cell r="C2224" t="str">
            <v>OPERATOR CONTROL ROOM PLTU # 3-C</v>
          </cell>
        </row>
        <row r="2225">
          <cell r="A2225" t="str">
            <v>7194034Z</v>
          </cell>
          <cell r="B2225" t="str">
            <v>AMIN PRIADI</v>
          </cell>
          <cell r="C2225" t="str">
            <v>TEKNISI ALAT BANTU PLTG CILACAP</v>
          </cell>
        </row>
        <row r="2226">
          <cell r="A2226" t="str">
            <v>5579085K3</v>
          </cell>
          <cell r="B2226" t="str">
            <v>AMIRUDIN</v>
          </cell>
          <cell r="C2226" t="str">
            <v>OPERATOR CONTROL ROOM-B PLTG SUNYARAGI</v>
          </cell>
        </row>
        <row r="2227">
          <cell r="A2227" t="str">
            <v>5878059Z</v>
          </cell>
          <cell r="B2227" t="str">
            <v>ANDAR PAMUDJI RAHARDJO,Ah.T.</v>
          </cell>
          <cell r="C2227" t="str">
            <v>PELAKSANA (S) PERENCANAAN &amp; MUTU PEMEL.K &amp; I</v>
          </cell>
        </row>
        <row r="2228">
          <cell r="A2228" t="str">
            <v>780221075I</v>
          </cell>
          <cell r="B2228" t="str">
            <v>ANDRI FEBRIYANTO,ST.</v>
          </cell>
          <cell r="C2228" t="str">
            <v>SUPERVISOR PEMEL.LISTRIK PLTGU-1</v>
          </cell>
        </row>
        <row r="2229">
          <cell r="A2229" t="str">
            <v>6484378K3</v>
          </cell>
          <cell r="B2229" t="str">
            <v>ANITAS</v>
          </cell>
          <cell r="C2229" t="str">
            <v>OPERATOR INTAKE PLTU # 1.2-A</v>
          </cell>
        </row>
        <row r="2230">
          <cell r="A2230" t="str">
            <v>7494053Z</v>
          </cell>
          <cell r="B2230" t="str">
            <v>ANNIK WIDIA ARIWATI</v>
          </cell>
          <cell r="C2230" t="str">
            <v>PELAKSANA AKUNTANSI UMUM</v>
          </cell>
        </row>
        <row r="2231">
          <cell r="A2231" t="str">
            <v>6083127K3</v>
          </cell>
          <cell r="B2231" t="str">
            <v>ANTONY NUGROHO</v>
          </cell>
          <cell r="C2231" t="str">
            <v>OPERATOR TURBIN PLTU # 3-A</v>
          </cell>
        </row>
        <row r="2232">
          <cell r="A2232" t="str">
            <v>7194038Z</v>
          </cell>
          <cell r="B2232" t="str">
            <v>ARI KRISTIYONO</v>
          </cell>
          <cell r="C2232" t="str">
            <v>OPERATOR INTAKE PLTU # 1.2-D</v>
          </cell>
        </row>
        <row r="2233">
          <cell r="A2233" t="str">
            <v>5880087K3</v>
          </cell>
          <cell r="B2233" t="str">
            <v>ARI SUSANTO</v>
          </cell>
          <cell r="C2233" t="str">
            <v>TEKNISI MESIN ( S) MESIN PLTG SUNYARAGI</v>
          </cell>
        </row>
        <row r="2234">
          <cell r="A2234" t="str">
            <v>6893581K3</v>
          </cell>
          <cell r="B2234" t="str">
            <v>ARIADI DWI WIDODO</v>
          </cell>
          <cell r="C2234" t="str">
            <v>OPERATOR CONTROL ROOM  PLTGU 2-A</v>
          </cell>
        </row>
        <row r="2235">
          <cell r="A2235" t="str">
            <v>7294055Z</v>
          </cell>
          <cell r="B2235" t="str">
            <v>ARIES MART SANTIANA</v>
          </cell>
          <cell r="C2235" t="str">
            <v>SEKRETARIS MANAJER KEUANGAN</v>
          </cell>
        </row>
        <row r="2236">
          <cell r="A2236" t="str">
            <v>6693597K3</v>
          </cell>
          <cell r="B2236" t="str">
            <v>ARIS BUDIYANTO</v>
          </cell>
          <cell r="C2236" t="str">
            <v>TEKNISI KI HRSG &amp; TURBIN UAP (S)</v>
          </cell>
        </row>
        <row r="2237">
          <cell r="A2237" t="str">
            <v>7193591K3</v>
          </cell>
          <cell r="B2237" t="str">
            <v>ARIS PRAMONO</v>
          </cell>
          <cell r="C2237" t="str">
            <v>PELAKSANA PENGENDALI NIAGA-A</v>
          </cell>
        </row>
        <row r="2238">
          <cell r="A2238" t="str">
            <v>6182032K3</v>
          </cell>
          <cell r="B2238" t="str">
            <v>ASBARI SUSANTO</v>
          </cell>
          <cell r="C2238" t="str">
            <v>TEKNISI ALAT BANTU (S) PLTG SUNYARAGI</v>
          </cell>
        </row>
        <row r="2239">
          <cell r="A2239" t="str">
            <v>6184226K3</v>
          </cell>
          <cell r="B2239" t="str">
            <v>ASRI HARDINI</v>
          </cell>
          <cell r="C2239" t="str">
            <v>PELAKSANA AKUNTANSI UMUM</v>
          </cell>
        </row>
        <row r="2240">
          <cell r="A2240" t="str">
            <v>7194031Z</v>
          </cell>
          <cell r="B2240" t="str">
            <v>BAKRI SANTOSO</v>
          </cell>
          <cell r="C2240" t="str">
            <v>OPERATOR TURBIN GAS PLTGU 2-C</v>
          </cell>
        </row>
        <row r="2241">
          <cell r="A2241" t="str">
            <v>5783312K3</v>
          </cell>
          <cell r="B2241" t="str">
            <v>BAMBANG MEGAH SANTOSO</v>
          </cell>
          <cell r="C2241" t="str">
            <v>TEKNISI LISTRIK PLTU</v>
          </cell>
        </row>
        <row r="2242">
          <cell r="A2242" t="str">
            <v>6084206K3</v>
          </cell>
          <cell r="B2242" t="str">
            <v>BAMBANG NURACHMAD</v>
          </cell>
          <cell r="C2242" t="str">
            <v>PELAKSANA DIKLAT</v>
          </cell>
        </row>
        <row r="2243">
          <cell r="A2243" t="str">
            <v>5377016K3</v>
          </cell>
          <cell r="B2243" t="str">
            <v>BAMBANG SUGIARTO</v>
          </cell>
          <cell r="C2243" t="str">
            <v>TEKNISI LISTRIK (S) PLTG SUNYARAGI</v>
          </cell>
        </row>
        <row r="2244">
          <cell r="A2244" t="str">
            <v>5982406K3</v>
          </cell>
          <cell r="B2244" t="str">
            <v>BAMBANG SUGIYANTO</v>
          </cell>
          <cell r="C2244" t="str">
            <v>TEKNISI HRSG</v>
          </cell>
        </row>
        <row r="2245">
          <cell r="A2245" t="str">
            <v>7293592K3</v>
          </cell>
          <cell r="B2245" t="str">
            <v>BAMBANG SUPRIHANTO</v>
          </cell>
          <cell r="C2245" t="str">
            <v>SUPERVISOR OPERASI PLTGU 1-A</v>
          </cell>
        </row>
        <row r="2246">
          <cell r="A2246" t="str">
            <v>5581452K3</v>
          </cell>
          <cell r="B2246" t="str">
            <v>BAMBANG WAHYUDI</v>
          </cell>
          <cell r="C2246" t="str">
            <v>PELAKSANA PEMELIHARAAN SARANA</v>
          </cell>
        </row>
        <row r="2247">
          <cell r="A2247" t="str">
            <v>5680256K3</v>
          </cell>
          <cell r="B2247" t="str">
            <v>BARDJONO</v>
          </cell>
          <cell r="C2247" t="str">
            <v>OPERATOR BOILER PLTU # 1.2-C ( DITUGAS DI PLTG CILACAP )</v>
          </cell>
        </row>
        <row r="2248">
          <cell r="A2248" t="str">
            <v>5783310K3</v>
          </cell>
          <cell r="B2248" t="str">
            <v>BASIRUN</v>
          </cell>
          <cell r="C2248" t="str">
            <v>OPERATOR BOILER PLTU # 3-D</v>
          </cell>
        </row>
        <row r="2249">
          <cell r="A2249" t="str">
            <v>6182032K3</v>
          </cell>
          <cell r="B2249" t="str">
            <v>BENI DARWIN</v>
          </cell>
          <cell r="C2249" t="str">
            <v>TEKNISI ALAT BANTU (S) PLTG SUNYARAGI</v>
          </cell>
        </row>
        <row r="2250">
          <cell r="A2250" t="str">
            <v>7193583K3</v>
          </cell>
          <cell r="B2250" t="str">
            <v>BONI DUBA PERLANA</v>
          </cell>
          <cell r="C2250" t="str">
            <v>OPERATOR CONTROL ROOM PLTGU 2-D</v>
          </cell>
        </row>
        <row r="2251">
          <cell r="A2251" t="str">
            <v>7291007K3</v>
          </cell>
          <cell r="B2251" t="str">
            <v>BOWO PRAMONO,ST.</v>
          </cell>
          <cell r="C2251" t="str">
            <v>SUPERVISOR PEMEL.KONTROL &amp; INSTR. PLTGU-1</v>
          </cell>
        </row>
        <row r="2252">
          <cell r="A2252" t="str">
            <v>5375520K3</v>
          </cell>
          <cell r="B2252" t="str">
            <v>BUDI MULYONO NGAPAN</v>
          </cell>
          <cell r="C2252" t="str">
            <v>PELAKSANA SENIOR LINGKUNGAN</v>
          </cell>
        </row>
        <row r="2253">
          <cell r="A2253" t="str">
            <v>6184210K3</v>
          </cell>
          <cell r="B2253" t="str">
            <v>BUDI TARMANU</v>
          </cell>
          <cell r="C2253" t="str">
            <v>OPERATOR CONTROL ROOM PLTU # 1.2-B</v>
          </cell>
        </row>
        <row r="2254">
          <cell r="A2254" t="str">
            <v>5276255K3</v>
          </cell>
          <cell r="B2254" t="str">
            <v>BUDIONO DIRO</v>
          </cell>
          <cell r="C2254" t="str">
            <v>TEKNISI (S) MESIN LISTRIK PLTU</v>
          </cell>
        </row>
        <row r="2255">
          <cell r="A2255" t="str">
            <v>5674534K3</v>
          </cell>
          <cell r="B2255" t="str">
            <v>BUDIONO KUSTAMADJI</v>
          </cell>
          <cell r="C2255" t="str">
            <v>TEKNISI SARANA BAHAN BAKAR</v>
          </cell>
        </row>
        <row r="2256">
          <cell r="A2256" t="str">
            <v>5676025K3</v>
          </cell>
          <cell r="B2256" t="str">
            <v>CAHYOKO</v>
          </cell>
          <cell r="C2256" t="str">
            <v>OPERATOR CONTROL ROOM A PLTG SUNYARAGI</v>
          </cell>
        </row>
        <row r="2257">
          <cell r="A2257" t="str">
            <v>5576026K3</v>
          </cell>
          <cell r="B2257" t="str">
            <v>CHAIDIR GUNAWAN</v>
          </cell>
          <cell r="C2257" t="str">
            <v>PELAKSANA TU. UMUM PLTG SRAGI</v>
          </cell>
        </row>
        <row r="2258">
          <cell r="A2258" t="str">
            <v>5575485K3</v>
          </cell>
          <cell r="B2258" t="str">
            <v>CHRISNA HIDAYAT,BE.</v>
          </cell>
          <cell r="C2258" t="str">
            <v>PJS.SPS.PERENCANAAN &amp; EVALUASI PEMELIHARAAN</v>
          </cell>
        </row>
        <row r="2259">
          <cell r="A2259" t="str">
            <v>7394026Z</v>
          </cell>
          <cell r="B2259" t="str">
            <v>DARMAWAN HENDRO S</v>
          </cell>
          <cell r="C2259" t="str">
            <v>TEKNISI (S) KI TURBIN GAS PLTGU 1</v>
          </cell>
        </row>
        <row r="2260">
          <cell r="A2260" t="str">
            <v>5375497K3</v>
          </cell>
          <cell r="B2260" t="str">
            <v>DARWANTO</v>
          </cell>
          <cell r="C2260" t="str">
            <v>PELAKSANA PENERIMAAN BARANG</v>
          </cell>
        </row>
        <row r="2261">
          <cell r="A2261" t="str">
            <v>6385072K3</v>
          </cell>
          <cell r="B2261" t="str">
            <v>DARYONO</v>
          </cell>
          <cell r="C2261" t="str">
            <v>PELAKSANA TU. UMUM</v>
          </cell>
        </row>
        <row r="2262">
          <cell r="A2262" t="str">
            <v>7193575K3</v>
          </cell>
          <cell r="B2262" t="str">
            <v>DASIMAN</v>
          </cell>
          <cell r="C2262" t="str">
            <v>OPERATOR TURBIN UAP PLTGU 2-B</v>
          </cell>
        </row>
        <row r="2263">
          <cell r="A2263" t="str">
            <v>6384217K3</v>
          </cell>
          <cell r="B2263" t="str">
            <v>DAUD JOKO GANAFIANTO</v>
          </cell>
          <cell r="C2263" t="str">
            <v>OPERATOR BOILER PLTU # 3-B</v>
          </cell>
        </row>
        <row r="2264">
          <cell r="A2264" t="str">
            <v>7494035Z</v>
          </cell>
          <cell r="B2264" t="str">
            <v>DEDDY PRISETIONO</v>
          </cell>
          <cell r="C2264" t="str">
            <v>PELAKSANA PENGENDALI NIAGA-B</v>
          </cell>
        </row>
        <row r="2265">
          <cell r="A2265" t="str">
            <v>5984212K3</v>
          </cell>
          <cell r="B2265" t="str">
            <v>DIDIK HERU WIDIANTO</v>
          </cell>
          <cell r="C2265" t="str">
            <v>SUPERVISOR PEMEL.MESIN PLTGU 2</v>
          </cell>
        </row>
        <row r="2266">
          <cell r="A2266" t="str">
            <v>7394040Z</v>
          </cell>
          <cell r="B2266" t="str">
            <v>DIDIK SURYANINGTYAS</v>
          </cell>
          <cell r="C2266" t="str">
            <v>OPERATOR TURBIN PLTU # 3-C</v>
          </cell>
        </row>
        <row r="2267">
          <cell r="A2267" t="str">
            <v>5483371K3</v>
          </cell>
          <cell r="B2267" t="str">
            <v>DJUMIARTI</v>
          </cell>
          <cell r="C2267" t="str">
            <v>PELAKSANA ARSIP &amp; PERPUSTAKAAN</v>
          </cell>
        </row>
        <row r="2268">
          <cell r="A2268" t="str">
            <v>5879233K3</v>
          </cell>
          <cell r="B2268" t="str">
            <v>DOMPAK SIMATUPANG</v>
          </cell>
          <cell r="C2268" t="str">
            <v>OPERATOR CONTROL ROOM -A PLTG SUNYARAGI</v>
          </cell>
        </row>
        <row r="2269">
          <cell r="A2269" t="str">
            <v>770221079I</v>
          </cell>
          <cell r="B2269" t="str">
            <v>DONI BAKAR,ST.</v>
          </cell>
          <cell r="C2269" t="str">
            <v>PELAKSANA ADMINISTRASI PENGENDALI NIAGA A,B,C,D</v>
          </cell>
        </row>
        <row r="2270">
          <cell r="A2270" t="str">
            <v>5980032K3</v>
          </cell>
          <cell r="B2270" t="str">
            <v>DUDY BAGDJA SISWARA</v>
          </cell>
          <cell r="C2270" t="str">
            <v>TEKNISI KONTROL &amp; INSTRUMENT PLTG SRAGI</v>
          </cell>
        </row>
        <row r="2271">
          <cell r="A2271" t="str">
            <v>6183202K3</v>
          </cell>
          <cell r="B2271" t="str">
            <v>DWI MUJO SANTOSO</v>
          </cell>
          <cell r="C2271" t="str">
            <v>ANALIS KIMIA</v>
          </cell>
        </row>
        <row r="2272">
          <cell r="A2272" t="str">
            <v>6083132K3</v>
          </cell>
          <cell r="B2272" t="str">
            <v>EDHI SUPRATOMO</v>
          </cell>
          <cell r="C2272" t="str">
            <v>PELAKSANA DIKLAT</v>
          </cell>
        </row>
        <row r="2273">
          <cell r="A2273" t="str">
            <v>6284205K3</v>
          </cell>
          <cell r="B2273" t="str">
            <v>EDY JUNAIDI</v>
          </cell>
          <cell r="C2273" t="str">
            <v>OPERATOR HRSG PLTGU 2-B</v>
          </cell>
        </row>
        <row r="2274">
          <cell r="A2274" t="str">
            <v>5575155K3</v>
          </cell>
          <cell r="B2274" t="str">
            <v>EDY SUPRIYANTO,BE.</v>
          </cell>
          <cell r="C2274" t="str">
            <v>SUPERVISOR SENIOR PLTG SUNYARAGI</v>
          </cell>
        </row>
        <row r="2275">
          <cell r="A2275" t="str">
            <v>5477249K3</v>
          </cell>
          <cell r="B2275" t="str">
            <v>EDY SUTANTO</v>
          </cell>
          <cell r="C2275" t="str">
            <v>TEKNISI TURBIN GAS (S)</v>
          </cell>
        </row>
        <row r="2276">
          <cell r="A2276" t="str">
            <v>6183302K3</v>
          </cell>
          <cell r="B2276" t="str">
            <v>EFFENDI EDI PURWANTO</v>
          </cell>
          <cell r="C2276" t="str">
            <v>TEKNISI BENGKEL PLTU (S)</v>
          </cell>
        </row>
        <row r="2277">
          <cell r="A2277" t="str">
            <v>5676085K</v>
          </cell>
          <cell r="B2277" t="str">
            <v>ENDANG SRI WAHYUNI,Ah.T.</v>
          </cell>
          <cell r="C2277" t="str">
            <v xml:space="preserve">ENJINIR KIMIA DAN LINGKUNGAN </v>
          </cell>
        </row>
        <row r="2278">
          <cell r="A2278" t="str">
            <v>740221077I</v>
          </cell>
          <cell r="B2278" t="str">
            <v>ENDI NOVARIS SYAMSUDIN,ST.</v>
          </cell>
          <cell r="C2278" t="str">
            <v>STAF TEKNIK</v>
          </cell>
        </row>
        <row r="2279">
          <cell r="A2279" t="str">
            <v>5474300K3</v>
          </cell>
          <cell r="B2279" t="str">
            <v>ENDRO HARYONO</v>
          </cell>
          <cell r="C2279" t="str">
            <v>SPESIALIS  GENERATOR MOTOR &amp; TRANSFORMATOR</v>
          </cell>
        </row>
        <row r="2280">
          <cell r="A2280" t="str">
            <v>6482399K3</v>
          </cell>
          <cell r="B2280" t="str">
            <v>ERWIN CAHYONO</v>
          </cell>
          <cell r="C2280" t="str">
            <v>PELAKSANA  K3</v>
          </cell>
        </row>
        <row r="2281">
          <cell r="A2281" t="str">
            <v>7194045Z</v>
          </cell>
          <cell r="B2281" t="str">
            <v>ERWIN WIDODO</v>
          </cell>
          <cell r="C2281" t="str">
            <v>TEKNISI SENIOR MESIN LISTRIK PLTU</v>
          </cell>
        </row>
        <row r="2282">
          <cell r="A2282" t="str">
            <v>6084207K3</v>
          </cell>
          <cell r="B2282" t="str">
            <v>F A U Z A N</v>
          </cell>
          <cell r="C2282" t="str">
            <v>OPERATOR CONTROL ROOM PLTU # 1.2-A</v>
          </cell>
        </row>
        <row r="2283">
          <cell r="A2283" t="str">
            <v>5675143K3</v>
          </cell>
          <cell r="B2283" t="str">
            <v>FACHZAR SURYANA</v>
          </cell>
          <cell r="C2283" t="str">
            <v>STAF MANAJEMEN MUTU</v>
          </cell>
        </row>
        <row r="2284">
          <cell r="A2284" t="str">
            <v>5373111K3</v>
          </cell>
          <cell r="B2284" t="str">
            <v>FES WATTIHELUW</v>
          </cell>
          <cell r="C2284" t="str">
            <v>OPERATOR BOILER PLTU # 3-A</v>
          </cell>
        </row>
        <row r="2285">
          <cell r="A2285" t="str">
            <v>6181231K3</v>
          </cell>
          <cell r="B2285" t="str">
            <v>GALIH PRASETYO</v>
          </cell>
          <cell r="C2285" t="str">
            <v>PJS.SUPERVISOR SENIOR SEKRETARIAT &amp; RT</v>
          </cell>
        </row>
        <row r="2286">
          <cell r="A2286" t="str">
            <v>6183126K3</v>
          </cell>
          <cell r="B2286" t="str">
            <v>GIYANTO</v>
          </cell>
          <cell r="C2286" t="str">
            <v>OPERATOR CONTROL ROOM PLTU # 1.2-A</v>
          </cell>
        </row>
        <row r="2287">
          <cell r="A2287" t="str">
            <v>5980105K3</v>
          </cell>
          <cell r="B2287" t="str">
            <v>GIYARNO</v>
          </cell>
          <cell r="C2287" t="str">
            <v>PJS.SPERVISOR OPERASI PLTGU 2-C</v>
          </cell>
        </row>
        <row r="2288">
          <cell r="A2288" t="str">
            <v>5481435K3</v>
          </cell>
          <cell r="B2288" t="str">
            <v>GIYATNO</v>
          </cell>
          <cell r="C2288" t="str">
            <v>TEKNISI MESIN PLTGU</v>
          </cell>
        </row>
        <row r="2289">
          <cell r="A2289" t="str">
            <v>5983135K3</v>
          </cell>
          <cell r="B2289" t="str">
            <v>GUNAWAN</v>
          </cell>
          <cell r="C2289" t="str">
            <v>TEKNISI TURBIN UAP PLTU (S)</v>
          </cell>
        </row>
        <row r="2290">
          <cell r="A2290" t="str">
            <v>5880083K3</v>
          </cell>
          <cell r="B2290" t="str">
            <v>GURINDO HARSONO</v>
          </cell>
          <cell r="C2290" t="str">
            <v>TEKNISI LISTRIK PLTG SUNYARAGI</v>
          </cell>
        </row>
        <row r="2291">
          <cell r="A2291" t="str">
            <v>5475524K3</v>
          </cell>
          <cell r="B2291" t="str">
            <v>HADI SULISTYO</v>
          </cell>
          <cell r="C2291" t="str">
            <v>SUPERVISOR PEMELIHARAAN MESIN PLTU</v>
          </cell>
        </row>
        <row r="2292">
          <cell r="A2292" t="str">
            <v>5374510K3</v>
          </cell>
          <cell r="B2292" t="str">
            <v>HADI SUPARWOTO</v>
          </cell>
          <cell r="C2292" t="str">
            <v>PJS.SUPERVISOR OPERASI PLTGU 1-C</v>
          </cell>
        </row>
        <row r="2293">
          <cell r="A2293" t="str">
            <v>5980134K3</v>
          </cell>
          <cell r="B2293" t="str">
            <v>HADIYANTO</v>
          </cell>
          <cell r="C2293" t="str">
            <v>PELAKSANA TATA LAKSANA SURAT</v>
          </cell>
        </row>
        <row r="2294">
          <cell r="A2294" t="str">
            <v>5983315K3</v>
          </cell>
          <cell r="B2294" t="str">
            <v>HARI SETYO WIBOWO</v>
          </cell>
          <cell r="C2294" t="str">
            <v>PELAKSANA ARSIP DAN PERPUSTAKAAN</v>
          </cell>
        </row>
        <row r="2295">
          <cell r="A2295" t="str">
            <v>5475506K3</v>
          </cell>
          <cell r="B2295" t="str">
            <v>HARI WAHJUDI</v>
          </cell>
          <cell r="C2295" t="str">
            <v>TEKNISI MESIN LISTRIK PLTGU (S)</v>
          </cell>
        </row>
        <row r="2296">
          <cell r="A2296" t="str">
            <v>7293599K3</v>
          </cell>
          <cell r="B2296" t="str">
            <v>HARIYANTO MARTONO</v>
          </cell>
          <cell r="C2296" t="str">
            <v>OPERATOR TURBIN GAS PLTGU 2-B</v>
          </cell>
        </row>
        <row r="2297">
          <cell r="A2297" t="str">
            <v>5883279K3</v>
          </cell>
          <cell r="B2297" t="str">
            <v>HARIYONO JOYODIHARDJO</v>
          </cell>
          <cell r="C2297" t="str">
            <v>OPERATOR TURBIN GAS PLTGU 1-B</v>
          </cell>
        </row>
        <row r="2298">
          <cell r="A2298" t="str">
            <v>5982397K3</v>
          </cell>
          <cell r="B2298" t="str">
            <v>HARTONO</v>
          </cell>
          <cell r="C2298" t="str">
            <v>TEKNISI (S) KONTROL INSTR. ALAT BANTU</v>
          </cell>
        </row>
        <row r="2299">
          <cell r="A2299" t="str">
            <v>5474499K3</v>
          </cell>
          <cell r="B2299" t="str">
            <v>HARYADI RACHMAD</v>
          </cell>
          <cell r="C2299" t="str">
            <v>OPERATOR CONTROL ROOM PLTU # 3-A</v>
          </cell>
        </row>
        <row r="2300">
          <cell r="A2300" t="str">
            <v>6993582K3</v>
          </cell>
          <cell r="B2300" t="str">
            <v>HARYADI ADI LEKSONO</v>
          </cell>
          <cell r="C2300" t="str">
            <v>OPERATOR CONTROL ROOM PLTGU 2-B</v>
          </cell>
        </row>
        <row r="2301">
          <cell r="A2301" t="str">
            <v>6083307K3</v>
          </cell>
          <cell r="B2301" t="str">
            <v>HARYANA HARSOSUGITO</v>
          </cell>
          <cell r="C2301" t="str">
            <v>PELAKSANA MUTASI BARANG</v>
          </cell>
        </row>
        <row r="2302">
          <cell r="A2302" t="str">
            <v>6083130K3</v>
          </cell>
          <cell r="B2302" t="str">
            <v>HARYANTO HS</v>
          </cell>
          <cell r="C2302" t="str">
            <v>OPERATOR CONTROL ROOM PLTU # 3-A</v>
          </cell>
        </row>
        <row r="2303">
          <cell r="A2303" t="str">
            <v>5980107K3</v>
          </cell>
          <cell r="B2303" t="str">
            <v>HENDRIZAL</v>
          </cell>
          <cell r="C2303" t="str">
            <v>OPERATOR CONTROL ROOM PLTGU 1-A</v>
          </cell>
        </row>
        <row r="2304">
          <cell r="A2304" t="str">
            <v>6993595K3</v>
          </cell>
          <cell r="B2304" t="str">
            <v>HERI SUPRIYANTO</v>
          </cell>
          <cell r="C2304" t="str">
            <v>TEKNISI KI HRSG &amp; TURBIN UAP (S)</v>
          </cell>
        </row>
        <row r="2305">
          <cell r="A2305" t="str">
            <v>5884224K3</v>
          </cell>
          <cell r="B2305" t="str">
            <v>HERIYANTO TALCHIS, SH.</v>
          </cell>
          <cell r="C2305" t="str">
            <v>PELAKSANA PERENCANAAN &amp; EVALUASI PEMELIHARAAN</v>
          </cell>
        </row>
        <row r="2306">
          <cell r="A2306" t="str">
            <v>5782405K3</v>
          </cell>
          <cell r="B2306" t="str">
            <v>HERMANTO</v>
          </cell>
          <cell r="C2306" t="str">
            <v>KOMANDAN SATPAM-B</v>
          </cell>
        </row>
        <row r="2307">
          <cell r="A2307" t="str">
            <v>7494042Z</v>
          </cell>
          <cell r="B2307" t="str">
            <v>HIDAYAT SULISTYANA</v>
          </cell>
          <cell r="C2307" t="str">
            <v>OPERATOR TURBIN UAP PLTGU 1-D</v>
          </cell>
        </row>
        <row r="2308">
          <cell r="A2308" t="str">
            <v>5675481K3</v>
          </cell>
          <cell r="B2308" t="str">
            <v>IHSAN MUDZAKKIR, ST.</v>
          </cell>
          <cell r="C2308" t="str">
            <v>PJS.SPS.PEMELIHARAAN LISTRIK</v>
          </cell>
        </row>
        <row r="2309">
          <cell r="A2309" t="str">
            <v>7494036Z</v>
          </cell>
          <cell r="B2309" t="str">
            <v>IMAM SISWANTORO</v>
          </cell>
          <cell r="C2309" t="str">
            <v>TEKNISI TURBIN GAS PLTGU 1</v>
          </cell>
        </row>
        <row r="2310">
          <cell r="A2310" t="str">
            <v>6484214K3</v>
          </cell>
          <cell r="B2310" t="str">
            <v>JOKO PRIYONO</v>
          </cell>
          <cell r="C2310" t="str">
            <v>TEKNISI (S) KONTROL INSTRUMENT TURBIN PLTU</v>
          </cell>
        </row>
        <row r="2311">
          <cell r="A2311" t="str">
            <v>7393573K3</v>
          </cell>
          <cell r="B2311" t="str">
            <v>JOKO SRIYANTO</v>
          </cell>
          <cell r="C2311" t="str">
            <v>OPERATOR HRSG PLTGU 2-A</v>
          </cell>
        </row>
        <row r="2312">
          <cell r="A2312" t="str">
            <v>7093587K3</v>
          </cell>
          <cell r="B2312" t="str">
            <v>DJOKO SOEPRIJANTO</v>
          </cell>
          <cell r="C2312" t="str">
            <v>OPERATOR CONTROL ROOM PLTGU 1-C</v>
          </cell>
        </row>
        <row r="2313">
          <cell r="A2313" t="str">
            <v>5674533K3</v>
          </cell>
          <cell r="B2313" t="str">
            <v>JUMADI PAIROSUMARTO</v>
          </cell>
          <cell r="C2313" t="str">
            <v>KOMANDAN SATPAM - D</v>
          </cell>
        </row>
        <row r="2314">
          <cell r="A2314" t="str">
            <v>5982859K3</v>
          </cell>
          <cell r="B2314" t="str">
            <v>JUMAN</v>
          </cell>
          <cell r="C2314" t="str">
            <v>TEKNISI MESIN PLTGU</v>
          </cell>
        </row>
        <row r="2315">
          <cell r="A2315" t="str">
            <v>5375390K3</v>
          </cell>
          <cell r="B2315" t="str">
            <v>KADIRA WIRAATMAJA</v>
          </cell>
          <cell r="C2315" t="str">
            <v>PELAKSANA TU.UMUM</v>
          </cell>
        </row>
        <row r="2316">
          <cell r="A2316" t="str">
            <v>5375569K3</v>
          </cell>
          <cell r="B2316" t="str">
            <v>KAHONO</v>
          </cell>
          <cell r="C2316" t="str">
            <v>TEKNISI ALAT BANTU PLTGU</v>
          </cell>
        </row>
        <row r="2317">
          <cell r="A2317" t="str">
            <v>6084232K3</v>
          </cell>
          <cell r="B2317" t="str">
            <v>KALI SIREGAR</v>
          </cell>
          <cell r="C2317" t="str">
            <v>PELAKSANA ADM.KEUANGAN</v>
          </cell>
        </row>
        <row r="2318">
          <cell r="A2318" t="str">
            <v>6485485K3</v>
          </cell>
          <cell r="B2318" t="str">
            <v>KASNO KASDIN</v>
          </cell>
          <cell r="C2318" t="str">
            <v>PELAKSANA PEMELIHARAAN SARANA</v>
          </cell>
        </row>
        <row r="2319">
          <cell r="A2319" t="str">
            <v>5575496K3</v>
          </cell>
          <cell r="B2319" t="str">
            <v>KASTUBI</v>
          </cell>
          <cell r="C2319" t="str">
            <v>SUPERVISOR OPERASI PLTU # 3-D</v>
          </cell>
        </row>
        <row r="2320">
          <cell r="A2320" t="str">
            <v>6284213K3</v>
          </cell>
          <cell r="B2320" t="str">
            <v>KHANAFI</v>
          </cell>
          <cell r="C2320" t="str">
            <v>TEKNISI BOILER PLTU (S)</v>
          </cell>
        </row>
        <row r="2321">
          <cell r="A2321" t="str">
            <v>7394041Z</v>
          </cell>
          <cell r="B2321" t="str">
            <v>KISWANTO</v>
          </cell>
          <cell r="C2321" t="str">
            <v>OPERATOR CONTROL ROOM PLTU # 1.2-C</v>
          </cell>
        </row>
        <row r="2322">
          <cell r="A2322" t="str">
            <v>5274505K3</v>
          </cell>
          <cell r="B2322" t="str">
            <v>KOMARI</v>
          </cell>
          <cell r="C2322" t="str">
            <v>PELAKSANA (S) PERENC.&amp; EVALUASI OPERASI</v>
          </cell>
        </row>
        <row r="2323">
          <cell r="A2323" t="str">
            <v>6283144K3</v>
          </cell>
          <cell r="B2323" t="str">
            <v>KRISNU MAHAJUKOTJO</v>
          </cell>
          <cell r="C2323" t="str">
            <v>PELAKSANA ADMINISTRASI LOGISTIK (S)</v>
          </cell>
        </row>
        <row r="2324">
          <cell r="A2324" t="str">
            <v>5575153K3</v>
          </cell>
          <cell r="B2324" t="str">
            <v>KUAT SOLEMAN</v>
          </cell>
          <cell r="C2324" t="str">
            <v>SUPERVISOR PEMELIHARAAN MESIN UNIT PLTG SUNYARAGI</v>
          </cell>
        </row>
        <row r="2325">
          <cell r="A2325" t="str">
            <v>6284052K3</v>
          </cell>
          <cell r="B2325" t="str">
            <v>KUSHARDI</v>
          </cell>
          <cell r="C2325" t="str">
            <v>TEKNISI K &amp; I TURBIN GAS (S)</v>
          </cell>
        </row>
        <row r="2326">
          <cell r="A2326" t="str">
            <v>5272158K3</v>
          </cell>
          <cell r="B2326" t="str">
            <v>KUSNO WIBOWO</v>
          </cell>
          <cell r="C2326" t="str">
            <v>TEKNISI ALAT BANTU PLTU</v>
          </cell>
        </row>
        <row r="2327">
          <cell r="A2327" t="str">
            <v>7193598K3</v>
          </cell>
          <cell r="B2327" t="str">
            <v>KUSWANTO</v>
          </cell>
          <cell r="C2327" t="str">
            <v>TEKNISI (S) KI TURBIN GAS PLTGU 2</v>
          </cell>
        </row>
        <row r="2328">
          <cell r="A2328" t="str">
            <v>760221080I</v>
          </cell>
          <cell r="B2328" t="str">
            <v>LUKMAN DAHRI,ST.</v>
          </cell>
          <cell r="C2328" t="str">
            <v>OPERATOR CONTROL ROOM PLTU # 3-B</v>
          </cell>
        </row>
        <row r="2329">
          <cell r="A2329" t="str">
            <v>6284055K3</v>
          </cell>
          <cell r="B2329" t="str">
            <v>MAMAN</v>
          </cell>
          <cell r="C2329" t="str">
            <v>OPERATOR CONTROL ROOM-C PLTG SUNYARAGI</v>
          </cell>
        </row>
        <row r="2330">
          <cell r="A2330" t="str">
            <v>6080090K3</v>
          </cell>
          <cell r="B2330" t="str">
            <v>MAMAN SUGIMAN</v>
          </cell>
          <cell r="C2330" t="str">
            <v>TEKNISI ALAT BANTU (S)</v>
          </cell>
        </row>
        <row r="2331">
          <cell r="A2331" t="str">
            <v>6283372K3</v>
          </cell>
          <cell r="B2331" t="str">
            <v>MARDIONO SUBAGIO</v>
          </cell>
          <cell r="C2331" t="str">
            <v>TEKNISI BENGKEL PLTGU</v>
          </cell>
        </row>
        <row r="2332">
          <cell r="A2332" t="str">
            <v>7193577K3</v>
          </cell>
          <cell r="B2332" t="str">
            <v>MARNO SISWANTO</v>
          </cell>
          <cell r="C2332" t="str">
            <v>OPERATOR TURBIN GAS PLTGU 1-A</v>
          </cell>
        </row>
        <row r="2333">
          <cell r="A2333" t="str">
            <v>7094056Z</v>
          </cell>
          <cell r="B2333" t="str">
            <v>ARYATI. S.Sos.</v>
          </cell>
          <cell r="C2333" t="str">
            <v>STAF KINERJA PEGAWAI &amp; BUDAYA PERUSAHAAN</v>
          </cell>
        </row>
        <row r="2334">
          <cell r="A2334" t="str">
            <v>5276256K3</v>
          </cell>
          <cell r="B2334" t="str">
            <v>MARWOTO,ST.</v>
          </cell>
          <cell r="C2334" t="str">
            <v>SUPERVISOR PEMEL.KONTROL &amp; INSTR. PLTGU-2</v>
          </cell>
        </row>
        <row r="2335">
          <cell r="A2335" t="str">
            <v>5583311K3</v>
          </cell>
          <cell r="B2335" t="str">
            <v>MAWARDI</v>
          </cell>
          <cell r="C2335" t="str">
            <v>PELAKSANA TU.RT.WISMA &amp; ANGKUTAN</v>
          </cell>
        </row>
        <row r="2336">
          <cell r="A2336" t="str">
            <v>7293580K3</v>
          </cell>
          <cell r="B2336" t="str">
            <v>MOELJADI MARTOJO</v>
          </cell>
          <cell r="C2336" t="str">
            <v>OPERATOR CONTROL ROOM PLTU # 3-D</v>
          </cell>
        </row>
        <row r="2337">
          <cell r="A2337" t="str">
            <v>740221081I</v>
          </cell>
          <cell r="B2337" t="str">
            <v>MOHAMMAD WAHYU HUDIANA,ST.</v>
          </cell>
          <cell r="C2337" t="str">
            <v>OPERATOR CONTROL ROOM PLTU # 3-C</v>
          </cell>
        </row>
        <row r="2338">
          <cell r="A2338" t="str">
            <v>6083314K3</v>
          </cell>
          <cell r="B2338" t="str">
            <v>MOKH MARDISON</v>
          </cell>
          <cell r="C2338" t="str">
            <v>OPERATOR HRSG PLTGU 1C</v>
          </cell>
        </row>
        <row r="2339">
          <cell r="A2339" t="str">
            <v>5576240K3</v>
          </cell>
          <cell r="B2339" t="str">
            <v>MUDJITO,BE.</v>
          </cell>
          <cell r="C2339" t="str">
            <v>MANAJER UNIT PLTG SUNYARAGI</v>
          </cell>
        </row>
        <row r="2340">
          <cell r="A2340" t="str">
            <v>5372156K3</v>
          </cell>
          <cell r="B2340" t="str">
            <v>MUDRIJONO</v>
          </cell>
          <cell r="C2340" t="str">
            <v>TEKNISI SARANA BAHAN BAKAR</v>
          </cell>
        </row>
        <row r="2341">
          <cell r="A2341" t="str">
            <v>6082401K3</v>
          </cell>
          <cell r="B2341" t="str">
            <v>MUHAMAD MIFTAH</v>
          </cell>
          <cell r="C2341" t="str">
            <v>PELAKSANA BAHAN BAKAR</v>
          </cell>
        </row>
        <row r="2342">
          <cell r="A2342" t="str">
            <v>6484209K3</v>
          </cell>
          <cell r="B2342" t="str">
            <v>MUHAMMAD BAHRUN</v>
          </cell>
          <cell r="C2342" t="str">
            <v>OPERATOR CONTROL ROOM PLTU # 3-B</v>
          </cell>
        </row>
        <row r="2343">
          <cell r="A2343" t="str">
            <v>6694343K3</v>
          </cell>
          <cell r="B2343" t="str">
            <v>MUHAMMAD MURSID,Ir.</v>
          </cell>
          <cell r="C2343" t="str">
            <v>MANAJER OPERASI DAN NIAGA</v>
          </cell>
        </row>
        <row r="2344">
          <cell r="A2344" t="str">
            <v>5475541K3</v>
          </cell>
          <cell r="B2344" t="str">
            <v>MUHAMMAD SUBEKHI</v>
          </cell>
          <cell r="C2344" t="str">
            <v>PELAKSANA (S) PERENCANAAN LOGISTIK</v>
          </cell>
        </row>
        <row r="2345">
          <cell r="A2345" t="str">
            <v>7293590K3</v>
          </cell>
          <cell r="B2345" t="str">
            <v>MUHAMMAD YUSUF</v>
          </cell>
          <cell r="C2345" t="str">
            <v>OPERATOR CONTROL ROOM PLTGU 2-D</v>
          </cell>
        </row>
        <row r="2346">
          <cell r="A2346" t="str">
            <v>6084219K3</v>
          </cell>
          <cell r="B2346" t="str">
            <v>MULYADI HARDJO SUPARTO</v>
          </cell>
          <cell r="C2346" t="str">
            <v>SEKRETARIS MANAJER SDM</v>
          </cell>
        </row>
        <row r="2347">
          <cell r="A2347" t="str">
            <v>5574115K3</v>
          </cell>
          <cell r="B2347" t="str">
            <v>MULYADI SENO</v>
          </cell>
          <cell r="C2347" t="str">
            <v>TEKNISI SARANA BAHAN BAKAR</v>
          </cell>
        </row>
        <row r="2348">
          <cell r="A2348" t="str">
            <v>5376258K3</v>
          </cell>
          <cell r="B2348" t="str">
            <v>MULYONO SUPARMAN</v>
          </cell>
          <cell r="C2348" t="str">
            <v>ENJINIR KONTROL DAN INSTRUMENT</v>
          </cell>
        </row>
        <row r="2349">
          <cell r="A2349" t="str">
            <v>6284204K3</v>
          </cell>
          <cell r="B2349" t="str">
            <v>MUSTARI KADIR</v>
          </cell>
          <cell r="C2349" t="str">
            <v>OPERATOR TURBIN PLTU # 3-B</v>
          </cell>
        </row>
        <row r="2350">
          <cell r="A2350" t="str">
            <v>5576036K3</v>
          </cell>
          <cell r="B2350" t="str">
            <v>MUSTOFA</v>
          </cell>
          <cell r="C2350" t="str">
            <v>PJS.SUPERVISOR UMUM PLTG SUNYARAGI</v>
          </cell>
        </row>
        <row r="2351">
          <cell r="A2351" t="str">
            <v>5575528K3</v>
          </cell>
          <cell r="B2351" t="str">
            <v>MUWARTO, Ah.T.</v>
          </cell>
          <cell r="C2351" t="str">
            <v>PELAKSANA (S) DIKLAT</v>
          </cell>
        </row>
        <row r="2352">
          <cell r="A2352" t="str">
            <v>6285134K3</v>
          </cell>
          <cell r="B2352" t="str">
            <v>N U R K H O L I S</v>
          </cell>
          <cell r="C2352" t="str">
            <v>OPERATOR TURBIN GAS PLTGU 1-C (DITUGASKAN DI PLTG CILACAP )</v>
          </cell>
        </row>
        <row r="2353">
          <cell r="A2353" t="str">
            <v>5577322K3</v>
          </cell>
          <cell r="B2353" t="str">
            <v>NARIYO,ST</v>
          </cell>
          <cell r="C2353" t="str">
            <v>MANAJER PERENCANAAN EVALUASI DAN ENJINIRING</v>
          </cell>
        </row>
        <row r="2354">
          <cell r="A2354" t="str">
            <v>5476243K3</v>
          </cell>
          <cell r="B2354" t="str">
            <v>NGADJIMAN ARIJANTO,S.Si.</v>
          </cell>
          <cell r="C2354" t="str">
            <v>PELAKSANA SENIOR PERENCANAAN &amp; EVALUASI OPERASI PLTGU</v>
          </cell>
        </row>
        <row r="2355">
          <cell r="A2355" t="str">
            <v>6082400K3</v>
          </cell>
          <cell r="B2355" t="str">
            <v>NGUSMAN</v>
          </cell>
          <cell r="C2355" t="str">
            <v>PELAKSANA BAHAN BAKAR</v>
          </cell>
        </row>
        <row r="2356">
          <cell r="A2356" t="str">
            <v>5883142K3</v>
          </cell>
          <cell r="B2356" t="str">
            <v>NIRWANTO</v>
          </cell>
          <cell r="C2356" t="str">
            <v>TEKNISI KONTROL INSTRUMENT BOILER (S)</v>
          </cell>
        </row>
        <row r="2357">
          <cell r="A2357" t="str">
            <v>5981233K3</v>
          </cell>
          <cell r="B2357" t="str">
            <v>NUR HIDAYAH</v>
          </cell>
          <cell r="C2357" t="str">
            <v>PJS.SUPERVISOR SENIOR KEUANGAN</v>
          </cell>
        </row>
        <row r="2358">
          <cell r="A2358" t="str">
            <v>6184222K3</v>
          </cell>
          <cell r="B2358" t="str">
            <v>NUR KRISTANTI</v>
          </cell>
          <cell r="C2358" t="str">
            <v xml:space="preserve">PELAKSANA ADM.KEPEGAWAIAN ( S) </v>
          </cell>
        </row>
        <row r="2359">
          <cell r="A2359" t="str">
            <v>5475514K3</v>
          </cell>
          <cell r="B2359" t="str">
            <v>NUR SUTADI</v>
          </cell>
          <cell r="C2359" t="str">
            <v>SUPERVISOR OPERASI PLTU # 3-C</v>
          </cell>
        </row>
        <row r="2360">
          <cell r="A2360" t="str">
            <v>5680156K3</v>
          </cell>
          <cell r="B2360" t="str">
            <v>NURHADI</v>
          </cell>
          <cell r="C2360" t="str">
            <v>PELAKSANA BAHAN BAKAR</v>
          </cell>
        </row>
        <row r="2361">
          <cell r="A2361" t="str">
            <v>7193576K3</v>
          </cell>
          <cell r="B2361" t="str">
            <v>NURUL FALAQ</v>
          </cell>
          <cell r="C2361" t="str">
            <v>OPERATOR CONTROL ROOM PLTGU 1-A</v>
          </cell>
        </row>
        <row r="2362">
          <cell r="A2362" t="str">
            <v>5575494K3</v>
          </cell>
          <cell r="B2362" t="str">
            <v>P A R Y O N O</v>
          </cell>
          <cell r="C2362" t="str">
            <v>PJS.SUPERVISOR SENIOR OPERASI -B</v>
          </cell>
        </row>
        <row r="2363">
          <cell r="A2363" t="str">
            <v>5781401K3</v>
          </cell>
          <cell r="B2363" t="str">
            <v>P U D J I M A N</v>
          </cell>
          <cell r="C2363" t="str">
            <v>TEKNISI LISTRIK PLTG CILACAP</v>
          </cell>
        </row>
        <row r="2364">
          <cell r="A2364" t="str">
            <v>5577244K3</v>
          </cell>
          <cell r="B2364" t="str">
            <v>PRIHANDONO YUSLAM</v>
          </cell>
          <cell r="C2364" t="str">
            <v>PELAKSANA PENGENDALI NIAGA-C</v>
          </cell>
        </row>
        <row r="2365">
          <cell r="A2365" t="str">
            <v>6284233K3</v>
          </cell>
          <cell r="B2365" t="str">
            <v>PRIYO WINDARU</v>
          </cell>
          <cell r="C2365" t="str">
            <v>PELAKSANA (S) DATA BASE</v>
          </cell>
        </row>
        <row r="2366">
          <cell r="A2366" t="str">
            <v>5983308K3</v>
          </cell>
          <cell r="B2366" t="str">
            <v>PURDJIONO</v>
          </cell>
          <cell r="C2366" t="str">
            <v>PELAKSANA PENGENDALI NIAGA -D</v>
          </cell>
        </row>
        <row r="2367">
          <cell r="A2367" t="str">
            <v>6384208K3</v>
          </cell>
          <cell r="B2367" t="str">
            <v>PURWANTO</v>
          </cell>
          <cell r="C2367" t="str">
            <v>OPERATOR TURBIN UAP PLTGU 2-D</v>
          </cell>
        </row>
        <row r="2368">
          <cell r="A2368" t="str">
            <v>5777252K3</v>
          </cell>
          <cell r="B2368" t="str">
            <v>R.DANIEL SUPRIH MULJADI, Ah.T.</v>
          </cell>
          <cell r="C2368" t="str">
            <v>PJS.SUPERVISOR SENIOR OPERASI - D</v>
          </cell>
        </row>
        <row r="2369">
          <cell r="A2369" t="str">
            <v>7393589K3</v>
          </cell>
          <cell r="B2369" t="str">
            <v>RACHMAD BUDIANTO</v>
          </cell>
          <cell r="C2369" t="str">
            <v>OPERATOR CONTROL ROOM PLTGU 1-B</v>
          </cell>
        </row>
        <row r="2370">
          <cell r="A2370" t="str">
            <v>6793593K3</v>
          </cell>
          <cell r="B2370" t="str">
            <v>RACHMAD SARYONO EDY</v>
          </cell>
          <cell r="C2370" t="str">
            <v>OPERATOR CONTROL ROOM PLTGU 1-A</v>
          </cell>
        </row>
        <row r="2371">
          <cell r="A2371" t="str">
            <v>5275526K3</v>
          </cell>
          <cell r="B2371" t="str">
            <v>RAHARDJO</v>
          </cell>
          <cell r="C2371" t="str">
            <v>TEKNISI (S) JARINGAN LISTRIK PLTU</v>
          </cell>
        </row>
        <row r="2372">
          <cell r="A2372" t="str">
            <v>6284057K3</v>
          </cell>
          <cell r="B2372" t="str">
            <v>RAHMAT</v>
          </cell>
          <cell r="C2372" t="str">
            <v>OPERATOR CONTROL ROOM-A PLTG SUNYARAGI</v>
          </cell>
        </row>
        <row r="2373">
          <cell r="A2373" t="str">
            <v>770221082I</v>
          </cell>
          <cell r="B2373" t="str">
            <v>RAHMAT SYAHPUTRA LUBIS,ST.</v>
          </cell>
          <cell r="C2373" t="str">
            <v>SUPERVISOR OPERASI PLTU # 1.2-B</v>
          </cell>
        </row>
        <row r="2374">
          <cell r="A2374" t="str">
            <v>5272155K3</v>
          </cell>
          <cell r="B2374" t="str">
            <v>RAMELI</v>
          </cell>
          <cell r="C2374" t="str">
            <v>TEKNISI    BENGKEL</v>
          </cell>
        </row>
        <row r="2375">
          <cell r="A2375" t="str">
            <v>5379174K3</v>
          </cell>
          <cell r="B2375" t="str">
            <v>RANDIM</v>
          </cell>
          <cell r="C2375" t="str">
            <v>PELAKSANA (S) AKUNTANSI PERSEDIAAN</v>
          </cell>
        </row>
        <row r="2376">
          <cell r="A2376" t="str">
            <v>5776246K3</v>
          </cell>
          <cell r="B2376" t="str">
            <v>RATNA DYAH KIRANA</v>
          </cell>
          <cell r="C2376" t="str">
            <v>PELAKSANA PENGADAAN JASA (S)</v>
          </cell>
        </row>
        <row r="2377">
          <cell r="A2377" t="str">
            <v>6284227K3</v>
          </cell>
          <cell r="B2377" t="str">
            <v>RIHAYATI PURWANINGSIH</v>
          </cell>
          <cell r="C2377" t="str">
            <v>SEKRETARIS GENERAL MANAGER</v>
          </cell>
        </row>
        <row r="2378">
          <cell r="A2378" t="str">
            <v>7194059Z</v>
          </cell>
          <cell r="B2378" t="str">
            <v>RIYADI</v>
          </cell>
          <cell r="C2378" t="str">
            <v>OPERATOR TURBIN PLTU # 3-D</v>
          </cell>
        </row>
        <row r="2379">
          <cell r="A2379" t="str">
            <v>7293596K3</v>
          </cell>
          <cell r="B2379" t="str">
            <v>RIZAL FAHRUDIN ARDIANSYAH</v>
          </cell>
          <cell r="C2379" t="str">
            <v>TEKNISI KONTROL &amp; INSTR.TURBIN GAS PLTGU</v>
          </cell>
        </row>
        <row r="2380">
          <cell r="A2380" t="str">
            <v>6084199K3</v>
          </cell>
          <cell r="B2380" t="str">
            <v>ROCHMADI PRIASTONO</v>
          </cell>
          <cell r="C2380" t="str">
            <v>PELAKSANA (S) PENGEMBANGAN KOMUNITAS</v>
          </cell>
        </row>
        <row r="2381">
          <cell r="A2381" t="str">
            <v>6284220K3</v>
          </cell>
          <cell r="B2381" t="str">
            <v>ROCKY MARCIANUS MONTOLALU</v>
          </cell>
          <cell r="C2381" t="str">
            <v>ANALIS KIMIA</v>
          </cell>
        </row>
        <row r="2382">
          <cell r="A2382" t="str">
            <v>7294048Z</v>
          </cell>
          <cell r="B2382" t="str">
            <v>RUDI HARTONO</v>
          </cell>
          <cell r="C2382" t="str">
            <v>OPERATOR KIMIA - A</v>
          </cell>
        </row>
        <row r="2383">
          <cell r="A2383" t="str">
            <v>5575493K3</v>
          </cell>
          <cell r="B2383" t="str">
            <v>RUGITO YOHANES</v>
          </cell>
          <cell r="C2383" t="str">
            <v>PJS. SUPERVISOR SENIOR OPERASI-A</v>
          </cell>
        </row>
        <row r="2384">
          <cell r="A2384" t="str">
            <v>5983136K3</v>
          </cell>
          <cell r="B2384" t="str">
            <v>RUSMAN SITORUS</v>
          </cell>
          <cell r="C2384" t="str">
            <v>TEKNISI (S) BOILER PLTU</v>
          </cell>
        </row>
        <row r="2385">
          <cell r="A2385" t="str">
            <v>5279218K3</v>
          </cell>
          <cell r="B2385" t="str">
            <v>RUSTA'ADI</v>
          </cell>
          <cell r="C2385" t="str">
            <v>PELAKSANA BAHAN BAKAR</v>
          </cell>
        </row>
        <row r="2386">
          <cell r="A2386" t="str">
            <v>5880157K3</v>
          </cell>
          <cell r="B2386" t="str">
            <v>RUSWANTO</v>
          </cell>
          <cell r="C2386" t="str">
            <v>PELAKSANA ADMINISTRASI GUDANG</v>
          </cell>
        </row>
        <row r="2387">
          <cell r="A2387" t="str">
            <v>7194050Z</v>
          </cell>
          <cell r="B2387" t="str">
            <v>S A M I D I</v>
          </cell>
          <cell r="C2387" t="str">
            <v>OPERATOR KIMIA - B</v>
          </cell>
        </row>
        <row r="2388">
          <cell r="A2388" t="str">
            <v>6485025K3</v>
          </cell>
          <cell r="B2388" t="str">
            <v>S R I Y A N T A</v>
          </cell>
          <cell r="C2388" t="str">
            <v>PJS.SUPERVISOR PEMEL.LISTRIK &amp; KI</v>
          </cell>
        </row>
        <row r="2389">
          <cell r="A2389" t="str">
            <v>6285133K3</v>
          </cell>
          <cell r="B2389" t="str">
            <v>S U A D J I</v>
          </cell>
          <cell r="C2389" t="str">
            <v>SUPERVISOR OPERASI PLTG CILACAP</v>
          </cell>
        </row>
        <row r="2390">
          <cell r="A2390" t="str">
            <v>5475212K3</v>
          </cell>
          <cell r="B2390" t="str">
            <v>S U K I R N O</v>
          </cell>
          <cell r="C2390" t="str">
            <v>SUPERVISOR SENIOR PLTG CILACAP</v>
          </cell>
        </row>
        <row r="2391">
          <cell r="A2391" t="str">
            <v>5983305K3</v>
          </cell>
          <cell r="B2391" t="str">
            <v>S U M A R N O</v>
          </cell>
          <cell r="C2391" t="str">
            <v>OPERATOR TURBIN UAP PLTGU 2-C</v>
          </cell>
        </row>
        <row r="2392">
          <cell r="A2392" t="str">
            <v>6083374K3</v>
          </cell>
          <cell r="B2392" t="str">
            <v>SAGIMIN</v>
          </cell>
          <cell r="C2392" t="str">
            <v>PELAKSANA PENERIMAAN BARANG</v>
          </cell>
        </row>
        <row r="2393">
          <cell r="A2393" t="str">
            <v>7093584K3</v>
          </cell>
          <cell r="B2393" t="str">
            <v>SAMPURNO</v>
          </cell>
          <cell r="C2393" t="str">
            <v>TEKNISI TURBIN UAP PLTGU</v>
          </cell>
        </row>
        <row r="2394">
          <cell r="A2394" t="str">
            <v>5577247K3</v>
          </cell>
          <cell r="B2394" t="str">
            <v>SAMSU HARYO SUBROTO</v>
          </cell>
          <cell r="C2394" t="str">
            <v>SUPERVISOR OPERASI PLTGU 2-B</v>
          </cell>
        </row>
        <row r="2395">
          <cell r="A2395" t="str">
            <v>5676011K3</v>
          </cell>
          <cell r="B2395" t="str">
            <v>SAMSUDIN</v>
          </cell>
          <cell r="C2395" t="str">
            <v>TEKNISI MESIN (S) PLTG SUNYARAGI</v>
          </cell>
        </row>
        <row r="2396">
          <cell r="A2396" t="str">
            <v>7594027Z</v>
          </cell>
          <cell r="B2396" t="str">
            <v>SAMSUL MA'ARIF</v>
          </cell>
          <cell r="C2396" t="str">
            <v>OPERATOR TURBIN UAP PLTGU 1-B</v>
          </cell>
        </row>
        <row r="2397">
          <cell r="A2397" t="str">
            <v>6182333K3</v>
          </cell>
          <cell r="B2397" t="str">
            <v>SANTOSO EFENDI</v>
          </cell>
          <cell r="C2397" t="str">
            <v>OPERATOR CONTROL ROOM PLTU # 3-C</v>
          </cell>
        </row>
        <row r="2398">
          <cell r="A2398" t="str">
            <v>5575499K3</v>
          </cell>
          <cell r="B2398" t="str">
            <v>SARWANTO</v>
          </cell>
          <cell r="C2398" t="str">
            <v>PELAKSANA SENIOR LINGKUNGAN</v>
          </cell>
        </row>
        <row r="2399">
          <cell r="A2399" t="str">
            <v>5583149K3</v>
          </cell>
          <cell r="B2399" t="str">
            <v>SARYONO</v>
          </cell>
          <cell r="C2399" t="str">
            <v>PELAKSANA PEMELIHARAAN SARANA</v>
          </cell>
        </row>
        <row r="2400">
          <cell r="A2400" t="str">
            <v>5376228K3</v>
          </cell>
          <cell r="B2400" t="str">
            <v>SATIMAN MULYO SANJOYO</v>
          </cell>
          <cell r="C2400" t="str">
            <v>PELAKSANA SENIOR ADMINISTRASI GUDANG</v>
          </cell>
        </row>
        <row r="2401">
          <cell r="A2401" t="str">
            <v>5983306K3</v>
          </cell>
          <cell r="B2401" t="str">
            <v>SAULAN</v>
          </cell>
          <cell r="C2401" t="str">
            <v>TEKNISI LISTRIK PLTU</v>
          </cell>
        </row>
        <row r="2402">
          <cell r="A2402" t="str">
            <v>6184231K3</v>
          </cell>
          <cell r="B2402" t="str">
            <v>SETIA KUSUMAH</v>
          </cell>
          <cell r="C2402" t="str">
            <v>PELAKSANA BAHAN BAKAR (S)</v>
          </cell>
        </row>
        <row r="2403">
          <cell r="A2403" t="str">
            <v>5477248K3</v>
          </cell>
          <cell r="B2403" t="str">
            <v>SETIAWAN WALUYO</v>
          </cell>
          <cell r="C2403" t="str">
            <v>PELAKSANA LINGKUNGAN</v>
          </cell>
        </row>
        <row r="2404">
          <cell r="A2404" t="str">
            <v>6285129K3</v>
          </cell>
          <cell r="B2404" t="str">
            <v>SETYO ROKHADI</v>
          </cell>
          <cell r="C2404" t="str">
            <v>PELAKSANA PERENCANAAN LOGISTIK</v>
          </cell>
        </row>
        <row r="2405">
          <cell r="A2405" t="str">
            <v>7493221K3</v>
          </cell>
          <cell r="B2405" t="str">
            <v>SIHAR PASCAL HS, ST.</v>
          </cell>
          <cell r="C2405" t="str">
            <v>SUPERVISOR OPERASI PLTGU 2-D</v>
          </cell>
        </row>
        <row r="2406">
          <cell r="A2406" t="str">
            <v>6284200K3</v>
          </cell>
          <cell r="B2406" t="str">
            <v>SINGGIH MURDJIANTORO</v>
          </cell>
          <cell r="C2406" t="str">
            <v>OPERATOR CONTROL ROOM PLTU # 1.2-C</v>
          </cell>
        </row>
        <row r="2407">
          <cell r="A2407" t="str">
            <v>5576248K3</v>
          </cell>
          <cell r="B2407" t="str">
            <v>SINGGIH PURWANTO</v>
          </cell>
          <cell r="C2407" t="str">
            <v>ANALIS KOROSI (S)</v>
          </cell>
        </row>
        <row r="2408">
          <cell r="A2408" t="str">
            <v>7294030Z</v>
          </cell>
          <cell r="B2408" t="str">
            <v>SISWANTO KASDURI</v>
          </cell>
          <cell r="C2408" t="str">
            <v>OPERATOR CONTROL ROOM PLTU # 1.2-B</v>
          </cell>
        </row>
        <row r="2409">
          <cell r="A2409" t="str">
            <v>7493585K3</v>
          </cell>
          <cell r="B2409" t="str">
            <v>SISWANTO REJOSUMARTO</v>
          </cell>
          <cell r="C2409" t="str">
            <v>OPERATOR CONTROL ROOM PLTGU 2-A</v>
          </cell>
        </row>
        <row r="2410">
          <cell r="A2410" t="str">
            <v>7394029Z</v>
          </cell>
          <cell r="B2410" t="str">
            <v>SISWANTO SOEMONO</v>
          </cell>
          <cell r="C2410" t="str">
            <v>OPERATOR CONTROL ROOM REGU-A PLTG CILACAP</v>
          </cell>
        </row>
        <row r="2411">
          <cell r="A2411" t="str">
            <v>6183147K3</v>
          </cell>
          <cell r="B2411" t="str">
            <v>SITI CHOTIDJAH</v>
          </cell>
          <cell r="C2411" t="str">
            <v xml:space="preserve">PELAKSANA AKUNTANSI AKTIVA ( S) </v>
          </cell>
        </row>
        <row r="2412">
          <cell r="A2412" t="str">
            <v>6284229K3</v>
          </cell>
          <cell r="B2412" t="str">
            <v>SITI ROMELAH</v>
          </cell>
          <cell r="C2412" t="str">
            <v>PELAKSANA ADMINISTRASI KEPEGAWAIAN</v>
          </cell>
        </row>
        <row r="2413">
          <cell r="A2413" t="str">
            <v>6584216K3</v>
          </cell>
          <cell r="B2413" t="str">
            <v>SLAMET ANGGIH PERMANA</v>
          </cell>
          <cell r="C2413" t="str">
            <v>TEKNISI (S) KI HRSG &amp; TURBIN UAP</v>
          </cell>
        </row>
        <row r="2414">
          <cell r="A2414" t="str">
            <v>6293571K3</v>
          </cell>
          <cell r="B2414" t="str">
            <v>SLAMET TEGUH MULHADI</v>
          </cell>
          <cell r="C2414" t="str">
            <v>OPERATOR LANTAI BAWAH PLTU # 1.2-C</v>
          </cell>
        </row>
        <row r="2415">
          <cell r="A2415" t="str">
            <v>5675049P</v>
          </cell>
          <cell r="B2415" t="str">
            <v>SLAMET WIDODO,BE.</v>
          </cell>
          <cell r="C2415" t="str">
            <v>STAF PERENCANAAN SDM &amp; FORMASI</v>
          </cell>
        </row>
        <row r="2416">
          <cell r="A2416" t="str">
            <v>6182074K3</v>
          </cell>
          <cell r="B2416" t="str">
            <v>SOCHIDIN</v>
          </cell>
          <cell r="C2416" t="str">
            <v>TEKNISI LISTRIK PLTG SUNYARAGI</v>
          </cell>
        </row>
        <row r="2417">
          <cell r="A2417" t="str">
            <v>7194028Z</v>
          </cell>
          <cell r="B2417" t="str">
            <v>SOEDARNO</v>
          </cell>
          <cell r="C2417" t="str">
            <v>OPERATOR BOILER PLTU # 3-B</v>
          </cell>
        </row>
        <row r="2418">
          <cell r="A2418" t="str">
            <v>5273157J</v>
          </cell>
          <cell r="B2418" t="str">
            <v>SOEKIRMAN,Ir.</v>
          </cell>
          <cell r="C2418" t="str">
            <v>SUPERVISOR SENIOR PERENCANAAN LOGISTIK</v>
          </cell>
        </row>
        <row r="2419">
          <cell r="A2419" t="str">
            <v>5983304K3</v>
          </cell>
          <cell r="B2419" t="str">
            <v>SOLICHIN MAHMUDI</v>
          </cell>
          <cell r="C2419" t="str">
            <v>TEKNISI LISTRIK PLTU</v>
          </cell>
        </row>
        <row r="2420">
          <cell r="A2420" t="str">
            <v>5375505K3</v>
          </cell>
          <cell r="B2420" t="str">
            <v>SRI HANDONO</v>
          </cell>
          <cell r="C2420" t="str">
            <v>OPERATOR CONTROL ROMM PLTU # 1.2-D</v>
          </cell>
        </row>
        <row r="2421">
          <cell r="A2421" t="str">
            <v>5881229K3</v>
          </cell>
          <cell r="B2421" t="str">
            <v>SRI MUKTI RAHAYU</v>
          </cell>
          <cell r="C2421" t="str">
            <v>PELAKSANA (S) ADMINISTRASI KEPEGAWAIAN</v>
          </cell>
        </row>
        <row r="2422">
          <cell r="A2422" t="str">
            <v>5683217K3</v>
          </cell>
          <cell r="B2422" t="str">
            <v>SRI NURAINI, BA.</v>
          </cell>
          <cell r="C2422" t="str">
            <v>SEKRETARIS MANAJER OPERASI &amp; NIAGA</v>
          </cell>
        </row>
        <row r="2423">
          <cell r="A2423" t="str">
            <v>5776247K3</v>
          </cell>
          <cell r="B2423" t="str">
            <v>SRI PURWANTI,Ah.T.</v>
          </cell>
          <cell r="C2423" t="str">
            <v>ENJINIR KEANDALAN &amp; EFISIENSI</v>
          </cell>
        </row>
        <row r="2424">
          <cell r="A2424" t="str">
            <v>5275489K3</v>
          </cell>
          <cell r="B2424" t="str">
            <v>SRI WIDEKSO,Ah.T.</v>
          </cell>
          <cell r="C2424" t="str">
            <v>PJS. SPS. BENGKEL DAN SARANA BBM</v>
          </cell>
        </row>
        <row r="2425">
          <cell r="A2425" t="str">
            <v>5575484K3</v>
          </cell>
          <cell r="B2425" t="str">
            <v>SRIJONO DARSO SUHARNO</v>
          </cell>
          <cell r="C2425" t="str">
            <v>PELAKSANA (S) K3</v>
          </cell>
        </row>
        <row r="2426">
          <cell r="A2426" t="str">
            <v>6583373K3</v>
          </cell>
          <cell r="B2426" t="str">
            <v>SRIJONO NGALI</v>
          </cell>
          <cell r="C2426" t="str">
            <v>PELAKSANA PEMELIHARAAN SARANA</v>
          </cell>
        </row>
        <row r="2427">
          <cell r="A2427" t="str">
            <v>5376251K3</v>
          </cell>
          <cell r="B2427" t="str">
            <v>SRIYANTO, Ah.T.</v>
          </cell>
          <cell r="C2427" t="str">
            <v>PJS.SUPERVISOR SENIOR HUMAS</v>
          </cell>
        </row>
        <row r="2428">
          <cell r="A2428" t="str">
            <v>5475532K3</v>
          </cell>
          <cell r="B2428" t="str">
            <v>SUBAGIO D</v>
          </cell>
          <cell r="C2428" t="str">
            <v>SUPERVISOR PEMELIHARAAN LISTRIK PLTU</v>
          </cell>
        </row>
        <row r="2429">
          <cell r="A2429" t="str">
            <v>6080106K3</v>
          </cell>
          <cell r="B2429" t="str">
            <v>SUBAGIO SUDARSO</v>
          </cell>
          <cell r="C2429" t="str">
            <v>PJS.SUPERVISOR OPERASI PLTGU 2-A</v>
          </cell>
        </row>
        <row r="2430">
          <cell r="A2430" t="str">
            <v>6083303K3</v>
          </cell>
          <cell r="B2430" t="str">
            <v>SUBAGYO KASDI</v>
          </cell>
          <cell r="C2430" t="str">
            <v>TEKNISI RELE METER &amp; TELKOM PLTU (S)</v>
          </cell>
        </row>
        <row r="2431">
          <cell r="A2431" t="str">
            <v>6083140K3</v>
          </cell>
          <cell r="B2431" t="str">
            <v>SUBANDRIO</v>
          </cell>
          <cell r="C2431" t="str">
            <v>TEKNISI JARINGAN LISTRIK PLTGU (S)</v>
          </cell>
        </row>
        <row r="2432">
          <cell r="A2432" t="str">
            <v>5984056K3</v>
          </cell>
          <cell r="B2432" t="str">
            <v>SUBDA</v>
          </cell>
          <cell r="C2432" t="str">
            <v>OPERATOR CONTROL ROOM -D PLTG SUNYARAGI</v>
          </cell>
        </row>
        <row r="2433">
          <cell r="A2433" t="str">
            <v>5375511K3</v>
          </cell>
          <cell r="B2433" t="str">
            <v>SUBERON</v>
          </cell>
          <cell r="C2433" t="str">
            <v>OPERATOR CONTROL ROOM PLTU # 3-D</v>
          </cell>
        </row>
        <row r="2434">
          <cell r="A2434" t="str">
            <v>6693570K3</v>
          </cell>
          <cell r="B2434" t="str">
            <v>SUBRONTO</v>
          </cell>
          <cell r="C2434" t="str">
            <v>OPERATOR INTAKE PLTU A</v>
          </cell>
        </row>
        <row r="2435">
          <cell r="A2435" t="str">
            <v>5575498K3</v>
          </cell>
          <cell r="B2435" t="str">
            <v>SUBUR UTOMO</v>
          </cell>
          <cell r="C2435" t="str">
            <v>PELAKSANA SENIOR PERENC. DAN EVALUASI OPERASI PLTU</v>
          </cell>
        </row>
        <row r="2436">
          <cell r="A2436" t="str">
            <v>5475521K3</v>
          </cell>
          <cell r="B2436" t="str">
            <v>SUDARSO</v>
          </cell>
          <cell r="C2436" t="str">
            <v>SUPERVISOR  PEMEL.MESIN PLTGU - 1</v>
          </cell>
        </row>
        <row r="2437">
          <cell r="A2437" t="str">
            <v>6383375K3</v>
          </cell>
          <cell r="B2437" t="str">
            <v>SUDARSONO WAGIMIN</v>
          </cell>
          <cell r="C2437" t="str">
            <v>PELAKSANA TATA LAKSANA SURAT</v>
          </cell>
        </row>
        <row r="2438">
          <cell r="A2438" t="str">
            <v>6083148K3</v>
          </cell>
          <cell r="B2438" t="str">
            <v>SUDARTI</v>
          </cell>
          <cell r="C2438" t="str">
            <v>PELAKSANA PENGANDAAN BARANG (S)</v>
          </cell>
        </row>
        <row r="2439">
          <cell r="A2439" t="str">
            <v>5375571K3</v>
          </cell>
          <cell r="B2439" t="str">
            <v>SUDARTO SUMARANTAM</v>
          </cell>
          <cell r="C2439" t="str">
            <v>TEKNISI SARANA BAHAN BAKAR</v>
          </cell>
        </row>
        <row r="2440">
          <cell r="A2440" t="str">
            <v>5474507K3</v>
          </cell>
          <cell r="B2440" t="str">
            <v>SUDARYONO CLEMENS MARIA</v>
          </cell>
          <cell r="C2440" t="str">
            <v>SUPERVISOR OPERASI  PLTGU 1-D</v>
          </cell>
        </row>
        <row r="2441">
          <cell r="A2441" t="str">
            <v>5575492K3</v>
          </cell>
          <cell r="B2441" t="str">
            <v>SUDIBYO DARMOSUMARTO</v>
          </cell>
          <cell r="C2441" t="str">
            <v>SUPERVISOR OPERASI PLTU # 3-B</v>
          </cell>
        </row>
        <row r="2442">
          <cell r="A2442" t="str">
            <v>5375529K3</v>
          </cell>
          <cell r="B2442" t="str">
            <v>SUDJATMO</v>
          </cell>
          <cell r="C2442" t="str">
            <v>TEKNISI MESIN LISTRIK PLTU (S)</v>
          </cell>
        </row>
        <row r="2443">
          <cell r="A2443" t="str">
            <v>5474495K3</v>
          </cell>
          <cell r="B2443" t="str">
            <v>SUDJIARTO,Ah.T.</v>
          </cell>
          <cell r="C2443" t="str">
            <v>MANAJER UNIT PLTG CILACAP</v>
          </cell>
        </row>
        <row r="2444">
          <cell r="A2444" t="str">
            <v>5680124K3</v>
          </cell>
          <cell r="B2444" t="str">
            <v>SUGENG MAKMUR</v>
          </cell>
          <cell r="C2444" t="str">
            <v>TEKNISI MESIN PLTGU</v>
          </cell>
        </row>
        <row r="2445">
          <cell r="A2445" t="str">
            <v>6183143K3</v>
          </cell>
          <cell r="B2445" t="str">
            <v>SUGENG PRANOTO</v>
          </cell>
          <cell r="C2445" t="str">
            <v>PJS.SUPERVISOR PEMELIHARAAN KONTROL &amp; INSTR.PLTU</v>
          </cell>
        </row>
        <row r="2446">
          <cell r="A2446" t="str">
            <v>5576249K3</v>
          </cell>
          <cell r="B2446" t="str">
            <v>SUGENG RIYADI,ST.</v>
          </cell>
          <cell r="C2446" t="str">
            <v>PJS.SUPERVISOR SENIOR BAHAN BAKAR,KIMIA &amp; LINGKUNGAN</v>
          </cell>
        </row>
        <row r="2447">
          <cell r="A2447" t="str">
            <v>5376239K3</v>
          </cell>
          <cell r="B2447" t="str">
            <v>SUGENG SUTOPAWIRO</v>
          </cell>
          <cell r="C2447" t="str">
            <v>SUPERVISOR OPERASI PLTU # 1.2-C</v>
          </cell>
        </row>
        <row r="2448">
          <cell r="A2448" t="str">
            <v>7093578K3</v>
          </cell>
          <cell r="B2448" t="str">
            <v>SUGENG WIDODO</v>
          </cell>
          <cell r="C2448" t="str">
            <v>OPERATOR BOILER PLTU # 1.2-A</v>
          </cell>
        </row>
        <row r="2449">
          <cell r="A2449" t="str">
            <v>5576257K3</v>
          </cell>
          <cell r="B2449" t="str">
            <v>SUGIARTO SUROTO</v>
          </cell>
          <cell r="C2449" t="str">
            <v>TEKNISI KI TURBIN GAS (S)</v>
          </cell>
        </row>
        <row r="2450">
          <cell r="A2450" t="str">
            <v>5882335K3</v>
          </cell>
          <cell r="B2450" t="str">
            <v>SUGIMAN</v>
          </cell>
          <cell r="C2450" t="str">
            <v>PELAKSANA RENVAL PEMELIHARAAN</v>
          </cell>
        </row>
        <row r="2451">
          <cell r="A2451" t="str">
            <v>5377246K3</v>
          </cell>
          <cell r="B2451" t="str">
            <v>SUGITO SARIGIRAN,SE.</v>
          </cell>
          <cell r="C2451" t="str">
            <v>OPERATOR CONTROL ROOM PLTU # 3-D</v>
          </cell>
        </row>
        <row r="2452">
          <cell r="A2452" t="str">
            <v>6693579K3</v>
          </cell>
          <cell r="B2452" t="str">
            <v>SUGIYANTO DARMOSARIMIN</v>
          </cell>
          <cell r="C2452" t="str">
            <v>OPERATOR CONTROL ROOM PLTGU 1-B</v>
          </cell>
        </row>
        <row r="2453">
          <cell r="A2453" t="str">
            <v>5381283K3</v>
          </cell>
          <cell r="B2453" t="str">
            <v>SUGIYOTO</v>
          </cell>
          <cell r="C2453" t="str">
            <v>TEKNISI (S) JARINGAN LISTRIK PLTGU</v>
          </cell>
        </row>
        <row r="2454">
          <cell r="A2454" t="str">
            <v>5375523K3</v>
          </cell>
          <cell r="B2454" t="str">
            <v>SUHARDJIANTO</v>
          </cell>
          <cell r="C2454" t="str">
            <v>TEKNISI SENIOR BOILER</v>
          </cell>
        </row>
        <row r="2455">
          <cell r="A2455" t="str">
            <v>5474497K3</v>
          </cell>
          <cell r="B2455" t="str">
            <v>SUHARTO,ST.</v>
          </cell>
          <cell r="C2455" t="str">
            <v>SUPERVISOR SENIOR PEMELIHARAAN MESIN</v>
          </cell>
        </row>
        <row r="2456">
          <cell r="A2456" t="str">
            <v>5476250K3</v>
          </cell>
          <cell r="B2456" t="str">
            <v>SUHARTONO,Ah.T.</v>
          </cell>
          <cell r="C2456" t="str">
            <v>PJS.SUPERVISOR SENIOR KEAMANAN &amp; K3</v>
          </cell>
        </row>
        <row r="2457">
          <cell r="A2457" t="str">
            <v>5475572K3</v>
          </cell>
          <cell r="B2457" t="str">
            <v>SUHIRMAN</v>
          </cell>
          <cell r="C2457" t="str">
            <v>TEKNISI ALAT BANTU PLTGU</v>
          </cell>
        </row>
        <row r="2458">
          <cell r="A2458" t="str">
            <v>5675533K3</v>
          </cell>
          <cell r="B2458" t="str">
            <v>SUKAMTO SUKANDAR</v>
          </cell>
          <cell r="C2458" t="str">
            <v>PJS.SPS.PEMEL.KONTROL &amp; INSTRUMENT</v>
          </cell>
        </row>
        <row r="2459">
          <cell r="A2459" t="str">
            <v>5481226K3</v>
          </cell>
          <cell r="B2459" t="str">
            <v>SUKARMAN</v>
          </cell>
          <cell r="C2459" t="str">
            <v>OPERATOR INTAKE PLTU # 1.2-B</v>
          </cell>
        </row>
        <row r="2460">
          <cell r="A2460" t="str">
            <v>7393572K3</v>
          </cell>
          <cell r="B2460" t="str">
            <v>SUKENDAR</v>
          </cell>
          <cell r="C2460" t="str">
            <v>OPERATOR  HRSG PLTGU 1-B</v>
          </cell>
        </row>
        <row r="2461">
          <cell r="A2461" t="str">
            <v>5480151K3</v>
          </cell>
          <cell r="B2461" t="str">
            <v>SUKIRNO</v>
          </cell>
          <cell r="C2461" t="str">
            <v>TEKNISI MESIN PLTU</v>
          </cell>
        </row>
        <row r="2462">
          <cell r="A2462" t="str">
            <v>5276236K3</v>
          </cell>
          <cell r="B2462" t="str">
            <v>SUMADI WIROTARUNO</v>
          </cell>
          <cell r="C2462" t="str">
            <v>PJS.SUPERVISOR OPERASI PLTU # 1.2-A</v>
          </cell>
        </row>
        <row r="2463">
          <cell r="A2463" t="str">
            <v>5475507K3</v>
          </cell>
          <cell r="B2463" t="str">
            <v>SUMADIYONO</v>
          </cell>
          <cell r="C2463" t="str">
            <v>OPERATOR CONTROL ROOM PLTU # 1.2-D</v>
          </cell>
        </row>
        <row r="2464">
          <cell r="A2464" t="str">
            <v>5375486K3</v>
          </cell>
          <cell r="B2464" t="str">
            <v>SUMAENTRO, Ah.T.</v>
          </cell>
          <cell r="C2464" t="str">
            <v>PJS.SUPERVISOR SENIOR ANGGARAN</v>
          </cell>
        </row>
        <row r="2465">
          <cell r="A2465" t="str">
            <v>6793586K3</v>
          </cell>
          <cell r="B2465" t="str">
            <v>SUMARNO MARTOSUWARNO</v>
          </cell>
          <cell r="C2465" t="str">
            <v>OPERATOR CONTROL ROOM PLTGU 2-C</v>
          </cell>
        </row>
        <row r="2466">
          <cell r="A2466" t="str">
            <v>5475536K3</v>
          </cell>
          <cell r="B2466" t="str">
            <v>SUMARYANTO</v>
          </cell>
          <cell r="C2466" t="str">
            <v>STAF TEKNIK</v>
          </cell>
        </row>
        <row r="2467">
          <cell r="A2467" t="str">
            <v>6284223K3</v>
          </cell>
          <cell r="B2467" t="str">
            <v>SUMBARWATI</v>
          </cell>
          <cell r="C2467" t="str">
            <v>PELAKSANA PENGHASILAN (S)</v>
          </cell>
        </row>
        <row r="2468">
          <cell r="A2468" t="str">
            <v>7494047Z</v>
          </cell>
          <cell r="B2468" t="str">
            <v>SUMPANA RAHARJA</v>
          </cell>
          <cell r="C2468" t="str">
            <v xml:space="preserve">OPERATOR KIMIA -C </v>
          </cell>
        </row>
        <row r="2469">
          <cell r="A2469" t="str">
            <v>6182398K3</v>
          </cell>
          <cell r="B2469" t="str">
            <v>SUMPONO</v>
          </cell>
          <cell r="C2469" t="str">
            <v>KOMANDAN SATPAM -A</v>
          </cell>
        </row>
        <row r="2470">
          <cell r="A2470" t="str">
            <v>7494039Z</v>
          </cell>
          <cell r="B2470" t="str">
            <v>SUMPONO YOTOWIARJO</v>
          </cell>
          <cell r="C2470" t="str">
            <v>OPERATOR TURBIN UAP PLTGU 2-A</v>
          </cell>
        </row>
        <row r="2471">
          <cell r="A2471" t="str">
            <v>5375375K3</v>
          </cell>
          <cell r="B2471" t="str">
            <v>SUNARSO</v>
          </cell>
          <cell r="C2471" t="str">
            <v>PELAKSANA (S) PERENCANAAN LOGISTIK</v>
          </cell>
        </row>
        <row r="2472">
          <cell r="A2472" t="str">
            <v>5276233K3</v>
          </cell>
          <cell r="B2472" t="str">
            <v>SUNDORO</v>
          </cell>
          <cell r="C2472" t="str">
            <v>PELAKSANA SENIOR PERENCANAAN &amp; EVALUASI PEMEL.LISTRIK</v>
          </cell>
        </row>
        <row r="2473">
          <cell r="A2473" t="str">
            <v>5675525K3</v>
          </cell>
          <cell r="B2473" t="str">
            <v>SUNTORO  BERO PANEKO,ST.</v>
          </cell>
          <cell r="C2473" t="str">
            <v>MANAJER HUMAS UBP-SMG</v>
          </cell>
        </row>
        <row r="2474">
          <cell r="A2474" t="str">
            <v>5475513K3</v>
          </cell>
          <cell r="B2474" t="str">
            <v>SUNYOTO,Ah.T.</v>
          </cell>
          <cell r="C2474" t="str">
            <v>SUPERVISOR SENIOR PENGENDALI NIAGA</v>
          </cell>
        </row>
        <row r="2475">
          <cell r="A2475" t="str">
            <v>5275568K3</v>
          </cell>
          <cell r="B2475" t="str">
            <v>SUPARDI AMATREDJO</v>
          </cell>
          <cell r="C2475" t="str">
            <v>PELAKSANA HUMAS</v>
          </cell>
        </row>
        <row r="2476">
          <cell r="A2476" t="str">
            <v>5984202K3</v>
          </cell>
          <cell r="B2476" t="str">
            <v>SUPARDI SADIMO</v>
          </cell>
          <cell r="C2476" t="str">
            <v>OPERATOR CONTROL ROOM PLTGU 2-C</v>
          </cell>
        </row>
        <row r="2477">
          <cell r="A2477" t="str">
            <v>6783137K3</v>
          </cell>
          <cell r="B2477" t="str">
            <v>SUPARDI YULIANTO</v>
          </cell>
          <cell r="C2477" t="str">
            <v>OPERATOR BOILER PLTU # 1.2-C</v>
          </cell>
        </row>
        <row r="2478">
          <cell r="A2478" t="str">
            <v>6992170K3</v>
          </cell>
          <cell r="B2478" t="str">
            <v>SUPARLAN,ST.</v>
          </cell>
          <cell r="C2478" t="str">
            <v>SUPERVISOR SENIOR OPERASI-C</v>
          </cell>
        </row>
        <row r="2479">
          <cell r="A2479" t="str">
            <v>5575482K3</v>
          </cell>
          <cell r="B2479" t="str">
            <v>SUPARNO.Ah.T.</v>
          </cell>
          <cell r="C2479" t="str">
            <v>SPESIALIS KOMISIONING/STAR UP</v>
          </cell>
        </row>
        <row r="2480">
          <cell r="A2480" t="str">
            <v>6084198K3</v>
          </cell>
          <cell r="B2480" t="str">
            <v>SUPARSIH</v>
          </cell>
          <cell r="C2480" t="str">
            <v>PELAKSANA TATA LAKSANA SURAT</v>
          </cell>
        </row>
        <row r="2481">
          <cell r="A2481" t="str">
            <v>7194051Z</v>
          </cell>
          <cell r="B2481" t="str">
            <v>SUPARYONO</v>
          </cell>
          <cell r="C2481" t="str">
            <v>PELAKSANA (S) PERANGKAT KERAS DAN JARINGAN</v>
          </cell>
        </row>
        <row r="2482">
          <cell r="A2482" t="str">
            <v>5276262K3</v>
          </cell>
          <cell r="B2482" t="str">
            <v>SUPRAPTO</v>
          </cell>
          <cell r="C2482" t="str">
            <v>PELAKSANA K3</v>
          </cell>
        </row>
        <row r="2483">
          <cell r="A2483" t="str">
            <v>770221083I</v>
          </cell>
          <cell r="B2483" t="str">
            <v>SUPRAPTO,ST.</v>
          </cell>
          <cell r="C2483" t="str">
            <v>SUPERVISOR OPERASI PLTU # 3-A</v>
          </cell>
        </row>
        <row r="2484">
          <cell r="A2484" t="str">
            <v>5173114K3</v>
          </cell>
          <cell r="B2484" t="str">
            <v>SUPRIYANTO</v>
          </cell>
          <cell r="C2484" t="str">
            <v>OPERATOR CONTROL ROOM PLTU # 1.2-B</v>
          </cell>
        </row>
        <row r="2485">
          <cell r="A2485" t="str">
            <v>7193574K3</v>
          </cell>
          <cell r="B2485" t="str">
            <v>SUPRIYANTO YASIR</v>
          </cell>
          <cell r="C2485" t="str">
            <v>OPERATOR BOILER PLTU # 3-A</v>
          </cell>
        </row>
        <row r="2486">
          <cell r="A2486" t="str">
            <v>5983129K3</v>
          </cell>
          <cell r="B2486" t="str">
            <v>SURADI JASMAN</v>
          </cell>
          <cell r="C2486" t="str">
            <v>OPERATOR CONTROL ROOM PLTU # 1.2-A</v>
          </cell>
        </row>
        <row r="2487">
          <cell r="A2487" t="str">
            <v>5680155K3</v>
          </cell>
          <cell r="B2487" t="str">
            <v>SURADI LAMIDI</v>
          </cell>
          <cell r="C2487" t="str">
            <v>PELAKSANA BAHAN BAKAR</v>
          </cell>
        </row>
        <row r="2488">
          <cell r="A2488" t="str">
            <v>7094033Z</v>
          </cell>
          <cell r="B2488" t="str">
            <v>SURADI SURIP HARJODIYONO</v>
          </cell>
          <cell r="C2488" t="str">
            <v>OPERATOR LANTAI BAWAH PLTU # 3-D</v>
          </cell>
        </row>
        <row r="2489">
          <cell r="A2489" t="str">
            <v>5577045K3</v>
          </cell>
          <cell r="B2489" t="str">
            <v>SURADJI</v>
          </cell>
          <cell r="C2489" t="str">
            <v>TEKNISI SENIOR MESIN PLTG SUNYARAGI</v>
          </cell>
        </row>
        <row r="2490">
          <cell r="A2490" t="str">
            <v>5680079K3</v>
          </cell>
          <cell r="B2490" t="str">
            <v>SURIPTO</v>
          </cell>
          <cell r="C2490" t="str">
            <v>ENJINIR TURBIN GAS PLTG SUNYARAGI</v>
          </cell>
        </row>
        <row r="2491">
          <cell r="A2491" t="str">
            <v>7094043Z</v>
          </cell>
          <cell r="B2491" t="str">
            <v>SUROSO</v>
          </cell>
          <cell r="C2491" t="str">
            <v>OPERATOR TURBIN UAP PLTGU 1-C</v>
          </cell>
        </row>
        <row r="2492">
          <cell r="A2492" t="str">
            <v>6383125K3</v>
          </cell>
          <cell r="B2492" t="str">
            <v>SUROTO MOCH RIDWAN</v>
          </cell>
          <cell r="C2492" t="str">
            <v>PELAKSANA PERENCANAAN LOGISTIK (S)</v>
          </cell>
        </row>
        <row r="2493">
          <cell r="A2493" t="str">
            <v>5575500K3</v>
          </cell>
          <cell r="B2493" t="str">
            <v>SUROTO TIRTO SUTOMO</v>
          </cell>
          <cell r="C2493" t="str">
            <v>PELAKSANA KOMPETENSI</v>
          </cell>
        </row>
        <row r="2494">
          <cell r="A2494" t="str">
            <v>6182033K3</v>
          </cell>
          <cell r="B2494" t="str">
            <v>SURYADI</v>
          </cell>
          <cell r="C2494" t="str">
            <v>OPERATOR CONTROL ROOM -C PLTG SUNYARAGI</v>
          </cell>
        </row>
        <row r="2495">
          <cell r="A2495" t="str">
            <v>5475537K3</v>
          </cell>
          <cell r="B2495" t="str">
            <v>SURYO SAPUTRO</v>
          </cell>
          <cell r="C2495" t="str">
            <v>STAF TEKNIK</v>
          </cell>
        </row>
        <row r="2496">
          <cell r="A2496" t="str">
            <v>5879225K3</v>
          </cell>
          <cell r="B2496" t="str">
            <v>SUSIAWAN ASQOLANI</v>
          </cell>
          <cell r="C2496" t="str">
            <v>PELAKSANA ANGGARAN</v>
          </cell>
        </row>
        <row r="2497">
          <cell r="A2497" t="str">
            <v>5378104K3</v>
          </cell>
          <cell r="B2497" t="str">
            <v>SUTIKNO PRATOLO</v>
          </cell>
          <cell r="C2497" t="str">
            <v>TEKNISI BENGKEL PLTGU</v>
          </cell>
        </row>
        <row r="2498">
          <cell r="A2498" t="str">
            <v>5479163K3</v>
          </cell>
          <cell r="B2498" t="str">
            <v>SUTIMAN,ST.</v>
          </cell>
          <cell r="C2498" t="str">
            <v>STAF TEKNIK</v>
          </cell>
        </row>
        <row r="2499">
          <cell r="A2499" t="str">
            <v>5575495K3</v>
          </cell>
          <cell r="B2499" t="str">
            <v>SUTOPO</v>
          </cell>
          <cell r="C2499" t="str">
            <v>OPERATOR CONTROL ROOM PLTU # 3-B</v>
          </cell>
        </row>
        <row r="2500">
          <cell r="A2500" t="str">
            <v>6484234K3</v>
          </cell>
          <cell r="B2500" t="str">
            <v>SUTRISNO JANI</v>
          </cell>
          <cell r="C2500" t="str">
            <v>ANALIS KIMIA</v>
          </cell>
        </row>
        <row r="2501">
          <cell r="A2501" t="str">
            <v>5476010K3</v>
          </cell>
          <cell r="B2501" t="str">
            <v>SUWANDI</v>
          </cell>
          <cell r="C2501" t="str">
            <v>PJS.SUPERVISOR OPERASI - B PLTG SUNYARAGI</v>
          </cell>
        </row>
        <row r="2502">
          <cell r="A2502" t="str">
            <v>5374518K3</v>
          </cell>
          <cell r="B2502" t="str">
            <v>SUWARDI PAWIRODIHARDJO</v>
          </cell>
          <cell r="C2502" t="str">
            <v>PJS. SUPERVISOR SARANA BBM</v>
          </cell>
        </row>
        <row r="2503">
          <cell r="A2503" t="str">
            <v>5778152K3</v>
          </cell>
          <cell r="B2503" t="str">
            <v>SUWITO,ST.</v>
          </cell>
          <cell r="C2503" t="str">
            <v>ENJINIR MESIN PLTU</v>
          </cell>
        </row>
        <row r="2504">
          <cell r="A2504" t="str">
            <v>6182334K3</v>
          </cell>
          <cell r="B2504" t="str">
            <v>SUWITO WIRTULUS</v>
          </cell>
          <cell r="C2504" t="str">
            <v>TEKNISI HRSG (S)</v>
          </cell>
        </row>
        <row r="2505">
          <cell r="A2505" t="str">
            <v>6083309K3</v>
          </cell>
          <cell r="B2505" t="str">
            <v>SUYANTO</v>
          </cell>
          <cell r="C2505" t="str">
            <v>OPERATOR LANTAI BAWAH PLTU # 3-C</v>
          </cell>
        </row>
        <row r="2506">
          <cell r="A2506" t="str">
            <v>5580152K3</v>
          </cell>
          <cell r="B2506" t="str">
            <v>SUYATNO LASIBAN</v>
          </cell>
          <cell r="C2506" t="str">
            <v>OPERATOR BOILER PLTU # 3-C</v>
          </cell>
        </row>
        <row r="2507">
          <cell r="A2507" t="str">
            <v>5275530K3</v>
          </cell>
          <cell r="B2507" t="str">
            <v>SUYATNO SUBADI</v>
          </cell>
          <cell r="C2507" t="str">
            <v>TEKNISI  RELE METER &amp; TELKOM PLTGU (S)</v>
          </cell>
        </row>
        <row r="2508">
          <cell r="A2508" t="str">
            <v>5980091K3</v>
          </cell>
          <cell r="B2508" t="str">
            <v>SYAFI'I</v>
          </cell>
          <cell r="C2508" t="str">
            <v>OPERATOR CONTROL ROOM -C PLTG SRAGI</v>
          </cell>
        </row>
        <row r="2509">
          <cell r="A2509" t="str">
            <v>6082075K3</v>
          </cell>
          <cell r="B2509" t="str">
            <v>SYAIFURROCHMAN</v>
          </cell>
          <cell r="C2509" t="str">
            <v>OPERATOR CONTROL ROOM B PLTG SUNYARAGI</v>
          </cell>
        </row>
        <row r="2510">
          <cell r="A2510" t="str">
            <v>5984019K3</v>
          </cell>
          <cell r="B2510" t="str">
            <v>SYARONI</v>
          </cell>
          <cell r="C2510" t="str">
            <v>PJS.SUPERVISOR OPERASI - A PLTG SUNYARAGI</v>
          </cell>
        </row>
        <row r="2511">
          <cell r="A2511" t="str">
            <v>6080085K3</v>
          </cell>
          <cell r="B2511" t="str">
            <v>TATANG KUSMAYANA</v>
          </cell>
          <cell r="C2511" t="str">
            <v>OPERATOR CONTROL ROOM PLTGU 1-D</v>
          </cell>
        </row>
        <row r="2512">
          <cell r="A2512" t="str">
            <v>6180084K3</v>
          </cell>
          <cell r="B2512" t="str">
            <v>TAUFIKUROCHMAN</v>
          </cell>
          <cell r="C2512" t="str">
            <v>OPERATOR CONTROL ROOM -B PLTG SUNYARAGI</v>
          </cell>
        </row>
        <row r="2513">
          <cell r="A2513" t="str">
            <v>5675614K3</v>
          </cell>
          <cell r="B2513" t="str">
            <v>TEDDY EFFENDI</v>
          </cell>
          <cell r="C2513" t="str">
            <v>OPERATOR CONTROL ROOM B PLTG SUNYARAGI</v>
          </cell>
        </row>
        <row r="2514">
          <cell r="A2514" t="str">
            <v>5980089K3</v>
          </cell>
          <cell r="B2514" t="str">
            <v>TJUK MINTARDJO</v>
          </cell>
          <cell r="C2514" t="str">
            <v>PJS.SPERVISOR OPERASI - D PLTG SUNYARAGI</v>
          </cell>
        </row>
        <row r="2515">
          <cell r="A2515" t="str">
            <v>5575162K3</v>
          </cell>
          <cell r="B2515" t="str">
            <v>TOLIB</v>
          </cell>
          <cell r="C2515" t="str">
            <v>SUPERVISOR OPERASI - C PLTG SUNYARAGI</v>
          </cell>
        </row>
        <row r="2516">
          <cell r="A2516" t="str">
            <v>5680122K3</v>
          </cell>
          <cell r="B2516" t="str">
            <v>TONY HARTONO</v>
          </cell>
          <cell r="C2516" t="str">
            <v>TEKNISI (S) RELE METER &amp; TELKOM PLTGU</v>
          </cell>
        </row>
        <row r="2517">
          <cell r="A2517" t="str">
            <v>5275519K3</v>
          </cell>
          <cell r="B2517" t="str">
            <v>TOTOK SUPARTO</v>
          </cell>
          <cell r="C2517" t="str">
            <v>OPERATOR CONTROL ROOM PLTGU 1-D</v>
          </cell>
        </row>
        <row r="2518">
          <cell r="A2518" t="str">
            <v>5683003K3</v>
          </cell>
          <cell r="B2518" t="str">
            <v>TOTOK TRIYANTO,Ah.T.</v>
          </cell>
          <cell r="C2518" t="str">
            <v>SUPERVISOR SENIOR PERENC.&amp; EVALUASI OPERASI</v>
          </cell>
        </row>
        <row r="2519">
          <cell r="A2519" t="str">
            <v>7493588K3</v>
          </cell>
          <cell r="B2519" t="str">
            <v>TRI ARIAWAN</v>
          </cell>
          <cell r="C2519" t="str">
            <v>OPERATOR CONTROL ROOM -D PLTG CILACAP</v>
          </cell>
        </row>
        <row r="2520">
          <cell r="A2520" t="str">
            <v>6084225K3</v>
          </cell>
          <cell r="B2520" t="str">
            <v>TRI KRISNAWATI</v>
          </cell>
          <cell r="C2520" t="str">
            <v>KASIR</v>
          </cell>
        </row>
        <row r="2521">
          <cell r="A2521" t="str">
            <v>5684683K3</v>
          </cell>
          <cell r="B2521" t="str">
            <v>TRI MARTONO HAPPY</v>
          </cell>
          <cell r="C2521" t="str">
            <v>OPERATOR BOILER PLTU # 1.2-D</v>
          </cell>
        </row>
        <row r="2522">
          <cell r="A2522" t="str">
            <v>5374506K3</v>
          </cell>
          <cell r="B2522" t="str">
            <v>TRI SURADIYANTO</v>
          </cell>
          <cell r="C2522" t="str">
            <v>OPERATOR CONTROL ROOM PLTGU 2-D</v>
          </cell>
        </row>
        <row r="2523">
          <cell r="A2523" t="str">
            <v>5474500K3</v>
          </cell>
          <cell r="B2523" t="str">
            <v>TRI WIDODO</v>
          </cell>
          <cell r="C2523" t="str">
            <v>PJS.SUPERVISOR SENIOR PENGADAAN BARANG DAN JASA</v>
          </cell>
        </row>
        <row r="2524">
          <cell r="A2524" t="str">
            <v>5375518K3</v>
          </cell>
          <cell r="B2524" t="str">
            <v>UNTUNG PURNOMO</v>
          </cell>
          <cell r="C2524" t="str">
            <v>PELAKSANA (S) PERENC.&amp; EVALUASI PEMELIHARAAN</v>
          </cell>
        </row>
        <row r="2525">
          <cell r="A2525" t="str">
            <v>6893594K3</v>
          </cell>
          <cell r="B2525" t="str">
            <v>WEDI ANTONO</v>
          </cell>
          <cell r="C2525" t="str">
            <v>OPERATOR HRSG PLTGU1-A</v>
          </cell>
        </row>
        <row r="2526">
          <cell r="A2526" t="str">
            <v>7394062Z</v>
          </cell>
          <cell r="B2526" t="str">
            <v>WIDAYADI</v>
          </cell>
          <cell r="C2526" t="str">
            <v>OPERATOR LANTAI BAWAH PLTU # 1.2-A</v>
          </cell>
        </row>
        <row r="2527">
          <cell r="A2527" t="str">
            <v>5475540K3</v>
          </cell>
          <cell r="B2527" t="str">
            <v>WIDAYANTO</v>
          </cell>
          <cell r="C2527" t="str">
            <v>TEKNISI SENIOR MESIN PLTGU</v>
          </cell>
        </row>
        <row r="2528">
          <cell r="A2528" t="str">
            <v>6183134K3</v>
          </cell>
          <cell r="B2528" t="str">
            <v>WINARNO SUMANTRI, Ah.T.</v>
          </cell>
          <cell r="C2528" t="str">
            <v>TEKNISI TURBIN UAP PLTU (S)</v>
          </cell>
        </row>
        <row r="2529">
          <cell r="A2529" t="str">
            <v>5781227K3</v>
          </cell>
          <cell r="B2529" t="str">
            <v>WUDJUD HARYANTO CAHYO,SE.</v>
          </cell>
          <cell r="C2529" t="str">
            <v>PJS.SUPERVISOR SENIOR ADM.KEPEGAWAIAN</v>
          </cell>
        </row>
        <row r="2530">
          <cell r="A2530" t="str">
            <v>5375503K3</v>
          </cell>
          <cell r="B2530" t="str">
            <v>Y,SUNARDI</v>
          </cell>
          <cell r="C2530" t="str">
            <v>PELAKSANA  K3</v>
          </cell>
        </row>
        <row r="2531">
          <cell r="A2531" t="str">
            <v>7194044Z</v>
          </cell>
          <cell r="B2531" t="str">
            <v>YUDI WINARNO</v>
          </cell>
          <cell r="C2531" t="str">
            <v>TEKNISI KONTROL INSTRUMENT BOILER (S)</v>
          </cell>
        </row>
        <row r="2532">
          <cell r="A2532" t="str">
            <v>5877254K3</v>
          </cell>
          <cell r="B2532" t="str">
            <v>YUDIONO</v>
          </cell>
          <cell r="C2532" t="str">
            <v>OPERATOR LANTAI BAWAH PLTU # 3-A</v>
          </cell>
        </row>
        <row r="2533">
          <cell r="A2533" t="str">
            <v>6384221K3</v>
          </cell>
          <cell r="B2533" t="str">
            <v>YULI SUPRIYANI</v>
          </cell>
          <cell r="C2533" t="str">
            <v>SEKRETARIS MANAJER RENVAL &amp; ENJINIRING</v>
          </cell>
        </row>
        <row r="2534">
          <cell r="A2534" t="str">
            <v>7094052Z</v>
          </cell>
          <cell r="B2534" t="str">
            <v>YULIA SETIYAWATI</v>
          </cell>
          <cell r="C2534" t="str">
            <v>PELAKSANA PENGELUARAN</v>
          </cell>
        </row>
        <row r="2535">
          <cell r="A2535" t="str">
            <v>810341096I</v>
          </cell>
          <cell r="B2535" t="str">
            <v>KAEDY PURWANTO</v>
          </cell>
          <cell r="C2535" t="str">
            <v>OPERATOR TURBIN GAS PLTGU 1-D</v>
          </cell>
        </row>
        <row r="2536">
          <cell r="A2536" t="str">
            <v>810341097I</v>
          </cell>
          <cell r="B2536" t="str">
            <v>AINUR ROFIQ</v>
          </cell>
          <cell r="C2536" t="str">
            <v>OPERATOR ALAT BANTU PLTGU 2-A</v>
          </cell>
        </row>
        <row r="2537">
          <cell r="A2537" t="str">
            <v>820341098I</v>
          </cell>
          <cell r="B2537" t="str">
            <v>SAMIAN BUNGKUS W</v>
          </cell>
          <cell r="C2537" t="str">
            <v>OPERATOR  ALAT BANTU PLTGU 2-B</v>
          </cell>
        </row>
        <row r="2538">
          <cell r="A2538" t="str">
            <v>810341099I</v>
          </cell>
          <cell r="B2538" t="str">
            <v>EKO SISWANTO</v>
          </cell>
          <cell r="C2538" t="str">
            <v>OPERATOR LANTAI BAWAH PLTU # 1.2-B</v>
          </cell>
        </row>
        <row r="2539">
          <cell r="A2539" t="str">
            <v>820341100I</v>
          </cell>
          <cell r="B2539" t="str">
            <v>TRI SAMILIH</v>
          </cell>
          <cell r="C2539" t="str">
            <v>OPERATOR ALAT BANTU PLTGU 1-C</v>
          </cell>
        </row>
        <row r="2540">
          <cell r="A2540" t="str">
            <v>810341101I</v>
          </cell>
          <cell r="B2540" t="str">
            <v>IMAM MUTTAQIN</v>
          </cell>
          <cell r="C2540" t="str">
            <v>OPERATOR HRSG PLTGU 2-C</v>
          </cell>
        </row>
        <row r="2541">
          <cell r="A2541" t="str">
            <v>820341102I</v>
          </cell>
          <cell r="B2541" t="str">
            <v>PURNOMO SIGIT</v>
          </cell>
          <cell r="C2541" t="str">
            <v>OPERATOR TURBIN GAS PLTGU 2-D</v>
          </cell>
        </row>
        <row r="2542">
          <cell r="A2542" t="str">
            <v>820341103I</v>
          </cell>
          <cell r="B2542" t="str">
            <v>MUCHAMAD YULIARTO</v>
          </cell>
          <cell r="C2542" t="str">
            <v>OPERATOR HRSG PLTGU 1-D</v>
          </cell>
        </row>
        <row r="2543">
          <cell r="A2543" t="str">
            <v>810341104I</v>
          </cell>
          <cell r="B2543" t="str">
            <v>SUTARTO</v>
          </cell>
          <cell r="C2543" t="str">
            <v>TEKNISI TURBIN UAP PLTU</v>
          </cell>
        </row>
        <row r="2544">
          <cell r="A2544" t="str">
            <v>810341105I</v>
          </cell>
          <cell r="B2544" t="str">
            <v>SULTONUL ARIFIN</v>
          </cell>
          <cell r="C2544" t="str">
            <v>TEKNISI TURBIN UAP PLTGU</v>
          </cell>
        </row>
        <row r="2545">
          <cell r="A2545" t="str">
            <v>820341106I</v>
          </cell>
          <cell r="B2545" t="str">
            <v>JAN YUS</v>
          </cell>
          <cell r="C2545" t="str">
            <v>OPERATOR ALAT BANTU PLTGU 2-C</v>
          </cell>
        </row>
        <row r="2546">
          <cell r="A2546" t="str">
            <v>800323174I</v>
          </cell>
          <cell r="B2546" t="str">
            <v>NETHA ASY MIRANDA S. ST</v>
          </cell>
          <cell r="C2546" t="str">
            <v>OPERATOR KIMIA</v>
          </cell>
        </row>
        <row r="2547">
          <cell r="A2547" t="str">
            <v>780321175I</v>
          </cell>
          <cell r="B2547" t="str">
            <v>LEONARD SAMPE TUA S. ST</v>
          </cell>
          <cell r="C2547" t="str">
            <v>TEKNISI LISTRIK</v>
          </cell>
        </row>
        <row r="2548">
          <cell r="A2548" t="str">
            <v>760321176I</v>
          </cell>
          <cell r="B2548" t="str">
            <v>MOCHAMAD SOFYAN, ST</v>
          </cell>
          <cell r="C2548" t="str">
            <v>OPERATOR CONTROL ROOM PLTGU 1-B</v>
          </cell>
        </row>
        <row r="2549">
          <cell r="A2549" t="str">
            <v>760321177I</v>
          </cell>
          <cell r="B2549" t="str">
            <v>BASKORO WIDANARKO, ST</v>
          </cell>
          <cell r="C2549" t="str">
            <v>OPERATOR CONTROL ROOM PLTGU 2-C</v>
          </cell>
        </row>
        <row r="2550">
          <cell r="A2550" t="str">
            <v>780321178I</v>
          </cell>
          <cell r="B2550" t="str">
            <v>DWI HANDOYO SAPUTRO, ST</v>
          </cell>
          <cell r="C2550" t="str">
            <v>TEKNISI ( S) HRSG PLTGU 2</v>
          </cell>
        </row>
        <row r="2551">
          <cell r="A2551" t="str">
            <v>7293458K3</v>
          </cell>
          <cell r="B2551" t="str">
            <v>SUWARNA, ST</v>
          </cell>
          <cell r="C2551" t="str">
            <v>OPERATOR CONTROL ROOM PLTGU  2-A</v>
          </cell>
        </row>
        <row r="2552">
          <cell r="A2552" t="str">
            <v>6691041K3</v>
          </cell>
          <cell r="B2552" t="str">
            <v>MOH. BAHRUL ANWAR</v>
          </cell>
          <cell r="C2552" t="str">
            <v>PELAKSANA ANGGARAN OPERASI PERIODIK &amp; KHUSUS</v>
          </cell>
        </row>
        <row r="2553">
          <cell r="A2553" t="str">
            <v>6585210JA</v>
          </cell>
          <cell r="B2553" t="str">
            <v>R BAMBANG SETYO P., SE</v>
          </cell>
          <cell r="C2553" t="str">
            <v>PJK.SUPERVISOR UMUM</v>
          </cell>
        </row>
        <row r="2554">
          <cell r="A2554" t="str">
            <v>5783005C</v>
          </cell>
          <cell r="B2554" t="str">
            <v>SUKENDAR</v>
          </cell>
          <cell r="C2554" t="str">
            <v>AUDITOR TEKNIK</v>
          </cell>
        </row>
        <row r="2555">
          <cell r="A2555" t="str">
            <v>830443125I</v>
          </cell>
          <cell r="B2555" t="str">
            <v>PRIAN HENDAYANA</v>
          </cell>
          <cell r="C2555" t="str">
            <v>OPERATOR KIMIA</v>
          </cell>
        </row>
        <row r="2556">
          <cell r="A2556" t="str">
            <v>840443126I</v>
          </cell>
          <cell r="B2556" t="str">
            <v>HAERUL EFENDI</v>
          </cell>
          <cell r="C2556" t="str">
            <v>OPERATOR KIMIA</v>
          </cell>
        </row>
        <row r="2557">
          <cell r="A2557" t="str">
            <v>7294330K3</v>
          </cell>
          <cell r="B2557" t="str">
            <v>ETTY YANUARTI</v>
          </cell>
          <cell r="C2557" t="str">
            <v>PELAKSANA AKUNTANSI PERSEDIAAN</v>
          </cell>
        </row>
        <row r="2558">
          <cell r="A2558" t="str">
            <v>850441093I</v>
          </cell>
          <cell r="B2558" t="str">
            <v>ANDIK SUSILO</v>
          </cell>
          <cell r="C2558" t="str">
            <v>OPERATOR ALAT BANTU PLTU # 3-A</v>
          </cell>
        </row>
        <row r="2559">
          <cell r="A2559" t="str">
            <v>820441094I</v>
          </cell>
          <cell r="B2559" t="str">
            <v>HAMZAH MUBAROK</v>
          </cell>
          <cell r="C2559" t="str">
            <v>OPERATOR INTAKE PLTU # 1.2-A</v>
          </cell>
        </row>
        <row r="2560">
          <cell r="A2560" t="str">
            <v>840442095I</v>
          </cell>
          <cell r="B2560" t="str">
            <v>RESI WIDI SABEKTI</v>
          </cell>
          <cell r="C2560" t="str">
            <v>OPERATOR ALAT BANTU PLTGU 1-A</v>
          </cell>
        </row>
        <row r="2561">
          <cell r="A2561" t="str">
            <v>850441096I</v>
          </cell>
          <cell r="B2561" t="str">
            <v>ARIE WICAKSONO</v>
          </cell>
          <cell r="C2561" t="str">
            <v>OPERATOR INTAKE PLTU # 1.2-B</v>
          </cell>
        </row>
        <row r="2562">
          <cell r="A2562" t="str">
            <v>830441097I</v>
          </cell>
          <cell r="B2562" t="str">
            <v>TOFIK WIDAYAT</v>
          </cell>
          <cell r="C2562" t="str">
            <v>OPERATOR ALAT BANTU PLTU # 3-B</v>
          </cell>
        </row>
        <row r="2563">
          <cell r="A2563" t="str">
            <v>840441098I</v>
          </cell>
          <cell r="B2563" t="str">
            <v>PUTUT DWI HATNOLO</v>
          </cell>
          <cell r="C2563" t="str">
            <v>OPERATOR INTAKE PLTU # 1.2-C</v>
          </cell>
        </row>
        <row r="2564">
          <cell r="A2564" t="str">
            <v>850441099I</v>
          </cell>
          <cell r="B2564" t="str">
            <v>WAHYU SUNIKO</v>
          </cell>
          <cell r="C2564" t="str">
            <v>OPERATOR ALAT BANTU PLTU # 3-C</v>
          </cell>
        </row>
        <row r="2565">
          <cell r="A2565" t="str">
            <v>830441100I</v>
          </cell>
          <cell r="B2565" t="str">
            <v>TOBER RAMDANI</v>
          </cell>
          <cell r="C2565" t="str">
            <v>OPERATOR ALAT BANTU PLTGU 1-D</v>
          </cell>
        </row>
        <row r="2566">
          <cell r="A2566" t="str">
            <v>850441101I</v>
          </cell>
          <cell r="B2566" t="str">
            <v>SUKIMIN</v>
          </cell>
          <cell r="C2566" t="str">
            <v>OPERATOR ALAT BANTU PLTGU 2-D</v>
          </cell>
        </row>
        <row r="2567">
          <cell r="A2567" t="str">
            <v>840441102I</v>
          </cell>
          <cell r="B2567" t="str">
            <v>MARIYANTO</v>
          </cell>
          <cell r="C2567" t="str">
            <v>OPERATOR INTAKE PLTU # 1.2-D</v>
          </cell>
        </row>
        <row r="2568">
          <cell r="A2568" t="str">
            <v>850442103I</v>
          </cell>
          <cell r="B2568" t="str">
            <v>DAVID ARIYANTO</v>
          </cell>
          <cell r="C2568" t="str">
            <v>OPERATOR KIMIA PLTGU</v>
          </cell>
        </row>
        <row r="2569">
          <cell r="A2569" t="str">
            <v>830441104I</v>
          </cell>
          <cell r="B2569" t="str">
            <v>MARZUKI</v>
          </cell>
          <cell r="C2569" t="str">
            <v>TEKNISI MESIN PLTGU</v>
          </cell>
        </row>
        <row r="2570">
          <cell r="A2570" t="str">
            <v>820441105I</v>
          </cell>
          <cell r="B2570" t="str">
            <v>SIGIT RISDIANTO</v>
          </cell>
          <cell r="C2570" t="str">
            <v>TEKNISI MESIN PLTGU</v>
          </cell>
        </row>
        <row r="2571">
          <cell r="A2571" t="str">
            <v>840441106I</v>
          </cell>
          <cell r="B2571" t="str">
            <v>SONY HARYANTO</v>
          </cell>
          <cell r="C2571" t="str">
            <v>TEKNISI MESIN PLTU</v>
          </cell>
        </row>
        <row r="2572">
          <cell r="A2572" t="str">
            <v>850441107I</v>
          </cell>
          <cell r="B2572" t="str">
            <v>RUDIYATMOKO</v>
          </cell>
          <cell r="C2572" t="str">
            <v>TEKNISI LISTRIK PLTU</v>
          </cell>
        </row>
        <row r="2573">
          <cell r="A2573" t="str">
            <v>820442108I</v>
          </cell>
          <cell r="B2573" t="str">
            <v>ALI SADIKIN</v>
          </cell>
          <cell r="C2573" t="str">
            <v>TEKNISI KONTROL &amp; INSTR. PLTGU</v>
          </cell>
        </row>
        <row r="2574">
          <cell r="A2574" t="str">
            <v>820442109I</v>
          </cell>
          <cell r="B2574" t="str">
            <v>WACHID SOFWAN</v>
          </cell>
          <cell r="C2574" t="str">
            <v>TEKNISI KONTROL &amp; INSTR. PLTU</v>
          </cell>
        </row>
        <row r="2575">
          <cell r="A2575" t="str">
            <v>840441110I</v>
          </cell>
          <cell r="B2575" t="str">
            <v>WAHYU ADI NUGROHO</v>
          </cell>
          <cell r="C2575" t="str">
            <v>OPERATOR PLTG CILACAP</v>
          </cell>
        </row>
        <row r="2576">
          <cell r="A2576" t="str">
            <v>830442111I</v>
          </cell>
          <cell r="B2576" t="str">
            <v>AGUS SETYO PRAMONO</v>
          </cell>
          <cell r="C2576" t="str">
            <v>TEKNISI KONTROL &amp; INSTR. PLTG CILACAP</v>
          </cell>
        </row>
        <row r="2577">
          <cell r="A2577" t="str">
            <v>850441112I</v>
          </cell>
          <cell r="B2577" t="str">
            <v>GAGUK SUDJATMIKO</v>
          </cell>
          <cell r="C2577" t="str">
            <v>OPERATOR PLTG CILACAP</v>
          </cell>
        </row>
        <row r="2578">
          <cell r="A2578" t="str">
            <v>850441113I</v>
          </cell>
          <cell r="B2578" t="str">
            <v>MOCHAMAD NUR ICKSAN</v>
          </cell>
          <cell r="C2578" t="str">
            <v>TEKNISI LISTRIK PLTG CILACAP</v>
          </cell>
        </row>
        <row r="2579">
          <cell r="A2579" t="str">
            <v>840441114I</v>
          </cell>
          <cell r="B2579" t="str">
            <v>PURNAWAN</v>
          </cell>
          <cell r="C2579" t="str">
            <v>OPERATOR PLTG CILACAP</v>
          </cell>
        </row>
        <row r="2580">
          <cell r="A2580" t="str">
            <v>850441115I</v>
          </cell>
          <cell r="B2580" t="str">
            <v xml:space="preserve">HENDRI AFI ANDRIAWAN </v>
          </cell>
          <cell r="C2580" t="str">
            <v>OPERATOR INTAKE PLTU # 1.2-C</v>
          </cell>
        </row>
        <row r="2581">
          <cell r="A2581" t="str">
            <v>540411001I</v>
          </cell>
          <cell r="B2581" t="str">
            <v>ARSYADI MULYOSURONO, Ir, Msc.</v>
          </cell>
          <cell r="C2581" t="str">
            <v>MANAJER LOGISTIK</v>
          </cell>
        </row>
        <row r="2582">
          <cell r="A2582" t="str">
            <v>6381098K3</v>
          </cell>
          <cell r="B2582" t="str">
            <v>ZAENAL MUSTOFA,Ir</v>
          </cell>
          <cell r="C2582" t="str">
            <v>GENERAL MANAGER UBP-SEMARANG</v>
          </cell>
        </row>
        <row r="2583">
          <cell r="A2583" t="str">
            <v>6492029Z</v>
          </cell>
          <cell r="B2583" t="str">
            <v>WIDJI SLAMET,Ir</v>
          </cell>
          <cell r="C2583" t="str">
            <v>MANAJER BIDANG PEMELIHARAAN</v>
          </cell>
        </row>
        <row r="2584">
          <cell r="A2584" t="str">
            <v>740215006I</v>
          </cell>
          <cell r="B2584" t="str">
            <v>DESSI SETIAWATI, SE,MM</v>
          </cell>
          <cell r="C2584" t="str">
            <v>STAF PERENCANAAN SDM DAN FORMASI</v>
          </cell>
        </row>
        <row r="2585">
          <cell r="A2585" t="str">
            <v>6082231K3</v>
          </cell>
          <cell r="B2585" t="str">
            <v>DEDEN DIANA, Bc.Ak</v>
          </cell>
          <cell r="C2585" t="str">
            <v>Manajer Keuangan</v>
          </cell>
        </row>
        <row r="2586">
          <cell r="A2586" t="str">
            <v>760221059I</v>
          </cell>
          <cell r="B2586" t="str">
            <v>YUNIE ISNAINI</v>
          </cell>
          <cell r="C2586" t="str">
            <v>PELAKSANA (S) PERENCANAAN &amp; EVALUASI OPERASI</v>
          </cell>
        </row>
        <row r="2587">
          <cell r="A2587" t="str">
            <v>810721018I</v>
          </cell>
          <cell r="B2587" t="str">
            <v>ALI MUSYAFAK, ST</v>
          </cell>
          <cell r="C2587" t="str">
            <v>Teknisi Mesin PLTGU Blok 1</v>
          </cell>
        </row>
        <row r="2588">
          <cell r="A2588" t="str">
            <v>790721019I</v>
          </cell>
          <cell r="B2588" t="str">
            <v>DODY BASKORO HADI M, ST</v>
          </cell>
          <cell r="C2588" t="str">
            <v>Operator Boiler PLTU 3 A-D</v>
          </cell>
        </row>
        <row r="2589">
          <cell r="A2589" t="str">
            <v>810721020I</v>
          </cell>
          <cell r="B2589" t="str">
            <v>HANDI CAHYONO, ST</v>
          </cell>
          <cell r="C2589" t="str">
            <v>Operator HRSG PLTGU Blok 2 A-D</v>
          </cell>
        </row>
        <row r="2590">
          <cell r="A2590" t="str">
            <v>800721021I</v>
          </cell>
          <cell r="B2590" t="str">
            <v>TOBAT MARTIN LEONARDO, ST</v>
          </cell>
          <cell r="C2590" t="str">
            <v>Operator HRSG PLTGU Blok 2 A-D</v>
          </cell>
        </row>
        <row r="2591">
          <cell r="A2591" t="str">
            <v>800721022I</v>
          </cell>
          <cell r="B2591" t="str">
            <v>AGUNG SUGIHARTO B, ST</v>
          </cell>
          <cell r="C2591" t="str">
            <v>Teknisi Listrik PLTGU Blok 2</v>
          </cell>
        </row>
        <row r="2592">
          <cell r="A2592" t="str">
            <v>800721023I</v>
          </cell>
          <cell r="B2592" t="str">
            <v>CICIK TRIRAHAYU, ST</v>
          </cell>
          <cell r="C2592" t="str">
            <v>Teknisi Kontrol &amp; Instrumen PLTGU Blok 1</v>
          </cell>
        </row>
        <row r="2593">
          <cell r="A2593" t="str">
            <v>830731034I</v>
          </cell>
          <cell r="B2593" t="str">
            <v>WASKITO ADI, A.MD</v>
          </cell>
          <cell r="C2593" t="str">
            <v>Operator Alat Bantu PLTGU Blok 2 A-D</v>
          </cell>
        </row>
        <row r="2594">
          <cell r="A2594" t="str">
            <v>840731035I</v>
          </cell>
          <cell r="B2594" t="str">
            <v>AGUS ARDI WIBOWO, A.MD</v>
          </cell>
          <cell r="C2594" t="str">
            <v>Operator Alat Bantu PLTGU 2 A-D</v>
          </cell>
        </row>
        <row r="2595">
          <cell r="A2595" t="str">
            <v>810731036I</v>
          </cell>
          <cell r="B2595" t="str">
            <v>YUS SUDIONO, A.MD</v>
          </cell>
          <cell r="C2595" t="str">
            <v>Operator Alat Bantu PLTGU 2 A-D</v>
          </cell>
        </row>
        <row r="2596">
          <cell r="A2596" t="str">
            <v>5878004P</v>
          </cell>
          <cell r="B2596" t="str">
            <v>TEGUH ADI NURYANTO, Ir</v>
          </cell>
          <cell r="C2596" t="str">
            <v>GENERAL MANAJER UNIT BISNIS PEMBANGKITAN MRICA</v>
          </cell>
        </row>
        <row r="2597">
          <cell r="A2597" t="str">
            <v>5483006P</v>
          </cell>
          <cell r="B2597" t="str">
            <v>MOCH. MAWARDI, ST</v>
          </cell>
          <cell r="C2597" t="str">
            <v>MANAJER PENGELOLAAN LAHAN DAN WADUK</v>
          </cell>
        </row>
        <row r="2598">
          <cell r="A2598" t="str">
            <v>5778087K3</v>
          </cell>
          <cell r="B2598" t="str">
            <v>RA GUNANDI</v>
          </cell>
          <cell r="C2598" t="str">
            <v xml:space="preserve">MANAJER PERENCANAAN, EVALUASI DAN ENJINIRING UBP MRICA </v>
          </cell>
        </row>
        <row r="2599">
          <cell r="A2599" t="str">
            <v>5477233K3</v>
          </cell>
          <cell r="B2599" t="str">
            <v>BAMBANG IRIANTO, BE</v>
          </cell>
          <cell r="C2599" t="str">
            <v>AUDITOR TEKNIK</v>
          </cell>
        </row>
        <row r="2600">
          <cell r="A2600" t="str">
            <v>5376238K3</v>
          </cell>
          <cell r="B2600" t="str">
            <v>HERU SAMEKTO YUWONO, AH.T</v>
          </cell>
          <cell r="C2600" t="str">
            <v>ENJINIR LISTRIK PADA BIDANG PERENC. EVALUSI DAN ENJINIRING</v>
          </cell>
        </row>
        <row r="2601">
          <cell r="A2601" t="str">
            <v>5878222K3</v>
          </cell>
          <cell r="B2601" t="str">
            <v>ANT TRI MURDIANTO, AH.T</v>
          </cell>
          <cell r="C2601" t="str">
            <v xml:space="preserve">Pjs. SUPERVISOR SENIOR PEMELIHARAAN BANGUNAN SIPIL </v>
          </cell>
        </row>
        <row r="2602">
          <cell r="A2602" t="str">
            <v>5680249K3</v>
          </cell>
          <cell r="B2602" t="str">
            <v>CHARLES LUMBAN TOBING (B), BE</v>
          </cell>
          <cell r="C2602" t="str">
            <v xml:space="preserve">SUPERVISOR SENIOR PENGELOLAAN WADUK DAN LINGKUNGAN </v>
          </cell>
        </row>
        <row r="2603">
          <cell r="A2603" t="str">
            <v>5983420K3</v>
          </cell>
          <cell r="B2603" t="str">
            <v>VERONICA ARSIANI</v>
          </cell>
          <cell r="C2603" t="str">
            <v>STAF KINERJA PEGAWAI DAN BUDAYA PERUSAHAAN</v>
          </cell>
        </row>
        <row r="2604">
          <cell r="A2604" t="str">
            <v>6083422K3</v>
          </cell>
          <cell r="B2604" t="str">
            <v>JAMILAH</v>
          </cell>
          <cell r="C2604" t="str">
            <v>PELAKSANA (S) MANAJEMEN MUTU DAN SISDUR</v>
          </cell>
        </row>
        <row r="2605">
          <cell r="A2605" t="str">
            <v>6384894K3</v>
          </cell>
          <cell r="B2605" t="str">
            <v>ROSALIA ARGARINI HH</v>
          </cell>
          <cell r="C2605" t="str">
            <v>PELAKSANA (S) PERENCANAAN LOGISTIK</v>
          </cell>
        </row>
        <row r="2606">
          <cell r="A2606" t="str">
            <v>5780239K3</v>
          </cell>
          <cell r="B2606" t="str">
            <v>MIHARDJO</v>
          </cell>
          <cell r="C2606" t="str">
            <v>PELAKSANA SENIOR PERENCANAAN DAN EVALUASI SIPIL</v>
          </cell>
        </row>
        <row r="2607">
          <cell r="A2607" t="str">
            <v>7394334K3</v>
          </cell>
          <cell r="B2607" t="str">
            <v>RINI PURWATIE</v>
          </cell>
          <cell r="C2607" t="str">
            <v>SEKRETARIS GENERAL MANAGER</v>
          </cell>
        </row>
        <row r="2608">
          <cell r="A2608" t="str">
            <v>6992017K3</v>
          </cell>
          <cell r="B2608" t="str">
            <v>KUNPARYATI</v>
          </cell>
          <cell r="C2608" t="str">
            <v xml:space="preserve">SEKRETARIS MANAJER PEMELIHARAAN </v>
          </cell>
        </row>
        <row r="2609">
          <cell r="A2609" t="str">
            <v>6085663K3</v>
          </cell>
          <cell r="B2609" t="str">
            <v>TITIEK SUDARTI RADJAB</v>
          </cell>
          <cell r="C2609" t="str">
            <v>PELAKSANA ADMINISTRASI KEPEGAWAIAN</v>
          </cell>
        </row>
        <row r="2610">
          <cell r="A2610" t="str">
            <v>5675612K3</v>
          </cell>
          <cell r="B2610" t="str">
            <v>TRI DJOKO SUSILO, ST</v>
          </cell>
          <cell r="C2610" t="str">
            <v>PjS. SUPERVISOR SENIOR PENGENDALI NIAGA UNIT BISNIS PEMBANGKITAN MRICA</v>
          </cell>
        </row>
        <row r="2611">
          <cell r="A2611" t="str">
            <v>5580004K3</v>
          </cell>
          <cell r="B2611" t="str">
            <v>SULARKO SUMINAR</v>
          </cell>
          <cell r="C2611" t="str">
            <v>MANAJER PEMELIHARAAN UBP MRICA</v>
          </cell>
        </row>
        <row r="2612">
          <cell r="A2612" t="str">
            <v>5374239K3</v>
          </cell>
          <cell r="B2612" t="str">
            <v>SUWARYANTO</v>
          </cell>
          <cell r="C2612" t="str">
            <v>SUPERVISOR SENIOR PENGEMBANGAN SDM</v>
          </cell>
        </row>
        <row r="2613">
          <cell r="A2613" t="str">
            <v>5884853K3</v>
          </cell>
          <cell r="B2613" t="str">
            <v>HERI YULIANTO</v>
          </cell>
          <cell r="C2613" t="str">
            <v xml:space="preserve">PENGENDALI NIAGA B </v>
          </cell>
        </row>
        <row r="2614">
          <cell r="A2614" t="str">
            <v>740221092I</v>
          </cell>
          <cell r="B2614" t="str">
            <v>TEDI SETIABUDI</v>
          </cell>
          <cell r="C2614" t="str">
            <v xml:space="preserve">PELAKSANA (S) PERENC. DAN  EVALUASI OPERASI </v>
          </cell>
        </row>
        <row r="2615">
          <cell r="A2615" t="str">
            <v>5274017K3</v>
          </cell>
          <cell r="B2615" t="str">
            <v>SURADI</v>
          </cell>
          <cell r="C2615" t="str">
            <v>PENGENDALI NIAGA A</v>
          </cell>
        </row>
        <row r="2616">
          <cell r="A2616" t="str">
            <v>5683346K3</v>
          </cell>
          <cell r="B2616" t="str">
            <v>HERRIS ROSIYANTO</v>
          </cell>
          <cell r="C2616" t="str">
            <v>TEKNISI MESIN PLTA WONOGIRI</v>
          </cell>
        </row>
        <row r="2617">
          <cell r="A2617" t="str">
            <v>5880238K3</v>
          </cell>
          <cell r="B2617" t="str">
            <v>SETIAWAN WINARNO</v>
          </cell>
          <cell r="C2617" t="str">
            <v>SUPERVISOR OPERASI A</v>
          </cell>
        </row>
        <row r="2618">
          <cell r="A2618" t="str">
            <v>7191024K3</v>
          </cell>
          <cell r="B2618" t="str">
            <v>AGUS SETYANA</v>
          </cell>
          <cell r="C2618" t="str">
            <v xml:space="preserve">PEGAWAI UNIT BISNIS PEMBANGKITAN MRICA </v>
          </cell>
        </row>
        <row r="2619">
          <cell r="A2619" t="str">
            <v>5274452K3</v>
          </cell>
          <cell r="B2619" t="str">
            <v>MOCH. DERMAWAN</v>
          </cell>
          <cell r="C2619" t="str">
            <v>SUPERVISOR SENIOR PLTA WADASLINTANG</v>
          </cell>
        </row>
        <row r="2620">
          <cell r="A2620" t="str">
            <v>5880245K3</v>
          </cell>
          <cell r="B2620" t="str">
            <v>WINARNO DWI ANTORO</v>
          </cell>
          <cell r="C2620" t="str">
            <v>PENEGENDALI NIAGA D</v>
          </cell>
        </row>
        <row r="2621">
          <cell r="A2621" t="str">
            <v>5376116K3</v>
          </cell>
          <cell r="B2621" t="str">
            <v>SUHARSONO HS</v>
          </cell>
          <cell r="C2621" t="str">
            <v>PELAKSANA  SENIOR PERENCANAAN DAN EVALUASI OPERASI</v>
          </cell>
        </row>
        <row r="2622">
          <cell r="A2622" t="str">
            <v>6184847K3</v>
          </cell>
          <cell r="B2622" t="str">
            <v>SUKINO</v>
          </cell>
          <cell r="C2622" t="str">
            <v>SUPERVISOR OPERASI C</v>
          </cell>
        </row>
        <row r="2623">
          <cell r="A2623" t="str">
            <v>5285582K3</v>
          </cell>
          <cell r="B2623" t="str">
            <v>BAMBANG PRIHADI</v>
          </cell>
          <cell r="C2623" t="str">
            <v>PENGENDALI NIAGA A</v>
          </cell>
        </row>
        <row r="2624">
          <cell r="A2624" t="str">
            <v>6182841K3</v>
          </cell>
          <cell r="B2624" t="str">
            <v>ERIYANTO</v>
          </cell>
          <cell r="C2624" t="str">
            <v>SUPERVISOR OPERASI D</v>
          </cell>
        </row>
        <row r="2625">
          <cell r="A2625" t="str">
            <v>6283347K3</v>
          </cell>
          <cell r="B2625" t="str">
            <v>SRI SUHARNO</v>
          </cell>
          <cell r="C2625" t="str">
            <v>OPERATOR (S) CONTROL ROOM REGU B</v>
          </cell>
        </row>
        <row r="2626">
          <cell r="A2626" t="str">
            <v>5580274K3</v>
          </cell>
          <cell r="B2626" t="str">
            <v>DJUHARI</v>
          </cell>
          <cell r="C2626" t="str">
            <v>PENGENDALI NIAGA B</v>
          </cell>
        </row>
        <row r="2627">
          <cell r="A2627" t="str">
            <v>5882866K3</v>
          </cell>
          <cell r="B2627" t="str">
            <v>MOCHAMMAD DAHLAN</v>
          </cell>
          <cell r="C2627" t="str">
            <v>PELAKSANA (S) MANAJEMEN MUTU DAN SISDUR</v>
          </cell>
        </row>
        <row r="2628">
          <cell r="A2628" t="str">
            <v>6184846K3</v>
          </cell>
          <cell r="B2628" t="str">
            <v>EKO SUHARTO</v>
          </cell>
          <cell r="C2628" t="str">
            <v>OPERTOR (S) CONTROL ROOM REGU D</v>
          </cell>
        </row>
        <row r="2629">
          <cell r="A2629" t="str">
            <v>6185583K3</v>
          </cell>
          <cell r="B2629" t="str">
            <v>SLAMET WINARTO</v>
          </cell>
          <cell r="C2629" t="str">
            <v>PENGENDALI NIAGA D</v>
          </cell>
        </row>
        <row r="2630">
          <cell r="A2630" t="str">
            <v>6286046K3</v>
          </cell>
          <cell r="B2630" t="str">
            <v>PURWANTO</v>
          </cell>
          <cell r="C2630" t="str">
            <v>PENGENDALI NIAGA C</v>
          </cell>
        </row>
        <row r="2631">
          <cell r="A2631" t="str">
            <v>5878223K3</v>
          </cell>
          <cell r="B2631" t="str">
            <v>TRI ANTISTO</v>
          </cell>
          <cell r="C2631" t="str">
            <v>ENJINIR SIPIL</v>
          </cell>
        </row>
        <row r="2632">
          <cell r="A2632" t="str">
            <v>5779240K3</v>
          </cell>
          <cell r="B2632" t="str">
            <v>SUKARSO</v>
          </cell>
          <cell r="C2632" t="str">
            <v>PELAKSANA (S) PERENCANAAN LOGISTIK</v>
          </cell>
        </row>
        <row r="2633">
          <cell r="A2633" t="str">
            <v>5580269K3</v>
          </cell>
          <cell r="B2633" t="str">
            <v>SUHARDJONO</v>
          </cell>
          <cell r="C2633" t="str">
            <v>PELAKSANA MONITORING HIDROLOGI</v>
          </cell>
        </row>
        <row r="2634">
          <cell r="A2634" t="str">
            <v>6485578K3</v>
          </cell>
          <cell r="B2634" t="str">
            <v>BASAR SIAGIAN</v>
          </cell>
          <cell r="C2634" t="str">
            <v>PELAKSANA MONITORING GEOTEKNIK</v>
          </cell>
        </row>
        <row r="2635">
          <cell r="A2635" t="str">
            <v>5879228K3</v>
          </cell>
          <cell r="B2635" t="str">
            <v>SUWANTO</v>
          </cell>
          <cell r="C2635" t="str">
            <v>PELAKSANA AIR MINUM DALAM KEMASAN</v>
          </cell>
        </row>
        <row r="2636">
          <cell r="A2636" t="str">
            <v>6284842K3</v>
          </cell>
          <cell r="B2636" t="str">
            <v>CATUR SUWARSONO</v>
          </cell>
          <cell r="C2636" t="str">
            <v>PELAKSANA AIR MINUM DALAM KEMASAN</v>
          </cell>
        </row>
        <row r="2637">
          <cell r="A2637" t="str">
            <v>5681451K3</v>
          </cell>
          <cell r="B2637" t="str">
            <v>SUPARDJAN</v>
          </cell>
          <cell r="C2637" t="str">
            <v>SUPERVISOR SENIOR GEOTEKNIK DAN HIDROLOGI</v>
          </cell>
        </row>
        <row r="2638">
          <cell r="A2638" t="str">
            <v>5984841K3</v>
          </cell>
          <cell r="B2638" t="str">
            <v>PURMIYANTO</v>
          </cell>
          <cell r="C2638" t="str">
            <v>PELAKSANA MONITORING HIDROLOGI</v>
          </cell>
        </row>
        <row r="2639">
          <cell r="A2639" t="str">
            <v>6082868K3</v>
          </cell>
          <cell r="B2639" t="str">
            <v>HERMAN SUKOYO</v>
          </cell>
          <cell r="C2639" t="str">
            <v>PELAKSANA PENGELOLAAN WADUK DAN LINGKUNGAN</v>
          </cell>
        </row>
        <row r="2640">
          <cell r="A2640" t="str">
            <v>6084843K3</v>
          </cell>
          <cell r="B2640" t="str">
            <v>MOCHAMAD FAJAR</v>
          </cell>
          <cell r="C2640" t="str">
            <v>PELAKSANA (S) PERENCANAAN DAN EVALUASI WADUK</v>
          </cell>
        </row>
        <row r="2641">
          <cell r="A2641" t="str">
            <v>5779227K3</v>
          </cell>
          <cell r="B2641" t="str">
            <v>SUGENG (A)</v>
          </cell>
          <cell r="C2641" t="str">
            <v>PELAKSANA SENIOR PENGELOLAAN WADUK DAN LINGKUNGAN</v>
          </cell>
        </row>
        <row r="2642">
          <cell r="A2642" t="str">
            <v>5584850K3</v>
          </cell>
          <cell r="B2642" t="str">
            <v>TOSIMIN</v>
          </cell>
          <cell r="C2642" t="str">
            <v>PELAKSANA SURVEY DAN PENGUKURAN</v>
          </cell>
        </row>
        <row r="2643">
          <cell r="A2643" t="str">
            <v>5983421K3</v>
          </cell>
          <cell r="B2643" t="str">
            <v>BAKUH SUPRIYADI</v>
          </cell>
          <cell r="C2643" t="str">
            <v xml:space="preserve">PELAKSANA BENGKEL </v>
          </cell>
        </row>
        <row r="2644">
          <cell r="A2644" t="str">
            <v>6082838K3</v>
          </cell>
          <cell r="B2644" t="str">
            <v>AGUS SANTOSO</v>
          </cell>
          <cell r="C2644" t="str">
            <v>SUPERVISOR SENIOR SISTEM INFORMASI</v>
          </cell>
        </row>
        <row r="2645">
          <cell r="A2645" t="str">
            <v>5575293K3</v>
          </cell>
          <cell r="B2645" t="str">
            <v>BIBIT SUGIONO</v>
          </cell>
          <cell r="C2645" t="str">
            <v>SUPERVISOR SENIOR PEMELIHARAAN PEMBANGKIT</v>
          </cell>
        </row>
        <row r="2646">
          <cell r="A2646" t="str">
            <v>5678083K3</v>
          </cell>
          <cell r="B2646" t="str">
            <v>PARSITO</v>
          </cell>
          <cell r="C2646" t="str">
            <v>SUPERVISOR SENIOR PERENCANAAN LOGISTIK</v>
          </cell>
        </row>
        <row r="2647">
          <cell r="A2647" t="str">
            <v>5275531K3</v>
          </cell>
          <cell r="B2647" t="str">
            <v>PRASENO</v>
          </cell>
          <cell r="C2647" t="str">
            <v>ENJINIR LISTRIK</v>
          </cell>
        </row>
        <row r="2648">
          <cell r="A2648" t="str">
            <v>6281441K3</v>
          </cell>
          <cell r="B2648" t="str">
            <v>A AGUS SUPRIYADI</v>
          </cell>
          <cell r="C2648" t="str">
            <v>SUPERVISOR PEMELIHARAAN LISTRIK</v>
          </cell>
        </row>
        <row r="2649">
          <cell r="A2649" t="str">
            <v>7092011K3</v>
          </cell>
          <cell r="B2649" t="str">
            <v>TOHA HASIMI</v>
          </cell>
          <cell r="C2649" t="str">
            <v>SUPERVISOR PEMELIHARAAN KONTROL DAN INSTRUMEN</v>
          </cell>
        </row>
        <row r="2650">
          <cell r="A2650" t="str">
            <v>6692016K3</v>
          </cell>
          <cell r="B2650" t="str">
            <v>JOKO SUNARNO</v>
          </cell>
          <cell r="C2650" t="str">
            <v>TEKNISI ( S) MESIN LISTRIK</v>
          </cell>
        </row>
        <row r="2651">
          <cell r="A2651" t="str">
            <v>5579029K3</v>
          </cell>
          <cell r="B2651" t="str">
            <v>SURYADI</v>
          </cell>
          <cell r="C2651" t="str">
            <v>PELAKSANA PETERNAKAN</v>
          </cell>
        </row>
        <row r="2652">
          <cell r="A2652" t="str">
            <v>5676117K3</v>
          </cell>
          <cell r="B2652" t="str">
            <v>SIGIT WIBISONO</v>
          </cell>
          <cell r="C2652" t="str">
            <v>ENJINIR MESIN</v>
          </cell>
        </row>
        <row r="2653">
          <cell r="A2653" t="str">
            <v>5780263K3</v>
          </cell>
          <cell r="B2653" t="str">
            <v>EDY WIDODO</v>
          </cell>
          <cell r="C2653" t="str">
            <v>PENGENDALI NIAGA C</v>
          </cell>
        </row>
        <row r="2654">
          <cell r="A2654" t="str">
            <v>5785586K3</v>
          </cell>
          <cell r="B2654" t="str">
            <v>GUNAWAN SRIWIBOWO</v>
          </cell>
          <cell r="C2654" t="str">
            <v>SUPERVISOR SENIOR HUMAS</v>
          </cell>
        </row>
        <row r="2655">
          <cell r="A2655" t="str">
            <v>6080241K3</v>
          </cell>
          <cell r="B2655" t="str">
            <v>R SENO ADHY</v>
          </cell>
          <cell r="C2655" t="str">
            <v>TEKNISI SENIOR MESIN</v>
          </cell>
        </row>
        <row r="2656">
          <cell r="A2656" t="str">
            <v>5276290K3</v>
          </cell>
          <cell r="B2656" t="str">
            <v>SUKIMIN</v>
          </cell>
          <cell r="C2656" t="str">
            <v>TEKNISI MESIN</v>
          </cell>
        </row>
        <row r="2657">
          <cell r="A2657" t="str">
            <v>5380253K3</v>
          </cell>
          <cell r="B2657" t="str">
            <v>SUTOMO</v>
          </cell>
          <cell r="C2657" t="str">
            <v>OPERATOR TURBIN GENERATOR B</v>
          </cell>
        </row>
        <row r="2658">
          <cell r="A2658" t="str">
            <v>5580237K3</v>
          </cell>
          <cell r="B2658" t="str">
            <v>BAMBANG SUBAGIA</v>
          </cell>
          <cell r="C2658" t="str">
            <v>OPERATOR (S) CONTROL ROOM C</v>
          </cell>
        </row>
        <row r="2659">
          <cell r="A2659" t="str">
            <v>5584854K3</v>
          </cell>
          <cell r="B2659" t="str">
            <v>MUSAHAR</v>
          </cell>
          <cell r="C2659" t="str">
            <v>TEKNISI MESIN</v>
          </cell>
        </row>
        <row r="2660">
          <cell r="A2660" t="str">
            <v>5782840K3</v>
          </cell>
          <cell r="B2660" t="str">
            <v>EDY WIYANTO</v>
          </cell>
          <cell r="C2660" t="str">
            <v>TEKNISI MESIN</v>
          </cell>
        </row>
        <row r="2661">
          <cell r="A2661" t="str">
            <v>5981454K3</v>
          </cell>
          <cell r="B2661" t="str">
            <v>BANGSO BUTAR BUTAR</v>
          </cell>
          <cell r="C2661" t="str">
            <v>PELAKSANA K3</v>
          </cell>
        </row>
        <row r="2662">
          <cell r="A2662" t="str">
            <v>5983344K3</v>
          </cell>
          <cell r="B2662" t="str">
            <v>SUMARDI</v>
          </cell>
          <cell r="C2662" t="str">
            <v>TEKNISI MESIN LISTRIK</v>
          </cell>
        </row>
        <row r="2663">
          <cell r="A2663" t="str">
            <v>6084836K3</v>
          </cell>
          <cell r="B2663" t="str">
            <v>TOHIDIN</v>
          </cell>
          <cell r="C2663" t="str">
            <v>TEKNISI RELE METER</v>
          </cell>
        </row>
        <row r="2664">
          <cell r="A2664" t="str">
            <v>6484294K3</v>
          </cell>
          <cell r="B2664" t="str">
            <v>ELDISON SITORUS</v>
          </cell>
          <cell r="C2664" t="str">
            <v>TEKNISI MESIN LISTRIK</v>
          </cell>
        </row>
        <row r="2665">
          <cell r="A2665" t="str">
            <v>5880268K3</v>
          </cell>
          <cell r="B2665" t="str">
            <v>SUWONDO</v>
          </cell>
          <cell r="C2665" t="str">
            <v>PELAKSANA K3</v>
          </cell>
        </row>
        <row r="2666">
          <cell r="A2666" t="str">
            <v>6892013K3</v>
          </cell>
          <cell r="B2666" t="str">
            <v>TEGUH HARYONO</v>
          </cell>
          <cell r="C2666" t="str">
            <v>OPERATOR KONTROL PANEL REGU B PLTA KETENGER</v>
          </cell>
        </row>
        <row r="2667">
          <cell r="A2667" t="str">
            <v>7191091K3</v>
          </cell>
          <cell r="B2667" t="str">
            <v>ASTU GIYANTO</v>
          </cell>
          <cell r="C2667" t="str">
            <v xml:space="preserve">TEKNISI RELE, METER </v>
          </cell>
        </row>
        <row r="2668">
          <cell r="A2668" t="str">
            <v>6386040K3</v>
          </cell>
          <cell r="B2668" t="str">
            <v>SETYO SUDARNO</v>
          </cell>
          <cell r="C2668" t="str">
            <v xml:space="preserve">TEKNISI JARINGAN LISTRIK </v>
          </cell>
        </row>
        <row r="2669">
          <cell r="A2669" t="str">
            <v>6893335K3</v>
          </cell>
          <cell r="B2669" t="str">
            <v>SISWANTO</v>
          </cell>
          <cell r="C2669" t="str">
            <v>TEKNISI (S) MESIN LISTRIK</v>
          </cell>
        </row>
        <row r="2670">
          <cell r="A2670" t="str">
            <v>7193338K3</v>
          </cell>
          <cell r="B2670" t="str">
            <v>CHRISTNA HADJARWAN</v>
          </cell>
          <cell r="C2670" t="str">
            <v>PELAKSANA PERANGKAT KERAS</v>
          </cell>
        </row>
        <row r="2671">
          <cell r="A2671" t="str">
            <v>5784848K3</v>
          </cell>
          <cell r="B2671" t="str">
            <v>ANDY WIDODO</v>
          </cell>
          <cell r="C2671" t="str">
            <v>OPERATOR (S) CONTROL ROOM A</v>
          </cell>
        </row>
        <row r="2672">
          <cell r="A2672" t="str">
            <v>6993336K3</v>
          </cell>
          <cell r="B2672" t="str">
            <v>TUKIMAN</v>
          </cell>
          <cell r="C2672" t="str">
            <v>TEKNISI (S) MESIN</v>
          </cell>
        </row>
        <row r="2673">
          <cell r="A2673" t="str">
            <v>5279226K3</v>
          </cell>
          <cell r="B2673" t="str">
            <v>SUKONO, BE</v>
          </cell>
          <cell r="C2673" t="str">
            <v>ENJINIR SIPIL</v>
          </cell>
        </row>
        <row r="2674">
          <cell r="A2674" t="str">
            <v>5679217K3</v>
          </cell>
          <cell r="B2674" t="str">
            <v>ALI HARDJONO</v>
          </cell>
          <cell r="C2674" t="str">
            <v>SUPERVISOR SENIOR PERENC. &amp; EVALUASI SIPIL, LAHAN &amp; WADUK</v>
          </cell>
        </row>
        <row r="2675">
          <cell r="A2675" t="str">
            <v>5780265K3</v>
          </cell>
          <cell r="B2675" t="str">
            <v>ROSIDI</v>
          </cell>
          <cell r="C2675" t="str">
            <v>SEKRETARIS MANAJER LOGISTIK</v>
          </cell>
        </row>
        <row r="2676">
          <cell r="A2676" t="str">
            <v>5981450K3</v>
          </cell>
          <cell r="B2676" t="str">
            <v>SUMARNO</v>
          </cell>
          <cell r="C2676" t="str">
            <v>PELAKSANA (S) PERENCANAAN DAN EVALUASI SIPIL</v>
          </cell>
        </row>
        <row r="2677">
          <cell r="A2677" t="str">
            <v>5883426K3</v>
          </cell>
          <cell r="B2677" t="str">
            <v>EDY DJOKO SULISTYONO</v>
          </cell>
          <cell r="C2677" t="str">
            <v>PELAKSANA PETERNAKAN</v>
          </cell>
        </row>
        <row r="2678">
          <cell r="A2678" t="str">
            <v>5984840K3</v>
          </cell>
          <cell r="B2678" t="str">
            <v>SUPARMAN (A)</v>
          </cell>
          <cell r="C2678" t="str">
            <v>PELAKSANA PETERNAKAN</v>
          </cell>
        </row>
        <row r="2679">
          <cell r="A2679" t="str">
            <v>5983428K3</v>
          </cell>
          <cell r="B2679" t="str">
            <v>WAHYUDIN</v>
          </cell>
          <cell r="C2679" t="str">
            <v>TEKNISI SIPIL</v>
          </cell>
        </row>
        <row r="2680">
          <cell r="A2680" t="str">
            <v>5984835K3</v>
          </cell>
          <cell r="B2680" t="str">
            <v>SUYANTO</v>
          </cell>
          <cell r="C2680" t="str">
            <v>PELAKSANA AKUNTANSI</v>
          </cell>
        </row>
        <row r="2681">
          <cell r="A2681" t="str">
            <v>6284839K3</v>
          </cell>
          <cell r="B2681" t="str">
            <v>AGUS BUDI WALUYO</v>
          </cell>
          <cell r="C2681" t="str">
            <v>PELAKSANA TATA LAKSANA SURAT</v>
          </cell>
        </row>
        <row r="2682">
          <cell r="A2682" t="str">
            <v>6284845K3</v>
          </cell>
          <cell r="B2682" t="str">
            <v>ANDY ASTJARJO JUWONO</v>
          </cell>
          <cell r="C2682" t="str">
            <v>TEKNISI SIPIL</v>
          </cell>
        </row>
        <row r="2683">
          <cell r="A2683" t="str">
            <v>6384844K3</v>
          </cell>
          <cell r="B2683" t="str">
            <v>SAMBUDI</v>
          </cell>
          <cell r="C2683" t="str">
            <v>PELAKSANA ADMINISTRASI KEPEGAWAIAN</v>
          </cell>
        </row>
        <row r="2684">
          <cell r="A2684" t="str">
            <v>6181054K3</v>
          </cell>
          <cell r="B2684" t="str">
            <v>YUDOMO</v>
          </cell>
          <cell r="C2684" t="str">
            <v>SUPERVISOR SENIOR PENGADAAN BARANG DAN JASA</v>
          </cell>
        </row>
        <row r="2685">
          <cell r="A2685" t="str">
            <v>5680244K3</v>
          </cell>
          <cell r="B2685" t="str">
            <v>MUGIARTO</v>
          </cell>
          <cell r="C2685" t="str">
            <v>PELAKSANA SENIOR PENGADAAN BARANG</v>
          </cell>
        </row>
        <row r="2686">
          <cell r="A2686" t="str">
            <v>5782865K3</v>
          </cell>
          <cell r="B2686" t="str">
            <v>MAS'UD USMAN</v>
          </cell>
          <cell r="C2686" t="str">
            <v>PELAKSANA SENIOR PENGELOLAAN WADUK DAN LINGKUNGAN</v>
          </cell>
        </row>
        <row r="2687">
          <cell r="A2687" t="str">
            <v>6992012K3</v>
          </cell>
          <cell r="B2687" t="str">
            <v>SUGENG AHMADI</v>
          </cell>
          <cell r="C2687" t="str">
            <v>PELAKSANA SENIOR ANGGARAN</v>
          </cell>
        </row>
        <row r="2688">
          <cell r="A2688" t="str">
            <v>5276111K3</v>
          </cell>
          <cell r="B2688" t="str">
            <v>NARYANTO</v>
          </cell>
          <cell r="C2688" t="str">
            <v>SUPERVISOR SENIOR GUDANG</v>
          </cell>
        </row>
        <row r="2689">
          <cell r="A2689" t="str">
            <v>5284849K3</v>
          </cell>
          <cell r="B2689" t="str">
            <v>SOEPRAPTO</v>
          </cell>
          <cell r="C2689" t="str">
            <v>PELAKSANA PERENCANAAN LOGISTIK</v>
          </cell>
        </row>
        <row r="2690">
          <cell r="A2690" t="str">
            <v>6284852K3</v>
          </cell>
          <cell r="B2690" t="str">
            <v>SUPARMAN (B)</v>
          </cell>
          <cell r="C2690" t="str">
            <v>PELAKSANA SENIOR PENGADAAN JASA</v>
          </cell>
        </row>
        <row r="2691">
          <cell r="A2691" t="str">
            <v>5378237K3</v>
          </cell>
          <cell r="B2691" t="str">
            <v>SUGENG MOHAMMAD AMIN</v>
          </cell>
          <cell r="C2691" t="str">
            <v>PELAKSANA PERGUDANGAN</v>
          </cell>
        </row>
        <row r="2692">
          <cell r="A2692" t="str">
            <v>5680252K3</v>
          </cell>
          <cell r="B2692" t="str">
            <v>GUNAWAN</v>
          </cell>
          <cell r="C2692" t="str">
            <v>PELAKSANA PERENCANAAN LOGISTIK</v>
          </cell>
        </row>
        <row r="2693">
          <cell r="A2693" t="str">
            <v>5572159K3</v>
          </cell>
          <cell r="B2693" t="str">
            <v>SUDARDI</v>
          </cell>
          <cell r="C2693" t="str">
            <v>PELAKSANA PERGUDANGAN</v>
          </cell>
        </row>
        <row r="2694">
          <cell r="A2694" t="str">
            <v>5980243K3</v>
          </cell>
          <cell r="B2694" t="str">
            <v>M. GIRI SAPTONO, ST</v>
          </cell>
          <cell r="C2694" t="str">
            <v>PJS. SUPERVISOR SENIOR USAHA LAHAN</v>
          </cell>
        </row>
        <row r="2695">
          <cell r="A2695" t="str">
            <v>5579219K3</v>
          </cell>
          <cell r="B2695" t="str">
            <v>MUKIMIN</v>
          </cell>
          <cell r="C2695" t="str">
            <v>PELAKSANA SENIOR PENGADAAN JASA</v>
          </cell>
        </row>
        <row r="2696">
          <cell r="A2696" t="str">
            <v>6484834K3</v>
          </cell>
          <cell r="B2696" t="str">
            <v>PUJO HARIADI</v>
          </cell>
          <cell r="C2696" t="str">
            <v>PELAKSANA ADMINISTRASI</v>
          </cell>
        </row>
        <row r="2697">
          <cell r="A2697" t="str">
            <v>5678220K3</v>
          </cell>
          <cell r="B2697" t="str">
            <v>BAMBANG TRI PUDJIARTO</v>
          </cell>
          <cell r="C2697" t="str">
            <v>STAF PENGEMBANGAN USAHA</v>
          </cell>
        </row>
        <row r="2698">
          <cell r="A2698" t="str">
            <v>5374372K3</v>
          </cell>
          <cell r="B2698" t="str">
            <v>SUGIYANTO</v>
          </cell>
          <cell r="C2698" t="str">
            <v>SUPERVISOR SENIOR USAHA JASA</v>
          </cell>
        </row>
        <row r="2699">
          <cell r="A2699" t="str">
            <v>5378217K3</v>
          </cell>
          <cell r="B2699" t="str">
            <v>SUTARNO</v>
          </cell>
          <cell r="C2699" t="str">
            <v>SUPERVISOR SENIOR K3 DAN KEAMANAN</v>
          </cell>
        </row>
        <row r="2700">
          <cell r="A2700" t="str">
            <v>5376043K3</v>
          </cell>
          <cell r="B2700" t="str">
            <v>SUPARNO</v>
          </cell>
          <cell r="C2700" t="str">
            <v>STAF PEMASARAN</v>
          </cell>
        </row>
        <row r="2701">
          <cell r="A2701" t="str">
            <v>5374299K3</v>
          </cell>
          <cell r="B2701" t="str">
            <v>KUSHARYANTO, BE</v>
          </cell>
          <cell r="C2701" t="str">
            <v>SUPERVISOR SENIOR PERENCANAAN &amp; EVALUASI KINERJA DAN OPERASI</v>
          </cell>
        </row>
        <row r="2702">
          <cell r="A2702" t="str">
            <v>5374322K3</v>
          </cell>
          <cell r="B2702" t="str">
            <v>MAKSUM</v>
          </cell>
          <cell r="C2702" t="str">
            <v>SUPERVISOR SENIOR MANAJEMEN MUTU DAN SISDUR</v>
          </cell>
        </row>
        <row r="2703">
          <cell r="A2703" t="str">
            <v>5479013K3</v>
          </cell>
          <cell r="B2703" t="str">
            <v>BAMBANG HENDRIYANTO</v>
          </cell>
          <cell r="C2703" t="str">
            <v>STAF PERENCANAAN SDM DAN FORMASI</v>
          </cell>
        </row>
        <row r="2704">
          <cell r="A2704" t="str">
            <v>5480272K3</v>
          </cell>
          <cell r="B2704" t="str">
            <v>SUPAR</v>
          </cell>
          <cell r="C2704" t="str">
            <v>PELAKSANA ADMINISTRASI PENGHASILAN</v>
          </cell>
        </row>
        <row r="2705">
          <cell r="A2705" t="str">
            <v>6992015K3</v>
          </cell>
          <cell r="B2705" t="str">
            <v>SUPRIYADI</v>
          </cell>
          <cell r="C2705" t="str">
            <v>PELAKSANA PENGEMBANGAN KOMUNITAS</v>
          </cell>
        </row>
        <row r="2706">
          <cell r="A2706" t="str">
            <v>5782862K3</v>
          </cell>
          <cell r="B2706" t="str">
            <v>ENY WIDOWATI</v>
          </cell>
          <cell r="C2706" t="str">
            <v>PELAKSANA DIKLAT</v>
          </cell>
        </row>
        <row r="2707">
          <cell r="A2707" t="str">
            <v>6181449K3</v>
          </cell>
          <cell r="B2707" t="str">
            <v>KASIPAN</v>
          </cell>
          <cell r="C2707" t="str">
            <v>PELAKSANA SENIOR ADMINISTRASI KEPEGAWAIAN</v>
          </cell>
        </row>
        <row r="2708">
          <cell r="A2708" t="str">
            <v>6791017K3</v>
          </cell>
          <cell r="B2708" t="str">
            <v>ZAKARIA ROSYID</v>
          </cell>
          <cell r="C2708" t="str">
            <v>PELAKSANA DIKLAT</v>
          </cell>
        </row>
        <row r="2709">
          <cell r="A2709" t="str">
            <v>6892237K3</v>
          </cell>
          <cell r="B2709" t="str">
            <v>ISON RUSANDI</v>
          </cell>
          <cell r="C2709" t="str">
            <v>PELAKSANA ADMINISTRASI PENGHASILAN</v>
          </cell>
        </row>
        <row r="2710">
          <cell r="A2710" t="str">
            <v>7094324K3</v>
          </cell>
          <cell r="B2710" t="str">
            <v>AGUS WIJANARKO</v>
          </cell>
          <cell r="C2710" t="str">
            <v>PELAKSANA SENIOR DATA BASE</v>
          </cell>
        </row>
        <row r="2711">
          <cell r="A2711" t="str">
            <v>7494337K3</v>
          </cell>
          <cell r="B2711" t="str">
            <v>MUH. AMIN IKHSAN</v>
          </cell>
          <cell r="C2711" t="str">
            <v>PELAKSANA APLIKASI PROGRAM</v>
          </cell>
        </row>
        <row r="2712">
          <cell r="A2712" t="str">
            <v>6284837K3</v>
          </cell>
          <cell r="B2712" t="str">
            <v>WAHYU HIDAYAT IRIANTO</v>
          </cell>
          <cell r="C2712" t="str">
            <v>PELAKSANA JARINGAN DAN TELEKOMUNIKASI</v>
          </cell>
        </row>
        <row r="2713">
          <cell r="A2713" t="str">
            <v>6991023K3</v>
          </cell>
          <cell r="B2713" t="str">
            <v>HANA BOGI HARGINI</v>
          </cell>
          <cell r="C2713" t="str">
            <v>PELAKSANA PERANGKAT KERAS</v>
          </cell>
        </row>
        <row r="2714">
          <cell r="A2714" t="str">
            <v>5984832K3</v>
          </cell>
          <cell r="B2714" t="str">
            <v>AGUS SUMARSONO</v>
          </cell>
          <cell r="C2714" t="str">
            <v xml:space="preserve">PELAKSANA JARINGAN DAN TELEKOMUNIKASI </v>
          </cell>
        </row>
        <row r="2715">
          <cell r="A2715" t="str">
            <v>770224093I</v>
          </cell>
          <cell r="B2715" t="str">
            <v>BORNY HANDRIKO</v>
          </cell>
          <cell r="C2715" t="str">
            <v>PELAKSANA (S) TATA USAHA KEUANGAN</v>
          </cell>
        </row>
        <row r="2716">
          <cell r="A2716" t="str">
            <v>5475192K3</v>
          </cell>
          <cell r="B2716" t="str">
            <v>SURACHMAN</v>
          </cell>
          <cell r="C2716" t="str">
            <v>PJS. SUPERVISOR SENIOR KEUANGAN</v>
          </cell>
        </row>
        <row r="2717">
          <cell r="A2717" t="str">
            <v>5679145K</v>
          </cell>
          <cell r="B2717" t="str">
            <v>SRI SEDIANINGSIH</v>
          </cell>
          <cell r="C2717" t="str">
            <v>PELAKSANA SENIOR PERENCANAAN DAN EVALUASI KINERJA</v>
          </cell>
        </row>
        <row r="2718">
          <cell r="A2718" t="str">
            <v>5983429K3</v>
          </cell>
          <cell r="B2718" t="str">
            <v>ENY MURWANI ML</v>
          </cell>
          <cell r="C2718" t="str">
            <v>PELAKSANA PENGELUARAN</v>
          </cell>
        </row>
        <row r="2719">
          <cell r="A2719" t="str">
            <v>6084833K3</v>
          </cell>
          <cell r="B2719" t="str">
            <v>TIUR ROHANA MAHANANI</v>
          </cell>
          <cell r="C2719" t="str">
            <v>PELAKSANA ADMINISTRASI KEUANGAN</v>
          </cell>
        </row>
        <row r="2720">
          <cell r="A2720" t="str">
            <v>5982867K3</v>
          </cell>
          <cell r="B2720" t="str">
            <v>PRIYONO</v>
          </cell>
          <cell r="C2720" t="str">
            <v>KASIR</v>
          </cell>
        </row>
        <row r="2721">
          <cell r="A2721" t="str">
            <v>7094325K3</v>
          </cell>
          <cell r="B2721" t="str">
            <v>SITI MAFTUCHAH</v>
          </cell>
          <cell r="C2721" t="str">
            <v>PELAKSANA ADMINISTRASI KEUANGAN</v>
          </cell>
        </row>
        <row r="2722">
          <cell r="A2722" t="str">
            <v>7293341K3</v>
          </cell>
          <cell r="B2722" t="str">
            <v>ANDRIYAN SUNARKO</v>
          </cell>
          <cell r="C2722" t="str">
            <v>PELAKSANA PERPAJAKAN</v>
          </cell>
        </row>
        <row r="2723">
          <cell r="A2723" t="str">
            <v>7294331K3</v>
          </cell>
          <cell r="B2723" t="str">
            <v>RINA ESTRIANI</v>
          </cell>
          <cell r="C2723" t="str">
            <v>SEKRETARIS MANAJER KEUANGAN</v>
          </cell>
        </row>
        <row r="2724">
          <cell r="A2724" t="str">
            <v>5274391K3</v>
          </cell>
          <cell r="B2724" t="str">
            <v>SUPENO</v>
          </cell>
          <cell r="C2724" t="str">
            <v>PJS. SUPERVISOR SENIOR AKUNTANSI</v>
          </cell>
        </row>
        <row r="2725">
          <cell r="A2725" t="str">
            <v>5781232K3</v>
          </cell>
          <cell r="B2725" t="str">
            <v>PURWANINGSIH</v>
          </cell>
          <cell r="C2725" t="str">
            <v>PELAKSANA SENIOR AKUNTANSI</v>
          </cell>
        </row>
        <row r="2726">
          <cell r="A2726" t="str">
            <v>5374447K3</v>
          </cell>
          <cell r="B2726" t="str">
            <v>MANDAR YS.</v>
          </cell>
          <cell r="C2726" t="str">
            <v>TEKNISI SENIOR MESIN</v>
          </cell>
        </row>
        <row r="2727">
          <cell r="A2727" t="str">
            <v>5780267K3</v>
          </cell>
          <cell r="B2727" t="str">
            <v>MUHAMMAD WIDJI</v>
          </cell>
          <cell r="C2727" t="str">
            <v>PJS SUPERVISOR SENIOR ANGGARAN</v>
          </cell>
        </row>
        <row r="2728">
          <cell r="A2728" t="str">
            <v>5582860K3</v>
          </cell>
          <cell r="B2728" t="str">
            <v>TJURIGO</v>
          </cell>
          <cell r="C2728" t="str">
            <v xml:space="preserve">PELAKSANA AKUNTANSI AKTIVA </v>
          </cell>
        </row>
        <row r="2729">
          <cell r="A2729" t="str">
            <v>7394333K3</v>
          </cell>
          <cell r="B2729" t="str">
            <v>MUSRIYANTO</v>
          </cell>
          <cell r="C2729" t="str">
            <v>PELAKSANA AKUNTANSI UMUM</v>
          </cell>
        </row>
        <row r="2730">
          <cell r="A2730" t="str">
            <v>7192240K3</v>
          </cell>
          <cell r="B2730" t="str">
            <v>SULASTRI</v>
          </cell>
          <cell r="C2730" t="str">
            <v>PELAKSANA HUMAS</v>
          </cell>
        </row>
        <row r="2731">
          <cell r="A2731" t="str">
            <v>5778221K3</v>
          </cell>
          <cell r="B2731" t="str">
            <v>WAKIDI</v>
          </cell>
          <cell r="C2731" t="str">
            <v>SUPERVISOR SENIOR SEKRETARIAT DAN RUMAH TANGGA</v>
          </cell>
        </row>
        <row r="2732">
          <cell r="A2732" t="str">
            <v>5682879K3</v>
          </cell>
          <cell r="B2732" t="str">
            <v>SUGITO</v>
          </cell>
          <cell r="C2732" t="str">
            <v>PELAKSANA PEMELIHARAAN SARANA</v>
          </cell>
        </row>
        <row r="2733">
          <cell r="A2733" t="str">
            <v>5982880K3</v>
          </cell>
          <cell r="B2733" t="str">
            <v>ST SANTOSA PUDJI SUSETYO</v>
          </cell>
          <cell r="C2733" t="str">
            <v>PELAKSANA PENGADAAN SARANA</v>
          </cell>
        </row>
        <row r="2734">
          <cell r="A2734" t="str">
            <v>7394335K3</v>
          </cell>
          <cell r="B2734" t="str">
            <v>HARDIYANTO WIBOWO</v>
          </cell>
          <cell r="C2734" t="str">
            <v>PELAKSANA ARSIP DAN PERPUSTAKAAN</v>
          </cell>
        </row>
        <row r="2735">
          <cell r="A2735" t="str">
            <v>5679222K3</v>
          </cell>
          <cell r="B2735" t="str">
            <v>HARYOTO</v>
          </cell>
          <cell r="C2735" t="str">
            <v>PELAKSANA SENIOR PERENCANAAN LOGISTIK</v>
          </cell>
        </row>
        <row r="2736">
          <cell r="A2736" t="str">
            <v>5782869K3</v>
          </cell>
          <cell r="B2736" t="str">
            <v>TRIYANTO</v>
          </cell>
          <cell r="C2736" t="str">
            <v>PELAKSANA (S) DIKLAT DAN KOMPETENSI</v>
          </cell>
        </row>
        <row r="2737">
          <cell r="A2737" t="str">
            <v>5883424K3</v>
          </cell>
          <cell r="B2737" t="str">
            <v>ENDANG APRIATUN</v>
          </cell>
          <cell r="C2737" t="str">
            <v>PELAKSANA TATA LAKSANA SURAT</v>
          </cell>
        </row>
        <row r="2738">
          <cell r="A2738" t="str">
            <v>6793334K3</v>
          </cell>
          <cell r="B2738" t="str">
            <v>NI NYOMAN ANDRIYATI</v>
          </cell>
          <cell r="C2738" t="str">
            <v xml:space="preserve">SEKRETARIS MANAJER HUBUNGAN MASYARAKAT </v>
          </cell>
        </row>
        <row r="2739">
          <cell r="A2739" t="str">
            <v>5581456K3</v>
          </cell>
          <cell r="B2739" t="str">
            <v>MUSMAN</v>
          </cell>
          <cell r="C2739" t="str">
            <v>PELAKSANA SENIOR PENGEMBANGAN KOMUNITAS</v>
          </cell>
        </row>
        <row r="2740">
          <cell r="A2740" t="str">
            <v>5580277K3</v>
          </cell>
          <cell r="B2740" t="str">
            <v>WIYONO</v>
          </cell>
          <cell r="C2740" t="str">
            <v>PELAKSANA PEMELIHARAAN SARANA</v>
          </cell>
        </row>
        <row r="2741">
          <cell r="A2741" t="str">
            <v>5779248K3</v>
          </cell>
          <cell r="B2741" t="str">
            <v>NARODIN</v>
          </cell>
          <cell r="C2741" t="str">
            <v>PELAKSANA BENGKEL</v>
          </cell>
        </row>
        <row r="2742">
          <cell r="A2742" t="str">
            <v>6084856K3</v>
          </cell>
          <cell r="B2742" t="str">
            <v>KRISMONO</v>
          </cell>
          <cell r="C2742" t="str">
            <v>PELAKSANA MONITORING GEOTEKNIK</v>
          </cell>
        </row>
        <row r="2743">
          <cell r="A2743" t="str">
            <v>6084857K3</v>
          </cell>
          <cell r="B2743" t="str">
            <v>LILI SUPRIYADI</v>
          </cell>
          <cell r="C2743" t="str">
            <v xml:space="preserve">PELAKSANA PEMELIHARAAN SARANA </v>
          </cell>
        </row>
        <row r="2744">
          <cell r="A2744" t="str">
            <v>6093600K3</v>
          </cell>
          <cell r="B2744" t="str">
            <v>SUTIKNO HADI</v>
          </cell>
          <cell r="C2744" t="str">
            <v xml:space="preserve">PELAKSANA TATA USAHA RUMAH TANGGA, WISMA DAN ANGKUTAN </v>
          </cell>
        </row>
        <row r="2745">
          <cell r="A2745" t="str">
            <v>6292235K3</v>
          </cell>
          <cell r="B2745" t="str">
            <v>URIP SANTOSO</v>
          </cell>
          <cell r="C2745" t="str">
            <v>PELAKSANA K3</v>
          </cell>
        </row>
        <row r="2746">
          <cell r="A2746" t="str">
            <v>6393602K3</v>
          </cell>
          <cell r="B2746" t="str">
            <v>TAFSIR</v>
          </cell>
          <cell r="C2746" t="str">
            <v>PELAKSANA TATA USAHA RUMAH TANGGA, WISMA DAN ANGKUTAN</v>
          </cell>
        </row>
        <row r="2747">
          <cell r="A2747" t="str">
            <v>5278244K3</v>
          </cell>
          <cell r="B2747" t="str">
            <v>SARDI</v>
          </cell>
          <cell r="C2747" t="str">
            <v>TEKNISI BANGUNAN DAN JALAN</v>
          </cell>
        </row>
        <row r="2748">
          <cell r="A2748" t="str">
            <v>5477332K3</v>
          </cell>
          <cell r="B2748" t="str">
            <v>KUSRIYANTO</v>
          </cell>
          <cell r="C2748" t="str">
            <v>PELAKSANA UMUM PLTA GARUNG</v>
          </cell>
        </row>
        <row r="2749">
          <cell r="A2749" t="str">
            <v>5582881K3</v>
          </cell>
          <cell r="B2749" t="str">
            <v>SUGENG (B)</v>
          </cell>
          <cell r="C2749" t="str">
            <v>PELAKSANA TATA USAHA RUMAH TANGGA, WISMA DAN ANGKUTAN</v>
          </cell>
        </row>
        <row r="2750">
          <cell r="A2750" t="str">
            <v>6192234K3</v>
          </cell>
          <cell r="B2750" t="str">
            <v>TRIMO</v>
          </cell>
          <cell r="C2750" t="str">
            <v xml:space="preserve">PELAKSANA TATA USAHA RUMAH TANGGA, WISMA DAN ANGKUTAN </v>
          </cell>
        </row>
        <row r="2751">
          <cell r="A2751" t="str">
            <v>6893603K3</v>
          </cell>
          <cell r="B2751" t="str">
            <v>SUNARTO</v>
          </cell>
          <cell r="C2751" t="str">
            <v xml:space="preserve">PELAKSANA AIR MINUM DALAM KEMASAN </v>
          </cell>
        </row>
        <row r="2752">
          <cell r="A2752" t="str">
            <v>5779244K3</v>
          </cell>
          <cell r="B2752" t="str">
            <v>DURACHMAN</v>
          </cell>
          <cell r="C2752" t="str">
            <v>KOMANDAN SATPAM REGU A</v>
          </cell>
        </row>
        <row r="2753">
          <cell r="A2753" t="str">
            <v>5282872K3</v>
          </cell>
          <cell r="B2753" t="str">
            <v>PITANA</v>
          </cell>
          <cell r="C2753" t="str">
            <v>ANGGOTA SATPAM REGU B</v>
          </cell>
        </row>
        <row r="2754">
          <cell r="A2754" t="str">
            <v>5378241K3</v>
          </cell>
          <cell r="B2754" t="str">
            <v>PURNOMO</v>
          </cell>
          <cell r="C2754" t="str">
            <v>ANGGOTA SATPAM REGU C</v>
          </cell>
        </row>
        <row r="2755">
          <cell r="A2755" t="str">
            <v>5482874K3</v>
          </cell>
          <cell r="B2755" t="str">
            <v>MUCHDIRIN</v>
          </cell>
          <cell r="C2755" t="str">
            <v>ANGGOTA SATPAM REGU D</v>
          </cell>
        </row>
        <row r="2756">
          <cell r="A2756" t="str">
            <v>5681455K3</v>
          </cell>
          <cell r="B2756" t="str">
            <v>WINARSO</v>
          </cell>
          <cell r="C2756" t="str">
            <v>ANGGOTA SATPAM REGU C</v>
          </cell>
        </row>
        <row r="2757">
          <cell r="A2757" t="str">
            <v>5879245K3</v>
          </cell>
          <cell r="B2757" t="str">
            <v>CHADISUN</v>
          </cell>
          <cell r="C2757" t="str">
            <v>ANGGOTA SATPAM REGU B</v>
          </cell>
        </row>
        <row r="2758">
          <cell r="A2758" t="str">
            <v>5882878K3</v>
          </cell>
          <cell r="B2758" t="str">
            <v>IRIYANTO</v>
          </cell>
          <cell r="C2758" t="str">
            <v>ANGGOTA SATPAM REGU D</v>
          </cell>
        </row>
        <row r="2759">
          <cell r="A2759" t="str">
            <v>5883433K3</v>
          </cell>
          <cell r="B2759" t="str">
            <v>SUGIARTO</v>
          </cell>
          <cell r="C2759" t="str">
            <v>PELAKSANA ADMINISTRASI KEAMANAN</v>
          </cell>
        </row>
        <row r="2760">
          <cell r="A2760" t="str">
            <v>6083431K3</v>
          </cell>
          <cell r="B2760" t="str">
            <v>IMAM MUNTAQO</v>
          </cell>
          <cell r="C2760" t="str">
            <v>KOMANDAN SATPAM REGU D</v>
          </cell>
        </row>
        <row r="2761">
          <cell r="A2761" t="str">
            <v>6093601K3</v>
          </cell>
          <cell r="B2761" t="str">
            <v>WARIDUN</v>
          </cell>
          <cell r="C2761" t="str">
            <v>ANGGOTA SATPAM REGU A</v>
          </cell>
        </row>
        <row r="2762">
          <cell r="A2762" t="str">
            <v>6182876K3</v>
          </cell>
          <cell r="B2762" t="str">
            <v>IMAM BUCHORI</v>
          </cell>
          <cell r="C2762" t="str">
            <v>ANGGOTA SATPAM REGU D</v>
          </cell>
        </row>
        <row r="2763">
          <cell r="A2763" t="str">
            <v>6182877K3</v>
          </cell>
          <cell r="B2763" t="str">
            <v>SURADI</v>
          </cell>
          <cell r="C2763" t="str">
            <v>KOMANDAN SATPAM REGU C</v>
          </cell>
        </row>
        <row r="2764">
          <cell r="A2764" t="str">
            <v>6283432K3</v>
          </cell>
          <cell r="B2764" t="str">
            <v>SUPRIYO</v>
          </cell>
          <cell r="C2764" t="str">
            <v>PELAKSANA PARIWISATA</v>
          </cell>
        </row>
        <row r="2765">
          <cell r="A2765" t="str">
            <v>6992238K3</v>
          </cell>
          <cell r="B2765" t="str">
            <v>SUNARTO SUGENG PRAKOSO</v>
          </cell>
          <cell r="C2765" t="str">
            <v>ANGGOTA SATPAM REGU A</v>
          </cell>
        </row>
        <row r="2766">
          <cell r="A2766" t="str">
            <v>6079246K3</v>
          </cell>
          <cell r="B2766" t="str">
            <v>HENI MUCHAMAD</v>
          </cell>
          <cell r="C2766" t="str">
            <v>KOMANDAN SATPAM REGU B</v>
          </cell>
        </row>
        <row r="2767">
          <cell r="A2767" t="str">
            <v>5273110K3</v>
          </cell>
          <cell r="B2767" t="str">
            <v>SUGIJANTO, ST</v>
          </cell>
          <cell r="C2767" t="str">
            <v>ENJINIR MESIN</v>
          </cell>
        </row>
        <row r="2768">
          <cell r="A2768" t="str">
            <v>5274014K3</v>
          </cell>
          <cell r="B2768" t="str">
            <v>SUHARNO II</v>
          </cell>
          <cell r="C2768" t="str">
            <v>SUPERVISOR SENIOR PLTA WONOGIRI</v>
          </cell>
        </row>
        <row r="2769">
          <cell r="A2769" t="str">
            <v>7191043K3</v>
          </cell>
          <cell r="B2769" t="str">
            <v>SUJATMIKO</v>
          </cell>
          <cell r="C2769" t="str">
            <v>PELAKSANA (S) PERENCANAAN LOGISTIK</v>
          </cell>
        </row>
        <row r="2770">
          <cell r="A2770" t="str">
            <v>6991010K3</v>
          </cell>
          <cell r="B2770" t="str">
            <v>WULANDARI</v>
          </cell>
          <cell r="C2770" t="str">
            <v>OPERATOR KONTROL PANEL REGU C PLTA KEDUNGOMBO</v>
          </cell>
        </row>
        <row r="2771">
          <cell r="A2771" t="str">
            <v>7193337K3</v>
          </cell>
          <cell r="B2771" t="str">
            <v>SUGIYO</v>
          </cell>
          <cell r="C2771" t="str">
            <v>OPERATOR TURBIN GENERATOR REGU D PLTA KEDUNGOMBO</v>
          </cell>
        </row>
        <row r="2772">
          <cell r="A2772" t="str">
            <v>5984805K3</v>
          </cell>
          <cell r="B2772" t="str">
            <v>SUTARI</v>
          </cell>
          <cell r="C2772" t="str">
            <v>OPERATOR KONTROL PANEL REGU B PLTA KEDUNGOMBO</v>
          </cell>
        </row>
        <row r="2773">
          <cell r="A2773" t="str">
            <v>6991006K3</v>
          </cell>
          <cell r="B2773" t="str">
            <v>SARWOKO EDI MUHAMMAD</v>
          </cell>
          <cell r="C2773" t="str">
            <v xml:space="preserve">OPERATOR TURBIN GENERATOR REGU C PLTA KEDUNGOMBO </v>
          </cell>
        </row>
        <row r="2774">
          <cell r="A2774" t="str">
            <v>6991042K3</v>
          </cell>
          <cell r="B2774" t="str">
            <v>SUHARTONO SUSILO</v>
          </cell>
          <cell r="C2774" t="str">
            <v>OPERATOR KONTROL PANEL REGU A PLTA KEDUNGOMBO</v>
          </cell>
        </row>
        <row r="2775">
          <cell r="A2775" t="str">
            <v>6182013S</v>
          </cell>
          <cell r="B2775" t="str">
            <v>SUKARNO</v>
          </cell>
          <cell r="C2775" t="str">
            <v>SUPERVISOR PEMELIHARAAN PLTA KEDUNGOMBO</v>
          </cell>
        </row>
        <row r="2776">
          <cell r="A2776" t="str">
            <v>6284140K3</v>
          </cell>
          <cell r="B2776" t="str">
            <v>SUKARMAN</v>
          </cell>
          <cell r="C2776" t="str">
            <v>SUPERVISOR OPERASI A PLTA KEDUNGOMBO</v>
          </cell>
        </row>
        <row r="2777">
          <cell r="A2777" t="str">
            <v>6791027K3</v>
          </cell>
          <cell r="B2777" t="str">
            <v>ARIS WIDIHADMAKA</v>
          </cell>
          <cell r="C2777" t="str">
            <v>OPERATOR KONTROL PANELREGU D PLTA KEDUNGOMBO</v>
          </cell>
        </row>
        <row r="2778">
          <cell r="A2778" t="str">
            <v>7291005K3</v>
          </cell>
          <cell r="B2778" t="str">
            <v>EKO BUDI HARTONO</v>
          </cell>
          <cell r="C2778" t="str">
            <v>OPERATOR TURBIN GENERATOR REGU C PLTA SIDOREJO</v>
          </cell>
        </row>
        <row r="2779">
          <cell r="A2779" t="str">
            <v>5980228K3</v>
          </cell>
          <cell r="B2779" t="str">
            <v>HARTADI</v>
          </cell>
          <cell r="C2779" t="str">
            <v>SUPERVISOR OPERASI D PLTA KEDUNGOMBO</v>
          </cell>
        </row>
        <row r="2780">
          <cell r="A2780" t="str">
            <v>6184070K3</v>
          </cell>
          <cell r="B2780" t="str">
            <v>ATO SAPTONO</v>
          </cell>
          <cell r="C2780" t="str">
            <v>SUPERVISOR OPERASI C PLTA KEDUNGOMBO</v>
          </cell>
        </row>
        <row r="2781">
          <cell r="A2781" t="str">
            <v>5680273K3</v>
          </cell>
          <cell r="B2781" t="str">
            <v>KASRONI</v>
          </cell>
          <cell r="C2781" t="str">
            <v>SUPERVISOR OPERASI REGU A PLTA SIDOREJO</v>
          </cell>
        </row>
        <row r="2782">
          <cell r="A2782" t="str">
            <v>7091026K3</v>
          </cell>
          <cell r="B2782" t="str">
            <v>SANTOSA</v>
          </cell>
          <cell r="C2782" t="str">
            <v>OPERATOR TURBIN GENERATOR REGU A PLTA SIDOREJO</v>
          </cell>
        </row>
        <row r="2783">
          <cell r="A2783" t="str">
            <v>7291033K3</v>
          </cell>
          <cell r="B2783" t="str">
            <v>HARYAWAN</v>
          </cell>
          <cell r="C2783" t="str">
            <v>OPERATOR TURBIN GENERATOR REGU B PLTA KLAMBU</v>
          </cell>
        </row>
        <row r="2784">
          <cell r="A2784" t="str">
            <v>7294332K3</v>
          </cell>
          <cell r="B2784" t="str">
            <v>DADI UTAMA</v>
          </cell>
          <cell r="C2784" t="str">
            <v>OPERATOR TURBIN GENERATOR REGU A PLTA KLAMBU</v>
          </cell>
        </row>
        <row r="2785">
          <cell r="A2785" t="str">
            <v>5984851K3</v>
          </cell>
          <cell r="B2785" t="str">
            <v>BUDI RIYANTO</v>
          </cell>
          <cell r="C2785" t="str">
            <v>TEKNISI MESIN</v>
          </cell>
        </row>
        <row r="2786">
          <cell r="A2786" t="str">
            <v>6181448K3</v>
          </cell>
          <cell r="B2786" t="str">
            <v>MUGIYONO</v>
          </cell>
          <cell r="C2786" t="str">
            <v>SUPERVISOR OPERASI REGU C PLTA SIDOREJO</v>
          </cell>
        </row>
        <row r="2787">
          <cell r="A2787" t="str">
            <v>5982864K3</v>
          </cell>
          <cell r="B2787" t="str">
            <v>SUTRISNO C</v>
          </cell>
          <cell r="C2787" t="str">
            <v>SUPERVISOR OPERASI REGU B PLTA SIDOREJO</v>
          </cell>
        </row>
        <row r="2788">
          <cell r="A2788" t="str">
            <v>5380247K3</v>
          </cell>
          <cell r="B2788" t="str">
            <v>FX AGUS WIDODO</v>
          </cell>
          <cell r="C2788" t="str">
            <v xml:space="preserve">TEKNISI MESIN PLTA KEDUNGOMBO </v>
          </cell>
        </row>
        <row r="2789">
          <cell r="A2789" t="str">
            <v>6791049K3</v>
          </cell>
          <cell r="B2789" t="str">
            <v>SUWARNO (B)</v>
          </cell>
          <cell r="C2789" t="str">
            <v>TEKNISI LISTRIK PLTA KEDUNGOMBO</v>
          </cell>
        </row>
        <row r="2790">
          <cell r="A2790" t="str">
            <v>6991011K3</v>
          </cell>
          <cell r="B2790" t="str">
            <v>ZAINAL ARIFIN</v>
          </cell>
          <cell r="C2790" t="str">
            <v>OPERATOR TURBIN GENERATOR REGU D PLTA SIDOREJO</v>
          </cell>
        </row>
        <row r="2791">
          <cell r="A2791" t="str">
            <v>6691028K3</v>
          </cell>
          <cell r="B2791" t="str">
            <v>MUHAMAD SAHID</v>
          </cell>
          <cell r="C2791" t="str">
            <v xml:space="preserve">TEKNISI MESIN PLTA KEDUNGOMBO </v>
          </cell>
        </row>
        <row r="2792">
          <cell r="A2792" t="str">
            <v>6691025K3</v>
          </cell>
          <cell r="B2792" t="str">
            <v>YULIAS KRISTIYONO</v>
          </cell>
          <cell r="C2792" t="str">
            <v xml:space="preserve">OPERATOR KONTROL PANEL REGU A PLTA KEDUNGOMBO </v>
          </cell>
        </row>
        <row r="2793">
          <cell r="A2793" t="str">
            <v>6891046K3</v>
          </cell>
          <cell r="B2793" t="str">
            <v>WARIH DWIYATNO</v>
          </cell>
          <cell r="C2793" t="str">
            <v>OPERATOR TURBIN GENERATOR REGU B PLTA SIDOREJO</v>
          </cell>
        </row>
        <row r="2794">
          <cell r="A2794" t="str">
            <v>6384591K3</v>
          </cell>
          <cell r="B2794" t="str">
            <v>SUWARNO (A)</v>
          </cell>
          <cell r="C2794" t="str">
            <v>SUPERVISOR OPERASI REGU D PLTA SIDOREJO</v>
          </cell>
        </row>
        <row r="2795">
          <cell r="A2795" t="str">
            <v>6991022K3</v>
          </cell>
          <cell r="B2795" t="str">
            <v>DJOKO ARYADI PURNOMO</v>
          </cell>
          <cell r="C2795" t="str">
            <v>TEKNISI KONTROL INSTRUMEN PLTA KEDUNGOMBO</v>
          </cell>
        </row>
        <row r="2796">
          <cell r="A2796" t="str">
            <v>7394336K3</v>
          </cell>
          <cell r="B2796" t="str">
            <v>RIAS KIRNAWAN BUDI UTOMO</v>
          </cell>
          <cell r="C2796" t="str">
            <v>OPERATOR TURBIN GENERATOR REGU C PLTA KLAMBU</v>
          </cell>
        </row>
        <row r="2797">
          <cell r="A2797" t="str">
            <v>5679224K3</v>
          </cell>
          <cell r="B2797" t="str">
            <v>WARSONO</v>
          </cell>
          <cell r="C2797" t="str">
            <v>SUPERVISOR UMUM PLTA KEDUNGOMBO</v>
          </cell>
        </row>
        <row r="2798">
          <cell r="A2798" t="str">
            <v>6085273K3</v>
          </cell>
          <cell r="B2798" t="str">
            <v>WINUH SUSILO</v>
          </cell>
          <cell r="C2798" t="str">
            <v>PELAKSANA ADMINISTRASI KEPEGAWAIAN PLTA KEDUNGOMBO</v>
          </cell>
        </row>
        <row r="2799">
          <cell r="A2799" t="str">
            <v>6791044K3</v>
          </cell>
          <cell r="B2799" t="str">
            <v>MUHAMMAD SOLIHIN</v>
          </cell>
          <cell r="C2799" t="str">
            <v>PELAKSANA ADMINISTRASI KEUANGAN DAN AKUNTANSI PLTA KEDUNGOMBO</v>
          </cell>
        </row>
        <row r="2800">
          <cell r="A2800" t="str">
            <v>6991048K3</v>
          </cell>
          <cell r="B2800" t="str">
            <v>UBAIDILLAH</v>
          </cell>
          <cell r="C2800" t="str">
            <v>PELAKSANA ADMINISTRASI KEUANGAN DAN AKUNTANSI PLTA KEDUNGOMBO</v>
          </cell>
        </row>
        <row r="2801">
          <cell r="A2801" t="str">
            <v>7091021K3</v>
          </cell>
          <cell r="B2801" t="str">
            <v>BAIK BENYAMIN S</v>
          </cell>
          <cell r="C2801" t="str">
            <v>PELAKSANA ADMINISTRASI KEPEGAWAIAN PLTA KEDUNGOMBO</v>
          </cell>
        </row>
        <row r="2802">
          <cell r="A2802" t="str">
            <v>5982895K3</v>
          </cell>
          <cell r="B2802" t="str">
            <v>HERY PRATAMA</v>
          </cell>
          <cell r="C2802" t="str">
            <v>OPERATOR TURBIN GENERATOR  REGU B PLTA KEDUNGOMBO</v>
          </cell>
        </row>
        <row r="2803">
          <cell r="A2803" t="str">
            <v>6078250K3</v>
          </cell>
          <cell r="B2803" t="str">
            <v>DJUMIANTO</v>
          </cell>
          <cell r="C2803" t="str">
            <v>OPERATOR TURBIN GENERATOR REGU D PLTA KLAMBU</v>
          </cell>
        </row>
        <row r="2804">
          <cell r="A2804" t="str">
            <v>5577331K3</v>
          </cell>
          <cell r="B2804" t="str">
            <v>BUDIYANTO</v>
          </cell>
          <cell r="C2804" t="str">
            <v>PELAKSANA UMUM PLTA KEDUNGOMBO</v>
          </cell>
        </row>
        <row r="2805">
          <cell r="A2805" t="str">
            <v>5280110K3</v>
          </cell>
          <cell r="B2805" t="str">
            <v>HARUN</v>
          </cell>
          <cell r="C2805" t="str">
            <v>SUPERVISOR OPERASI A PLTA WADASLINTANG</v>
          </cell>
        </row>
        <row r="2806">
          <cell r="A2806" t="str">
            <v>5275616K3</v>
          </cell>
          <cell r="B2806" t="str">
            <v>PARMIN SUNGKONO</v>
          </cell>
          <cell r="C2806" t="str">
            <v>SUPERVISOR OPERASI A PLTA SEMPOR</v>
          </cell>
        </row>
        <row r="2807">
          <cell r="A2807" t="str">
            <v>5782353K3</v>
          </cell>
          <cell r="B2807" t="str">
            <v>SURADIK</v>
          </cell>
          <cell r="C2807" t="str">
            <v>SUPERVISOR OPERASI REGU B PLTA WADASLINTANG</v>
          </cell>
        </row>
        <row r="2808">
          <cell r="A2808" t="str">
            <v>5382826K3</v>
          </cell>
          <cell r="B2808" t="str">
            <v>EDY SUHARTO</v>
          </cell>
          <cell r="C2808" t="str">
            <v>OPERATOR KONTROL PANEL REGU A PLTA WADASLINTANG</v>
          </cell>
        </row>
        <row r="2809">
          <cell r="A2809" t="str">
            <v>5479186K3</v>
          </cell>
          <cell r="B2809" t="str">
            <v>KOMARI</v>
          </cell>
          <cell r="C2809" t="str">
            <v>SUPERVISOR OPERASI REGU C PLTA WADASLINTANG</v>
          </cell>
        </row>
        <row r="2810">
          <cell r="A2810" t="str">
            <v>5680229K3</v>
          </cell>
          <cell r="B2810" t="str">
            <v>KARDINO</v>
          </cell>
          <cell r="C2810" t="str">
            <v>TEKNISI MESIN PLTA WADASLINTANG</v>
          </cell>
        </row>
        <row r="2811">
          <cell r="A2811" t="str">
            <v>5273105K3</v>
          </cell>
          <cell r="B2811" t="str">
            <v>SUWARDI</v>
          </cell>
          <cell r="C2811" t="str">
            <v>SUPERVISOR OPERASI B PLTA SEMPOR</v>
          </cell>
        </row>
        <row r="2812">
          <cell r="A2812" t="str">
            <v>6386045K3</v>
          </cell>
          <cell r="B2812" t="str">
            <v>EDY PRAMONO</v>
          </cell>
          <cell r="C2812" t="str">
            <v>SUPERVISOR OPERASI C PLTA SEMPOR</v>
          </cell>
        </row>
        <row r="2813">
          <cell r="A2813" t="str">
            <v>5380120K3</v>
          </cell>
          <cell r="B2813" t="str">
            <v>SLAMET</v>
          </cell>
          <cell r="C2813" t="str">
            <v>OPERATOR TURBIN GENERATOR REGU A PLTA SEMPOR</v>
          </cell>
        </row>
        <row r="2814">
          <cell r="A2814" t="str">
            <v>5380117K3</v>
          </cell>
          <cell r="B2814" t="str">
            <v>J PARMUDJI</v>
          </cell>
          <cell r="C2814" t="str">
            <v>SUPERVISOR OPERASI D PLTA SEMPOR</v>
          </cell>
        </row>
        <row r="2815">
          <cell r="A2815" t="str">
            <v>7291009K3</v>
          </cell>
          <cell r="B2815" t="str">
            <v>AGUS SULAIMAN</v>
          </cell>
          <cell r="C2815" t="str">
            <v>OPERATOR KONTROL PANEL REGU C PLTA WADASLINTANG</v>
          </cell>
        </row>
        <row r="2816">
          <cell r="A2816" t="str">
            <v>6281040K3</v>
          </cell>
          <cell r="B2816" t="str">
            <v>EKO WARDOJO</v>
          </cell>
          <cell r="C2816" t="str">
            <v>PjS. SUPERVISOR PEMELIHARAAN PLTA WADASLINTANG</v>
          </cell>
        </row>
        <row r="2817">
          <cell r="A2817" t="str">
            <v>6691004K3</v>
          </cell>
          <cell r="B2817" t="str">
            <v>EKO WARDOYO</v>
          </cell>
          <cell r="C2817" t="str">
            <v>TEKNISI KONTROL DAN INSTRUMEN PLTA WADASLINTANG</v>
          </cell>
        </row>
        <row r="2818">
          <cell r="A2818" t="str">
            <v>5983297K3</v>
          </cell>
          <cell r="B2818" t="str">
            <v>SUPRIAJI</v>
          </cell>
          <cell r="C2818" t="str">
            <v>SUPERVISOR OPERASI D PLTA WADASLINTANG</v>
          </cell>
        </row>
        <row r="2819">
          <cell r="A2819" t="str">
            <v>7291035K3</v>
          </cell>
          <cell r="B2819" t="str">
            <v>MUHDIARTO</v>
          </cell>
          <cell r="C2819" t="str">
            <v>OPERATOR TURBIN GENERATOR REGU B PLTA PEJENGKOLAN</v>
          </cell>
        </row>
        <row r="2820">
          <cell r="A2820" t="str">
            <v>6991016K3</v>
          </cell>
          <cell r="B2820" t="str">
            <v>TARMONO</v>
          </cell>
          <cell r="C2820" t="str">
            <v>SUPERVISOR OPERASI REGU D PLTA PEJENGKOLAN</v>
          </cell>
        </row>
        <row r="2821">
          <cell r="A2821" t="str">
            <v>6285012K3</v>
          </cell>
          <cell r="B2821" t="str">
            <v>SUPRIYONO</v>
          </cell>
          <cell r="C2821" t="str">
            <v>SUPERVISOR OPERASI REGU C PLTA PEJENGKOLAN</v>
          </cell>
        </row>
        <row r="2822">
          <cell r="A2822" t="str">
            <v>6691037K3</v>
          </cell>
          <cell r="B2822" t="str">
            <v>SUDARTO</v>
          </cell>
          <cell r="C2822" t="str">
            <v>OPERATOR TURBIN GENERATOR REGU C PLTA SEMPOR</v>
          </cell>
        </row>
        <row r="2823">
          <cell r="A2823" t="str">
            <v>7091038K3</v>
          </cell>
          <cell r="B2823" t="str">
            <v>CIPTO BUNTORO</v>
          </cell>
          <cell r="C2823" t="str">
            <v>SUPERVISOR OPERASI REGU B PLTA PEJENGKOLAN</v>
          </cell>
        </row>
        <row r="2824">
          <cell r="A2824" t="str">
            <v>6891036K3</v>
          </cell>
          <cell r="B2824" t="str">
            <v>SUGENG UTOMO</v>
          </cell>
          <cell r="C2824" t="str">
            <v>OPERATOR TURBIN GENERATOR REGU A PLTA PEJENGKOLAN</v>
          </cell>
        </row>
        <row r="2825">
          <cell r="A2825" t="str">
            <v>5575370K3</v>
          </cell>
          <cell r="B2825" t="str">
            <v>M HARTOYO</v>
          </cell>
          <cell r="C2825" t="str">
            <v>ENJINIR MESIN</v>
          </cell>
        </row>
        <row r="2826">
          <cell r="A2826" t="str">
            <v>5379187K3</v>
          </cell>
          <cell r="B2826" t="str">
            <v>SAMINO DS</v>
          </cell>
          <cell r="C2826" t="str">
            <v>TEKNISI MESIN PLTA WADASLINTANG</v>
          </cell>
        </row>
        <row r="2827">
          <cell r="A2827" t="str">
            <v>7191015K3</v>
          </cell>
          <cell r="B2827" t="str">
            <v>MULYONO</v>
          </cell>
          <cell r="C2827" t="str">
            <v>OPERATOR KONTROL PANEL REGU B PLTA WADASLINTANG</v>
          </cell>
        </row>
        <row r="2828">
          <cell r="A2828" t="str">
            <v>6384113K3</v>
          </cell>
          <cell r="B2828" t="str">
            <v>KUSDIANTORO</v>
          </cell>
          <cell r="C2828" t="str">
            <v>TEKNISI MESIN PLTA WADASLINTANG</v>
          </cell>
        </row>
        <row r="2829">
          <cell r="A2829" t="str">
            <v>6486043K3</v>
          </cell>
          <cell r="B2829" t="str">
            <v>SUPRIYADI</v>
          </cell>
          <cell r="C2829" t="str">
            <v>SUPERVISOR OPERASI REGU A PLTA PEJENGKOLAN</v>
          </cell>
        </row>
        <row r="2830">
          <cell r="A2830" t="str">
            <v>6190067K3</v>
          </cell>
          <cell r="B2830" t="str">
            <v>TISWANTO</v>
          </cell>
          <cell r="C2830" t="str">
            <v>PELAKSANA AKUNTANSI UMUM</v>
          </cell>
        </row>
        <row r="2831">
          <cell r="A2831" t="str">
            <v>5881282K3</v>
          </cell>
          <cell r="B2831" t="str">
            <v>SUDJARWO</v>
          </cell>
          <cell r="C2831" t="str">
            <v>OPERATOR TURBIN GENERATOR REGU B PLTA SEMPOR</v>
          </cell>
        </row>
        <row r="2832">
          <cell r="A2832" t="str">
            <v>7091034K3</v>
          </cell>
          <cell r="B2832" t="str">
            <v>NURYADI</v>
          </cell>
          <cell r="C2832" t="str">
            <v>OPERATOR KONTROL PANEL REGU D PLTA WADASLINTANG</v>
          </cell>
        </row>
        <row r="2833">
          <cell r="A2833" t="str">
            <v>6485504K3</v>
          </cell>
          <cell r="B2833" t="str">
            <v>RUSTIMAN</v>
          </cell>
          <cell r="C2833" t="str">
            <v>PELAKSANA UMUM PLTA WADASLINTANG</v>
          </cell>
        </row>
        <row r="2834">
          <cell r="A2834" t="str">
            <v>7092239K3</v>
          </cell>
          <cell r="B2834" t="str">
            <v>R.ACHMAD ANANG PRIBADI</v>
          </cell>
          <cell r="C2834" t="str">
            <v>PEGAWAI UNIT BISNIS PEMBANGKITAN MRICA</v>
          </cell>
        </row>
        <row r="2835">
          <cell r="A2835" t="str">
            <v>6184745K3</v>
          </cell>
          <cell r="B2835" t="str">
            <v>PARMIN</v>
          </cell>
          <cell r="C2835" t="str">
            <v>TEKNISI MESIN PLTA WADASLINTANG</v>
          </cell>
        </row>
        <row r="2836">
          <cell r="A2836" t="str">
            <v>5577303K3</v>
          </cell>
          <cell r="B2836" t="str">
            <v>MAKMUR</v>
          </cell>
          <cell r="C2836" t="str">
            <v>PELAKSANA ADMINISTRASI KEUANGAN DAN AKUNTANSI PLTA WADASLINTANG</v>
          </cell>
        </row>
        <row r="2837">
          <cell r="A2837" t="str">
            <v>5984747K3</v>
          </cell>
          <cell r="B2837" t="str">
            <v>SUHARDJO</v>
          </cell>
          <cell r="C2837" t="str">
            <v>PELAKSANA ADMINISTRASI KEPEGAWAIAN PLTA WADASLINTANG</v>
          </cell>
        </row>
        <row r="2838">
          <cell r="A2838" t="str">
            <v>6991039K3</v>
          </cell>
          <cell r="B2838" t="str">
            <v>WAHYU SULISTYA A</v>
          </cell>
          <cell r="C2838" t="str">
            <v>PELAKSANA ADMINISTRASI KEUANGAN DAN AKUNTANSI PLTA WADASLINTANG</v>
          </cell>
        </row>
        <row r="2839">
          <cell r="A2839" t="str">
            <v>5682849K3</v>
          </cell>
          <cell r="B2839" t="str">
            <v>SIBUN</v>
          </cell>
          <cell r="C2839" t="str">
            <v>PELAKSANA KEAMANAN DAN KETERTIBAN SUB UNIT PLTA WADASLINTANG</v>
          </cell>
        </row>
        <row r="2840">
          <cell r="A2840" t="str">
            <v>5780164K3</v>
          </cell>
          <cell r="B2840" t="str">
            <v>SUHARTONO</v>
          </cell>
          <cell r="C2840" t="str">
            <v xml:space="preserve">KEAMANAN PLTA WADASLINTANG </v>
          </cell>
        </row>
        <row r="2841">
          <cell r="A2841" t="str">
            <v>6183435K3</v>
          </cell>
          <cell r="B2841" t="str">
            <v>SUWADI</v>
          </cell>
          <cell r="C2841" t="str">
            <v>TEKNISI MESIN PLTA KEDUNGOMBO</v>
          </cell>
        </row>
        <row r="2842">
          <cell r="A2842" t="str">
            <v>6385596K3</v>
          </cell>
          <cell r="B2842" t="str">
            <v>ADON WAGINO</v>
          </cell>
          <cell r="C2842" t="str">
            <v>OPERATOR TURBIN GENERATOR REGU D PLTA PEJENGKOLAN</v>
          </cell>
        </row>
        <row r="2843">
          <cell r="A2843" t="str">
            <v>5272104K3</v>
          </cell>
          <cell r="B2843" t="str">
            <v>BAMBANG SUMARNO, BE</v>
          </cell>
          <cell r="C2843" t="str">
            <v>MANAJER SISTEM DAN SDM</v>
          </cell>
        </row>
        <row r="2844">
          <cell r="A2844" t="str">
            <v>5272120K3</v>
          </cell>
          <cell r="B2844" t="str">
            <v>G WALOKO</v>
          </cell>
          <cell r="C2844" t="str">
            <v>SUPERVISOR OPERASI A PLTA JELOK</v>
          </cell>
        </row>
        <row r="2845">
          <cell r="A2845" t="str">
            <v>5475444K3</v>
          </cell>
          <cell r="B2845" t="str">
            <v>SUTARNO</v>
          </cell>
          <cell r="C2845" t="str">
            <v>OPERATOR KONTROL PANEL REGU D PLTA JELOK</v>
          </cell>
        </row>
        <row r="2846">
          <cell r="A2846" t="str">
            <v>6085425K3</v>
          </cell>
          <cell r="B2846" t="str">
            <v>MINARDI</v>
          </cell>
          <cell r="C2846" t="str">
            <v>OPERATOR TURBIN GENERATOR REGU B PLTA JELOK</v>
          </cell>
        </row>
        <row r="2847">
          <cell r="A2847" t="str">
            <v>6382651K3</v>
          </cell>
          <cell r="B2847" t="str">
            <v>RONGGO</v>
          </cell>
          <cell r="C2847" t="str">
            <v>OPERATOR PINTU AIR REGU A PLTA JELOK</v>
          </cell>
        </row>
        <row r="2848">
          <cell r="A2848" t="str">
            <v>5774446K3</v>
          </cell>
          <cell r="B2848" t="str">
            <v>WALUYO SUBEKTI</v>
          </cell>
          <cell r="C2848" t="str">
            <v>SUPERVISOR OPERASI B PLTA JELOK</v>
          </cell>
        </row>
        <row r="2849">
          <cell r="A2849" t="str">
            <v>6084549K3</v>
          </cell>
          <cell r="B2849" t="str">
            <v>SUGITO</v>
          </cell>
          <cell r="C2849" t="str">
            <v>TEKNISI MESIN PLTA TIMO</v>
          </cell>
        </row>
        <row r="2850">
          <cell r="A2850" t="str">
            <v>6182648K3</v>
          </cell>
          <cell r="B2850" t="str">
            <v>SUYANTO</v>
          </cell>
          <cell r="C2850" t="str">
            <v>OPERATOR TURBIN GENERATOR REGU D PLTA JELOK</v>
          </cell>
        </row>
        <row r="2851">
          <cell r="A2851" t="str">
            <v>6083015K3</v>
          </cell>
          <cell r="B2851" t="str">
            <v>SUPOMO BUDOYO</v>
          </cell>
          <cell r="C2851" t="str">
            <v>SUPERVISOR OPERASI C PLTA JELOK</v>
          </cell>
        </row>
        <row r="2852">
          <cell r="A2852" t="str">
            <v>5374442K3</v>
          </cell>
          <cell r="B2852" t="str">
            <v>SUHARNO I</v>
          </cell>
          <cell r="C2852" t="str">
            <v>OPERATOR KONTROL PANEL REGU A PLTA JELOK</v>
          </cell>
        </row>
        <row r="2853">
          <cell r="A2853" t="str">
            <v>6283128K3</v>
          </cell>
          <cell r="B2853" t="str">
            <v>NGATSIHONO</v>
          </cell>
          <cell r="C2853" t="str">
            <v>TEKNISI LISTRIK PLTA JELOK</v>
          </cell>
        </row>
        <row r="2854">
          <cell r="A2854" t="str">
            <v>6082590K3</v>
          </cell>
          <cell r="B2854" t="str">
            <v>DJUMADI</v>
          </cell>
          <cell r="C2854" t="str">
            <v>OPERATOR TURBIN GENERATOR REGU A PLTA JELOK</v>
          </cell>
        </row>
        <row r="2855">
          <cell r="A2855" t="str">
            <v>5376112K3</v>
          </cell>
          <cell r="B2855" t="str">
            <v>DJOKO SUGENG</v>
          </cell>
          <cell r="C2855" t="str">
            <v>SUPERVISOR OPERASI D PLTA JELOK</v>
          </cell>
        </row>
        <row r="2856">
          <cell r="A2856" t="str">
            <v>5585662K3</v>
          </cell>
          <cell r="B2856" t="str">
            <v>SUTARDI</v>
          </cell>
          <cell r="C2856" t="str">
            <v>OPERATOR KONTROL PANEL REGU B PLTA JELOK</v>
          </cell>
        </row>
        <row r="2857">
          <cell r="A2857" t="str">
            <v>6282463K3</v>
          </cell>
          <cell r="B2857" t="str">
            <v>J DARMAN</v>
          </cell>
          <cell r="C2857" t="str">
            <v>TEKNISI KONTROL DAN INSTRUMEN PLTA JELOK</v>
          </cell>
        </row>
        <row r="2858">
          <cell r="A2858" t="str">
            <v>5374462K3</v>
          </cell>
          <cell r="B2858" t="str">
            <v>SUTARMO</v>
          </cell>
          <cell r="C2858" t="str">
            <v>OPERATOR TURBIN GENERATOR REGU C PLTA JELOK</v>
          </cell>
        </row>
        <row r="2859">
          <cell r="A2859" t="str">
            <v>6382655K3</v>
          </cell>
          <cell r="B2859" t="str">
            <v>WAGIMAN</v>
          </cell>
          <cell r="C2859" t="str">
            <v>OPERATOR PINTU AIR REGU C PLTA JELOK</v>
          </cell>
        </row>
        <row r="2860">
          <cell r="A2860" t="str">
            <v>5172121K3</v>
          </cell>
          <cell r="B2860" t="str">
            <v>HARDI SUYITNO</v>
          </cell>
          <cell r="C2860" t="str">
            <v>OPERATOR KONTROL PANEL REGU C PLTA JELOK</v>
          </cell>
        </row>
        <row r="2861">
          <cell r="A2861" t="str">
            <v>5374445K3</v>
          </cell>
          <cell r="B2861" t="str">
            <v>BUDO</v>
          </cell>
          <cell r="C2861" t="str">
            <v xml:space="preserve">TEKNISI LISTRIK PLTA JELOK </v>
          </cell>
        </row>
        <row r="2862">
          <cell r="A2862" t="str">
            <v>6084554K3</v>
          </cell>
          <cell r="B2862" t="str">
            <v>RUBIYANTONANG R</v>
          </cell>
          <cell r="C2862" t="str">
            <v xml:space="preserve">TEKNISI MESIN PLTA JELOK </v>
          </cell>
        </row>
        <row r="2863">
          <cell r="A2863" t="str">
            <v>5984403K3</v>
          </cell>
          <cell r="B2863" t="str">
            <v>SUDIRMAN</v>
          </cell>
          <cell r="C2863" t="str">
            <v>PJS SUPERVISOR PEMELIHARAAN PLTA JELOK</v>
          </cell>
        </row>
        <row r="2864">
          <cell r="A2864" t="str">
            <v>6082592K3</v>
          </cell>
          <cell r="B2864" t="str">
            <v>IG YAHUDI</v>
          </cell>
          <cell r="C2864" t="str">
            <v>SUPERVISOR OPERASI B PLTA TIMO</v>
          </cell>
        </row>
        <row r="2865">
          <cell r="A2865" t="str">
            <v>5674449K3</v>
          </cell>
          <cell r="B2865" t="str">
            <v>M. SUPRIYONO</v>
          </cell>
          <cell r="C2865" t="str">
            <v>OPERATOR KONTROL PANEL REGU A PLTA TIMO</v>
          </cell>
        </row>
        <row r="2866">
          <cell r="A2866" t="str">
            <v>5882662K3</v>
          </cell>
          <cell r="B2866" t="str">
            <v>ACHMAD YAENI</v>
          </cell>
          <cell r="C2866" t="str">
            <v xml:space="preserve">OPERATOR PINTU AIR REGU B PLTA TIMO </v>
          </cell>
        </row>
        <row r="2867">
          <cell r="A2867" t="str">
            <v>5980162K3</v>
          </cell>
          <cell r="B2867" t="str">
            <v>BASUKI</v>
          </cell>
          <cell r="C2867" t="str">
            <v xml:space="preserve">TEKNISI MESIN PLTA TIMO </v>
          </cell>
        </row>
        <row r="2868">
          <cell r="A2868" t="str">
            <v>6382666K3</v>
          </cell>
          <cell r="B2868" t="str">
            <v>RIYADI</v>
          </cell>
          <cell r="C2868" t="str">
            <v xml:space="preserve">PELAKSANA UMUM PLTA JELOK </v>
          </cell>
        </row>
        <row r="2869">
          <cell r="A2869" t="str">
            <v>7091047K3</v>
          </cell>
          <cell r="B2869" t="str">
            <v>WAHYU CAHYONO</v>
          </cell>
          <cell r="C2869" t="str">
            <v>TEKNISI KONTROL DAN INSTRUMEN PLTA JELOK</v>
          </cell>
        </row>
        <row r="2870">
          <cell r="A2870" t="str">
            <v>5782664K3</v>
          </cell>
          <cell r="B2870" t="str">
            <v>SAPARI</v>
          </cell>
          <cell r="C2870" t="str">
            <v xml:space="preserve">TEKNISI LISTRIK PLTA TIMO </v>
          </cell>
        </row>
        <row r="2871">
          <cell r="A2871" t="str">
            <v>6082663K3</v>
          </cell>
          <cell r="B2871" t="str">
            <v>SUPRIHANTO</v>
          </cell>
          <cell r="C2871" t="str">
            <v>OPERATOR PINTU AIR REGU B PLTA TIMO</v>
          </cell>
        </row>
        <row r="2872">
          <cell r="A2872" t="str">
            <v>6382654K3</v>
          </cell>
          <cell r="B2872" t="str">
            <v>ACHMAD</v>
          </cell>
          <cell r="C2872" t="str">
            <v>TEKNISI MESIN PLTA JELOK</v>
          </cell>
        </row>
        <row r="2873">
          <cell r="A2873" t="str">
            <v>6382656K3</v>
          </cell>
          <cell r="B2873" t="str">
            <v>SRIJANTO</v>
          </cell>
          <cell r="C2873" t="str">
            <v xml:space="preserve">KEAMANAN PLTA TIMO </v>
          </cell>
        </row>
        <row r="2874">
          <cell r="A2874" t="str">
            <v>6482652K3</v>
          </cell>
          <cell r="B2874" t="str">
            <v>SAWAL</v>
          </cell>
          <cell r="C2874" t="str">
            <v>OPERATOR PINTU AIR REGU B PLTA JELOK</v>
          </cell>
        </row>
        <row r="2875">
          <cell r="A2875" t="str">
            <v>5980246K3</v>
          </cell>
          <cell r="B2875" t="str">
            <v>M SAMSUDIN</v>
          </cell>
          <cell r="C2875" t="str">
            <v xml:space="preserve">TEKNISI SIPIL PLTA TIMO </v>
          </cell>
        </row>
        <row r="2876">
          <cell r="A2876" t="str">
            <v>6084397K3</v>
          </cell>
          <cell r="B2876" t="str">
            <v>MARDI PRIYONO</v>
          </cell>
          <cell r="C2876" t="str">
            <v>SUPERVISOR UMUM PLTA JELOK</v>
          </cell>
        </row>
        <row r="2877">
          <cell r="A2877" t="str">
            <v>5983425K3</v>
          </cell>
          <cell r="B2877" t="str">
            <v>NGATINI</v>
          </cell>
          <cell r="C2877" t="str">
            <v>PELAKSANA ADMINISTRASI KEUANGAN DAN AKUNTANSI PLTA TIMO</v>
          </cell>
        </row>
        <row r="2878">
          <cell r="A2878" t="str">
            <v>6994323K3</v>
          </cell>
          <cell r="B2878" t="str">
            <v>ELOK LANGENSARI</v>
          </cell>
          <cell r="C2878" t="str">
            <v xml:space="preserve">PELAKSANA ADMINISTRASI KEPEGAWAIAN </v>
          </cell>
        </row>
        <row r="2879">
          <cell r="A2879" t="str">
            <v>7194328K3</v>
          </cell>
          <cell r="B2879" t="str">
            <v>LUCIA HASTIANA</v>
          </cell>
          <cell r="C2879" t="str">
            <v>PELAKSANA TATA LAKSANA SURAT</v>
          </cell>
        </row>
        <row r="2880">
          <cell r="A2880" t="str">
            <v>5274595K3</v>
          </cell>
          <cell r="B2880" t="str">
            <v>MURYADI</v>
          </cell>
          <cell r="C2880" t="str">
            <v>PELAKSANA ADMINISTRASI KEUANGAN DAN AKUNTANSI PLTA JELOK</v>
          </cell>
        </row>
        <row r="2881">
          <cell r="A2881" t="str">
            <v>6282657K3</v>
          </cell>
          <cell r="B2881" t="str">
            <v>WAIMIN</v>
          </cell>
          <cell r="C2881" t="str">
            <v xml:space="preserve">PELAKSANA UMUM PLTA TIMO </v>
          </cell>
        </row>
        <row r="2882">
          <cell r="A2882" t="str">
            <v>6182665K3</v>
          </cell>
          <cell r="B2882" t="str">
            <v>NGISON</v>
          </cell>
          <cell r="C2882" t="str">
            <v xml:space="preserve">KEAMANAN PLTA TIMO </v>
          </cell>
        </row>
        <row r="2883">
          <cell r="A2883" t="str">
            <v>6382653K3</v>
          </cell>
          <cell r="B2883" t="str">
            <v>JAMJURI</v>
          </cell>
          <cell r="C2883" t="str">
            <v>OPERATOR PINTU AIR REGU D PLTA JELOK</v>
          </cell>
        </row>
        <row r="2884">
          <cell r="A2884" t="str">
            <v>6382660K3</v>
          </cell>
          <cell r="B2884" t="str">
            <v>KASNO II</v>
          </cell>
          <cell r="C2884" t="str">
            <v xml:space="preserve">KEAMANAN PLTA JELOK </v>
          </cell>
        </row>
        <row r="2885">
          <cell r="A2885" t="str">
            <v>6482659K3</v>
          </cell>
          <cell r="B2885" t="str">
            <v>DJARWANTO</v>
          </cell>
          <cell r="C2885" t="str">
            <v>TEKNISI MESIN PLTA JELOK</v>
          </cell>
        </row>
        <row r="2886">
          <cell r="A2886" t="str">
            <v>6484502K3</v>
          </cell>
          <cell r="B2886" t="str">
            <v>SUHARNO</v>
          </cell>
          <cell r="C2886" t="str">
            <v>SUPERVISOR OPERASI A PLTA TIMO</v>
          </cell>
        </row>
        <row r="2887">
          <cell r="A2887" t="str">
            <v>5278199K3</v>
          </cell>
          <cell r="B2887" t="str">
            <v>SUGIYONO II</v>
          </cell>
          <cell r="C2887" t="str">
            <v>OPERATOR KONTROL PANEL REGU B PLTA TIMO</v>
          </cell>
        </row>
        <row r="2888">
          <cell r="A2888" t="str">
            <v>5380255K3</v>
          </cell>
          <cell r="B2888" t="str">
            <v>SURANTO</v>
          </cell>
          <cell r="C2888" t="str">
            <v>OPERATOR TURBIN GENERATOR REGU A PLTA TIMO</v>
          </cell>
        </row>
        <row r="2889">
          <cell r="A2889" t="str">
            <v>6384504K3</v>
          </cell>
          <cell r="B2889" t="str">
            <v>MAHSUN</v>
          </cell>
          <cell r="C2889" t="str">
            <v>SUPERVISOR PEMELIHARAAN PLTA TIMO</v>
          </cell>
        </row>
        <row r="2890">
          <cell r="A2890" t="str">
            <v>6484504K3</v>
          </cell>
          <cell r="B2890" t="str">
            <v>YUDHI HARTANTO</v>
          </cell>
          <cell r="C2890" t="str">
            <v>OPERATOR KONTROL PANEL REGU C PLTA TIMO</v>
          </cell>
        </row>
        <row r="2891">
          <cell r="A2891" t="str">
            <v>5690066K3</v>
          </cell>
          <cell r="B2891" t="str">
            <v>HARTOYO</v>
          </cell>
          <cell r="C2891" t="str">
            <v>OPERATOR TURBIN GENERATOR REGU D PLTA TIMO</v>
          </cell>
        </row>
        <row r="2892">
          <cell r="A2892" t="str">
            <v>5274448K3</v>
          </cell>
          <cell r="B2892" t="str">
            <v>PAIMAN</v>
          </cell>
          <cell r="C2892" t="str">
            <v>SUPERVISOR OPERASI C PLTA TIMO</v>
          </cell>
        </row>
        <row r="2893">
          <cell r="A2893" t="str">
            <v>5274450K3</v>
          </cell>
          <cell r="B2893" t="str">
            <v>MOCHDI</v>
          </cell>
          <cell r="C2893" t="str">
            <v>PJS SUPERVISOR OPERASI D PLTA TIMO</v>
          </cell>
        </row>
        <row r="2894">
          <cell r="A2894" t="str">
            <v>5882667K3</v>
          </cell>
          <cell r="B2894" t="str">
            <v>SUTIKNO</v>
          </cell>
          <cell r="C2894" t="str">
            <v xml:space="preserve">OPERATOR TURBIN GENERATOR REGU B PLTA TIMO </v>
          </cell>
        </row>
        <row r="2895">
          <cell r="A2895" t="str">
            <v>6385374K3</v>
          </cell>
          <cell r="B2895" t="str">
            <v>JOKO SUGIHARTONO</v>
          </cell>
          <cell r="C2895" t="str">
            <v>PEGAWAI UNIT BISNIS PEMBANGKITAN MRICA</v>
          </cell>
        </row>
        <row r="2896">
          <cell r="A2896" t="str">
            <v>5376283K3</v>
          </cell>
          <cell r="B2896" t="str">
            <v>SARTONO</v>
          </cell>
          <cell r="C2896" t="str">
            <v>OPERATOR KONTROL PANEL REGU D PLTA TIMO</v>
          </cell>
        </row>
        <row r="2897">
          <cell r="A2897" t="str">
            <v>6282658K3</v>
          </cell>
          <cell r="B2897" t="str">
            <v>SUPARLAN</v>
          </cell>
          <cell r="C2897" t="str">
            <v xml:space="preserve">OPERATOR TURBIN GENERATOR REGU C PLTA TIMO </v>
          </cell>
        </row>
        <row r="2898">
          <cell r="A2898" t="str">
            <v>6282661K3</v>
          </cell>
          <cell r="B2898" t="str">
            <v>FX. SUSIYO</v>
          </cell>
          <cell r="C2898" t="str">
            <v xml:space="preserve">OPERATOR PINTU AIR REGU C PLTA TIMO </v>
          </cell>
        </row>
        <row r="2899">
          <cell r="A2899" t="str">
            <v>5979220K3</v>
          </cell>
          <cell r="B2899" t="str">
            <v>DARMINTO</v>
          </cell>
          <cell r="C2899" t="str">
            <v>SUPERVISOR UMUM PLTA TIMO</v>
          </cell>
        </row>
        <row r="2900">
          <cell r="A2900" t="str">
            <v>5374022K3</v>
          </cell>
          <cell r="B2900" t="str">
            <v>SUBAGIYO AS</v>
          </cell>
          <cell r="C2900" t="str">
            <v>SUPERVISOR SENIOR OPERASI</v>
          </cell>
        </row>
        <row r="2901">
          <cell r="A2901" t="str">
            <v>6284117K3</v>
          </cell>
          <cell r="B2901" t="str">
            <v>UNGGUL DARBIYANTO</v>
          </cell>
          <cell r="C2901" t="str">
            <v>OPERATOR KONTROL PANEL REGU C PLTA GARUNG</v>
          </cell>
        </row>
        <row r="2902">
          <cell r="A2902" t="str">
            <v>5375434K3</v>
          </cell>
          <cell r="B2902" t="str">
            <v>PURWONO</v>
          </cell>
          <cell r="C2902" t="str">
            <v>SUPERVISOR OPERASI D PLTA GARUNG</v>
          </cell>
        </row>
        <row r="2903">
          <cell r="A2903" t="str">
            <v>6084115K3</v>
          </cell>
          <cell r="B2903" t="str">
            <v>SARNO</v>
          </cell>
          <cell r="C2903" t="str">
            <v>SUPERVISOR PEMELIHARAAN PLTA GARUNG</v>
          </cell>
        </row>
        <row r="2904">
          <cell r="A2904" t="str">
            <v>5882358K3</v>
          </cell>
          <cell r="B2904" t="str">
            <v>WACHYO</v>
          </cell>
          <cell r="C2904" t="str">
            <v>OPERATOR KONTROL PANEL REGU B PLTA GARUNG</v>
          </cell>
        </row>
        <row r="2905">
          <cell r="A2905" t="str">
            <v>5382528K3</v>
          </cell>
          <cell r="B2905" t="str">
            <v>BASIR</v>
          </cell>
          <cell r="C2905" t="str">
            <v>TEKNISI MESIN PLTA GARUNG</v>
          </cell>
        </row>
        <row r="2906">
          <cell r="A2906" t="str">
            <v>5273106K3</v>
          </cell>
          <cell r="B2906" t="str">
            <v>J SUDARMAN</v>
          </cell>
          <cell r="C2906" t="str">
            <v xml:space="preserve">SUPERVISOR OPERASI C PLTA GARUNG </v>
          </cell>
        </row>
        <row r="2907">
          <cell r="A2907" t="str">
            <v>7194329K3</v>
          </cell>
          <cell r="B2907" t="str">
            <v>SUGIARTO</v>
          </cell>
          <cell r="C2907" t="str">
            <v>TEKNISI KONTROL DAN INSTRUMEN PLTA GARUNG</v>
          </cell>
        </row>
        <row r="2908">
          <cell r="A2908" t="str">
            <v>5274419K3</v>
          </cell>
          <cell r="B2908" t="str">
            <v>ACH SUDJA</v>
          </cell>
          <cell r="C2908" t="str">
            <v>SUPERVISOR OPERASI B PLTA GARUNG</v>
          </cell>
        </row>
        <row r="2909">
          <cell r="A2909" t="str">
            <v>5375433K3</v>
          </cell>
          <cell r="B2909" t="str">
            <v>HARJONO</v>
          </cell>
          <cell r="C2909" t="str">
            <v xml:space="preserve">OPERATOR KONTROL PANEL REGU D PLTA GARUNG </v>
          </cell>
        </row>
        <row r="2910">
          <cell r="A2910" t="str">
            <v>5382527K3</v>
          </cell>
          <cell r="B2910" t="str">
            <v>SIRYONO</v>
          </cell>
          <cell r="C2910" t="str">
            <v>OPERATOR PINTU AIR REGU B PLTA GARUNG</v>
          </cell>
        </row>
        <row r="2911">
          <cell r="A2911" t="str">
            <v>5984116K3</v>
          </cell>
          <cell r="B2911" t="str">
            <v>SUTARNO</v>
          </cell>
          <cell r="C2911" t="str">
            <v>TEKNISI LISTRIK PLTA GARUNG</v>
          </cell>
        </row>
        <row r="2912">
          <cell r="A2912" t="str">
            <v>6384736K3</v>
          </cell>
          <cell r="B2912" t="str">
            <v>TOTOK KUSWAHONO</v>
          </cell>
          <cell r="C2912" t="str">
            <v xml:space="preserve">TEKNISI SIPIL PLTA GARUNG </v>
          </cell>
        </row>
        <row r="2913">
          <cell r="A2913" t="str">
            <v>6084737K3</v>
          </cell>
          <cell r="B2913" t="str">
            <v>SUMADI</v>
          </cell>
          <cell r="C2913" t="str">
            <v>PELAKSANA ANGGARAN</v>
          </cell>
        </row>
        <row r="2914">
          <cell r="A2914" t="str">
            <v>5375435K3</v>
          </cell>
          <cell r="B2914" t="str">
            <v>SUROSO</v>
          </cell>
          <cell r="C2914" t="str">
            <v>SUPERVISOR OPERASI A  PLTA GARUNG</v>
          </cell>
        </row>
        <row r="2915">
          <cell r="A2915" t="str">
            <v>5983434K3</v>
          </cell>
          <cell r="B2915" t="str">
            <v>HISAM</v>
          </cell>
          <cell r="C2915" t="str">
            <v>PELAKSANA ADMINISTRASI KEUANGAN DAN AKUNTANSI PLTA GARUNG</v>
          </cell>
        </row>
        <row r="2916">
          <cell r="A2916" t="str">
            <v>5984120K3</v>
          </cell>
          <cell r="B2916" t="str">
            <v>ADI SANTOSA</v>
          </cell>
          <cell r="C2916" t="str">
            <v xml:space="preserve">OPERATOR TURBIN GENERATOR REGU D PLTA GARUNG </v>
          </cell>
        </row>
        <row r="2917">
          <cell r="A2917" t="str">
            <v>6584104K3</v>
          </cell>
          <cell r="B2917" t="str">
            <v>PURNOMO</v>
          </cell>
          <cell r="C2917" t="str">
            <v>TEKNISI LISTRIK PLTA GARUNG</v>
          </cell>
        </row>
        <row r="2918">
          <cell r="A2918" t="str">
            <v>5478238K3</v>
          </cell>
          <cell r="B2918" t="str">
            <v>UNTUNG SRIDADI</v>
          </cell>
          <cell r="C2918" t="str">
            <v>PELAKSANA KEAMANAN DAN KETERTIBAN SUB UNIT PLTA GARUNG</v>
          </cell>
        </row>
        <row r="2919">
          <cell r="A2919" t="str">
            <v>5678239K3</v>
          </cell>
          <cell r="B2919" t="str">
            <v>SUBARDI</v>
          </cell>
          <cell r="C2919" t="str">
            <v xml:space="preserve">OPERATOR TURBIN GENERATOR REGU C PLTA GARUNG </v>
          </cell>
        </row>
        <row r="2920">
          <cell r="A2920" t="str">
            <v>6282530K3</v>
          </cell>
          <cell r="B2920" t="str">
            <v>MUKHLISUN</v>
          </cell>
          <cell r="C2920" t="str">
            <v>OPERATOR PINTU AIR REGU D PLTA GARUNG</v>
          </cell>
        </row>
        <row r="2921">
          <cell r="A2921" t="str">
            <v>5577221K3</v>
          </cell>
          <cell r="B2921" t="str">
            <v>ZUBAIDI</v>
          </cell>
          <cell r="C2921" t="str">
            <v>SUPERVISOR OPERASI A PLTA WONOGIRI</v>
          </cell>
        </row>
        <row r="2922">
          <cell r="A2922" t="str">
            <v>6080006K3</v>
          </cell>
          <cell r="B2922" t="str">
            <v>WITONO</v>
          </cell>
          <cell r="C2922" t="str">
            <v>SUPERVISOR OPERASI B PLTA WONOGIRI</v>
          </cell>
        </row>
        <row r="2923">
          <cell r="A2923" t="str">
            <v>5984304K3</v>
          </cell>
          <cell r="B2923" t="str">
            <v>WAHYUDI</v>
          </cell>
          <cell r="C2923" t="str">
            <v>OPERATOR TURBIN GENERATOR REGU C PLTA WONOGIRI</v>
          </cell>
        </row>
        <row r="2924">
          <cell r="A2924" t="str">
            <v>6083423K3</v>
          </cell>
          <cell r="B2924" t="str">
            <v>SUJARWO</v>
          </cell>
          <cell r="C2924" t="str">
            <v>OPERATOR TURBIN GENERATOR REGU B PLTA WONOGIRI</v>
          </cell>
        </row>
        <row r="2925">
          <cell r="A2925" t="str">
            <v>5678109K3</v>
          </cell>
          <cell r="B2925" t="str">
            <v>SUGIMAN BROTO WIJONO</v>
          </cell>
          <cell r="C2925" t="str">
            <v>OPERATOR KONTROL PANEL REGU B PLTA WONOGIRI</v>
          </cell>
        </row>
        <row r="2926">
          <cell r="A2926" t="str">
            <v>6484556K3</v>
          </cell>
          <cell r="B2926" t="str">
            <v>ANDRY YUSNIARSO</v>
          </cell>
          <cell r="C2926" t="str">
            <v>TEKNISI MESIN PLTA WONOGIRI</v>
          </cell>
        </row>
        <row r="2927">
          <cell r="A2927" t="str">
            <v>5676216K3</v>
          </cell>
          <cell r="B2927" t="str">
            <v>HERY RACHMADI</v>
          </cell>
          <cell r="C2927" t="str">
            <v>SUPERVISOR OPERASI D PLTA WONOGIRI</v>
          </cell>
        </row>
        <row r="2928">
          <cell r="A2928" t="str">
            <v>5678111K3</v>
          </cell>
          <cell r="B2928" t="str">
            <v>WASNO RIYADIYANTO</v>
          </cell>
          <cell r="C2928" t="str">
            <v>OPERATOR KONTROL PANEL REGU A PLTA WONOGIRI</v>
          </cell>
        </row>
        <row r="2929">
          <cell r="A2929" t="str">
            <v>6183133K3</v>
          </cell>
          <cell r="B2929" t="str">
            <v>SULARNO</v>
          </cell>
          <cell r="C2929" t="str">
            <v>OPERATOR TURBIN GENERATOR REGU D PLTA WONOGIRI</v>
          </cell>
        </row>
        <row r="2930">
          <cell r="A2930" t="str">
            <v>5879145K3</v>
          </cell>
          <cell r="B2930" t="str">
            <v>ISMANTO</v>
          </cell>
          <cell r="C2930" t="str">
            <v>SUPERVISOR PEMELIHARAAN PLTA WONOGIRI</v>
          </cell>
        </row>
        <row r="2931">
          <cell r="A2931" t="str">
            <v>5377328K3</v>
          </cell>
          <cell r="B2931" t="str">
            <v>DJAENAL WAFA</v>
          </cell>
          <cell r="C2931" t="str">
            <v>OPERATOR TURBIN GENERATOR REGU A PLTA WONOGIRI</v>
          </cell>
        </row>
        <row r="2932">
          <cell r="A2932" t="str">
            <v>5679143K3</v>
          </cell>
          <cell r="B2932" t="str">
            <v>SUTARDJO</v>
          </cell>
          <cell r="C2932" t="str">
            <v xml:space="preserve">TEKNISI MESIN PLTA WONOGIRI </v>
          </cell>
        </row>
        <row r="2933">
          <cell r="A2933" t="str">
            <v>5879142K3</v>
          </cell>
          <cell r="B2933" t="str">
            <v>DWI SASONGKO</v>
          </cell>
          <cell r="C2933" t="str">
            <v xml:space="preserve">TEKNISI MESIN PLTA WONOGIRI </v>
          </cell>
        </row>
        <row r="2934">
          <cell r="A2934" t="str">
            <v>5879138K3</v>
          </cell>
          <cell r="B2934" t="str">
            <v>DJAUHAR</v>
          </cell>
          <cell r="C2934" t="str">
            <v>TEKNISI KONTROL DAN INSTRUMEN PLTA WONOGIRI</v>
          </cell>
        </row>
        <row r="2935">
          <cell r="A2935" t="str">
            <v>5879140K3</v>
          </cell>
          <cell r="B2935" t="str">
            <v>SUPRIYADI</v>
          </cell>
          <cell r="C2935" t="str">
            <v xml:space="preserve">TEKNISI LISTRIK PLTA WONOGIRI </v>
          </cell>
        </row>
        <row r="2936">
          <cell r="A2936" t="str">
            <v>5579144K3</v>
          </cell>
          <cell r="B2936" t="str">
            <v>MUDJIJONO</v>
          </cell>
          <cell r="C2936" t="str">
            <v>TEKNISI KONTROL INSTRUMEN PLTA WADASLINTANG</v>
          </cell>
        </row>
        <row r="2937">
          <cell r="A2937" t="str">
            <v>6184398K3</v>
          </cell>
          <cell r="B2937" t="str">
            <v>SUHARYONO</v>
          </cell>
          <cell r="C2937" t="str">
            <v xml:space="preserve">TEKNISI SIPIL PLTA WONOGIRI </v>
          </cell>
        </row>
        <row r="2938">
          <cell r="A2938" t="str">
            <v>6484507K3</v>
          </cell>
          <cell r="B2938" t="str">
            <v>HARNO</v>
          </cell>
          <cell r="C2938" t="str">
            <v>SUPERVISOR UMUM PLTA WONOGIRI</v>
          </cell>
        </row>
        <row r="2939">
          <cell r="A2939" t="str">
            <v>5282871K3</v>
          </cell>
          <cell r="B2939" t="str">
            <v>AGUS PURWANTO</v>
          </cell>
          <cell r="C2939" t="str">
            <v>PELAKSANA ADMINISTRASI KEUANGAN DAN AKUNTANSI PLTA WONOGIRI</v>
          </cell>
        </row>
        <row r="2940">
          <cell r="A2940" t="str">
            <v>6184506K3</v>
          </cell>
          <cell r="B2940" t="str">
            <v>SUGI ARIANTO</v>
          </cell>
          <cell r="C2940" t="str">
            <v>PELAKSANA LAHAN DAN UMUM PLTA WONOGIRI</v>
          </cell>
        </row>
        <row r="2941">
          <cell r="A2941" t="str">
            <v>5984877K3</v>
          </cell>
          <cell r="B2941" t="str">
            <v>SULARSO</v>
          </cell>
          <cell r="C2941" t="str">
            <v xml:space="preserve">KEAMANAN PLTA WONOGIRI </v>
          </cell>
        </row>
        <row r="2942">
          <cell r="A2942" t="str">
            <v>5279237K3</v>
          </cell>
          <cell r="B2942" t="str">
            <v>HARTONO WS</v>
          </cell>
          <cell r="C2942" t="str">
            <v>PELAKSANA KEAMANAN DAN KETERTIBAN SUB UNIT PLTA WONOGIRI</v>
          </cell>
        </row>
        <row r="2943">
          <cell r="A2943" t="str">
            <v>5282632K3</v>
          </cell>
          <cell r="B2943" t="str">
            <v>SUGIYOTO</v>
          </cell>
          <cell r="C2943" t="str">
            <v xml:space="preserve">PELAKSANA ADMINISTRASI KEPEGAWAIAN PLTA WONOGIRI </v>
          </cell>
        </row>
        <row r="2944">
          <cell r="A2944" t="str">
            <v>5378201K3</v>
          </cell>
          <cell r="B2944" t="str">
            <v>MULYADI</v>
          </cell>
          <cell r="C2944" t="str">
            <v>KEAMANAN PLTA WONOGIRI</v>
          </cell>
        </row>
        <row r="2945">
          <cell r="A2945" t="str">
            <v>5376045K3</v>
          </cell>
          <cell r="B2945" t="str">
            <v>KHAMAMI</v>
          </cell>
          <cell r="C2945" t="str">
            <v>PJS. SUPERVISOR SENIOR PLTA KETENGER</v>
          </cell>
        </row>
        <row r="2946">
          <cell r="A2946" t="str">
            <v>6084112K3</v>
          </cell>
          <cell r="B2946" t="str">
            <v>PARWOTO</v>
          </cell>
          <cell r="C2946" t="str">
            <v xml:space="preserve">SUPERVISOR OPERASI A PLTA KETENGER </v>
          </cell>
        </row>
        <row r="2947">
          <cell r="A2947" t="str">
            <v>5274418K3</v>
          </cell>
          <cell r="B2947" t="str">
            <v>SUKONO</v>
          </cell>
          <cell r="C2947" t="str">
            <v>OPERATOR KONTROL PANEL REGU D PLTA KETENGER</v>
          </cell>
        </row>
        <row r="2948">
          <cell r="A2948" t="str">
            <v>5782555K3</v>
          </cell>
          <cell r="B2948" t="str">
            <v>NARSO</v>
          </cell>
          <cell r="C2948" t="str">
            <v xml:space="preserve">OPERATOR PINTU AIR REGU D PLTA KETENGER </v>
          </cell>
        </row>
        <row r="2949">
          <cell r="A2949" t="str">
            <v>5372150K3</v>
          </cell>
          <cell r="B2949" t="str">
            <v>RISTAM</v>
          </cell>
          <cell r="C2949" t="str">
            <v>TEKNISI LISTRIK PLTA KETENGER</v>
          </cell>
        </row>
        <row r="2950">
          <cell r="A2950" t="str">
            <v>5579198K3</v>
          </cell>
          <cell r="B2950" t="str">
            <v>SUDARYO</v>
          </cell>
          <cell r="C2950" t="str">
            <v>OPERATOR TURBIN GENERATOR REGU A PLTA KETENGER</v>
          </cell>
        </row>
        <row r="2951">
          <cell r="A2951" t="str">
            <v>5282558K3</v>
          </cell>
          <cell r="B2951" t="str">
            <v>NIRSAN</v>
          </cell>
          <cell r="C2951" t="str">
            <v xml:space="preserve">OPERATOR PINTU AIR REGU B PLTA KETENGER </v>
          </cell>
        </row>
        <row r="2952">
          <cell r="A2952" t="str">
            <v>6384109K3</v>
          </cell>
          <cell r="B2952" t="str">
            <v>WIRYO PRIYANTO</v>
          </cell>
          <cell r="C2952" t="str">
            <v xml:space="preserve">OPERATOR KONTROL PANEL REGU A PLTA KETENGER </v>
          </cell>
        </row>
        <row r="2953">
          <cell r="A2953" t="str">
            <v>5682554K3</v>
          </cell>
          <cell r="B2953" t="str">
            <v>SUDARSO</v>
          </cell>
          <cell r="C2953" t="str">
            <v xml:space="preserve">OPERATOR TURBIN GENERATOR REGU B PLTA KETENGER </v>
          </cell>
        </row>
        <row r="2954">
          <cell r="A2954" t="str">
            <v>5376206K3</v>
          </cell>
          <cell r="B2954" t="str">
            <v>SUKARSO</v>
          </cell>
          <cell r="C2954" t="str">
            <v>SUPERVISOR OPERASI D PLTA KETENGER</v>
          </cell>
        </row>
        <row r="2955">
          <cell r="A2955" t="str">
            <v>7193339K3</v>
          </cell>
          <cell r="B2955" t="str">
            <v>SODIK</v>
          </cell>
          <cell r="C2955" t="str">
            <v>TEKNISI (S) MESIN LISTRIK</v>
          </cell>
        </row>
        <row r="2956">
          <cell r="A2956" t="str">
            <v>6891013K3</v>
          </cell>
          <cell r="B2956" t="str">
            <v>FAIZUN FAZAR RIYADI</v>
          </cell>
          <cell r="C2956" t="str">
            <v>OPERATOR TURBIN GENERATOR REGU C PLTA KETENGER</v>
          </cell>
        </row>
        <row r="2957">
          <cell r="A2957" t="str">
            <v>6793333K3</v>
          </cell>
          <cell r="B2957" t="str">
            <v>SLAMET</v>
          </cell>
          <cell r="C2957" t="str">
            <v>OPERATOR KONTROL PANEL REGU C PLTA KETENGER</v>
          </cell>
        </row>
        <row r="2958">
          <cell r="A2958" t="str">
            <v>6891019K3</v>
          </cell>
          <cell r="B2958" t="str">
            <v>EDY PRIYANTO</v>
          </cell>
          <cell r="C2958" t="str">
            <v>TEKNISI KONTROL DAN INSTRUMEN PB. SOEDIRMAN</v>
          </cell>
        </row>
        <row r="2959">
          <cell r="A2959" t="str">
            <v>7191014K3</v>
          </cell>
          <cell r="B2959" t="str">
            <v>WARDIYANTO</v>
          </cell>
          <cell r="C2959" t="str">
            <v>SUPERVISOR PEMELIHARAAN PLTA KETENGER</v>
          </cell>
        </row>
        <row r="2960">
          <cell r="A2960" t="str">
            <v>5275428K3</v>
          </cell>
          <cell r="B2960" t="str">
            <v>SOLEMAN</v>
          </cell>
          <cell r="C2960" t="str">
            <v>SUPERVISOR OPERASI REGU B PLTA KETENGER</v>
          </cell>
        </row>
        <row r="2961">
          <cell r="A2961" t="str">
            <v>6184110K3</v>
          </cell>
          <cell r="B2961" t="str">
            <v>EDY PRAYITNO</v>
          </cell>
          <cell r="C2961" t="str">
            <v>SUPERVISOR OPERASI C PLTA KETENGER</v>
          </cell>
        </row>
        <row r="2962">
          <cell r="A2962" t="str">
            <v>6289070K3</v>
          </cell>
          <cell r="B2962" t="str">
            <v>SUDARNO</v>
          </cell>
          <cell r="C2962" t="str">
            <v xml:space="preserve">TEKNISI SIPIL PLTA KETENGER </v>
          </cell>
        </row>
        <row r="2963">
          <cell r="A2963" t="str">
            <v>5683427K3</v>
          </cell>
          <cell r="B2963" t="str">
            <v>RIGONO</v>
          </cell>
          <cell r="C2963" t="str">
            <v>PELAKSANA ADMINISTRASI KEUANGAN DAN AKUNTANSI PLTA KETE</v>
          </cell>
        </row>
        <row r="2964">
          <cell r="A2964" t="str">
            <v>6384096K3</v>
          </cell>
          <cell r="B2964" t="str">
            <v>SIMIN</v>
          </cell>
          <cell r="C2964" t="str">
            <v>PELAKSANA TATA LAKSANA SURAT</v>
          </cell>
        </row>
        <row r="2965">
          <cell r="A2965" t="str">
            <v>7194327K3</v>
          </cell>
          <cell r="B2965" t="str">
            <v>JOKO PURWANTORO</v>
          </cell>
          <cell r="C2965" t="str">
            <v>PELAKSANA ADMINISTRASI KEPEGAWAIAN PLTA KETENGER</v>
          </cell>
        </row>
        <row r="2966">
          <cell r="A2966" t="str">
            <v>5982537K3</v>
          </cell>
          <cell r="B2966" t="str">
            <v>SUNARSO</v>
          </cell>
          <cell r="C2966" t="str">
            <v xml:space="preserve">KEAMANAN PLTA KETENGER </v>
          </cell>
        </row>
        <row r="2967">
          <cell r="A2967" t="str">
            <v>5374455K3</v>
          </cell>
          <cell r="B2967" t="str">
            <v>SARWOKO S.S</v>
          </cell>
          <cell r="C2967" t="str">
            <v>SUPERVISOR SENIOR PLTA KEDUNGOMBO</v>
          </cell>
        </row>
        <row r="2968">
          <cell r="A2968" t="str">
            <v>5480242K3</v>
          </cell>
          <cell r="B2968" t="str">
            <v>ABDULLAH ALI</v>
          </cell>
          <cell r="C2968" t="str">
            <v>SUPERVISOR OPERASI B PLTA PB SOEDIRMAN</v>
          </cell>
        </row>
        <row r="2969">
          <cell r="A2969" t="str">
            <v>6082863K3</v>
          </cell>
          <cell r="B2969" t="str">
            <v>MARYONO</v>
          </cell>
          <cell r="C2969" t="str">
            <v>SUPERVISOR OPERASI A PLTA TULIS</v>
          </cell>
        </row>
        <row r="2970">
          <cell r="A2970" t="str">
            <v>6486042K3</v>
          </cell>
          <cell r="B2970" t="str">
            <v>WARDIYANTO</v>
          </cell>
          <cell r="C2970" t="str">
            <v>TEKNISI JARINGAN LISTRIK</v>
          </cell>
        </row>
        <row r="2971">
          <cell r="A2971" t="str">
            <v>5785584K3</v>
          </cell>
          <cell r="B2971" t="str">
            <v>BAMBANG IRAWAN</v>
          </cell>
          <cell r="C2971" t="str">
            <v>OPERATOR TURBIN DAN GENERATOR REGU A PLTA PB. SOEDIRMAN</v>
          </cell>
        </row>
        <row r="2972">
          <cell r="A2972" t="str">
            <v>5274327K3</v>
          </cell>
          <cell r="B2972" t="str">
            <v>M. TOHA</v>
          </cell>
          <cell r="C2972" t="str">
            <v>SUPERVISOR OPERASI B PLTA TULIS</v>
          </cell>
        </row>
        <row r="2973">
          <cell r="A2973" t="str">
            <v>6892014K3</v>
          </cell>
          <cell r="B2973" t="str">
            <v>TRI AGUS JARWOTO</v>
          </cell>
          <cell r="C2973" t="str">
            <v>OPERATOR TURBIN DAN GENERATOR REGU C PLTA PB. SOEDIRMAN</v>
          </cell>
        </row>
        <row r="2974">
          <cell r="A2974" t="str">
            <v>6892018K3</v>
          </cell>
          <cell r="B2974" t="str">
            <v>MUHAMAD NURUDIN</v>
          </cell>
          <cell r="C2974" t="str">
            <v>OPERATOR TURBIN DAN GENERATOR REGU B PLTA PB. SOEDIRMAN</v>
          </cell>
        </row>
        <row r="2975">
          <cell r="A2975" t="str">
            <v>5680250K3</v>
          </cell>
          <cell r="B2975" t="str">
            <v>BAMBANG MARUTO</v>
          </cell>
          <cell r="C2975" t="str">
            <v>SUPERVISOR OPERASI C PLTA TULIS</v>
          </cell>
        </row>
        <row r="2976">
          <cell r="A2976" t="str">
            <v>5679243K3</v>
          </cell>
          <cell r="B2976" t="str">
            <v>HENGRIYANTO</v>
          </cell>
          <cell r="C2976" t="str">
            <v>PELAKSANA  PENGELOLAAN WADUK DAN LINGKUNGAN</v>
          </cell>
        </row>
        <row r="2977">
          <cell r="A2977" t="str">
            <v>5986044K3</v>
          </cell>
          <cell r="B2977" t="str">
            <v>PAIMAN</v>
          </cell>
          <cell r="C2977" t="str">
            <v>OPERATOR TURBIN DAN GENERATOR REGU D PLTA PB. SOEDIRMAN</v>
          </cell>
        </row>
        <row r="2978">
          <cell r="A2978" t="str">
            <v>5580251K3</v>
          </cell>
          <cell r="B2978" t="str">
            <v>KAHANA</v>
          </cell>
          <cell r="C2978" t="str">
            <v>SUPERVISOR OPERASI D PLTA TULIS</v>
          </cell>
        </row>
        <row r="2979">
          <cell r="A2979" t="str">
            <v>6183301K3</v>
          </cell>
          <cell r="B2979" t="str">
            <v>SOKHIB</v>
          </cell>
          <cell r="C2979" t="str">
            <v>OPERATOR TURBIN DAN GENERATOR REGU A PLTA PB. SOEDIRMAN</v>
          </cell>
        </row>
        <row r="2980">
          <cell r="A2980" t="str">
            <v>6691018K3</v>
          </cell>
          <cell r="B2980" t="str">
            <v>KOFFIYANTO</v>
          </cell>
          <cell r="C2980" t="str">
            <v>OPERATOR TURBIN DAN GENERATOR REGU A</v>
          </cell>
        </row>
        <row r="2981">
          <cell r="A2981" t="str">
            <v>6891020K3</v>
          </cell>
          <cell r="B2981" t="str">
            <v>ABU MASHUD</v>
          </cell>
          <cell r="C2981" t="str">
            <v>TEKNISI KONTROL DAN INSTRUMEN PLTA PB. SOEDIRMAN</v>
          </cell>
        </row>
        <row r="2982">
          <cell r="A2982" t="str">
            <v>5985579K3</v>
          </cell>
          <cell r="B2982" t="str">
            <v>JUWARI</v>
          </cell>
          <cell r="C2982" t="str">
            <v>PELAKSANA SENIOR PERENCANAAN DAN EVALUASI LAHAN</v>
          </cell>
        </row>
        <row r="2983">
          <cell r="A2983" t="str">
            <v>6791029K3</v>
          </cell>
          <cell r="B2983" t="str">
            <v>KUSMANTO</v>
          </cell>
          <cell r="C2983" t="str">
            <v>PEGAWAI UNIT BISNIS PEMBANGKITAN MRICA</v>
          </cell>
        </row>
        <row r="2984">
          <cell r="A2984" t="str">
            <v>6286041K3</v>
          </cell>
          <cell r="B2984" t="str">
            <v>MULYANTO</v>
          </cell>
          <cell r="C2984" t="str">
            <v>SUPERVISOR PEMELIHARAAN PLTA TULIS</v>
          </cell>
        </row>
        <row r="2985">
          <cell r="A2985" t="str">
            <v>5782875K3</v>
          </cell>
          <cell r="B2985" t="str">
            <v>SUDJOKO</v>
          </cell>
          <cell r="C2985" t="str">
            <v>PELAKSANA (S) K3</v>
          </cell>
        </row>
        <row r="2986">
          <cell r="A2986" t="str">
            <v>6283430K3</v>
          </cell>
          <cell r="B2986" t="str">
            <v>BUDIONO</v>
          </cell>
          <cell r="C2986" t="str">
            <v>PELAKSANA TATA LAKSANA SURAT</v>
          </cell>
        </row>
        <row r="2987">
          <cell r="A2987" t="str">
            <v>830341028I</v>
          </cell>
          <cell r="B2987" t="str">
            <v>SUKAMTO</v>
          </cell>
          <cell r="C2987" t="str">
            <v>TEKNISI MESIN PLTA WADASLINTANG</v>
          </cell>
        </row>
        <row r="2988">
          <cell r="A2988" t="str">
            <v>830341029I</v>
          </cell>
          <cell r="B2988" t="str">
            <v>AGUS NURFAIZ</v>
          </cell>
          <cell r="C2988" t="str">
            <v>OPERATOR TURBIN GENERATOR REGU D PLTA SEMPOR</v>
          </cell>
        </row>
        <row r="2989">
          <cell r="A2989" t="str">
            <v>810341030I</v>
          </cell>
          <cell r="B2989" t="str">
            <v>EMAN SULAIMAN</v>
          </cell>
          <cell r="C2989" t="str">
            <v>TEKNISI MESIN PLTA PB. SOEDIRMAN</v>
          </cell>
        </row>
        <row r="2990">
          <cell r="A2990" t="str">
            <v>820341031I</v>
          </cell>
          <cell r="B2990" t="str">
            <v>FERI DWI HANDOYO</v>
          </cell>
          <cell r="C2990" t="str">
            <v>TEKNISI MESIN PLTA GARUNG</v>
          </cell>
        </row>
        <row r="2991">
          <cell r="A2991" t="str">
            <v>830341032I</v>
          </cell>
          <cell r="B2991" t="str">
            <v>DEDY KURNIAWAN</v>
          </cell>
          <cell r="C2991" t="str">
            <v>TEKNISI MESIN PLTA WADASLINTANG</v>
          </cell>
        </row>
        <row r="2992">
          <cell r="A2992" t="str">
            <v>820341033I</v>
          </cell>
          <cell r="B2992" t="str">
            <v>NASIKIN</v>
          </cell>
          <cell r="C2992" t="str">
            <v>TEKNISI MESIN PLTA KETENGER</v>
          </cell>
        </row>
        <row r="2993">
          <cell r="A2993" t="str">
            <v>810341034I</v>
          </cell>
          <cell r="B2993" t="str">
            <v>SUWIKNO</v>
          </cell>
          <cell r="C2993" t="str">
            <v>TEKNISI MESIN PLTA KETENGER</v>
          </cell>
        </row>
        <row r="2994">
          <cell r="A2994" t="str">
            <v>820341035I</v>
          </cell>
          <cell r="B2994" t="str">
            <v>YUS NUGRAHA</v>
          </cell>
          <cell r="C2994" t="str">
            <v>OPERATOR TURBIN GENERATOR REGU D PLTA KETENGER</v>
          </cell>
        </row>
        <row r="2995">
          <cell r="A2995" t="str">
            <v>810341036I</v>
          </cell>
          <cell r="B2995" t="str">
            <v>ASEP HEDI</v>
          </cell>
          <cell r="C2995" t="str">
            <v>TEKNISI MESIN LISTRIK BIDANG PEMELIHARAAN</v>
          </cell>
        </row>
        <row r="2996">
          <cell r="A2996" t="str">
            <v>830341037I</v>
          </cell>
          <cell r="B2996" t="str">
            <v>INDRA HERVADIANSYAH</v>
          </cell>
          <cell r="C2996" t="str">
            <v>OPERATOR TURBIN DAN GENERATOR REGU C</v>
          </cell>
        </row>
        <row r="2997">
          <cell r="A2997" t="str">
            <v>810341038I</v>
          </cell>
          <cell r="B2997" t="str">
            <v>EKO PUJIYANTO</v>
          </cell>
          <cell r="C2997" t="str">
            <v>TEKNISI JARINGAN LISTRIK PLTA PB. SOEDIRMAN</v>
          </cell>
        </row>
        <row r="2998">
          <cell r="A2998" t="str">
            <v>820341039I</v>
          </cell>
          <cell r="B2998" t="str">
            <v>EKO SETIAWAN</v>
          </cell>
          <cell r="C2998" t="str">
            <v>TEKNISI LISTRIK PLTA TIMO</v>
          </cell>
        </row>
        <row r="2999">
          <cell r="A2999" t="str">
            <v>840343040I</v>
          </cell>
          <cell r="B2999" t="str">
            <v>SIDIK YULIANTO</v>
          </cell>
          <cell r="C2999" t="str">
            <v>TEKNISI SIPIL PLTA PB. SOEDIRMAN</v>
          </cell>
        </row>
        <row r="3000">
          <cell r="A3000" t="str">
            <v>830344042I</v>
          </cell>
          <cell r="B3000" t="str">
            <v>MEI WAHYUNINGSIH</v>
          </cell>
          <cell r="C3000" t="str">
            <v>PELAKSANA ANGGARAN BIDANG KEUANGAN</v>
          </cell>
        </row>
        <row r="3001">
          <cell r="A3001" t="str">
            <v>770321169I</v>
          </cell>
          <cell r="B3001" t="str">
            <v>NUGRAHA SEPTA UTAMA K. ST</v>
          </cell>
          <cell r="C3001" t="str">
            <v>PELAKSANA (S) PERENCANAAN DAN EVALUASI PEMELIHARAAN MESIN</v>
          </cell>
        </row>
        <row r="3002">
          <cell r="A3002" t="str">
            <v>770321170I</v>
          </cell>
          <cell r="B3002" t="str">
            <v>DWI HANTORO SP, ST</v>
          </cell>
          <cell r="C3002" t="str">
            <v>SUPERVISOR PEMELIHARAAN MESIN</v>
          </cell>
        </row>
        <row r="3003">
          <cell r="A3003" t="str">
            <v>7293253K3</v>
          </cell>
          <cell r="B3003" t="str">
            <v>SYAFEI, ST</v>
          </cell>
          <cell r="C3003" t="str">
            <v>PELAKSANA (S) PERENCANAAN DAN EVALUASI PEMELIHARAAN MESIN</v>
          </cell>
        </row>
        <row r="3004">
          <cell r="A3004" t="str">
            <v>6285270K3</v>
          </cell>
          <cell r="B3004" t="str">
            <v>HARYANTO</v>
          </cell>
          <cell r="C3004" t="str">
            <v xml:space="preserve">OPERATOR TURBIN GENERATOR REGU C PLTA PEJENGKOLAN </v>
          </cell>
        </row>
        <row r="3005">
          <cell r="A3005" t="str">
            <v>850441006I</v>
          </cell>
          <cell r="B3005" t="str">
            <v>FAHRUDIN SINATRYA</v>
          </cell>
          <cell r="C3005" t="str">
            <v>OPERATOR TURBIN DAN GENERATOR REGU D</v>
          </cell>
        </row>
        <row r="3006">
          <cell r="A3006" t="str">
            <v>840441007I</v>
          </cell>
          <cell r="B3006" t="str">
            <v>AWAN SETIAWAN HERLAMBANG</v>
          </cell>
          <cell r="C3006" t="str">
            <v>TEKNISI MESIN</v>
          </cell>
        </row>
        <row r="3007">
          <cell r="A3007" t="str">
            <v>840441008I</v>
          </cell>
          <cell r="B3007" t="str">
            <v>WAHYU B</v>
          </cell>
          <cell r="C3007" t="str">
            <v>TEKNISI KONTROL DAN INSTRUMEN</v>
          </cell>
        </row>
        <row r="3008">
          <cell r="A3008" t="str">
            <v>850441009I</v>
          </cell>
          <cell r="B3008" t="str">
            <v>IMAM MUSTOFA</v>
          </cell>
          <cell r="C3008" t="str">
            <v>TEKNISI BENGKEL</v>
          </cell>
        </row>
        <row r="3009">
          <cell r="A3009" t="str">
            <v>850441010I</v>
          </cell>
          <cell r="B3009" t="str">
            <v>RINI ANTO SAPUTRO</v>
          </cell>
          <cell r="C3009" t="str">
            <v>TEKNISI KONTROL DAN INSTRUMEN</v>
          </cell>
        </row>
        <row r="3010">
          <cell r="A3010" t="str">
            <v>850441011I</v>
          </cell>
          <cell r="B3010" t="str">
            <v>MOKH. FARHAN</v>
          </cell>
          <cell r="C3010" t="str">
            <v>OPERATOR TURBIN GENERATOR REGU A PLTA KEDUNGOMBO</v>
          </cell>
        </row>
        <row r="3011">
          <cell r="A3011" t="str">
            <v>840441012I</v>
          </cell>
          <cell r="B3011" t="str">
            <v>ANANG ROSIHAN</v>
          </cell>
          <cell r="C3011" t="str">
            <v>TEKNISI MESIN SUB UNIT PLTA KEDUNGOMBO</v>
          </cell>
        </row>
        <row r="3012">
          <cell r="A3012" t="str">
            <v>820443013I</v>
          </cell>
          <cell r="B3012" t="str">
            <v>RIZKY NUANSA HADYAN</v>
          </cell>
          <cell r="C3012" t="str">
            <v>TEKNISI SIPIL PLTA KEDUNGOMBO</v>
          </cell>
        </row>
        <row r="3013">
          <cell r="A3013" t="str">
            <v>850441014I</v>
          </cell>
          <cell r="B3013" t="str">
            <v>SLAMET WALUYO</v>
          </cell>
          <cell r="C3013" t="str">
            <v>TEKNISI KONTROL DAN INSTRUMEN PB. SOEDIRMAN</v>
          </cell>
        </row>
        <row r="3014">
          <cell r="A3014" t="str">
            <v>5275200K3</v>
          </cell>
          <cell r="B3014" t="str">
            <v>CHARLES LUMBAN TOBING,BE</v>
          </cell>
          <cell r="C3014" t="str">
            <v>ENJINIR KIMIA DAN LINGKUNGAN</v>
          </cell>
        </row>
        <row r="3015">
          <cell r="A3015" t="str">
            <v>5576287K3</v>
          </cell>
          <cell r="B3015" t="str">
            <v>AGUNG BASUKI, ST</v>
          </cell>
          <cell r="C3015" t="str">
            <v>MANAJER LOGISTIK UNIT BISNIS PEMBANGKITAN MRICA</v>
          </cell>
        </row>
        <row r="3016">
          <cell r="A3016" t="str">
            <v>6486035K3</v>
          </cell>
          <cell r="B3016" t="str">
            <v>TRI SETYA GUNAWAN</v>
          </cell>
          <cell r="C3016" t="str">
            <v>PELAKSANA SENIOR AKUNTANSI</v>
          </cell>
        </row>
        <row r="3017">
          <cell r="A3017" t="str">
            <v>6283152JA</v>
          </cell>
          <cell r="B3017" t="str">
            <v>EDI SUTRISNO,SE</v>
          </cell>
          <cell r="C3017" t="str">
            <v>Manajer Keuangan</v>
          </cell>
        </row>
        <row r="3018">
          <cell r="A3018" t="str">
            <v>790721008I</v>
          </cell>
          <cell r="B3018" t="str">
            <v>RIA INDRAWAN, ST</v>
          </cell>
          <cell r="C3018" t="str">
            <v>Teknisi Senior Mesin</v>
          </cell>
        </row>
        <row r="3019">
          <cell r="A3019" t="str">
            <v>6894350K3</v>
          </cell>
          <cell r="B3019" t="str">
            <v>R.YUDDY SETYO W.,Ir</v>
          </cell>
          <cell r="C3019" t="str">
            <v>General Manajer</v>
          </cell>
        </row>
        <row r="3020">
          <cell r="A3020" t="str">
            <v>6285213JA</v>
          </cell>
          <cell r="B3020" t="str">
            <v>OLGA PONDAAG</v>
          </cell>
          <cell r="C3020" t="str">
            <v>Sekretaris General Manajer</v>
          </cell>
        </row>
        <row r="3021">
          <cell r="A3021" t="str">
            <v>5477056J</v>
          </cell>
          <cell r="B3021" t="str">
            <v>PUGUH SANTOSO, SH</v>
          </cell>
          <cell r="C3021" t="str">
            <v>Auditor Teknik</v>
          </cell>
        </row>
        <row r="3022">
          <cell r="A3022" t="str">
            <v>5682102JA</v>
          </cell>
          <cell r="B3022" t="str">
            <v>RADIQ WAHYU S, IR</v>
          </cell>
          <cell r="C3022" t="str">
            <v>Manajer Humas</v>
          </cell>
        </row>
        <row r="3023">
          <cell r="A3023" t="str">
            <v>5880006J</v>
          </cell>
          <cell r="B3023" t="str">
            <v>MUSTAFA KAMALUDIN</v>
          </cell>
          <cell r="C3023" t="str">
            <v>Enjinir Kontrol Instrumen</v>
          </cell>
        </row>
        <row r="3024">
          <cell r="A3024" t="str">
            <v>5777024J</v>
          </cell>
          <cell r="B3024" t="str">
            <v>MANGINGGARINGTYAS</v>
          </cell>
          <cell r="C3024" t="str">
            <v xml:space="preserve"> Supervisor (S) Renval Operasi</v>
          </cell>
        </row>
        <row r="3025">
          <cell r="A3025" t="str">
            <v>5577053J</v>
          </cell>
          <cell r="B3025" t="str">
            <v>KUSNO HADI B,BE</v>
          </cell>
          <cell r="C3025" t="str">
            <v>Manajer Operasi &amp; Niaga</v>
          </cell>
        </row>
        <row r="3026">
          <cell r="A3026" t="str">
            <v>5982038JA</v>
          </cell>
          <cell r="B3026" t="str">
            <v>BAMBANG AGUS W.T, BE</v>
          </cell>
          <cell r="C3026" t="str">
            <v>Manajer Unit PLTU Perak</v>
          </cell>
        </row>
        <row r="3027">
          <cell r="A3027" t="str">
            <v>7494094JA</v>
          </cell>
          <cell r="B3027" t="str">
            <v>HARYO PENANGSANG</v>
          </cell>
          <cell r="C3027" t="str">
            <v>Pelaksana (S) Pengadaan Jasa</v>
          </cell>
        </row>
        <row r="3028">
          <cell r="A3028" t="str">
            <v>7394028JA</v>
          </cell>
          <cell r="B3028" t="str">
            <v>SUPRIYATIN</v>
          </cell>
          <cell r="C3028" t="str">
            <v>Pengendali Niaga B</v>
          </cell>
        </row>
        <row r="3029">
          <cell r="A3029" t="str">
            <v>7394064JA</v>
          </cell>
          <cell r="B3029" t="str">
            <v>SUMARDI TIMAN</v>
          </cell>
          <cell r="C3029" t="str">
            <v>Pengendali Niaga C</v>
          </cell>
        </row>
        <row r="3030">
          <cell r="A3030" t="str">
            <v>7194116JA</v>
          </cell>
          <cell r="B3030" t="str">
            <v>MOHAMMAD SUBEKHI</v>
          </cell>
          <cell r="C3030" t="str">
            <v>Pengendali Niaga D</v>
          </cell>
        </row>
        <row r="3031">
          <cell r="A3031" t="str">
            <v>5377061J</v>
          </cell>
          <cell r="B3031" t="str">
            <v>ANWAR SUSILO</v>
          </cell>
          <cell r="C3031" t="str">
            <v>Supervisor Senior Op. PLTGU "A"</v>
          </cell>
        </row>
        <row r="3032">
          <cell r="A3032" t="str">
            <v>6083015JA</v>
          </cell>
          <cell r="B3032" t="str">
            <v>YUNI AGUS WINARNO</v>
          </cell>
          <cell r="C3032" t="str">
            <v>Supervisor ( S ) Humas</v>
          </cell>
        </row>
        <row r="3033">
          <cell r="A3033" t="str">
            <v>7394119JA</v>
          </cell>
          <cell r="B3033" t="str">
            <v>NURDIYANTO</v>
          </cell>
          <cell r="C3033" t="str">
            <v>Op.(S) Control Room PLTGU "A"</v>
          </cell>
        </row>
        <row r="3034">
          <cell r="A3034" t="str">
            <v>750221089I</v>
          </cell>
          <cell r="B3034" t="str">
            <v>ARY CAHYONO BUDI JATMIKO,ST</v>
          </cell>
          <cell r="C3034" t="str">
            <v>SPS. Pengendali Niaga</v>
          </cell>
        </row>
        <row r="3035">
          <cell r="A3035" t="str">
            <v>7194100JA</v>
          </cell>
          <cell r="B3035" t="str">
            <v>M.HARIYANTO</v>
          </cell>
          <cell r="C3035" t="str">
            <v>Op.(S) Control Room PLTGU "D"</v>
          </cell>
        </row>
        <row r="3036">
          <cell r="A3036" t="str">
            <v>840341112I</v>
          </cell>
          <cell r="B3036" t="str">
            <v>SYAIFUL AKHMAD</v>
          </cell>
          <cell r="C3036" t="str">
            <v>Operator Turbin Gas PLTGU "A"</v>
          </cell>
        </row>
        <row r="3037">
          <cell r="A3037" t="str">
            <v>7294099JA</v>
          </cell>
          <cell r="B3037" t="str">
            <v>MOH.ALI ARIFIN A.B</v>
          </cell>
          <cell r="C3037" t="str">
            <v>Op.(S) Control Room PLTGU "A"</v>
          </cell>
        </row>
        <row r="3038">
          <cell r="A3038" t="str">
            <v>820341116I</v>
          </cell>
          <cell r="B3038" t="str">
            <v>SUGENG PURWANTO</v>
          </cell>
          <cell r="C3038" t="str">
            <v>Operator HRSG PLTGU "A"</v>
          </cell>
        </row>
        <row r="3039">
          <cell r="A3039" t="str">
            <v>820341115I</v>
          </cell>
          <cell r="B3039" t="str">
            <v>ADI SUSANTO</v>
          </cell>
          <cell r="C3039" t="str">
            <v>Operator Turbin Uap PLTGU "A"</v>
          </cell>
        </row>
        <row r="3040">
          <cell r="A3040" t="str">
            <v>840441016I</v>
          </cell>
          <cell r="B3040" t="str">
            <v>ROCHMAD ROMADON</v>
          </cell>
          <cell r="C3040" t="str">
            <v>Operator Alat bantu PLTGU "A"</v>
          </cell>
        </row>
        <row r="3041">
          <cell r="A3041" t="str">
            <v>850441015I</v>
          </cell>
          <cell r="B3041" t="str">
            <v>SAMSYUL BAHRI</v>
          </cell>
          <cell r="C3041" t="str">
            <v>Operator Lantai Bawah PLTGU "A"</v>
          </cell>
        </row>
        <row r="3042">
          <cell r="A3042" t="str">
            <v>5582020JA</v>
          </cell>
          <cell r="B3042" t="str">
            <v>SUHARTONO MATRAIS</v>
          </cell>
          <cell r="C3042" t="str">
            <v>Supervisor Operasi PLTGU  "B"</v>
          </cell>
        </row>
        <row r="3043">
          <cell r="A3043" t="str">
            <v>7194053JA</v>
          </cell>
          <cell r="B3043" t="str">
            <v>ROBERT SUNARIJANTO</v>
          </cell>
          <cell r="C3043" t="str">
            <v>Op.(S) Control Room PLTGU "B"</v>
          </cell>
        </row>
        <row r="3044">
          <cell r="A3044" t="str">
            <v>770221097I</v>
          </cell>
          <cell r="B3044" t="str">
            <v>BARNAS BURHANUDDIN,ST</v>
          </cell>
          <cell r="C3044" t="str">
            <v>Supervisor Senior Op. PLTGU "C"</v>
          </cell>
        </row>
        <row r="3045">
          <cell r="A3045" t="str">
            <v>7394126JA</v>
          </cell>
          <cell r="B3045" t="str">
            <v>KHUDORI</v>
          </cell>
          <cell r="C3045" t="str">
            <v>Op.(S) Control Room PLTGU "B"</v>
          </cell>
        </row>
        <row r="3046">
          <cell r="A3046" t="str">
            <v>820341111I</v>
          </cell>
          <cell r="B3046" t="str">
            <v>LIZA ZAMRONI</v>
          </cell>
          <cell r="C3046" t="str">
            <v>Operator Turbin Uap PLTGU "B"</v>
          </cell>
        </row>
        <row r="3047">
          <cell r="A3047" t="str">
            <v>820341114I</v>
          </cell>
          <cell r="B3047" t="str">
            <v>ULUNG WICAKSONO</v>
          </cell>
          <cell r="C3047" t="str">
            <v>Operator Turbin Gas PLTGU "B"</v>
          </cell>
        </row>
        <row r="3048">
          <cell r="A3048" t="str">
            <v>820441017I</v>
          </cell>
          <cell r="B3048" t="str">
            <v>ERWIN SETYAWAN</v>
          </cell>
          <cell r="C3048" t="str">
            <v>Operator HRSG PLTGU "B"</v>
          </cell>
        </row>
        <row r="3049">
          <cell r="A3049" t="str">
            <v>850441018I</v>
          </cell>
          <cell r="B3049" t="str">
            <v>YUDI KRISWANTO</v>
          </cell>
          <cell r="C3049" t="str">
            <v>Operator Alat bantu PLTGU "B"</v>
          </cell>
        </row>
        <row r="3050">
          <cell r="A3050" t="str">
            <v>840441019I</v>
          </cell>
          <cell r="B3050" t="str">
            <v>AKHMAD KHAYUBI</v>
          </cell>
          <cell r="C3050" t="str">
            <v>Operator Lantai Bawah PLTGU "B"</v>
          </cell>
        </row>
        <row r="3051">
          <cell r="A3051" t="str">
            <v>5777086J</v>
          </cell>
          <cell r="B3051" t="str">
            <v>SUWITO TAMIRAN</v>
          </cell>
          <cell r="C3051" t="str">
            <v>Enjinir Listrik</v>
          </cell>
        </row>
        <row r="3052">
          <cell r="A3052" t="str">
            <v>5577048J</v>
          </cell>
          <cell r="B3052" t="str">
            <v>SUNJOTO RESOSENTONO</v>
          </cell>
          <cell r="C3052" t="str">
            <v>Teknisi  (S) Alat Bantu PLTGU</v>
          </cell>
        </row>
        <row r="3053">
          <cell r="A3053" t="str">
            <v>7294098JA</v>
          </cell>
          <cell r="B3053" t="str">
            <v>SUDIARTO</v>
          </cell>
          <cell r="C3053" t="str">
            <v>Op.(S) Control Room PLTGU "C"</v>
          </cell>
        </row>
        <row r="3054">
          <cell r="A3054" t="str">
            <v>7494029JA</v>
          </cell>
          <cell r="B3054" t="str">
            <v>MOHAMMAD FAUZI</v>
          </cell>
          <cell r="C3054" t="str">
            <v>Op.(S) Control Room PLTGU "C"</v>
          </cell>
        </row>
        <row r="3055">
          <cell r="A3055" t="str">
            <v>820341107I</v>
          </cell>
          <cell r="B3055" t="str">
            <v>WIDODO</v>
          </cell>
          <cell r="C3055" t="str">
            <v>Operator Turbin Uap PLTGU "C"</v>
          </cell>
        </row>
        <row r="3056">
          <cell r="A3056" t="str">
            <v>820341110I</v>
          </cell>
          <cell r="B3056" t="str">
            <v>HUTA RIANTO</v>
          </cell>
          <cell r="C3056" t="str">
            <v>Operator Turbin Gas PLTGU "C"</v>
          </cell>
        </row>
        <row r="3057">
          <cell r="A3057" t="str">
            <v>840441020I</v>
          </cell>
          <cell r="B3057" t="str">
            <v>ARI WIDIYANTO</v>
          </cell>
          <cell r="C3057" t="str">
            <v>Operator Alat bantu PLTGU "C"</v>
          </cell>
        </row>
        <row r="3058">
          <cell r="A3058" t="str">
            <v>850441021I</v>
          </cell>
          <cell r="B3058" t="str">
            <v>PURI HARIADI</v>
          </cell>
          <cell r="C3058" t="str">
            <v>Operator Alat bantu PLTGU "C"</v>
          </cell>
        </row>
        <row r="3059">
          <cell r="A3059" t="str">
            <v>5477075J</v>
          </cell>
          <cell r="B3059" t="str">
            <v>SUTRISNO MURI</v>
          </cell>
          <cell r="C3059" t="str">
            <v>Supervisor Senior Op. PLTGU "D"</v>
          </cell>
        </row>
        <row r="3060">
          <cell r="A3060" t="str">
            <v>7394043JA</v>
          </cell>
          <cell r="B3060" t="str">
            <v>HADI WIDODO</v>
          </cell>
          <cell r="C3060" t="str">
            <v>Supervisor Operasi PLTGU  "D"</v>
          </cell>
        </row>
        <row r="3061">
          <cell r="A3061" t="str">
            <v>7294131JA</v>
          </cell>
          <cell r="B3061" t="str">
            <v>TAUFIK KODIN</v>
          </cell>
          <cell r="C3061" t="str">
            <v>Op.(S) Control Room PLTGU "D"</v>
          </cell>
        </row>
        <row r="3062">
          <cell r="A3062" t="str">
            <v>810341113I</v>
          </cell>
          <cell r="B3062" t="str">
            <v>AKTIFAN PRIBADI</v>
          </cell>
          <cell r="C3062" t="str">
            <v>Operator Turbin Uap PLTGU "D"</v>
          </cell>
        </row>
        <row r="3063">
          <cell r="A3063" t="str">
            <v>830341108I</v>
          </cell>
          <cell r="B3063" t="str">
            <v>IBNU SOFYAN</v>
          </cell>
          <cell r="C3063" t="str">
            <v>Operator HRSG PLTGU "D"</v>
          </cell>
        </row>
        <row r="3064">
          <cell r="A3064" t="str">
            <v>850441022I</v>
          </cell>
          <cell r="B3064" t="str">
            <v>ANURI</v>
          </cell>
          <cell r="C3064" t="str">
            <v>Operator Alat bantu PLTGU "D"</v>
          </cell>
        </row>
        <row r="3065">
          <cell r="A3065" t="str">
            <v>810341109I</v>
          </cell>
          <cell r="B3065" t="str">
            <v>DIDIK HADIYANTO</v>
          </cell>
          <cell r="C3065" t="str">
            <v>Operator Turbin Gas PLTGU "D"</v>
          </cell>
        </row>
        <row r="3066">
          <cell r="A3066" t="str">
            <v>840441023I</v>
          </cell>
          <cell r="B3066" t="str">
            <v>MUH. SUHADA MUHYIDDIN</v>
          </cell>
          <cell r="C3066" t="str">
            <v>Operator Lantai Bawah PLTGU "D"</v>
          </cell>
        </row>
        <row r="3067">
          <cell r="A3067" t="str">
            <v>5180044J</v>
          </cell>
          <cell r="B3067" t="str">
            <v>SUTRISNO LASINI</v>
          </cell>
          <cell r="C3067" t="str">
            <v>Supervisor (S) BB,Kimia &amp; Lingkungan</v>
          </cell>
        </row>
        <row r="3068">
          <cell r="A3068" t="str">
            <v>5882022JA</v>
          </cell>
          <cell r="B3068" t="str">
            <v>SUTJIPTO ADIMI</v>
          </cell>
          <cell r="C3068" t="str">
            <v>Supervisor Bahan Bakar</v>
          </cell>
        </row>
        <row r="3069">
          <cell r="A3069" t="str">
            <v>6083027JA</v>
          </cell>
          <cell r="B3069" t="str">
            <v>NUR SYAIFUL</v>
          </cell>
          <cell r="C3069" t="str">
            <v>Pelaksana (S) Bahan Bakar</v>
          </cell>
        </row>
        <row r="3070">
          <cell r="A3070" t="str">
            <v>770223047I</v>
          </cell>
          <cell r="B3070" t="str">
            <v>MILA TARTIARINI,ST</v>
          </cell>
          <cell r="C3070" t="str">
            <v xml:space="preserve">Supervisor Kimia dan Lingkungan </v>
          </cell>
        </row>
        <row r="3071">
          <cell r="A3071" t="str">
            <v>830443037I</v>
          </cell>
          <cell r="B3071" t="str">
            <v>DIAN HADIANSYAH</v>
          </cell>
          <cell r="C3071" t="str">
            <v xml:space="preserve">Operator Kimia PLTGU "C" </v>
          </cell>
        </row>
        <row r="3072">
          <cell r="A3072" t="str">
            <v> 840443038I</v>
          </cell>
          <cell r="B3072" t="str">
            <v>HARRY NURDIANTO</v>
          </cell>
          <cell r="C3072" t="str">
            <v xml:space="preserve">Operator Kimia PLTGU "D" </v>
          </cell>
        </row>
        <row r="3073">
          <cell r="A3073" t="str">
            <v>5383220JA</v>
          </cell>
          <cell r="B3073" t="str">
            <v>KARMANI</v>
          </cell>
          <cell r="C3073" t="str">
            <v>Pelaksana Lingkungan</v>
          </cell>
        </row>
        <row r="3074">
          <cell r="A3074" t="str">
            <v>6183224JA</v>
          </cell>
          <cell r="B3074" t="str">
            <v>KASTO LATIP</v>
          </cell>
          <cell r="C3074" t="str">
            <v>Pelaksana (S) Lingkungan</v>
          </cell>
        </row>
        <row r="3075">
          <cell r="A3075" t="str">
            <v>6082074JA</v>
          </cell>
          <cell r="B3075" t="str">
            <v>EDI SULISTIYANTO, BE</v>
          </cell>
          <cell r="C3075" t="str">
            <v>Manajer Logistik</v>
          </cell>
        </row>
        <row r="3076">
          <cell r="A3076" t="str">
            <v>730221095I</v>
          </cell>
          <cell r="B3076" t="str">
            <v>FRITZ HOTMARTUA ARITONANG,ST</v>
          </cell>
          <cell r="C3076" t="str">
            <v>Enjinir Mesin</v>
          </cell>
        </row>
        <row r="3077">
          <cell r="A3077" t="str">
            <v>5477034J</v>
          </cell>
          <cell r="B3077" t="str">
            <v>WIWIK SUDIJANTO</v>
          </cell>
          <cell r="C3077" t="str">
            <v>Enjinir Mesin</v>
          </cell>
        </row>
        <row r="3078">
          <cell r="A3078" t="str">
            <v>750221094I</v>
          </cell>
          <cell r="B3078" t="str">
            <v>AMIR MURTONO,ST</v>
          </cell>
          <cell r="C3078" t="str">
            <v xml:space="preserve"> Supervisor (S) Renval Pemeliharaan</v>
          </cell>
        </row>
        <row r="3079">
          <cell r="A3079" t="str">
            <v>770221096I</v>
          </cell>
          <cell r="B3079" t="str">
            <v>HANDONO, ST</v>
          </cell>
          <cell r="C3079" t="str">
            <v>Supervisor (S) Perencanaan Logistik</v>
          </cell>
        </row>
        <row r="3080">
          <cell r="A3080" t="str">
            <v>5980199K3</v>
          </cell>
          <cell r="B3080" t="str">
            <v>HARI SUNGKONO</v>
          </cell>
          <cell r="C3080" t="str">
            <v>Supervisor (S) Pemeliharaan Mesin</v>
          </cell>
        </row>
        <row r="3081">
          <cell r="A3081" t="str">
            <v>5676027J</v>
          </cell>
          <cell r="B3081" t="str">
            <v>ROEDJIADI</v>
          </cell>
          <cell r="C3081" t="str">
            <v>Teknisi Mesin PLTU</v>
          </cell>
        </row>
        <row r="3082">
          <cell r="A3082" t="str">
            <v>6183019JA</v>
          </cell>
          <cell r="B3082" t="str">
            <v>SOEGITO WAKIMIN AS</v>
          </cell>
          <cell r="C3082" t="str">
            <v>Teknisi  (S) Turbin Gas PLTGU</v>
          </cell>
        </row>
        <row r="3083">
          <cell r="A3083" t="str">
            <v>5473194J</v>
          </cell>
          <cell r="B3083" t="str">
            <v>KAMSURI</v>
          </cell>
          <cell r="C3083" t="str">
            <v>Teknisi  (S) HRSG PLTGU</v>
          </cell>
        </row>
        <row r="3084">
          <cell r="A3084" t="str">
            <v>5374358J</v>
          </cell>
          <cell r="B3084" t="str">
            <v>DJAMHARI</v>
          </cell>
          <cell r="C3084" t="str">
            <v xml:space="preserve"> Pelaksana (S) K3</v>
          </cell>
        </row>
        <row r="3085">
          <cell r="A3085" t="str">
            <v>5879073JA</v>
          </cell>
          <cell r="B3085" t="str">
            <v>SUGIAT</v>
          </cell>
          <cell r="C3085" t="str">
            <v>Teknisi Mesin PLTGU</v>
          </cell>
        </row>
        <row r="3086">
          <cell r="A3086" t="str">
            <v>7394120JA</v>
          </cell>
          <cell r="B3086" t="str">
            <v>AGUS SUBAGIO</v>
          </cell>
          <cell r="C3086" t="str">
            <v xml:space="preserve"> Pelaksana (S) Renval Operasi</v>
          </cell>
        </row>
        <row r="3087">
          <cell r="A3087" t="str">
            <v>850441029I</v>
          </cell>
          <cell r="B3087" t="str">
            <v>SAIFUL FUAD</v>
          </cell>
          <cell r="C3087" t="str">
            <v>Teknisi Mesin PLTGU</v>
          </cell>
        </row>
        <row r="3088">
          <cell r="A3088" t="str">
            <v>5577022J</v>
          </cell>
          <cell r="B3088" t="str">
            <v>AMAN, ST</v>
          </cell>
          <cell r="C3088" t="str">
            <v>Enjinir Listrik</v>
          </cell>
        </row>
        <row r="3089">
          <cell r="A3089" t="str">
            <v>5380041J</v>
          </cell>
          <cell r="B3089" t="str">
            <v>MUNTAHAR</v>
          </cell>
          <cell r="C3089" t="str">
            <v>Supervisor (S) Pemeliharaan Listrik</v>
          </cell>
        </row>
        <row r="3090">
          <cell r="A3090" t="str">
            <v>6385087JA</v>
          </cell>
          <cell r="B3090" t="str">
            <v>SUGIANTO BUNADI</v>
          </cell>
          <cell r="C3090" t="str">
            <v>Teknisi (S) Rele, Meter &amp; Telkom</v>
          </cell>
        </row>
        <row r="3091">
          <cell r="A3091" t="str">
            <v>5477018J</v>
          </cell>
          <cell r="B3091" t="str">
            <v>MOCHAMMAD ISKAK</v>
          </cell>
          <cell r="C3091" t="str">
            <v>Staf Perencanaan Pemeliharaan</v>
          </cell>
        </row>
        <row r="3092">
          <cell r="A3092" t="str">
            <v>5482103JA</v>
          </cell>
          <cell r="B3092" t="str">
            <v>TABRI SISWO PURNOMO</v>
          </cell>
          <cell r="C3092" t="str">
            <v>Teknisi Listrik PLTGU</v>
          </cell>
        </row>
        <row r="3093">
          <cell r="A3093" t="str">
            <v>5783168JA</v>
          </cell>
          <cell r="B3093" t="str">
            <v>TARDIYO</v>
          </cell>
          <cell r="C3093" t="str">
            <v>Teknisi Listrik PLTGU</v>
          </cell>
        </row>
        <row r="3094">
          <cell r="A3094" t="str">
            <v>840441030I</v>
          </cell>
          <cell r="B3094" t="str">
            <v>MOH. GUFRON</v>
          </cell>
          <cell r="C3094" t="str">
            <v>Teknisi Listrik PLTGU</v>
          </cell>
        </row>
        <row r="3095">
          <cell r="A3095" t="str">
            <v>840441031I</v>
          </cell>
          <cell r="B3095" t="str">
            <v>PREDY KUSBYIANTORO</v>
          </cell>
          <cell r="C3095" t="str">
            <v>Teknisi Listrik PLTGU</v>
          </cell>
        </row>
        <row r="3096">
          <cell r="A3096" t="str">
            <v>5477091J</v>
          </cell>
          <cell r="B3096" t="str">
            <v>SOEKIRNO</v>
          </cell>
          <cell r="C3096" t="str">
            <v>Enjinir Kontrol dan Instrumen</v>
          </cell>
        </row>
        <row r="3097">
          <cell r="A3097" t="str">
            <v>5376020J</v>
          </cell>
          <cell r="B3097" t="str">
            <v>SALIM</v>
          </cell>
          <cell r="C3097" t="str">
            <v>Supervisor (S) Kontrol &amp; Instrumen</v>
          </cell>
        </row>
        <row r="3098">
          <cell r="A3098" t="str">
            <v>7394050JA</v>
          </cell>
          <cell r="B3098" t="str">
            <v>YOHANES KRISTANTO</v>
          </cell>
          <cell r="C3098" t="str">
            <v xml:space="preserve"> Pelaksana (S) Renval Pemeliharaan</v>
          </cell>
        </row>
        <row r="3099">
          <cell r="A3099" t="str">
            <v>7294027JA</v>
          </cell>
          <cell r="B3099" t="str">
            <v>M.LUTFI</v>
          </cell>
          <cell r="C3099" t="str">
            <v>Teknisi Kontrol &amp; Instrumen PLTGU</v>
          </cell>
        </row>
        <row r="3100">
          <cell r="A3100" t="str">
            <v>7394007JA</v>
          </cell>
          <cell r="B3100" t="str">
            <v>M.SYAIFUL ANWAR S.</v>
          </cell>
          <cell r="C3100" t="str">
            <v>Teknisi Kontrol &amp; Instrumen PLTGU</v>
          </cell>
        </row>
        <row r="3101">
          <cell r="A3101" t="str">
            <v>7494001JA</v>
          </cell>
          <cell r="B3101" t="str">
            <v>SUGENG PRAYITNO</v>
          </cell>
          <cell r="C3101" t="str">
            <v>Teknisi Kontrol &amp; Instrumen PLTGU</v>
          </cell>
        </row>
        <row r="3102">
          <cell r="A3102" t="str">
            <v>6283017JA</v>
          </cell>
          <cell r="B3102" t="str">
            <v>HASAN</v>
          </cell>
          <cell r="C3102" t="str">
            <v>Pelaksana (S) Pengadaan Barang</v>
          </cell>
        </row>
        <row r="3103">
          <cell r="A3103" t="str">
            <v>840451032I</v>
          </cell>
          <cell r="B3103" t="str">
            <v>BIMARA ARYANORAGA</v>
          </cell>
          <cell r="C3103" t="str">
            <v>Pelaksana Adm.Pengadaan</v>
          </cell>
        </row>
        <row r="3104">
          <cell r="A3104" t="str">
            <v>6183160JA</v>
          </cell>
          <cell r="B3104" t="str">
            <v>INDRA SOETJAHJA</v>
          </cell>
          <cell r="C3104" t="str">
            <v>Pelaksana (S) Pergudangan</v>
          </cell>
        </row>
        <row r="3105">
          <cell r="A3105" t="str">
            <v>6384104JA</v>
          </cell>
          <cell r="B3105" t="str">
            <v>MOCHAMAD ARUFSYAH</v>
          </cell>
          <cell r="C3105" t="str">
            <v>Pelaksana Pergudangan</v>
          </cell>
        </row>
        <row r="3106">
          <cell r="A3106" t="str">
            <v>6180248K3</v>
          </cell>
          <cell r="B3106" t="str">
            <v>ADJI SULASTYA,AH.T,SE,MM</v>
          </cell>
          <cell r="C3106" t="str">
            <v>Manajer Sistem &amp; SDM</v>
          </cell>
        </row>
        <row r="3107">
          <cell r="A3107" t="str">
            <v>6385082JA</v>
          </cell>
          <cell r="B3107" t="str">
            <v>HARNAWI</v>
          </cell>
          <cell r="C3107" t="str">
            <v>Staf Perencanaan SDM &amp; Formasi</v>
          </cell>
        </row>
        <row r="3108">
          <cell r="A3108" t="str">
            <v>5984077P2B</v>
          </cell>
          <cell r="B3108" t="str">
            <v>PURWOHANDOKO, BE</v>
          </cell>
          <cell r="C3108" t="str">
            <v>Staf Manajemen Mutu</v>
          </cell>
        </row>
        <row r="3109">
          <cell r="A3109" t="str">
            <v>7394049Z</v>
          </cell>
          <cell r="B3109" t="str">
            <v>YAKOBUS KRISNU BRAYANTO,SE</v>
          </cell>
          <cell r="C3109" t="str">
            <v>Supervisor (S) Pengembangan SDM</v>
          </cell>
        </row>
        <row r="3110">
          <cell r="A3110" t="str">
            <v>6082101JA</v>
          </cell>
          <cell r="B3110" t="str">
            <v>ROSIDA</v>
          </cell>
          <cell r="C3110" t="str">
            <v>Pelaksana (S) Diklat dan Kompetensi</v>
          </cell>
        </row>
        <row r="3111">
          <cell r="A3111" t="str">
            <v>5375043J</v>
          </cell>
          <cell r="B3111" t="str">
            <v>SUPRIADI ABDUL SJUKUR</v>
          </cell>
          <cell r="C3111" t="str">
            <v>Supervisor (S) Adm.Kepegawaian</v>
          </cell>
        </row>
        <row r="3112">
          <cell r="A3112" t="str">
            <v>6992206JA</v>
          </cell>
          <cell r="B3112" t="str">
            <v>TUTIK SETIONINGSIH</v>
          </cell>
          <cell r="C3112" t="str">
            <v>Pelaksana (S) Adm. Kepegawaian</v>
          </cell>
        </row>
        <row r="3113">
          <cell r="A3113" t="str">
            <v>5783025JA</v>
          </cell>
          <cell r="B3113" t="str">
            <v>YANA SURYANA</v>
          </cell>
          <cell r="C3113" t="str">
            <v>Pelaksana Adm. Kepegawaian</v>
          </cell>
        </row>
        <row r="3114">
          <cell r="A3114" t="str">
            <v>760221098I</v>
          </cell>
          <cell r="B3114" t="str">
            <v>MUHAMMAD IMADUDDIN,ST</v>
          </cell>
          <cell r="C3114" t="str">
            <v>Supervisor Senior Op. PLTGU "B"</v>
          </cell>
        </row>
        <row r="3115">
          <cell r="A3115" t="str">
            <v>820341126I</v>
          </cell>
          <cell r="B3115" t="str">
            <v>HENDY DWI CAHYONO</v>
          </cell>
          <cell r="C3115" t="str">
            <v>Pelaksana (S) Data Base</v>
          </cell>
        </row>
        <row r="3116">
          <cell r="A3116" t="str">
            <v>830441033I</v>
          </cell>
          <cell r="B3116" t="str">
            <v>IMAM KHOIRI</v>
          </cell>
          <cell r="C3116" t="str">
            <v>Pelaksana Diklat</v>
          </cell>
        </row>
        <row r="3117">
          <cell r="A3117" t="str">
            <v>830441034I</v>
          </cell>
          <cell r="B3117" t="str">
            <v>ERIK GIAN ARISTIAN</v>
          </cell>
          <cell r="C3117" t="str">
            <v>Pelaksana Perangkat Keras Jaringan</v>
          </cell>
        </row>
        <row r="3118">
          <cell r="A3118" t="str">
            <v>6085075JA</v>
          </cell>
          <cell r="B3118" t="str">
            <v>INDAH DJAJADI</v>
          </cell>
          <cell r="C3118" t="str">
            <v>Supervisor  (S) Keuangan</v>
          </cell>
        </row>
        <row r="3119">
          <cell r="A3119" t="str">
            <v>7094054Z</v>
          </cell>
          <cell r="B3119" t="str">
            <v>GUNAWAN SETYO BUDI,SE</v>
          </cell>
          <cell r="C3119" t="str">
            <v xml:space="preserve">Pelaksana  (S) Akuntansi </v>
          </cell>
        </row>
        <row r="3120">
          <cell r="A3120" t="str">
            <v>6591079JA</v>
          </cell>
          <cell r="B3120" t="str">
            <v>HANIAH</v>
          </cell>
          <cell r="C3120" t="str">
            <v>Pelaksana  Akuntansi Umum</v>
          </cell>
        </row>
        <row r="3121">
          <cell r="A3121" t="str">
            <v>7091080JA</v>
          </cell>
          <cell r="B3121" t="str">
            <v>MARLIA WIDJAJANTI</v>
          </cell>
          <cell r="C3121" t="str">
            <v>Pelaksana (S) Perencanaan Logistik</v>
          </cell>
        </row>
        <row r="3122">
          <cell r="A3122" t="str">
            <v>840451035I</v>
          </cell>
          <cell r="B3122" t="str">
            <v>GAMIATI</v>
          </cell>
          <cell r="C3122" t="str">
            <v xml:space="preserve">Pelaksana Akuntansi Aktiva </v>
          </cell>
        </row>
        <row r="3123">
          <cell r="A3123" t="str">
            <v>6183158JA</v>
          </cell>
          <cell r="B3123" t="str">
            <v>SUSMANIYATUN</v>
          </cell>
          <cell r="C3123" t="str">
            <v>Supervisor  (S) Sekretariat &amp; R.Tangga</v>
          </cell>
        </row>
        <row r="3124">
          <cell r="A3124" t="str">
            <v>5783159JA</v>
          </cell>
          <cell r="B3124" t="str">
            <v>HENDRO DARJONO</v>
          </cell>
          <cell r="C3124" t="str">
            <v>Pelaksana Pengeluaran</v>
          </cell>
        </row>
        <row r="3125">
          <cell r="A3125" t="str">
            <v>6283026JA</v>
          </cell>
          <cell r="B3125" t="str">
            <v>SUYONO</v>
          </cell>
          <cell r="C3125" t="str">
            <v>K a s I r</v>
          </cell>
        </row>
        <row r="3126">
          <cell r="A3126" t="str">
            <v>840451036I</v>
          </cell>
          <cell r="B3126" t="str">
            <v>WALIYUL KASANAH</v>
          </cell>
          <cell r="C3126" t="str">
            <v>Pelaksana Adm.  Keuangan</v>
          </cell>
        </row>
        <row r="3127">
          <cell r="A3127" t="str">
            <v>6391077JA</v>
          </cell>
          <cell r="B3127" t="str">
            <v>TRI SUSILO</v>
          </cell>
          <cell r="C3127" t="str">
            <v>Supervisor  (S) Anggaran</v>
          </cell>
        </row>
        <row r="3128">
          <cell r="A3128" t="str">
            <v>5983024JA</v>
          </cell>
          <cell r="B3128" t="str">
            <v>DWI SOELISTYANI</v>
          </cell>
          <cell r="C3128" t="str">
            <v>Pelaksana (S) Anggaran</v>
          </cell>
        </row>
        <row r="3129">
          <cell r="A3129" t="str">
            <v>5774390JA</v>
          </cell>
          <cell r="B3129" t="str">
            <v>BAMBANG  SUHARDI</v>
          </cell>
          <cell r="C3129" t="str">
            <v>Pelaksana Anggaran</v>
          </cell>
        </row>
        <row r="3130">
          <cell r="A3130" t="str">
            <v>6892204JA</v>
          </cell>
          <cell r="B3130" t="str">
            <v>ANI WAHJUNINGSIH</v>
          </cell>
          <cell r="C3130" t="str">
            <v>Pelaksana Tata Laksana Surat</v>
          </cell>
        </row>
        <row r="3131">
          <cell r="A3131" t="str">
            <v>5476016J</v>
          </cell>
          <cell r="B3131" t="str">
            <v>PRIYO HUTOMO</v>
          </cell>
          <cell r="C3131" t="str">
            <v>Enjinir Kimia &amp; Lingkungan</v>
          </cell>
        </row>
        <row r="3132">
          <cell r="A3132" t="str">
            <v>6383157JA</v>
          </cell>
          <cell r="B3132" t="str">
            <v>LISTYO ANDINI</v>
          </cell>
          <cell r="C3132" t="str">
            <v>Pelaksana Pengadaan Sarana</v>
          </cell>
        </row>
        <row r="3133">
          <cell r="A3133" t="str">
            <v>6385496K3</v>
          </cell>
          <cell r="B3133" t="str">
            <v>SUGIATNO</v>
          </cell>
          <cell r="C3133" t="str">
            <v>Pelaksana Pemeliharaan Sarana</v>
          </cell>
        </row>
        <row r="3134">
          <cell r="A3134" t="str">
            <v>5477036J</v>
          </cell>
          <cell r="B3134" t="str">
            <v>ROSJIDI EFFENDI</v>
          </cell>
          <cell r="C3134" t="str">
            <v>Pelaksana TU. Rt, Wisma &amp; Angkutan</v>
          </cell>
        </row>
        <row r="3135">
          <cell r="A3135" t="str">
            <v>5980010J</v>
          </cell>
          <cell r="B3135" t="str">
            <v>ASNAN FERDINAND</v>
          </cell>
          <cell r="C3135" t="str">
            <v>Pelaks.(S) Pengembangan Komunitas</v>
          </cell>
        </row>
        <row r="3136">
          <cell r="A3136" t="str">
            <v>5373147J</v>
          </cell>
          <cell r="B3136" t="str">
            <v>SYARONI</v>
          </cell>
          <cell r="C3136" t="str">
            <v xml:space="preserve"> Supervisor (S) K3 &amp; Keamanan</v>
          </cell>
        </row>
        <row r="3137">
          <cell r="A3137" t="str">
            <v>5883252JA</v>
          </cell>
          <cell r="B3137" t="str">
            <v>MULYADI</v>
          </cell>
          <cell r="C3137" t="str">
            <v xml:space="preserve"> Pelaksana  K3</v>
          </cell>
        </row>
        <row r="3138">
          <cell r="A3138" t="str">
            <v>6084106JA</v>
          </cell>
          <cell r="B3138" t="str">
            <v>MOHAMMAD FADHIL</v>
          </cell>
          <cell r="C3138" t="str">
            <v>Pelaksana Bahan Bakar</v>
          </cell>
        </row>
        <row r="3139">
          <cell r="A3139" t="str">
            <v>5877031J</v>
          </cell>
          <cell r="B3139" t="str">
            <v>IRIANTO</v>
          </cell>
          <cell r="C3139" t="str">
            <v>Staf Perencanaan Operasi</v>
          </cell>
        </row>
        <row r="3140">
          <cell r="A3140" t="str">
            <v>5277035J</v>
          </cell>
          <cell r="B3140" t="str">
            <v>RABUDI BUDI RAHARDJO</v>
          </cell>
          <cell r="C3140" t="str">
            <v>Supervisor (S) Operasi PLTU</v>
          </cell>
        </row>
        <row r="3141">
          <cell r="A3141" t="str">
            <v>5273103J</v>
          </cell>
          <cell r="B3141" t="str">
            <v>SOEDARMADJI</v>
          </cell>
          <cell r="C3141" t="str">
            <v>Staf Perencanaan Operasi</v>
          </cell>
        </row>
        <row r="3142">
          <cell r="A3142" t="str">
            <v>5277038J</v>
          </cell>
          <cell r="B3142" t="str">
            <v>SUSILO RAHARDJO</v>
          </cell>
          <cell r="C3142" t="str">
            <v>Pelaksana K3 PLTU</v>
          </cell>
        </row>
        <row r="3143">
          <cell r="A3143" t="str">
            <v>5682100JA</v>
          </cell>
          <cell r="B3143" t="str">
            <v>HERU PURWONO</v>
          </cell>
          <cell r="C3143" t="str">
            <v>Operator (S) Control Room PLTU "A"</v>
          </cell>
        </row>
        <row r="3144">
          <cell r="A3144" t="str">
            <v>5577064J</v>
          </cell>
          <cell r="B3144" t="str">
            <v>HARIJONO</v>
          </cell>
          <cell r="C3144" t="str">
            <v>Operator (S) Control Room PLTU "A"</v>
          </cell>
        </row>
        <row r="3145">
          <cell r="A3145" t="str">
            <v>7092125JA</v>
          </cell>
          <cell r="B3145" t="str">
            <v>MOCH.ADI MULYONO</v>
          </cell>
          <cell r="C3145" t="str">
            <v>Operator Turbin Generator PLTU "C"</v>
          </cell>
        </row>
        <row r="3146">
          <cell r="A3146" t="str">
            <v>7392126JA</v>
          </cell>
          <cell r="B3146" t="str">
            <v>YANI MULYANTO</v>
          </cell>
          <cell r="C3146" t="str">
            <v>Operator Turbin Generator PLTU "B"</v>
          </cell>
        </row>
        <row r="3147">
          <cell r="A3147" t="str">
            <v>7293048JA</v>
          </cell>
          <cell r="B3147" t="str">
            <v>SAICHUL MUCHTAR</v>
          </cell>
          <cell r="C3147" t="str">
            <v>Operator Turbin Generator PLTU "A"</v>
          </cell>
        </row>
        <row r="3148">
          <cell r="A3148" t="str">
            <v>810341117I</v>
          </cell>
          <cell r="B3148" t="str">
            <v>ANGGA SEKTIAWAN</v>
          </cell>
          <cell r="C3148" t="str">
            <v>Operator Boiler PLTU "A"</v>
          </cell>
        </row>
        <row r="3149">
          <cell r="A3149" t="str">
            <v>820341119I</v>
          </cell>
          <cell r="B3149" t="str">
            <v>HERY SUNGKONO</v>
          </cell>
          <cell r="C3149" t="str">
            <v>Operator Boiler PLTU "A"</v>
          </cell>
        </row>
        <row r="3150">
          <cell r="A3150" t="str">
            <v>820341121I</v>
          </cell>
          <cell r="B3150" t="str">
            <v>M.HARIS AM.</v>
          </cell>
          <cell r="C3150" t="str">
            <v>Operator Alat Bantu PLTU "A"</v>
          </cell>
        </row>
        <row r="3151">
          <cell r="A3151" t="str">
            <v>840441024I</v>
          </cell>
          <cell r="B3151" t="str">
            <v>AGUS ARIANTO</v>
          </cell>
          <cell r="C3151" t="str">
            <v>Operator Alat Bantu PLTU "A"</v>
          </cell>
        </row>
        <row r="3152">
          <cell r="A3152" t="str">
            <v>5477026J</v>
          </cell>
          <cell r="B3152" t="str">
            <v>MUDJIJONO DJOEMADI</v>
          </cell>
          <cell r="C3152" t="str">
            <v>Supervisor Operasi PLTU  "B"</v>
          </cell>
        </row>
        <row r="3153">
          <cell r="A3153" t="str">
            <v>5983016JA</v>
          </cell>
          <cell r="B3153" t="str">
            <v>TOTOK JOKO LELONO</v>
          </cell>
          <cell r="C3153" t="str">
            <v>Operator (S) Control Room PLTU "B"</v>
          </cell>
        </row>
        <row r="3154">
          <cell r="A3154" t="str">
            <v>5577099J</v>
          </cell>
          <cell r="B3154" t="str">
            <v>PRIJONO RASJID</v>
          </cell>
          <cell r="C3154" t="str">
            <v>Operator (S) Control Room PLTU "B"</v>
          </cell>
        </row>
        <row r="3155">
          <cell r="A3155" t="str">
            <v>6485083J</v>
          </cell>
          <cell r="B3155" t="str">
            <v>HADI UTOMO</v>
          </cell>
          <cell r="C3155" t="str">
            <v>Supervisor Operasi PLTU  "A"</v>
          </cell>
        </row>
        <row r="3156">
          <cell r="A3156" t="str">
            <v>5378010J</v>
          </cell>
          <cell r="B3156" t="str">
            <v>SUPIJAN</v>
          </cell>
          <cell r="C3156" t="str">
            <v>Teknisi Sarana</v>
          </cell>
        </row>
        <row r="3157">
          <cell r="A3157" t="str">
            <v>5483161JA</v>
          </cell>
          <cell r="B3157" t="str">
            <v>VF SUWARNO</v>
          </cell>
          <cell r="C3157" t="str">
            <v>Operator Turbin Generator PLTU "B"</v>
          </cell>
        </row>
        <row r="3158">
          <cell r="A3158" t="str">
            <v>5577062J</v>
          </cell>
          <cell r="B3158" t="str">
            <v>MOH RIDHOI</v>
          </cell>
          <cell r="C3158" t="str">
            <v>Operator (S) Control Room PLTU "B"</v>
          </cell>
        </row>
        <row r="3159">
          <cell r="A3159" t="str">
            <v>7093159JA</v>
          </cell>
          <cell r="B3159" t="str">
            <v>SOEYANTO</v>
          </cell>
          <cell r="C3159" t="str">
            <v>Operator Boiler PLTU "B"</v>
          </cell>
        </row>
        <row r="3160">
          <cell r="A3160" t="str">
            <v>820341124I</v>
          </cell>
          <cell r="B3160" t="str">
            <v>SIGIT HADI PRASETYO</v>
          </cell>
          <cell r="C3160" t="str">
            <v>Operator Boiler PLTU "B"</v>
          </cell>
        </row>
        <row r="3161">
          <cell r="A3161" t="str">
            <v>820341120I</v>
          </cell>
          <cell r="B3161" t="str">
            <v>KHAYAT WARTONO</v>
          </cell>
          <cell r="C3161" t="str">
            <v>Operator Alat Bantu PLTU "B"</v>
          </cell>
        </row>
        <row r="3162">
          <cell r="A3162" t="str">
            <v>830441025I</v>
          </cell>
          <cell r="B3162" t="str">
            <v>FUJI SETIANTO</v>
          </cell>
          <cell r="C3162" t="str">
            <v>Operator Alat Bantu PLTU "B"</v>
          </cell>
        </row>
        <row r="3163">
          <cell r="A3163" t="str">
            <v>5677054J</v>
          </cell>
          <cell r="B3163" t="str">
            <v>BOEDIONO</v>
          </cell>
          <cell r="C3163" t="str">
            <v>Operator (S) Control Room PLTU "C"</v>
          </cell>
        </row>
        <row r="3164">
          <cell r="A3164" t="str">
            <v>5983012JA</v>
          </cell>
          <cell r="B3164" t="str">
            <v>SUDJIANTO</v>
          </cell>
          <cell r="C3164" t="str">
            <v>Operator (S) Control Room PLTU "C"</v>
          </cell>
        </row>
        <row r="3165">
          <cell r="A3165" t="str">
            <v>5383008JA</v>
          </cell>
          <cell r="B3165" t="str">
            <v>SAMSUL EFENDI</v>
          </cell>
          <cell r="C3165" t="str">
            <v>Operator (S) Control Room PLTU "A"</v>
          </cell>
        </row>
        <row r="3166">
          <cell r="A3166" t="str">
            <v>6792124JA</v>
          </cell>
          <cell r="B3166" t="str">
            <v>MOCH.FARID</v>
          </cell>
          <cell r="C3166" t="str">
            <v>Operator Turbin Generator PLTU "A"</v>
          </cell>
        </row>
        <row r="3167">
          <cell r="A3167" t="str">
            <v>6083010JA</v>
          </cell>
          <cell r="B3167" t="str">
            <v>SYAIFUR ROCHMAN</v>
          </cell>
          <cell r="C3167" t="str">
            <v>Operator (S) Control Room PLTU "C"</v>
          </cell>
        </row>
        <row r="3168">
          <cell r="A3168" t="str">
            <v>5475200J</v>
          </cell>
          <cell r="B3168" t="str">
            <v>ISMAN</v>
          </cell>
          <cell r="C3168" t="str">
            <v>Operator Turbin Generator PLTU "C"</v>
          </cell>
        </row>
        <row r="3169">
          <cell r="A3169" t="str">
            <v>5880034J</v>
          </cell>
          <cell r="B3169" t="str">
            <v>BEDJO SUMIARDIHARDJO</v>
          </cell>
          <cell r="C3169" t="str">
            <v>Teknisi Mesin PLTU</v>
          </cell>
        </row>
        <row r="3170">
          <cell r="A3170" t="str">
            <v>830341125I</v>
          </cell>
          <cell r="B3170" t="str">
            <v>SUCAHYONO</v>
          </cell>
          <cell r="C3170" t="str">
            <v>Operator Boiler PLTU "C"</v>
          </cell>
        </row>
        <row r="3171">
          <cell r="A3171" t="str">
            <v>840441026I</v>
          </cell>
          <cell r="B3171" t="str">
            <v>JOKO SANTOSO</v>
          </cell>
          <cell r="C3171" t="str">
            <v>Operator Alat Bantu PLTU "C"</v>
          </cell>
        </row>
        <row r="3172">
          <cell r="A3172" t="str">
            <v>820341118I</v>
          </cell>
          <cell r="B3172" t="str">
            <v>HARIS SUYANTO</v>
          </cell>
          <cell r="C3172" t="str">
            <v>Operator Alat Bantu PLTU "C"</v>
          </cell>
        </row>
        <row r="3173">
          <cell r="A3173" t="str">
            <v>5680002J</v>
          </cell>
          <cell r="B3173" t="str">
            <v>SOFJAN HADI</v>
          </cell>
          <cell r="C3173" t="str">
            <v>Supervisor Operasi PLTGU A</v>
          </cell>
        </row>
        <row r="3174">
          <cell r="A3174" t="str">
            <v>5476021J</v>
          </cell>
          <cell r="B3174" t="str">
            <v>RUBEN TITO WALUYO</v>
          </cell>
          <cell r="C3174" t="str">
            <v>Operator (S) Control Room PLTU "D"</v>
          </cell>
        </row>
        <row r="3175">
          <cell r="A3175" t="str">
            <v>5682099JA</v>
          </cell>
          <cell r="B3175" t="str">
            <v>MARLAN</v>
          </cell>
          <cell r="C3175" t="str">
            <v>Operator (S) Control Room PLTU "D"</v>
          </cell>
        </row>
        <row r="3176">
          <cell r="A3176" t="str">
            <v>5677063J</v>
          </cell>
          <cell r="B3176" t="str">
            <v>SUHARTO SASTROSENTONO</v>
          </cell>
          <cell r="C3176" t="str">
            <v>Operator (S) Control Room PLTU "D"</v>
          </cell>
        </row>
        <row r="3177">
          <cell r="A3177" t="str">
            <v>6183006JA</v>
          </cell>
          <cell r="B3177" t="str">
            <v>SUMARTONO</v>
          </cell>
          <cell r="C3177" t="str">
            <v>Operator Turbin Generator PLTU "D"</v>
          </cell>
        </row>
        <row r="3178">
          <cell r="A3178" t="str">
            <v>5476028J</v>
          </cell>
          <cell r="B3178" t="str">
            <v>BAMBANG SUTARNO</v>
          </cell>
          <cell r="C3178" t="str">
            <v>Operator Turbin Generator PLTU "D"</v>
          </cell>
        </row>
        <row r="3179">
          <cell r="A3179" t="str">
            <v>7092123JA</v>
          </cell>
          <cell r="B3179" t="str">
            <v>BONAJI</v>
          </cell>
          <cell r="C3179" t="str">
            <v>Operator Boiler PLTU "C"</v>
          </cell>
        </row>
        <row r="3180">
          <cell r="A3180" t="str">
            <v>820341122I</v>
          </cell>
          <cell r="B3180" t="str">
            <v>RENDRA FERDIANSYAH</v>
          </cell>
          <cell r="C3180" t="str">
            <v>Operator Boiler PLTU "D"</v>
          </cell>
        </row>
        <row r="3181">
          <cell r="A3181" t="str">
            <v>810341123I</v>
          </cell>
          <cell r="B3181" t="str">
            <v>RENO ADHI PRATAMA</v>
          </cell>
          <cell r="C3181" t="str">
            <v>Operator Alat Bantu PLTU "D"</v>
          </cell>
        </row>
        <row r="3182">
          <cell r="A3182" t="str">
            <v>850441027I</v>
          </cell>
          <cell r="B3182" t="str">
            <v>NANANG KURNIAWAN</v>
          </cell>
          <cell r="C3182" t="str">
            <v>Operator Alat Bantu PLTU "D"</v>
          </cell>
        </row>
        <row r="3183">
          <cell r="A3183" t="str">
            <v>5877040J</v>
          </cell>
          <cell r="B3183" t="str">
            <v>DJANU MAWARDI</v>
          </cell>
          <cell r="C3183" t="str">
            <v>Supervisor BB,Kimia &amp; Lingkungan</v>
          </cell>
        </row>
        <row r="3184">
          <cell r="A3184" t="str">
            <v>7392209JA</v>
          </cell>
          <cell r="B3184" t="str">
            <v>VERA HERLINA</v>
          </cell>
          <cell r="C3184" t="str">
            <v>Analis Kimia dan Korosi</v>
          </cell>
        </row>
        <row r="3185">
          <cell r="A3185" t="str">
            <v>5883163JA</v>
          </cell>
          <cell r="B3185" t="str">
            <v>ACHMAD DJAENURI</v>
          </cell>
          <cell r="C3185" t="str">
            <v>Pelaksana Laboratorium</v>
          </cell>
        </row>
        <row r="3186">
          <cell r="A3186" t="str">
            <v>5883254JA</v>
          </cell>
          <cell r="B3186" t="str">
            <v>SUHARDI</v>
          </cell>
          <cell r="C3186" t="str">
            <v>Pelaksana Lingkungan</v>
          </cell>
        </row>
        <row r="3187">
          <cell r="A3187" t="str">
            <v>5577065J</v>
          </cell>
          <cell r="B3187" t="str">
            <v>NYOMAN SUGIONO</v>
          </cell>
          <cell r="C3187" t="str">
            <v>Pelaksana Bahan Bakar</v>
          </cell>
        </row>
        <row r="3188">
          <cell r="A3188" t="str">
            <v>5580100JA</v>
          </cell>
          <cell r="B3188" t="str">
            <v>DJOKO MULDIJANTO</v>
          </cell>
          <cell r="C3188" t="str">
            <v>Pelaksana Bahan Bakar</v>
          </cell>
        </row>
        <row r="3189">
          <cell r="A3189" t="str">
            <v>7393040JA</v>
          </cell>
          <cell r="B3189" t="str">
            <v>IBNU AGUS SANTOSA, ST</v>
          </cell>
          <cell r="C3189" t="str">
            <v>Supervisor (S) Pemeliharaan PLTU</v>
          </cell>
        </row>
        <row r="3190">
          <cell r="A3190" t="str">
            <v>6385081JA</v>
          </cell>
          <cell r="B3190" t="str">
            <v>SURISONO</v>
          </cell>
          <cell r="C3190" t="str">
            <v>Supervisor Har. Mesin PLTU</v>
          </cell>
        </row>
        <row r="3191">
          <cell r="A3191" t="str">
            <v>750321173I</v>
          </cell>
          <cell r="B3191" t="str">
            <v>IGN ADI PRABAWA, ST</v>
          </cell>
          <cell r="C3191" t="str">
            <v>Supervisor Operasi PLTU  "D"</v>
          </cell>
        </row>
        <row r="3192">
          <cell r="A3192" t="str">
            <v>5879029J</v>
          </cell>
          <cell r="B3192" t="str">
            <v>BAMBANG SUDIARTO</v>
          </cell>
          <cell r="C3192" t="str">
            <v>Teknisi (S) Boiler</v>
          </cell>
        </row>
        <row r="3193">
          <cell r="A3193" t="str">
            <v>6184105JA</v>
          </cell>
          <cell r="B3193" t="str">
            <v>MOCH AFNAN</v>
          </cell>
          <cell r="C3193" t="str">
            <v>Teknisi (S) Alat Bantu</v>
          </cell>
        </row>
        <row r="3194">
          <cell r="A3194" t="str">
            <v>5284229Z</v>
          </cell>
          <cell r="B3194" t="str">
            <v>SUKEMI</v>
          </cell>
          <cell r="C3194" t="str">
            <v>Teknisi Bengkel PLTU</v>
          </cell>
        </row>
        <row r="3195">
          <cell r="A3195" t="str">
            <v>5680030J</v>
          </cell>
          <cell r="B3195" t="str">
            <v>SUUDI RAHEMULLAH</v>
          </cell>
          <cell r="C3195" t="str">
            <v>Pelaksana Adm. Umum</v>
          </cell>
        </row>
        <row r="3196">
          <cell r="A3196" t="str">
            <v>5880063J</v>
          </cell>
          <cell r="B3196" t="str">
            <v>ACHMAD DJAILANI</v>
          </cell>
          <cell r="C3196" t="str">
            <v>Teknisi Mesin PLTU</v>
          </cell>
        </row>
        <row r="3197">
          <cell r="A3197" t="str">
            <v>5283155JA</v>
          </cell>
          <cell r="B3197" t="str">
            <v>SUMILAN</v>
          </cell>
          <cell r="C3197" t="str">
            <v>Teknisi Mesin PLTU</v>
          </cell>
        </row>
        <row r="3198">
          <cell r="A3198" t="str">
            <v>7394103JA</v>
          </cell>
          <cell r="B3198" t="str">
            <v>FARID HIDAYAT</v>
          </cell>
          <cell r="C3198" t="str">
            <v>Teknisi Mesin PLTU</v>
          </cell>
        </row>
        <row r="3199">
          <cell r="A3199" t="str">
            <v>7294102JA</v>
          </cell>
          <cell r="B3199" t="str">
            <v>TRI PAPRI HANDONO</v>
          </cell>
          <cell r="C3199" t="str">
            <v>Teknisi (S) Turbin</v>
          </cell>
        </row>
        <row r="3200">
          <cell r="A3200" t="str">
            <v>5883021JA</v>
          </cell>
          <cell r="B3200" t="str">
            <v>MARSUDI SUPIIN</v>
          </cell>
          <cell r="C3200" t="str">
            <v>Teknisi Mesin PLTU</v>
          </cell>
        </row>
        <row r="3201">
          <cell r="A3201" t="str">
            <v>5582110K3</v>
          </cell>
          <cell r="B3201" t="str">
            <v>SOEYITNO</v>
          </cell>
          <cell r="C3201" t="str">
            <v>Supervisor Har. Listrik PLTU</v>
          </cell>
        </row>
        <row r="3202">
          <cell r="A3202" t="str">
            <v>6185086JA</v>
          </cell>
          <cell r="B3202" t="str">
            <v>HENDRO PRIYANTO</v>
          </cell>
          <cell r="C3202" t="str">
            <v>Teknisi (S) Jaringan Listik PLTGU</v>
          </cell>
        </row>
        <row r="3203">
          <cell r="A3203" t="str">
            <v>740321172I</v>
          </cell>
          <cell r="B3203" t="str">
            <v>TUTUG BUDIHANTORO, ST</v>
          </cell>
          <cell r="C3203" t="str">
            <v>Staf Perencanaan Pemeliharaan</v>
          </cell>
        </row>
        <row r="3204">
          <cell r="A3204" t="str">
            <v>6891076JA</v>
          </cell>
          <cell r="B3204" t="str">
            <v>SOEDJITO HANDOJO</v>
          </cell>
          <cell r="C3204" t="str">
            <v>Teknisi  (S) Rele &amp; Meter PLTU</v>
          </cell>
        </row>
        <row r="3205">
          <cell r="A3205" t="str">
            <v>5780003J</v>
          </cell>
          <cell r="B3205" t="str">
            <v>KAREP NORHUDI</v>
          </cell>
          <cell r="C3205" t="str">
            <v>Supervisor Har.Kontr &amp; Instr. PLTU</v>
          </cell>
        </row>
        <row r="3206">
          <cell r="A3206" t="str">
            <v>6185085JA</v>
          </cell>
          <cell r="B3206" t="str">
            <v>HARRY PURNOMO</v>
          </cell>
          <cell r="C3206" t="str">
            <v>Teknisi (S)Kontrol &amp; Instrumen PLTU</v>
          </cell>
        </row>
        <row r="3207">
          <cell r="A3207" t="str">
            <v>5680043J</v>
          </cell>
          <cell r="B3207" t="str">
            <v>SUKARDI</v>
          </cell>
          <cell r="C3207" t="str">
            <v>Teknisi Kontrol &amp; Instrumen PLTU</v>
          </cell>
        </row>
        <row r="3208">
          <cell r="A3208" t="str">
            <v>5483020JA</v>
          </cell>
          <cell r="B3208" t="str">
            <v>MOCH ABDULLAH</v>
          </cell>
          <cell r="C3208" t="str">
            <v>Teknisi Kontrol &amp; Instrumen PLTU</v>
          </cell>
        </row>
        <row r="3209">
          <cell r="A3209" t="str">
            <v>5282120JA</v>
          </cell>
          <cell r="B3209" t="str">
            <v>SUDJONO</v>
          </cell>
          <cell r="C3209" t="str">
            <v>Pelaksana Humas</v>
          </cell>
        </row>
        <row r="3210">
          <cell r="A3210" t="str">
            <v>5782121JA</v>
          </cell>
          <cell r="B3210" t="str">
            <v>SUMARNO CHAMIDI</v>
          </cell>
          <cell r="C3210" t="str">
            <v>Pelaksana K3 PLTU</v>
          </cell>
        </row>
        <row r="3211">
          <cell r="A3211" t="str">
            <v>5378003J</v>
          </cell>
          <cell r="B3211" t="str">
            <v>SUPI'I MISKAN</v>
          </cell>
          <cell r="C3211" t="str">
            <v>Supervisor Umum</v>
          </cell>
        </row>
        <row r="3212">
          <cell r="A3212" t="str">
            <v>5677070J</v>
          </cell>
          <cell r="B3212" t="str">
            <v>NOERJATIM</v>
          </cell>
          <cell r="C3212" t="str">
            <v>Pelaksana Pengadaan PLTU</v>
          </cell>
        </row>
        <row r="3213">
          <cell r="A3213" t="str">
            <v>5476065JA</v>
          </cell>
          <cell r="B3213" t="str">
            <v>SUSILO KASIDI</v>
          </cell>
          <cell r="C3213" t="str">
            <v xml:space="preserve">Pelaksana Pergudangan PLTU </v>
          </cell>
        </row>
        <row r="3214">
          <cell r="A3214" t="str">
            <v>5583221JA</v>
          </cell>
          <cell r="B3214" t="str">
            <v>WIDI SUPRIYADI</v>
          </cell>
          <cell r="C3214" t="str">
            <v>Pelaksana Pergudangan PLTU</v>
          </cell>
        </row>
        <row r="3215">
          <cell r="A3215" t="str">
            <v>7494117JA</v>
          </cell>
          <cell r="B3215" t="str">
            <v>WAHYU TRI ASMARA</v>
          </cell>
          <cell r="C3215" t="str">
            <v>Pengendali Niaga A</v>
          </cell>
        </row>
        <row r="3216">
          <cell r="A3216" t="str">
            <v>7294058JA</v>
          </cell>
          <cell r="B3216" t="str">
            <v>HONO</v>
          </cell>
          <cell r="C3216" t="str">
            <v>Supervisor Operasi PLTGU  "C"</v>
          </cell>
        </row>
        <row r="3217">
          <cell r="A3217" t="str">
            <v>7294085JA</v>
          </cell>
          <cell r="B3217" t="str">
            <v>SUMARDI W.</v>
          </cell>
          <cell r="C3217" t="str">
            <v>Teknisi (S) Kontrol &amp; Instrumen</v>
          </cell>
        </row>
        <row r="3218">
          <cell r="A3218" t="str">
            <v>7494057JA</v>
          </cell>
          <cell r="B3218" t="str">
            <v>AGUNG SUWASONO</v>
          </cell>
          <cell r="C3218" t="str">
            <v>Teknisi  (S) Turbin Uap PLTGU</v>
          </cell>
        </row>
        <row r="3219">
          <cell r="A3219" t="str">
            <v>6994003F</v>
          </cell>
          <cell r="B3219" t="str">
            <v>BUDI WIDI ASMORO, IR</v>
          </cell>
          <cell r="C3219" t="str">
            <v xml:space="preserve"> Manajer Renval dan Enjiniring</v>
          </cell>
        </row>
        <row r="3220">
          <cell r="A3220" t="str">
            <v>740221032I</v>
          </cell>
          <cell r="B3220" t="str">
            <v>ALIANSYAH ABDULLAH,ST</v>
          </cell>
          <cell r="C3220" t="str">
            <v>Supervisor (S) Sistem Informasi</v>
          </cell>
        </row>
        <row r="3221">
          <cell r="A3221" t="str">
            <v>820345041I</v>
          </cell>
          <cell r="B3221" t="str">
            <v>ARI SUHENDRO</v>
          </cell>
          <cell r="C3221" t="str">
            <v>Pelaksana  Akuntansi Persediaan</v>
          </cell>
        </row>
        <row r="3222">
          <cell r="A3222" t="str">
            <v>6691003K3</v>
          </cell>
          <cell r="B3222" t="str">
            <v>SIGID WAHONO</v>
          </cell>
          <cell r="C3222" t="str">
            <v>Teknisi (S) Mesin Listrik PLTGU</v>
          </cell>
        </row>
        <row r="3223">
          <cell r="A3223" t="str">
            <v>760221028I</v>
          </cell>
          <cell r="B3223" t="str">
            <v>FLAVIANUS ERWIN P., ST</v>
          </cell>
          <cell r="C3223" t="str">
            <v>Enjinir Efisiensi</v>
          </cell>
        </row>
        <row r="3224">
          <cell r="A3224" t="str">
            <v>750325136I</v>
          </cell>
          <cell r="B3224" t="str">
            <v>R. BAGOES BAWONO K, SH</v>
          </cell>
          <cell r="C3224" t="str">
            <v>Staf Kinerja Pegawai dan Budaya Perusahaan</v>
          </cell>
        </row>
        <row r="3225">
          <cell r="A3225" t="str">
            <v>6182057K3</v>
          </cell>
          <cell r="B3225" t="str">
            <v>EDY PRASETYO,SE</v>
          </cell>
          <cell r="C3225" t="str">
            <v>Manajer Keuangan</v>
          </cell>
        </row>
        <row r="3226">
          <cell r="A3226" t="str">
            <v>820721009I</v>
          </cell>
          <cell r="B3226" t="str">
            <v>AGUSTINA GANDANANI, ST</v>
          </cell>
          <cell r="C3226" t="str">
            <v>Pelaksana Perencanaan &amp; Evaluasi Pemeliharaan</v>
          </cell>
        </row>
        <row r="3227">
          <cell r="A3227" t="str">
            <v>810721010I</v>
          </cell>
          <cell r="B3227" t="str">
            <v>AWAN YUDI HERLAMBANG, ST</v>
          </cell>
          <cell r="C3227" t="str">
            <v>Teknisi Mesin PLTGU</v>
          </cell>
        </row>
        <row r="3228">
          <cell r="A3228" t="str">
            <v>790721011I</v>
          </cell>
          <cell r="B3228" t="str">
            <v>BAYU PRIYOWASISTO, ST</v>
          </cell>
          <cell r="C3228" t="str">
            <v>Operator Lantai Bawah Sub Unit PLTU Perak</v>
          </cell>
        </row>
        <row r="3229">
          <cell r="A3229" t="str">
            <v>810721012I</v>
          </cell>
          <cell r="B3229" t="str">
            <v>FACHRANSJAH ALIUNIR, ST</v>
          </cell>
          <cell r="C3229" t="str">
            <v>Teknisi Mesin PLTGU</v>
          </cell>
        </row>
        <row r="3230">
          <cell r="A3230" t="str">
            <v>830721013I</v>
          </cell>
          <cell r="B3230" t="str">
            <v>RAHADI SANTOSO, ST</v>
          </cell>
          <cell r="C3230" t="str">
            <v>Teknisi Mesin Listrik Sub Unit PLTU Perak</v>
          </cell>
        </row>
        <row r="3231">
          <cell r="A3231" t="str">
            <v>810721014I</v>
          </cell>
          <cell r="B3231" t="str">
            <v>DIAN MATURIDI, ST</v>
          </cell>
          <cell r="C3231" t="str">
            <v>Teknisi Kontrol dan Instrumen Sub Unit PLTU Perak</v>
          </cell>
        </row>
        <row r="3232">
          <cell r="A3232" t="str">
            <v>780721015I</v>
          </cell>
          <cell r="B3232" t="str">
            <v>DODY AZHAR HARIYADI, ST</v>
          </cell>
          <cell r="C3232" t="str">
            <v>Teknisi Kontrol Instrumen PLTGU</v>
          </cell>
        </row>
        <row r="3233">
          <cell r="A3233" t="str">
            <v>840731030I</v>
          </cell>
          <cell r="B3233" t="str">
            <v>NURKUKUH BAYUAJIE, A.MD</v>
          </cell>
          <cell r="C3233" t="str">
            <v>Operator Lantai Bawah Sub Unit PLTU Perak</v>
          </cell>
        </row>
        <row r="3234">
          <cell r="A3234" t="str">
            <v>800731031I</v>
          </cell>
          <cell r="B3234" t="str">
            <v>HARI WISATAWAN, A.MD</v>
          </cell>
          <cell r="C3234" t="str">
            <v>Teknisi Listrik PLTGU</v>
          </cell>
        </row>
        <row r="3235">
          <cell r="A3235" t="str">
            <v>810731032I</v>
          </cell>
          <cell r="B3235" t="str">
            <v>LUKMAN MUJAHIDIN, A.MD</v>
          </cell>
          <cell r="C3235" t="str">
            <v>Operator Lantai Bawah Sub Unit PLTU Perak</v>
          </cell>
        </row>
        <row r="3236">
          <cell r="A3236" t="str">
            <v>830731033I</v>
          </cell>
          <cell r="B3236" t="str">
            <v>MUHAMMAD SIDIK WIDODO, A.MD</v>
          </cell>
          <cell r="C3236" t="str">
            <v>Operator Lantai Bawah Sub Unit PLTU Perak</v>
          </cell>
        </row>
        <row r="3237">
          <cell r="A3237" t="str">
            <v>6993002H</v>
          </cell>
          <cell r="B3237" t="str">
            <v>I GAN SUBAWA PUTRA, IR</v>
          </cell>
          <cell r="C3237" t="str">
            <v>Manajer Unit PLTG Gilimanuk</v>
          </cell>
        </row>
        <row r="3238">
          <cell r="A3238" t="str">
            <v>5781085H</v>
          </cell>
          <cell r="B3238" t="str">
            <v>I WAYAN MARDA</v>
          </cell>
          <cell r="C3238" t="str">
            <v>Teknisi Tool</v>
          </cell>
        </row>
        <row r="3239">
          <cell r="A3239" t="str">
            <v>5983046H</v>
          </cell>
          <cell r="B3239" t="str">
            <v>I GUSTI NGURAH PUTU ARDANA</v>
          </cell>
          <cell r="C3239" t="str">
            <v>Manajer Logistik</v>
          </cell>
        </row>
        <row r="3240">
          <cell r="A3240" t="str">
            <v>6185266JA</v>
          </cell>
          <cell r="B3240" t="str">
            <v>I WAYAN MUSTIKA</v>
          </cell>
          <cell r="C3240" t="str">
            <v>Pelaksana  Pengendali Niaga A</v>
          </cell>
        </row>
        <row r="3241">
          <cell r="A3241" t="str">
            <v>6485280JA</v>
          </cell>
          <cell r="B3241" t="str">
            <v>I NYOMAN SUBRATA</v>
          </cell>
          <cell r="C3241" t="str">
            <v>Pelaksana  Pengendali Niaga B</v>
          </cell>
        </row>
        <row r="3242">
          <cell r="A3242" t="str">
            <v>6082154JA</v>
          </cell>
          <cell r="B3242" t="str">
            <v>I WAYAN SUKARYA, ST</v>
          </cell>
          <cell r="C3242" t="str">
            <v>Supervisor Senior Operasi C</v>
          </cell>
        </row>
        <row r="3243">
          <cell r="A3243" t="str">
            <v>6485285JA</v>
          </cell>
          <cell r="B3243" t="str">
            <v>I MADE SUBRATA</v>
          </cell>
          <cell r="C3243" t="str">
            <v>Supervisor Operasi PLTD ST B - C</v>
          </cell>
        </row>
        <row r="3244">
          <cell r="A3244" t="str">
            <v>6991155JA</v>
          </cell>
          <cell r="B3244" t="str">
            <v>I NYOMAN SUPARWA</v>
          </cell>
          <cell r="C3244" t="str">
            <v>Operator Kontrol Panel PLTD A - A</v>
          </cell>
        </row>
        <row r="3245">
          <cell r="A3245" t="str">
            <v>7091154JA</v>
          </cell>
          <cell r="B3245" t="str">
            <v>I WAYAN TANA</v>
          </cell>
          <cell r="C3245" t="str">
            <v>Operator Mesin PLTG B</v>
          </cell>
        </row>
        <row r="3246">
          <cell r="A3246" t="str">
            <v>6082153JA</v>
          </cell>
          <cell r="B3246" t="str">
            <v>NYOTO</v>
          </cell>
          <cell r="C3246" t="str">
            <v>Supervisor Operasi PLTG D</v>
          </cell>
        </row>
        <row r="3247">
          <cell r="A3247" t="str">
            <v>6691142JA</v>
          </cell>
          <cell r="B3247" t="str">
            <v>I KETUT MONGGOL</v>
          </cell>
          <cell r="C3247" t="str">
            <v>Supervisor Operasi PLTD ST A - C</v>
          </cell>
        </row>
        <row r="3248">
          <cell r="A3248" t="str">
            <v>6184218JA</v>
          </cell>
          <cell r="B3248" t="str">
            <v>I GUSTI NGURAH ANOM GIRI</v>
          </cell>
          <cell r="C3248" t="str">
            <v>Supervisor Operasi PLTD ST A - A</v>
          </cell>
        </row>
        <row r="3249">
          <cell r="A3249" t="str">
            <v>7492268JA</v>
          </cell>
          <cell r="B3249" t="str">
            <v>A.A. BGS SETIAWAN JMAP</v>
          </cell>
          <cell r="C3249" t="str">
            <v>Operator Mesin PLTG D</v>
          </cell>
        </row>
        <row r="3250">
          <cell r="A3250" t="str">
            <v>7392255JA</v>
          </cell>
          <cell r="B3250" t="str">
            <v>I NYOMAN MERTA</v>
          </cell>
          <cell r="C3250" t="str">
            <v>Operator Kontrol Panel PLTD ST B - A</v>
          </cell>
        </row>
        <row r="3251">
          <cell r="A3251" t="str">
            <v>6083286JA</v>
          </cell>
          <cell r="B3251" t="str">
            <v>I MADE LASTAR</v>
          </cell>
          <cell r="C3251" t="str">
            <v>Supervisor Operasi PLTG - C</v>
          </cell>
        </row>
        <row r="3252">
          <cell r="A3252" t="str">
            <v>7091147JA</v>
          </cell>
          <cell r="B3252" t="str">
            <v>I MADE SUWECA</v>
          </cell>
          <cell r="C3252" t="str">
            <v>Operator Kontrol Panel PLTD ST A - B</v>
          </cell>
        </row>
        <row r="3253">
          <cell r="A3253" t="str">
            <v>5985263JA</v>
          </cell>
          <cell r="B3253" t="str">
            <v>I PUTU SURANATA</v>
          </cell>
          <cell r="C3253" t="str">
            <v>Operator Kontrol Panel PLTD ST B - A</v>
          </cell>
        </row>
        <row r="3254">
          <cell r="A3254" t="str">
            <v>6385279JA</v>
          </cell>
          <cell r="B3254" t="str">
            <v>I WAYAN SUMANTRA</v>
          </cell>
          <cell r="C3254" t="str">
            <v>Supervisor Operasi PLTD ST B - B</v>
          </cell>
        </row>
        <row r="3255">
          <cell r="A3255" t="str">
            <v>6889015JA</v>
          </cell>
          <cell r="B3255" t="str">
            <v>I MADE METRA</v>
          </cell>
          <cell r="C3255" t="str">
            <v>Operator Kontrol Panel PLTD ST B - B</v>
          </cell>
        </row>
        <row r="3256">
          <cell r="A3256" t="str">
            <v>6992249JA</v>
          </cell>
          <cell r="B3256" t="str">
            <v>I NYOMAN KARTIKA YASA</v>
          </cell>
          <cell r="C3256" t="str">
            <v>Tugas Belajar D 3</v>
          </cell>
        </row>
        <row r="3257">
          <cell r="A3257" t="str">
            <v>6892253JA</v>
          </cell>
          <cell r="B3257" t="str">
            <v>I MADE DARMADA</v>
          </cell>
          <cell r="C3257" t="str">
            <v>Operator Kontrol Panel PLTG C</v>
          </cell>
        </row>
        <row r="3258">
          <cell r="A3258" t="str">
            <v>7392254JA</v>
          </cell>
          <cell r="B3258" t="str">
            <v>I KOMANG HENDRA KUMARA</v>
          </cell>
          <cell r="C3258" t="str">
            <v>Operator Mesin PLTD ST A - B</v>
          </cell>
        </row>
        <row r="3259">
          <cell r="A3259" t="str">
            <v>5883091H</v>
          </cell>
          <cell r="B3259" t="str">
            <v>I KETUT PURSADA</v>
          </cell>
          <cell r="C3259" t="str">
            <v>SPS BBM, Kimia &amp; Lingkungan</v>
          </cell>
        </row>
        <row r="3260">
          <cell r="A3260" t="str">
            <v>6485281JA</v>
          </cell>
          <cell r="B3260" t="str">
            <v>I MADE PICA</v>
          </cell>
          <cell r="C3260" t="str">
            <v>Supervisor Operasi PLTD ST B - A</v>
          </cell>
        </row>
        <row r="3261">
          <cell r="A3261" t="str">
            <v>6591150JA</v>
          </cell>
          <cell r="B3261" t="str">
            <v>I WAYAN MUTER</v>
          </cell>
          <cell r="C3261" t="str">
            <v>Operator Kontrol Panel PLTD ST A - C</v>
          </cell>
        </row>
        <row r="3262">
          <cell r="A3262" t="str">
            <v>5982149JA</v>
          </cell>
          <cell r="B3262" t="str">
            <v>AMRIN</v>
          </cell>
          <cell r="C3262" t="str">
            <v>Supervisor Operasi PLTD ST A - D</v>
          </cell>
        </row>
        <row r="3263">
          <cell r="A3263" t="str">
            <v>6082156JA</v>
          </cell>
          <cell r="B3263" t="str">
            <v>I WAYAN SUKALATERA</v>
          </cell>
          <cell r="C3263" t="str">
            <v>Supervisor Operasi PLTG - B</v>
          </cell>
        </row>
        <row r="3264">
          <cell r="A3264" t="str">
            <v>6891148JA</v>
          </cell>
          <cell r="B3264" t="str">
            <v>I WAYAN RONGSIN</v>
          </cell>
          <cell r="C3264" t="str">
            <v>Operator Kontrol Panel PLTG A</v>
          </cell>
        </row>
        <row r="3265">
          <cell r="A3265" t="str">
            <v>6284219JA</v>
          </cell>
          <cell r="B3265" t="str">
            <v>I GUSTI NGURAH PURWATHA</v>
          </cell>
          <cell r="C3265" t="str">
            <v>Operator Kontrol Panel PLTD ST B - C</v>
          </cell>
        </row>
        <row r="3266">
          <cell r="A3266" t="str">
            <v>7292229JA</v>
          </cell>
          <cell r="B3266" t="str">
            <v>I GEDE SUARDIKA</v>
          </cell>
          <cell r="C3266" t="str">
            <v>Operator Mesin PLTG A</v>
          </cell>
        </row>
        <row r="3267">
          <cell r="A3267" t="str">
            <v>7292267JA</v>
          </cell>
          <cell r="B3267" t="str">
            <v>I GEDE AGUS MARTIKA</v>
          </cell>
          <cell r="C3267" t="str">
            <v>Operator Kontrol Panel PLTD ST B - C</v>
          </cell>
        </row>
        <row r="3268">
          <cell r="A3268" t="str">
            <v>7492278JA</v>
          </cell>
          <cell r="B3268" t="str">
            <v>JARKONI</v>
          </cell>
          <cell r="C3268" t="str">
            <v>Operator Mesin PLTG C</v>
          </cell>
        </row>
        <row r="3269">
          <cell r="A3269" t="str">
            <v>6083287JA</v>
          </cell>
          <cell r="B3269" t="str">
            <v>I PUTU SUARTAMA</v>
          </cell>
          <cell r="C3269" t="str">
            <v>Supervisor Operasi PLTD ST A - B</v>
          </cell>
        </row>
        <row r="3270">
          <cell r="A3270" t="str">
            <v>7091151JA</v>
          </cell>
          <cell r="B3270" t="str">
            <v>I MADE SUTARGA</v>
          </cell>
          <cell r="C3270" t="str">
            <v>Opr. Kontrol Panel PLTD ST A - D</v>
          </cell>
        </row>
        <row r="3271">
          <cell r="A3271" t="str">
            <v>7492240JA</v>
          </cell>
          <cell r="B3271" t="str">
            <v>I WAYAN SUPARTA</v>
          </cell>
          <cell r="C3271" t="str">
            <v>Operator Kontrol Panel PLTD ST B - B</v>
          </cell>
        </row>
        <row r="3272">
          <cell r="A3272" t="str">
            <v>6385274JA</v>
          </cell>
          <cell r="B3272" t="str">
            <v>A.A. GEDE AGUNG ERNAWAN</v>
          </cell>
          <cell r="C3272" t="str">
            <v>Supervisor Operasi PLTD ST B - D</v>
          </cell>
        </row>
        <row r="3273">
          <cell r="A3273" t="str">
            <v>7292277JA</v>
          </cell>
          <cell r="B3273" t="str">
            <v>I NYOMAN SWARTHANA</v>
          </cell>
          <cell r="C3273" t="str">
            <v>Opr. Kontrol Panel PLTD ST B - D</v>
          </cell>
        </row>
        <row r="3274">
          <cell r="A3274" t="str">
            <v>5984217JA</v>
          </cell>
          <cell r="B3274" t="str">
            <v>UDI PANGESTU</v>
          </cell>
          <cell r="C3274" t="str">
            <v>Oper Kontrol Panel PLTD ST B - D</v>
          </cell>
        </row>
        <row r="3275">
          <cell r="A3275" t="str">
            <v>7492243JA</v>
          </cell>
          <cell r="B3275" t="str">
            <v>I DEWA GEDE AGUNG PUTRA PRAYADNYA</v>
          </cell>
          <cell r="C3275" t="str">
            <v>Supervisor Operasi A PLTG Gilimanuk.</v>
          </cell>
        </row>
        <row r="3276">
          <cell r="A3276" t="str">
            <v>7092230JA</v>
          </cell>
          <cell r="B3276" t="str">
            <v>I PUTU ARDANA</v>
          </cell>
          <cell r="C3276" t="str">
            <v>Pelaksana Bahan Bakar PLTGU Pemaron</v>
          </cell>
        </row>
        <row r="3277">
          <cell r="A3277" t="str">
            <v>5783041H</v>
          </cell>
          <cell r="B3277" t="str">
            <v>I NYOMAN SOMANTARA</v>
          </cell>
          <cell r="C3277" t="str">
            <v>SPS. Operasi B</v>
          </cell>
        </row>
        <row r="3278">
          <cell r="A3278" t="str">
            <v>7192281JA</v>
          </cell>
          <cell r="B3278" t="str">
            <v>I MADE SULOKADANA</v>
          </cell>
          <cell r="C3278" t="str">
            <v>Pelaksana Kimia</v>
          </cell>
        </row>
        <row r="3279">
          <cell r="A3279" t="str">
            <v>5476017H</v>
          </cell>
          <cell r="B3279" t="str">
            <v>I GUSTI RAI SUDIARTHA</v>
          </cell>
          <cell r="C3279" t="str">
            <v>Manajer Pemeliharaan</v>
          </cell>
        </row>
        <row r="3280">
          <cell r="A3280" t="str">
            <v>5476023H</v>
          </cell>
          <cell r="B3280" t="str">
            <v>I WAYAN SUGITA</v>
          </cell>
          <cell r="C3280" t="str">
            <v>Supervisor Har.Mesin PLTG</v>
          </cell>
        </row>
        <row r="3281">
          <cell r="A3281" t="str">
            <v>5476021H</v>
          </cell>
          <cell r="B3281" t="str">
            <v>IDA BAGUS KETUT BUDHA</v>
          </cell>
          <cell r="C3281" t="str">
            <v>SP Har Mesin PLTD</v>
          </cell>
        </row>
        <row r="3282">
          <cell r="A3282" t="str">
            <v>5581013H</v>
          </cell>
          <cell r="B3282" t="str">
            <v>I KETUT SUGITA</v>
          </cell>
          <cell r="C3282" t="str">
            <v>Teknisi Senior Diesel</v>
          </cell>
        </row>
        <row r="3283">
          <cell r="A3283" t="str">
            <v>7392237JA</v>
          </cell>
          <cell r="B3283" t="str">
            <v>I GEDE BUJANA</v>
          </cell>
          <cell r="C3283" t="str">
            <v>Teknisi Senior Diesel</v>
          </cell>
        </row>
        <row r="3284">
          <cell r="A3284" t="str">
            <v>6992232JA</v>
          </cell>
          <cell r="B3284" t="str">
            <v>I MADE DWIPAYANA</v>
          </cell>
          <cell r="C3284" t="str">
            <v>Teknisi Turbine Gas</v>
          </cell>
        </row>
        <row r="3285">
          <cell r="A3285" t="str">
            <v>7292250JA</v>
          </cell>
          <cell r="B3285" t="str">
            <v>PUTU AKIRA</v>
          </cell>
          <cell r="C3285" t="str">
            <v>Teknisi Diesel</v>
          </cell>
        </row>
        <row r="3286">
          <cell r="A3286" t="str">
            <v>7392247JA</v>
          </cell>
          <cell r="B3286" t="str">
            <v>I PUTU SUDARSA</v>
          </cell>
          <cell r="C3286" t="str">
            <v>Teknisi Diesel</v>
          </cell>
        </row>
        <row r="3287">
          <cell r="A3287" t="str">
            <v>6992292JA</v>
          </cell>
          <cell r="B3287" t="str">
            <v>I MADE SWARYAMA</v>
          </cell>
          <cell r="C3287" t="str">
            <v>Teknisi Jaringan Listrik Diesel</v>
          </cell>
        </row>
        <row r="3288">
          <cell r="A3288" t="str">
            <v>6991137JA</v>
          </cell>
          <cell r="B3288" t="str">
            <v>I NYOMAN GEDE UTAMA</v>
          </cell>
          <cell r="C3288" t="str">
            <v>Teknisi Rele Meter Diesel</v>
          </cell>
        </row>
        <row r="3289">
          <cell r="A3289" t="str">
            <v>6992266JA</v>
          </cell>
          <cell r="B3289" t="str">
            <v>I PUTU SUARDANA</v>
          </cell>
          <cell r="C3289" t="str">
            <v>Supervisor Pemeliharaan Listrik PLTG Gilimanuk</v>
          </cell>
        </row>
        <row r="3290">
          <cell r="A3290" t="str">
            <v>7192259JA</v>
          </cell>
          <cell r="B3290" t="str">
            <v>I KETUT RAI BUDIASA</v>
          </cell>
          <cell r="C3290" t="str">
            <v>Teknisi Listrik Diesel</v>
          </cell>
        </row>
        <row r="3291">
          <cell r="A3291" t="str">
            <v>6792260JA</v>
          </cell>
          <cell r="B3291" t="str">
            <v>SUMADI</v>
          </cell>
          <cell r="C3291" t="str">
            <v>Teknisi Jaringan Listrik Turbin Gas</v>
          </cell>
        </row>
        <row r="3292">
          <cell r="A3292" t="str">
            <v>5683044H</v>
          </cell>
          <cell r="B3292" t="str">
            <v xml:space="preserve">I NYOMAN GEDE NURIJA </v>
          </cell>
          <cell r="C3292" t="str">
            <v>Manajer Unit PLTGU Pemaron</v>
          </cell>
        </row>
        <row r="3293">
          <cell r="A3293" t="str">
            <v>6282158JA</v>
          </cell>
          <cell r="B3293" t="str">
            <v>I MADE WINATA, ST</v>
          </cell>
          <cell r="C3293" t="str">
            <v xml:space="preserve">Supervisor Senior Har. K &amp; I </v>
          </cell>
        </row>
        <row r="3294">
          <cell r="A3294" t="str">
            <v>6485286JA</v>
          </cell>
          <cell r="B3294" t="str">
            <v>I NYOMAN PURWAKANTA, ST</v>
          </cell>
          <cell r="C3294" t="str">
            <v>SPS Pemeliharaan PLTGU Pemaron</v>
          </cell>
        </row>
        <row r="3295">
          <cell r="A3295" t="str">
            <v>6791139JA</v>
          </cell>
          <cell r="B3295" t="str">
            <v>I PUTU SUDIARSANA</v>
          </cell>
          <cell r="C3295" t="str">
            <v>Teknisi Senior K &amp; I Turbine Gas</v>
          </cell>
        </row>
        <row r="3296">
          <cell r="A3296" t="str">
            <v>7392280JA</v>
          </cell>
          <cell r="B3296" t="str">
            <v>I KETUT NESA ISTARA</v>
          </cell>
          <cell r="C3296" t="str">
            <v>Teknisi K &amp; I Diesel</v>
          </cell>
        </row>
        <row r="3297">
          <cell r="A3297" t="str">
            <v>6385278JA</v>
          </cell>
          <cell r="B3297" t="str">
            <v>I WAYAN AGUS SUNARYA, ST</v>
          </cell>
          <cell r="C3297" t="str">
            <v>Teknisi Bengkel</v>
          </cell>
        </row>
        <row r="3298">
          <cell r="A3298" t="str">
            <v>7392236JA</v>
          </cell>
          <cell r="B3298" t="str">
            <v>I NYOMAN ARYA PARTA WIBAWA</v>
          </cell>
          <cell r="C3298" t="str">
            <v>Teknisi Las</v>
          </cell>
        </row>
        <row r="3299">
          <cell r="A3299" t="str">
            <v>5883042H</v>
          </cell>
          <cell r="B3299" t="str">
            <v>HADI SAPUTRO</v>
          </cell>
          <cell r="C3299" t="str">
            <v>SPS Pengadaan Barang dan Jasa</v>
          </cell>
        </row>
        <row r="3300">
          <cell r="A3300" t="str">
            <v>6383290JA</v>
          </cell>
          <cell r="B3300" t="str">
            <v>I KETUT PUSPO ARTONO</v>
          </cell>
          <cell r="C3300" t="str">
            <v>Plks Senior Pengadaan Jasa</v>
          </cell>
        </row>
        <row r="3301">
          <cell r="A3301" t="str">
            <v>6992241JA</v>
          </cell>
          <cell r="B3301" t="str">
            <v>IDA BAGUS PUJANGGA</v>
          </cell>
          <cell r="C3301" t="str">
            <v>Komandan Satpam ABCD</v>
          </cell>
        </row>
        <row r="3302">
          <cell r="A3302" t="str">
            <v>6688043JA</v>
          </cell>
          <cell r="B3302" t="str">
            <v>I GEDE ADNYANA</v>
          </cell>
          <cell r="C3302" t="str">
            <v>Pelaksana Pergudangan</v>
          </cell>
        </row>
        <row r="3303">
          <cell r="A3303" t="str">
            <v>5276013H</v>
          </cell>
          <cell r="B3303" t="str">
            <v>TOMLERMAN RUMABUTAR</v>
          </cell>
          <cell r="C3303" t="str">
            <v>Auditor Teknik</v>
          </cell>
        </row>
        <row r="3304">
          <cell r="A3304" t="str">
            <v>5683047H</v>
          </cell>
          <cell r="B3304" t="str">
            <v>I MADE MUSTIKA</v>
          </cell>
          <cell r="C3304" t="str">
            <v>Enjinir Kontrol &amp; Instrumen</v>
          </cell>
        </row>
        <row r="3305">
          <cell r="A3305" t="str">
            <v>770221105I</v>
          </cell>
          <cell r="B3305" t="str">
            <v>DANIANTO HENDRAGIRI TJOJUDO, ST</v>
          </cell>
          <cell r="C3305" t="str">
            <v>SPS Pengendali Niaga</v>
          </cell>
        </row>
        <row r="3306">
          <cell r="A3306" t="str">
            <v>5983285JA</v>
          </cell>
          <cell r="B3306" t="str">
            <v>I NENGAH SUBRATA</v>
          </cell>
          <cell r="C3306" t="str">
            <v>Pelaksana  Pengendali Niaga C</v>
          </cell>
        </row>
        <row r="3307">
          <cell r="A3307" t="str">
            <v>6385277JA</v>
          </cell>
          <cell r="B3307" t="str">
            <v>I NYOMAN LILIR</v>
          </cell>
          <cell r="C3307" t="str">
            <v>Pelaksana  Pengendali Niaga D</v>
          </cell>
        </row>
        <row r="3308">
          <cell r="A3308" t="str">
            <v>6383289JA</v>
          </cell>
          <cell r="B3308" t="str">
            <v>I MADE JUWITA</v>
          </cell>
          <cell r="C3308" t="str">
            <v>SPS Operasi A</v>
          </cell>
        </row>
        <row r="3309">
          <cell r="A3309" t="str">
            <v>7392235JA</v>
          </cell>
          <cell r="B3309" t="str">
            <v>I MADE RAKAYANA</v>
          </cell>
          <cell r="C3309" t="str">
            <v>Supervisor Operasi A PLTGU Pemaron</v>
          </cell>
        </row>
        <row r="3310">
          <cell r="A3310" t="str">
            <v>7092265JA</v>
          </cell>
          <cell r="B3310" t="str">
            <v>I WAYAN GEDE DWI ANTARA</v>
          </cell>
          <cell r="C3310" t="str">
            <v>Pelaksana Administrasi Kepegawaian</v>
          </cell>
        </row>
        <row r="3311">
          <cell r="A3311" t="str">
            <v>7092270JA</v>
          </cell>
          <cell r="B3311" t="str">
            <v>I NYOMAN DARMAWAN</v>
          </cell>
          <cell r="C3311" t="str">
            <v>Operator  Kontrol Panel PLTG A - A</v>
          </cell>
        </row>
        <row r="3312">
          <cell r="A3312" t="str">
            <v>5681077H</v>
          </cell>
          <cell r="B3312" t="str">
            <v>SRI WIDODO</v>
          </cell>
          <cell r="C3312" t="str">
            <v>Staf Perencanaan SDM &amp; Formasi</v>
          </cell>
        </row>
        <row r="3313">
          <cell r="A3313" t="str">
            <v>7392246JA</v>
          </cell>
          <cell r="B3313" t="str">
            <v>I KETUT SUTRISNA</v>
          </cell>
          <cell r="C3313" t="str">
            <v>Operator Kontrol Panel PLTG - B</v>
          </cell>
        </row>
        <row r="3314">
          <cell r="A3314" t="str">
            <v>7392228JA</v>
          </cell>
          <cell r="B3314" t="str">
            <v>I MADE SABDA ANTARA</v>
          </cell>
          <cell r="C3314" t="str">
            <v>Supervisor Operasi B PLTGU Pemaron</v>
          </cell>
        </row>
        <row r="3315">
          <cell r="A3315" t="str">
            <v>7392257JA</v>
          </cell>
          <cell r="B3315" t="str">
            <v>I KETUT GUNADA</v>
          </cell>
          <cell r="C3315" t="str">
            <v>Pelaksana  Pengendali Niaga A</v>
          </cell>
        </row>
        <row r="3316">
          <cell r="A3316" t="str">
            <v>7392222JA</v>
          </cell>
          <cell r="B3316" t="str">
            <v>I GUSTI MADE GEDE ASTAWA</v>
          </cell>
          <cell r="C3316" t="str">
            <v>Operator Kontrol Panel PLTG - B</v>
          </cell>
        </row>
        <row r="3317">
          <cell r="A3317" t="str">
            <v>5682155JA</v>
          </cell>
          <cell r="B3317" t="str">
            <v>I DEWA MADE SUDARSANA</v>
          </cell>
          <cell r="C3317" t="str">
            <v>Pelaksana (S) K3</v>
          </cell>
        </row>
        <row r="3318">
          <cell r="A3318" t="str">
            <v>7492242JA</v>
          </cell>
          <cell r="B3318" t="str">
            <v>I WAYAN SUTRISNA YASA</v>
          </cell>
          <cell r="C3318" t="str">
            <v>Supervisor Operasi C PLTGU Pemaron</v>
          </cell>
        </row>
        <row r="3319">
          <cell r="A3319" t="str">
            <v>7392239JA</v>
          </cell>
          <cell r="B3319" t="str">
            <v>I KETUT SUMERJANA</v>
          </cell>
          <cell r="C3319" t="str">
            <v>Operator Kontrol Panel PLTG C</v>
          </cell>
        </row>
        <row r="3320">
          <cell r="A3320" t="str">
            <v>5783049H</v>
          </cell>
          <cell r="B3320" t="str">
            <v>I KETUT LUDIRA</v>
          </cell>
          <cell r="C3320" t="str">
            <v xml:space="preserve"> Supervisor Senior Operasi D</v>
          </cell>
        </row>
        <row r="3321">
          <cell r="A3321" t="str">
            <v>6285267JA</v>
          </cell>
          <cell r="B3321" t="str">
            <v>I MADE SUWIRYA</v>
          </cell>
          <cell r="C3321" t="str">
            <v>Supervisor Operasi PLTG A</v>
          </cell>
        </row>
        <row r="3322">
          <cell r="A3322" t="str">
            <v>6891141JA</v>
          </cell>
          <cell r="B3322" t="str">
            <v>GUSTI KETUT ASTRA</v>
          </cell>
          <cell r="C3322" t="str">
            <v>Supervisor Operasi D PLTGU Pemaron</v>
          </cell>
        </row>
        <row r="3323">
          <cell r="A3323" t="str">
            <v>7492258JA</v>
          </cell>
          <cell r="B3323" t="str">
            <v>I GST MD NGR ALIT YUDIARSANA</v>
          </cell>
          <cell r="C3323" t="str">
            <v>Operator Kontrol Panel PLTG D</v>
          </cell>
        </row>
        <row r="3324">
          <cell r="A3324" t="str">
            <v>7492233JA</v>
          </cell>
          <cell r="B3324" t="str">
            <v>KADEK TOPAN BUDIASA</v>
          </cell>
          <cell r="C3324" t="str">
            <v>Operator Kontrol Panel PLTG D</v>
          </cell>
        </row>
        <row r="3325">
          <cell r="A3325" t="str">
            <v>6385272JA</v>
          </cell>
          <cell r="B3325" t="str">
            <v>I KETUT SUDITA</v>
          </cell>
          <cell r="C3325" t="str">
            <v xml:space="preserve">Pelaksana (S) Bahan Bakar </v>
          </cell>
        </row>
        <row r="3326">
          <cell r="A3326" t="str">
            <v>6283136JA</v>
          </cell>
          <cell r="B3326" t="str">
            <v>I MADE ASTAWA</v>
          </cell>
          <cell r="C3326" t="str">
            <v xml:space="preserve">Supervisor  Bahan Bakar </v>
          </cell>
        </row>
        <row r="3327">
          <cell r="A3327" t="str">
            <v>6892227JA</v>
          </cell>
          <cell r="B3327" t="str">
            <v>I KETUT PUTRA SEDANA</v>
          </cell>
          <cell r="C3327" t="str">
            <v>Pelaksana Gudang PLTGU Pemaron</v>
          </cell>
        </row>
        <row r="3328">
          <cell r="A3328" t="str">
            <v>7392256JA</v>
          </cell>
          <cell r="B3328" t="str">
            <v>I WAYAN WISKARMANA</v>
          </cell>
          <cell r="C3328" t="str">
            <v>Pelaksana (S) Perencanaan Logistik</v>
          </cell>
        </row>
        <row r="3329">
          <cell r="A3329" t="str">
            <v>6989018JA</v>
          </cell>
          <cell r="B3329" t="str">
            <v>I WAYAN SUDA</v>
          </cell>
          <cell r="C3329" t="str">
            <v>SPS Pemeliharaan Mesin</v>
          </cell>
        </row>
        <row r="3330">
          <cell r="A3330" t="str">
            <v>6082151JA</v>
          </cell>
          <cell r="B3330" t="str">
            <v>DIDIK HARIYANTO</v>
          </cell>
          <cell r="C3330" t="str">
            <v>Plks. Senior Perenc.&amp; Evaluasi Har</v>
          </cell>
        </row>
        <row r="3331">
          <cell r="A3331" t="str">
            <v>6483291JA</v>
          </cell>
          <cell r="B3331" t="str">
            <v>I WAYAN JESNA</v>
          </cell>
          <cell r="C3331" t="str">
            <v>Teknisi Senior Turbine Gas</v>
          </cell>
        </row>
        <row r="3332">
          <cell r="A3332" t="str">
            <v>7392221JA</v>
          </cell>
          <cell r="B3332" t="str">
            <v>I GST NGURAH KETUT DHARMAJA</v>
          </cell>
          <cell r="C3332" t="str">
            <v>Teknisi Senior Turbine Gas</v>
          </cell>
        </row>
        <row r="3333">
          <cell r="A3333" t="str">
            <v>7492224JA</v>
          </cell>
          <cell r="B3333" t="str">
            <v>I WAYAN AGUS YULIANTO, ST</v>
          </cell>
          <cell r="C3333" t="str">
            <v>Teknisi  Turbine Gas</v>
          </cell>
        </row>
        <row r="3334">
          <cell r="A3334" t="str">
            <v>7192226JA</v>
          </cell>
          <cell r="B3334" t="str">
            <v>I NYOMAN TRIASA</v>
          </cell>
          <cell r="C3334" t="str">
            <v>Supervisor Mesin PLTGU Pemaron</v>
          </cell>
        </row>
        <row r="3335">
          <cell r="A3335" t="str">
            <v>7192238JA</v>
          </cell>
          <cell r="B3335" t="str">
            <v>I WAYAN SIKI SUANTARA</v>
          </cell>
          <cell r="C3335" t="str">
            <v>Teknisi Diesel</v>
          </cell>
        </row>
        <row r="3336">
          <cell r="A3336" t="str">
            <v>5783039H</v>
          </cell>
          <cell r="B3336" t="str">
            <v>I KETUT ALIT SUBRATA, ST</v>
          </cell>
          <cell r="C3336" t="str">
            <v>SPS Pemeliharaan Listrik</v>
          </cell>
        </row>
        <row r="3337">
          <cell r="A3337" t="str">
            <v>6485282JA</v>
          </cell>
          <cell r="B3337" t="str">
            <v>I WAYAN MURDANA</v>
          </cell>
          <cell r="C3337" t="str">
            <v>Supervisor Har.Listrik PLTG</v>
          </cell>
        </row>
        <row r="3338">
          <cell r="A3338" t="str">
            <v>6385273JA</v>
          </cell>
          <cell r="B3338" t="str">
            <v>I GEDE DHARMAYASA</v>
          </cell>
          <cell r="C3338" t="str">
            <v>Teknisi Senior Listrik  Turbin Gas</v>
          </cell>
        </row>
        <row r="3339">
          <cell r="A3339" t="str">
            <v>6791146JA</v>
          </cell>
          <cell r="B3339" t="str">
            <v>I KETUT SUPATA</v>
          </cell>
          <cell r="C3339" t="str">
            <v>Supervisor Listrik PLTGU Pemaron</v>
          </cell>
        </row>
        <row r="3340">
          <cell r="A3340" t="str">
            <v>7392269JA</v>
          </cell>
          <cell r="B3340" t="str">
            <v>I WAYAN SELAMET</v>
          </cell>
          <cell r="C3340" t="str">
            <v>Teknisi Senior Listrik Diesel</v>
          </cell>
        </row>
        <row r="3341">
          <cell r="A3341" t="str">
            <v>7092262JA</v>
          </cell>
          <cell r="B3341" t="str">
            <v>I WAYAN ARTANA</v>
          </cell>
          <cell r="C3341" t="str">
            <v>Teknisi Listrik Diesel</v>
          </cell>
        </row>
        <row r="3342">
          <cell r="A3342" t="str">
            <v>6385275JA</v>
          </cell>
          <cell r="B3342" t="str">
            <v>I NYOMAN JAMUN SUSILA</v>
          </cell>
          <cell r="C3342" t="str">
            <v>Supervisor. Har. K / I PLTG</v>
          </cell>
        </row>
        <row r="3343">
          <cell r="A3343" t="str">
            <v>7092274JA</v>
          </cell>
          <cell r="B3343" t="str">
            <v>I KETUT NURJANA</v>
          </cell>
          <cell r="C3343" t="str">
            <v xml:space="preserve"> Supervisor Har. K/I PLTD</v>
          </cell>
        </row>
        <row r="3344">
          <cell r="A3344" t="str">
            <v>7292285JA</v>
          </cell>
          <cell r="B3344" t="str">
            <v>I WAYAN GUS JAYA</v>
          </cell>
          <cell r="C3344" t="str">
            <v>Supervisor  K &amp; I  PLTGU Pemaron</v>
          </cell>
        </row>
        <row r="3345">
          <cell r="A3345" t="str">
            <v>7492244JA</v>
          </cell>
          <cell r="B3345" t="str">
            <v>I WAYAN ARIANA</v>
          </cell>
          <cell r="C3345" t="str">
            <v>Teknisi Bengkel</v>
          </cell>
        </row>
        <row r="3346">
          <cell r="A3346" t="str">
            <v>5883043H</v>
          </cell>
          <cell r="B3346" t="str">
            <v>I NYOMAN DJAMAN</v>
          </cell>
          <cell r="C3346" t="str">
            <v xml:space="preserve"> SPS Sistem Informasi</v>
          </cell>
        </row>
        <row r="3347">
          <cell r="A3347" t="str">
            <v>720221101I</v>
          </cell>
          <cell r="B3347" t="str">
            <v>BUDI WIBOWO, ST</v>
          </cell>
          <cell r="C3347" t="str">
            <v>SPS Perenc. &amp; Evaluasi Operasi</v>
          </cell>
        </row>
        <row r="3348">
          <cell r="A3348" t="str">
            <v>730221103I</v>
          </cell>
          <cell r="B3348" t="str">
            <v>MUSYAWIR, ST</v>
          </cell>
          <cell r="C3348" t="str">
            <v>SPS. Perenc. &amp; Evaluasi Har</v>
          </cell>
        </row>
        <row r="3349">
          <cell r="A3349" t="str">
            <v>6485284JA</v>
          </cell>
          <cell r="B3349" t="str">
            <v>I GUSTI GEDE PUTRA WINATA</v>
          </cell>
          <cell r="C3349" t="str">
            <v>Plks Senior Pengadaan Barang</v>
          </cell>
        </row>
        <row r="3350">
          <cell r="A3350" t="str">
            <v>5678034H</v>
          </cell>
          <cell r="B3350" t="str">
            <v>ANAK AGUNG MADE SUWITRA</v>
          </cell>
          <cell r="C3350" t="str">
            <v xml:space="preserve">Pelaksana Administrasi Pengadaan </v>
          </cell>
        </row>
        <row r="3351">
          <cell r="A3351" t="str">
            <v>6283210JA</v>
          </cell>
          <cell r="B3351" t="str">
            <v>I GUSTI KADE NADIASA OA</v>
          </cell>
          <cell r="C3351" t="str">
            <v>Supervisor Umum PLTG Gilimanuk</v>
          </cell>
        </row>
        <row r="3352">
          <cell r="A3352" t="str">
            <v>6185111H</v>
          </cell>
          <cell r="B3352" t="str">
            <v>WAHYONO EKO SUPRAPTO</v>
          </cell>
          <cell r="C3352" t="str">
            <v>Plks.(S) Pengadaan Jasa</v>
          </cell>
        </row>
        <row r="3353">
          <cell r="A3353" t="str">
            <v>6485283JA</v>
          </cell>
          <cell r="B3353" t="str">
            <v>I MADE SUMANTA</v>
          </cell>
          <cell r="C3353" t="str">
            <v>Plks (S) Pengembangan Komunitas</v>
          </cell>
        </row>
        <row r="3354">
          <cell r="A3354" t="str">
            <v>7191140JA</v>
          </cell>
          <cell r="B3354" t="str">
            <v>I NYOMAN SUWIJA</v>
          </cell>
          <cell r="C3354" t="str">
            <v>Opr Senior Control Room A PLTG Gilimanuk.</v>
          </cell>
        </row>
        <row r="3355">
          <cell r="A3355" t="str">
            <v>5883284JA</v>
          </cell>
          <cell r="B3355" t="str">
            <v>I KETUT ADNYANA</v>
          </cell>
          <cell r="C3355" t="str">
            <v>Supervisor Operasi B PLTG Gilimanuk.</v>
          </cell>
        </row>
        <row r="3356">
          <cell r="A3356" t="str">
            <v>6992231JA</v>
          </cell>
          <cell r="B3356" t="str">
            <v>IDA BAGUS KETUT CAKRAWIJAYA</v>
          </cell>
          <cell r="C3356" t="str">
            <v>Opr. Senior Control Room B PLTG Gilimanuk</v>
          </cell>
        </row>
        <row r="3357">
          <cell r="A3357" t="str">
            <v>6283288JA</v>
          </cell>
          <cell r="B3357" t="str">
            <v>I MADE SUARTA</v>
          </cell>
          <cell r="C3357" t="str">
            <v>Supervisor Operasi C PLTG Gilimanuk.</v>
          </cell>
        </row>
        <row r="3358">
          <cell r="A3358" t="str">
            <v>7392225JA</v>
          </cell>
          <cell r="B3358" t="str">
            <v>I WAYAN ALIT SUDIRTA</v>
          </cell>
          <cell r="C3358" t="str">
            <v>Tugas Belajar D 3</v>
          </cell>
        </row>
        <row r="3359">
          <cell r="A3359" t="str">
            <v>6585287JA</v>
          </cell>
          <cell r="B3359" t="str">
            <v>I WAYAN SUDIKSA</v>
          </cell>
          <cell r="C3359" t="str">
            <v xml:space="preserve">Supervisor Operasi D PLTG Gilimanuk </v>
          </cell>
        </row>
        <row r="3360">
          <cell r="A3360" t="str">
            <v>7292252JA</v>
          </cell>
          <cell r="B3360" t="str">
            <v>I MADE ADI SUCIPTA</v>
          </cell>
          <cell r="C3360" t="str">
            <v>Operator Senior Kontrol Room PLTG Gilimanuk</v>
          </cell>
        </row>
        <row r="3361">
          <cell r="A3361" t="str">
            <v>780221104I</v>
          </cell>
          <cell r="B3361" t="str">
            <v>ARY RACHMAT SLAMET, ST</v>
          </cell>
          <cell r="C3361" t="str">
            <v>SPS Operasi PLTG Gilimanuk</v>
          </cell>
        </row>
        <row r="3362">
          <cell r="A3362" t="str">
            <v>7492251JA</v>
          </cell>
          <cell r="B3362" t="str">
            <v>I GUSTI KOMANG MULYADI</v>
          </cell>
          <cell r="C3362" t="str">
            <v>Supervisor Pemeliharaan Mesin PLTG Gilimanuk</v>
          </cell>
        </row>
        <row r="3363">
          <cell r="A3363" t="str">
            <v>770222102I</v>
          </cell>
          <cell r="B3363" t="str">
            <v>LUKMAN NULHAKIM, ST</v>
          </cell>
          <cell r="C3363" t="str">
            <v>SPS Pemeliharaan PLTG Gilimanuk</v>
          </cell>
        </row>
        <row r="3364">
          <cell r="A3364" t="str">
            <v>6285270JA</v>
          </cell>
          <cell r="B3364" t="str">
            <v>IDA BAGUS PUTU SUHARDANA</v>
          </cell>
          <cell r="C3364" t="str">
            <v>Supervisor Pemeliharaan Listrik PLTD</v>
          </cell>
        </row>
        <row r="3365">
          <cell r="A3365" t="str">
            <v>7392248JA</v>
          </cell>
          <cell r="B3365" t="str">
            <v>I KETUT ASTAWA</v>
          </cell>
          <cell r="C3365" t="str">
            <v>Teknisi Senior Turbin Gas PLTG Gilimanuk</v>
          </cell>
        </row>
        <row r="3366">
          <cell r="A3366" t="str">
            <v>5381076H</v>
          </cell>
          <cell r="B3366" t="str">
            <v>MISTARI</v>
          </cell>
          <cell r="C3366" t="str">
            <v>Plk (S) Diklat dan Kompetensi</v>
          </cell>
        </row>
        <row r="3367">
          <cell r="A3367" t="str">
            <v>6691152JA</v>
          </cell>
          <cell r="B3367" t="str">
            <v>RAYMOND HENVRY TOMATALA</v>
          </cell>
          <cell r="C3367" t="str">
            <v>Pelaksana Tata Usaha Umum PLTG Gilimanuk</v>
          </cell>
        </row>
        <row r="3368">
          <cell r="A3368" t="str">
            <v>7092234JA</v>
          </cell>
          <cell r="B3368" t="str">
            <v>I GUSTI GDE DUESA</v>
          </cell>
          <cell r="C3368" t="str">
            <v>Pel. Bahan Bakar &amp; Gudang PLTG Gilimanuk</v>
          </cell>
        </row>
        <row r="3369">
          <cell r="A3369" t="str">
            <v>5483001C</v>
          </cell>
          <cell r="B3369" t="str">
            <v>MARIYUN SANUSI, Ir,MM</v>
          </cell>
          <cell r="C3369" t="str">
            <v>General Manager</v>
          </cell>
        </row>
        <row r="3370">
          <cell r="A3370" t="str">
            <v>6285271JA</v>
          </cell>
          <cell r="B3370" t="str">
            <v>NI KOMANG SULENDRI, S.Sos</v>
          </cell>
          <cell r="C3370" t="str">
            <v>Sekretaris General Manager</v>
          </cell>
        </row>
        <row r="3371">
          <cell r="A3371" t="str">
            <v>5783038H</v>
          </cell>
          <cell r="B3371" t="str">
            <v>I GUSTI PUTU GEDE WIDNYANA</v>
          </cell>
          <cell r="C3371" t="str">
            <v>Enjinir Kimia dan Lingkungan</v>
          </cell>
        </row>
        <row r="3372">
          <cell r="A3372" t="str">
            <v>6082152JA</v>
          </cell>
          <cell r="B3372" t="str">
            <v>I NYOMAN GEDE KARMAWAN, SH</v>
          </cell>
          <cell r="C3372" t="str">
            <v>Staf Manajemen Mutu</v>
          </cell>
        </row>
        <row r="3373">
          <cell r="A3373" t="str">
            <v>5681075H</v>
          </cell>
          <cell r="B3373" t="str">
            <v>I WAYAN MANDRA OKA</v>
          </cell>
          <cell r="C3373" t="str">
            <v>Enjinir Listrik</v>
          </cell>
        </row>
        <row r="3374">
          <cell r="A3374" t="str">
            <v>740225107I</v>
          </cell>
          <cell r="B3374" t="str">
            <v>SENTOT KRISTANTO, SE</v>
          </cell>
          <cell r="C3374" t="str">
            <v>SPS. Pengembangan SDM</v>
          </cell>
        </row>
        <row r="3375">
          <cell r="A3375" t="str">
            <v>6283211JA</v>
          </cell>
          <cell r="B3375" t="str">
            <v>RIANINGWARTI</v>
          </cell>
          <cell r="C3375" t="str">
            <v>SPS Adm Kepegawaian</v>
          </cell>
        </row>
        <row r="3376">
          <cell r="A3376" t="str">
            <v>6791149JA</v>
          </cell>
          <cell r="B3376" t="str">
            <v>I NYOMAN ADNYANA</v>
          </cell>
          <cell r="C3376" t="str">
            <v>Teknisi  Turbine Gas</v>
          </cell>
        </row>
        <row r="3377">
          <cell r="A3377" t="str">
            <v>6285268JA</v>
          </cell>
          <cell r="B3377" t="str">
            <v>I PUTU BUDIASA</v>
          </cell>
          <cell r="C3377" t="str">
            <v>Pelaksana (S) Adm. Kepegawaian</v>
          </cell>
        </row>
        <row r="3378">
          <cell r="A3378" t="str">
            <v>6992271JA</v>
          </cell>
          <cell r="B3378" t="str">
            <v>I KETUT PUJANA, ST</v>
          </cell>
          <cell r="C3378" t="str">
            <v>Pelaksana Senior Database</v>
          </cell>
        </row>
        <row r="3379">
          <cell r="A3379" t="str">
            <v>7092272JA</v>
          </cell>
          <cell r="B3379" t="str">
            <v>KOMANG ADI MAHARDIKA</v>
          </cell>
          <cell r="C3379" t="str">
            <v>Pelaksana Aplikasi Program</v>
          </cell>
        </row>
        <row r="3380">
          <cell r="A3380" t="str">
            <v>5381016H</v>
          </cell>
          <cell r="B3380" t="str">
            <v>TRI WALUYO</v>
          </cell>
          <cell r="C3380" t="str">
            <v>Supervisor Senior Anggaran</v>
          </cell>
        </row>
        <row r="3381">
          <cell r="A3381" t="str">
            <v>6890001JA</v>
          </cell>
          <cell r="B3381" t="str">
            <v>I PUTU SUARTHA, SE</v>
          </cell>
          <cell r="C3381" t="str">
            <v>SP Umum PLTGU Pemaron</v>
          </cell>
        </row>
        <row r="3382">
          <cell r="A3382" t="str">
            <v>6085110H</v>
          </cell>
          <cell r="B3382" t="str">
            <v>NI GST AG.AYU KUMARADEWI</v>
          </cell>
          <cell r="C3382" t="str">
            <v>Supervisor Senior Keuangan</v>
          </cell>
        </row>
        <row r="3383">
          <cell r="A3383" t="str">
            <v>6490004JA</v>
          </cell>
          <cell r="B3383" t="str">
            <v>I GEDE ARTAMA,SE</v>
          </cell>
          <cell r="C3383" t="str">
            <v>Plks(S) Tata Usaha Keuangan</v>
          </cell>
        </row>
        <row r="3384">
          <cell r="A3384" t="str">
            <v>6082159JA</v>
          </cell>
          <cell r="B3384" t="str">
            <v>I MADE SUARDANA</v>
          </cell>
          <cell r="C3384" t="str">
            <v>SPS. Akuntansi</v>
          </cell>
        </row>
        <row r="3385">
          <cell r="A3385" t="str">
            <v>5985264JA</v>
          </cell>
          <cell r="B3385" t="str">
            <v>I NYOMAN LEDHER</v>
          </cell>
          <cell r="C3385" t="str">
            <v>Supervisor Senior Gudang</v>
          </cell>
        </row>
        <row r="3386">
          <cell r="A3386" t="str">
            <v>750224108I</v>
          </cell>
          <cell r="B3386" t="str">
            <v>SABTANTO NUGROHO, SE</v>
          </cell>
          <cell r="C3386" t="str">
            <v>Pelaksana Senior Anggaran</v>
          </cell>
        </row>
        <row r="3387">
          <cell r="A3387" t="str">
            <v>5487010JA</v>
          </cell>
          <cell r="B3387" t="str">
            <v>MABE EDISON N., Ir.</v>
          </cell>
          <cell r="C3387" t="str">
            <v>Manajer Perencanaan, Evaluasi &amp; Enjiniring</v>
          </cell>
        </row>
        <row r="3388">
          <cell r="A3388" t="str">
            <v>5981224K3</v>
          </cell>
          <cell r="B3388" t="str">
            <v>ACHIRIN AHARIS, SE</v>
          </cell>
          <cell r="C3388" t="str">
            <v xml:space="preserve"> SPS Sekretariat &amp; Rumah Tangga</v>
          </cell>
        </row>
        <row r="3389">
          <cell r="A3389" t="str">
            <v>6888048JA</v>
          </cell>
          <cell r="B3389" t="str">
            <v>SUPRIYO</v>
          </cell>
          <cell r="C3389" t="str">
            <v>Pelaksana Pengadaan Sarana</v>
          </cell>
        </row>
        <row r="3390">
          <cell r="A3390" t="str">
            <v>5784106H</v>
          </cell>
          <cell r="B3390" t="str">
            <v>I WAYAN MATRA</v>
          </cell>
          <cell r="C3390" t="str">
            <v>Pelaksana TU Rumah Tangga,Wisma &amp; Angkutan</v>
          </cell>
        </row>
        <row r="3391">
          <cell r="A3391" t="str">
            <v>5983045H</v>
          </cell>
          <cell r="B3391" t="str">
            <v>RAFFLES  LINELEJAN</v>
          </cell>
          <cell r="C3391" t="str">
            <v xml:space="preserve"> SPS Humas </v>
          </cell>
        </row>
        <row r="3392">
          <cell r="A3392" t="str">
            <v>6491156JA</v>
          </cell>
          <cell r="B3392" t="str">
            <v>I WAYAN SUKERENA</v>
          </cell>
          <cell r="C3392" t="str">
            <v>Pelaksana Senior Lingkungan</v>
          </cell>
        </row>
        <row r="3393">
          <cell r="A3393" t="str">
            <v>6489005Z</v>
          </cell>
          <cell r="B3393" t="str">
            <v>I MADE SUKARMA</v>
          </cell>
          <cell r="C3393" t="str">
            <v>Pelaksana Humas</v>
          </cell>
        </row>
        <row r="3394">
          <cell r="A3394" t="str">
            <v>5983040H</v>
          </cell>
          <cell r="B3394" t="str">
            <v>SUTARYONO</v>
          </cell>
          <cell r="C3394" t="str">
            <v>SPS Perencanaan Logistik</v>
          </cell>
        </row>
        <row r="3395">
          <cell r="A3395" t="str">
            <v>5281015H</v>
          </cell>
          <cell r="B3395" t="str">
            <v>I NYOMAN SUWIRYA</v>
          </cell>
          <cell r="C3395" t="str">
            <v>SPS K3 dan Keamanan</v>
          </cell>
        </row>
        <row r="3396">
          <cell r="A3396" t="str">
            <v>6588041JA</v>
          </cell>
          <cell r="B3396" t="str">
            <v>I KETUT TUNAS</v>
          </cell>
          <cell r="C3396" t="str">
            <v>Pelaksana K3</v>
          </cell>
        </row>
        <row r="3397">
          <cell r="A3397" t="str">
            <v>820345090I</v>
          </cell>
          <cell r="B3397" t="str">
            <v>I GUSTI NGURAH MAHENDRAYANA</v>
          </cell>
          <cell r="C3397" t="str">
            <v xml:space="preserve">Pelaksana Administrasi Pengadaan </v>
          </cell>
        </row>
        <row r="3398">
          <cell r="A3398" t="str">
            <v>830345091I</v>
          </cell>
          <cell r="B3398" t="str">
            <v>NI LUH AYU ERI KRISNAWATI</v>
          </cell>
          <cell r="C3398" t="str">
            <v>Pelaksana Tata Laksana Surat</v>
          </cell>
        </row>
        <row r="3399">
          <cell r="A3399" t="str">
            <v>810345092I</v>
          </cell>
          <cell r="B3399" t="str">
            <v>SAGUNG AYU PUTRIANI</v>
          </cell>
          <cell r="C3399" t="str">
            <v>Pelaksana Akuntansi</v>
          </cell>
        </row>
        <row r="3400">
          <cell r="A3400" t="str">
            <v>820345093I</v>
          </cell>
          <cell r="B3400" t="str">
            <v>I MADE OKA SUBAWA</v>
          </cell>
          <cell r="C3400" t="str">
            <v>Pelaksana  Akuntansi Persediaan</v>
          </cell>
        </row>
        <row r="3401">
          <cell r="A3401" t="str">
            <v>820344094I</v>
          </cell>
          <cell r="B3401" t="str">
            <v>ANTIK ERNAWATI</v>
          </cell>
          <cell r="C3401" t="str">
            <v>Pelaksana Akuntansi</v>
          </cell>
        </row>
        <row r="3402">
          <cell r="A3402" t="str">
            <v>820341095I</v>
          </cell>
          <cell r="B3402" t="str">
            <v>SUBANDONO</v>
          </cell>
          <cell r="C3402" t="str">
            <v>Plk. Administrasi Pengendali Niaga</v>
          </cell>
        </row>
        <row r="3403">
          <cell r="A3403" t="str">
            <v>770323162I</v>
          </cell>
          <cell r="B3403" t="str">
            <v>SURYANTO ARIPIN, ST</v>
          </cell>
          <cell r="C3403" t="str">
            <v>Supervisor Kimia dan Lingkungan</v>
          </cell>
        </row>
        <row r="3404">
          <cell r="A3404" t="str">
            <v>760321164I</v>
          </cell>
          <cell r="B3404" t="str">
            <v>KUKUH PAMBUDI, ST</v>
          </cell>
          <cell r="C3404" t="str">
            <v>SPS Operasi PLTGU Pemaron</v>
          </cell>
        </row>
        <row r="3405">
          <cell r="A3405" t="str">
            <v>750321165I</v>
          </cell>
          <cell r="B3405" t="str">
            <v>IRWANDI YULIANO, ST</v>
          </cell>
          <cell r="C3405" t="str">
            <v>Pelk(S) Perenc &amp; Evaluasi Operasi</v>
          </cell>
        </row>
        <row r="3406">
          <cell r="A3406" t="str">
            <v>780321166I</v>
          </cell>
          <cell r="B3406" t="str">
            <v>NYOMAN SUKMA ARYAWAN,ST</v>
          </cell>
          <cell r="C3406" t="str">
            <v>Supervisor Har. K &amp; I PLTG Gilimanuk</v>
          </cell>
        </row>
        <row r="3407">
          <cell r="A3407" t="str">
            <v>810341189I</v>
          </cell>
          <cell r="B3407" t="str">
            <v>MU'ANDAR</v>
          </cell>
          <cell r="C3407" t="str">
            <v>Operator Senior Control Room A</v>
          </cell>
        </row>
        <row r="3408">
          <cell r="A3408" t="str">
            <v>810341190I</v>
          </cell>
          <cell r="B3408" t="str">
            <v>I GEDE KARUNA JAYA</v>
          </cell>
          <cell r="C3408" t="str">
            <v>Operator Senior Control Room B</v>
          </cell>
        </row>
        <row r="3409">
          <cell r="A3409" t="str">
            <v>790341191I</v>
          </cell>
          <cell r="B3409" t="str">
            <v>I MADE GEDE OKA SUPARTA</v>
          </cell>
          <cell r="C3409" t="str">
            <v>Operator Senior Control Room C</v>
          </cell>
        </row>
        <row r="3410">
          <cell r="A3410" t="str">
            <v>810341192I</v>
          </cell>
          <cell r="B3410" t="str">
            <v>SUGENG SANTOSA</v>
          </cell>
          <cell r="C3410" t="str">
            <v>Operator Senior Control Room D</v>
          </cell>
        </row>
        <row r="3411">
          <cell r="A3411" t="str">
            <v>830341193I</v>
          </cell>
          <cell r="B3411" t="str">
            <v>HENDRIK CAHYONO</v>
          </cell>
          <cell r="C3411" t="str">
            <v>Operator Turbin Gas A</v>
          </cell>
        </row>
        <row r="3412">
          <cell r="A3412" t="str">
            <v>810341194I</v>
          </cell>
          <cell r="B3412" t="str">
            <v>YUSNA PRAMBUDI</v>
          </cell>
          <cell r="C3412" t="str">
            <v>Operator Turbin Gas B</v>
          </cell>
        </row>
        <row r="3413">
          <cell r="A3413" t="str">
            <v>790341195I</v>
          </cell>
          <cell r="B3413" t="str">
            <v xml:space="preserve">HERU MONAS PRASETYO </v>
          </cell>
          <cell r="C3413" t="str">
            <v>Operator Turbin Gas C</v>
          </cell>
        </row>
        <row r="3414">
          <cell r="A3414" t="str">
            <v>780343196I</v>
          </cell>
          <cell r="B3414" t="str">
            <v>I WAYAN SUDHIKSA</v>
          </cell>
          <cell r="C3414" t="str">
            <v>Operator Turbin Gas D</v>
          </cell>
        </row>
        <row r="3415">
          <cell r="A3415" t="str">
            <v>780341197I</v>
          </cell>
          <cell r="B3415" t="str">
            <v>I WAYAN TANTRAWAN</v>
          </cell>
          <cell r="C3415" t="str">
            <v>Teknisi  Alat Bantu PLTGU Pemaron</v>
          </cell>
        </row>
        <row r="3416">
          <cell r="A3416" t="str">
            <v>780341198I</v>
          </cell>
          <cell r="B3416" t="str">
            <v>I KADEK ARTA ADI D.</v>
          </cell>
          <cell r="C3416" t="str">
            <v>Teknisi  Alat Bantu PLTGU Pemaron</v>
          </cell>
        </row>
        <row r="3417">
          <cell r="A3417" t="str">
            <v>840341199I</v>
          </cell>
          <cell r="B3417" t="str">
            <v>R. MOCH. YANUAR FIRMANA</v>
          </cell>
          <cell r="C3417" t="str">
            <v>Teknisi  Listrik  PLTGU Pemaron</v>
          </cell>
        </row>
        <row r="3418">
          <cell r="A3418" t="str">
            <v>790341200I</v>
          </cell>
          <cell r="B3418" t="str">
            <v>I KETUT PURWA PAMARDI</v>
          </cell>
          <cell r="C3418" t="str">
            <v>Teknisi  Listrik  PLTGU Pemaron</v>
          </cell>
        </row>
        <row r="3419">
          <cell r="A3419" t="str">
            <v>820343201I</v>
          </cell>
          <cell r="B3419" t="str">
            <v>KADEK ADI JANURAGA</v>
          </cell>
          <cell r="C3419" t="str">
            <v>Teknisi K &amp; I PLTGU Pemaron</v>
          </cell>
        </row>
        <row r="3420">
          <cell r="A3420" t="str">
            <v>820341202I</v>
          </cell>
          <cell r="B3420" t="str">
            <v>JUN FIRMANSYAH</v>
          </cell>
          <cell r="C3420" t="str">
            <v>Operator Lokal Shift D PLTG Gilimanuk</v>
          </cell>
        </row>
        <row r="3421">
          <cell r="A3421" t="str">
            <v>840343203I</v>
          </cell>
          <cell r="B3421" t="str">
            <v>RONNY KUSHARTARTO</v>
          </cell>
          <cell r="C3421" t="str">
            <v>Teknisi K &amp; I PLTG Gilimanuk</v>
          </cell>
        </row>
        <row r="3422">
          <cell r="A3422" t="str">
            <v>790345204I</v>
          </cell>
          <cell r="B3422" t="str">
            <v>I GUSTI NGURAH RAI SURYA A.</v>
          </cell>
          <cell r="C3422" t="e">
            <v>#N/A</v>
          </cell>
        </row>
        <row r="3423">
          <cell r="A3423" t="str">
            <v>820341205I</v>
          </cell>
          <cell r="B3423" t="str">
            <v>I MADE SETIAWAN</v>
          </cell>
          <cell r="C3423" t="str">
            <v>Operator Mesin PLTD ST B - C</v>
          </cell>
        </row>
        <row r="3424">
          <cell r="A3424" t="str">
            <v>820341206I</v>
          </cell>
          <cell r="B3424" t="str">
            <v>AGUS RAI ARPIADA</v>
          </cell>
          <cell r="C3424" t="str">
            <v>Operator Diesel  ST B - B</v>
          </cell>
        </row>
        <row r="3425">
          <cell r="A3425" t="str">
            <v>810341207I</v>
          </cell>
          <cell r="B3425" t="str">
            <v>AGUS MOELYANTO</v>
          </cell>
          <cell r="C3425" t="str">
            <v>Operator  Mesin PLTD ST B - A</v>
          </cell>
        </row>
        <row r="3426">
          <cell r="A3426" t="str">
            <v>790341208I</v>
          </cell>
          <cell r="B3426" t="str">
            <v>I WAYAN WIJAYA</v>
          </cell>
          <cell r="C3426" t="str">
            <v>Operator Diesel  ST B - D</v>
          </cell>
        </row>
        <row r="3427">
          <cell r="A3427" t="str">
            <v>820341209I</v>
          </cell>
          <cell r="B3427" t="str">
            <v>ADI PRAYOGO</v>
          </cell>
          <cell r="C3427" t="str">
            <v>Operator   PLTD ST A - A</v>
          </cell>
        </row>
        <row r="3428">
          <cell r="A3428" t="str">
            <v>820341210I</v>
          </cell>
          <cell r="B3428" t="str">
            <v>SUBAGIYO</v>
          </cell>
          <cell r="C3428" t="str">
            <v>Operator  PLTD ST A - C</v>
          </cell>
        </row>
        <row r="3429">
          <cell r="A3429" t="str">
            <v>820341211I</v>
          </cell>
          <cell r="B3429" t="str">
            <v>AGUNG CAHYO WIBOWO</v>
          </cell>
          <cell r="C3429" t="str">
            <v>Pelaksana Adm BBM</v>
          </cell>
        </row>
        <row r="3430">
          <cell r="A3430" t="str">
            <v>830343212I</v>
          </cell>
          <cell r="B3430" t="str">
            <v>EKO WAHYU NUGROHO</v>
          </cell>
          <cell r="C3430" t="str">
            <v>Teknisi  K &amp; I Diesel</v>
          </cell>
        </row>
        <row r="3431">
          <cell r="A3431" t="str">
            <v>810343213I</v>
          </cell>
          <cell r="B3431" t="str">
            <v>AGUS SUPRAYITNO</v>
          </cell>
          <cell r="C3431" t="str">
            <v>Pelaksana Perangkat Keras &amp; Jaringan</v>
          </cell>
        </row>
        <row r="3432">
          <cell r="A3432" t="str">
            <v>840345214I</v>
          </cell>
          <cell r="B3432" t="str">
            <v>DEWA GEDE PURNATA</v>
          </cell>
          <cell r="C3432" t="str">
            <v>Pelaksana Kimia</v>
          </cell>
        </row>
        <row r="3433">
          <cell r="A3433" t="str">
            <v>810345215I</v>
          </cell>
          <cell r="B3433" t="str">
            <v>I GUSTI AYU MEDIAWATHI</v>
          </cell>
          <cell r="C3433" t="str">
            <v>Pelaksana Administrasi Penghasilan</v>
          </cell>
        </row>
        <row r="3434">
          <cell r="A3434" t="str">
            <v>800344216I</v>
          </cell>
          <cell r="B3434" t="str">
            <v>NI LUH PUTU ASTITI</v>
          </cell>
          <cell r="C3434" t="str">
            <v>Pelaksana TU Keuangan</v>
          </cell>
        </row>
        <row r="3435">
          <cell r="A3435" t="str">
            <v>840344217I</v>
          </cell>
          <cell r="B3435" t="str">
            <v>ELIS RAKHMAWATI</v>
          </cell>
          <cell r="C3435" t="str">
            <v>Pelaksana Pengeluaran</v>
          </cell>
        </row>
        <row r="3436">
          <cell r="A3436" t="str">
            <v>840345218I</v>
          </cell>
          <cell r="B3436" t="str">
            <v>GEDE ANANTA WIJAYA</v>
          </cell>
          <cell r="C3436" t="str">
            <v>Pelaksana Administrasi Perencanaan Logistik</v>
          </cell>
        </row>
        <row r="3437">
          <cell r="A3437" t="str">
            <v>780341219I</v>
          </cell>
          <cell r="B3437" t="str">
            <v>LUH PUTU SUGI SAPTIARI</v>
          </cell>
          <cell r="C3437" t="str">
            <v>Pelaksana Anggaran</v>
          </cell>
        </row>
        <row r="3438">
          <cell r="A3438" t="str">
            <v>850443039I</v>
          </cell>
          <cell r="B3438" t="str">
            <v>WIDI NURCAHYO</v>
          </cell>
          <cell r="C3438" t="str">
            <v>Pelaksana Kimia PLTGU Pemaron</v>
          </cell>
        </row>
        <row r="3439">
          <cell r="A3439" t="str">
            <v>840443040I</v>
          </cell>
          <cell r="B3439" t="str">
            <v>AGUS PRASETYO</v>
          </cell>
          <cell r="C3439" t="str">
            <v>Pel. Bahan Bakar &amp; Gudang PLTG Gilimanuk</v>
          </cell>
        </row>
        <row r="3440">
          <cell r="A3440" t="str">
            <v>850443041I</v>
          </cell>
          <cell r="B3440" t="str">
            <v>IMAN TEGUH KURNIAWAN</v>
          </cell>
          <cell r="C3440" t="str">
            <v>Pelaksana Pemeliharaan Sarana</v>
          </cell>
        </row>
        <row r="3441">
          <cell r="A3441" t="str">
            <v>790541031I</v>
          </cell>
          <cell r="B3441" t="str">
            <v>I MADE GEDE SUARDANA</v>
          </cell>
          <cell r="C3441" t="str">
            <v>Teknisi  Alat Bantu Diesel</v>
          </cell>
        </row>
        <row r="3442">
          <cell r="A3442" t="str">
            <v>790541032I</v>
          </cell>
          <cell r="B3442" t="str">
            <v>I KOMANG SUKERTHA YASA</v>
          </cell>
          <cell r="C3442" t="str">
            <v>Teknisi  Alat Bantu Diesel</v>
          </cell>
        </row>
        <row r="3443">
          <cell r="A3443" t="str">
            <v>850541033I</v>
          </cell>
          <cell r="B3443" t="str">
            <v>ANAK AGUNG MADE ADI S.W.</v>
          </cell>
          <cell r="C3443" t="str">
            <v>Teknisi Listrik Diesel</v>
          </cell>
        </row>
        <row r="3444">
          <cell r="A3444" t="str">
            <v>850541034I</v>
          </cell>
          <cell r="B3444" t="str">
            <v>NI KADEK LISNAWATI</v>
          </cell>
          <cell r="C3444" t="str">
            <v>Pelaksana Administrasi Gudang</v>
          </cell>
        </row>
        <row r="3445">
          <cell r="A3445" t="str">
            <v>850541035I</v>
          </cell>
          <cell r="B3445" t="str">
            <v>I WAYAN PASEK MERTAJATI</v>
          </cell>
          <cell r="C3445" t="str">
            <v>Operator Lokal PLTG Gilimanuk</v>
          </cell>
        </row>
        <row r="3446">
          <cell r="A3446" t="str">
            <v>810541036I</v>
          </cell>
          <cell r="B3446" t="str">
            <v>I NYOMAN ADI ARYANTO</v>
          </cell>
          <cell r="C3446" t="str">
            <v>Operator Lokal PLTGU Pemaron</v>
          </cell>
        </row>
        <row r="3447">
          <cell r="A3447" t="str">
            <v>810541037I</v>
          </cell>
          <cell r="B3447" t="str">
            <v>RAI WIRA DHARMA</v>
          </cell>
          <cell r="C3447" t="str">
            <v>Teknisi Kontrol dan Instrumen PLTGU Pemaron</v>
          </cell>
        </row>
        <row r="3448">
          <cell r="A3448" t="str">
            <v>830541038I</v>
          </cell>
          <cell r="B3448" t="str">
            <v>IDA BAGUS PUTU SUKARNO</v>
          </cell>
          <cell r="C3448" t="str">
            <v>Operator Lokal PLTGU Pemaron C</v>
          </cell>
        </row>
        <row r="3449">
          <cell r="A3449" t="str">
            <v>810541039I</v>
          </cell>
          <cell r="B3449" t="str">
            <v>I GEDE SADIARSA</v>
          </cell>
          <cell r="C3449" t="str">
            <v>Operator Lokal PLTGU Pemaron D</v>
          </cell>
        </row>
        <row r="3450">
          <cell r="A3450" t="str">
            <v>850541040I</v>
          </cell>
          <cell r="B3450" t="str">
            <v>NI LUH GEDE LISMINAWATI</v>
          </cell>
          <cell r="C3450" t="str">
            <v>Pelaksana Tata Usaha Umum PLTGU Pemaron</v>
          </cell>
        </row>
        <row r="3451">
          <cell r="A3451" t="str">
            <v>850541041I</v>
          </cell>
          <cell r="B3451" t="str">
            <v>I GUSTI NGURAH ARYA SANJAYA</v>
          </cell>
          <cell r="C3451" t="str">
            <v>Operator Diesel  ST B - A</v>
          </cell>
        </row>
        <row r="3452">
          <cell r="A3452" t="str">
            <v>790541042I</v>
          </cell>
          <cell r="B3452" t="str">
            <v>I GUSTI NGURAH MADE WIRAYUDA</v>
          </cell>
          <cell r="C3452" t="str">
            <v>Operator Diesel  ST B - B</v>
          </cell>
        </row>
        <row r="3453">
          <cell r="A3453" t="str">
            <v>860541043I</v>
          </cell>
          <cell r="B3453" t="str">
            <v>ANDY ARMAN SURYA PERDANA</v>
          </cell>
          <cell r="C3453" t="str">
            <v>Operator Diesel  ST B - C</v>
          </cell>
        </row>
        <row r="3454">
          <cell r="A3454" t="str">
            <v>830541044I</v>
          </cell>
          <cell r="B3454" t="str">
            <v>I WAYAN SWANDANA</v>
          </cell>
          <cell r="C3454" t="str">
            <v>Operator Diesel  ST B - A</v>
          </cell>
        </row>
        <row r="3455">
          <cell r="A3455" t="str">
            <v>820541045I</v>
          </cell>
          <cell r="B3455" t="str">
            <v>KADEK AGUS JAYADI</v>
          </cell>
          <cell r="C3455" t="str">
            <v>Operator Mesin PLTD  ST B - C</v>
          </cell>
        </row>
        <row r="3456">
          <cell r="A3456" t="str">
            <v>820541047I</v>
          </cell>
          <cell r="B3456" t="str">
            <v>ANDITYA KURNIAWAN</v>
          </cell>
          <cell r="C3456" t="str">
            <v>Operator Mesin PLTD  ST B - A</v>
          </cell>
        </row>
        <row r="3457">
          <cell r="A3457" t="str">
            <v>840541048I</v>
          </cell>
          <cell r="B3457" t="str">
            <v>KOMANG DIK SETIAWAN</v>
          </cell>
          <cell r="C3457" t="str">
            <v>Operator Mesin PLTD  ST B - D</v>
          </cell>
        </row>
        <row r="3458">
          <cell r="A3458" t="str">
            <v>850541046I</v>
          </cell>
          <cell r="B3458" t="str">
            <v>I PUTU SATRIANA</v>
          </cell>
          <cell r="C3458" t="str">
            <v>Operator Lokal PLTGU Pemaron B</v>
          </cell>
        </row>
        <row r="3459">
          <cell r="A3459" t="str">
            <v>810541049I</v>
          </cell>
          <cell r="B3459" t="str">
            <v>ENDRO YUWONO</v>
          </cell>
          <cell r="C3459" t="str">
            <v>Operator Mesin PLTD  ST B - D</v>
          </cell>
        </row>
        <row r="3460">
          <cell r="A3460" t="str">
            <v>6182044K3</v>
          </cell>
          <cell r="B3460" t="str">
            <v>ABDILLAH, BE</v>
          </cell>
          <cell r="C3460" t="str">
            <v>Manajer Operasi dan Niaga</v>
          </cell>
        </row>
        <row r="3461">
          <cell r="A3461" t="str">
            <v>6083037H</v>
          </cell>
          <cell r="B3461" t="str">
            <v>R.M. EDI HARIANTO, SE, MM</v>
          </cell>
          <cell r="C3461" t="str">
            <v>MANAJER KEUANGAN</v>
          </cell>
        </row>
        <row r="3462">
          <cell r="A3462" t="str">
            <v>800721001I</v>
          </cell>
          <cell r="B3462" t="str">
            <v>LEO RINALDI HASTASANI, ST</v>
          </cell>
          <cell r="C3462" t="str">
            <v>Operator Mesin PLTG Pesanggaran</v>
          </cell>
        </row>
        <row r="3463">
          <cell r="A3463" t="str">
            <v>5271047M</v>
          </cell>
          <cell r="B3463" t="str">
            <v>SUPARDI KARTA</v>
          </cell>
          <cell r="C3463" t="str">
            <v>Teknisi Senior Boiler Area Priok</v>
          </cell>
        </row>
        <row r="3464">
          <cell r="A3464" t="str">
            <v>5272067K3</v>
          </cell>
          <cell r="B3464" t="str">
            <v>MOCH. ZUHDI, SH</v>
          </cell>
          <cell r="C3464" t="str">
            <v>Staf Perencanaan Teknik pada Jasa Repair</v>
          </cell>
        </row>
        <row r="3465">
          <cell r="A3465" t="str">
            <v>5273132K3</v>
          </cell>
          <cell r="B3465" t="str">
            <v>HERY PURNOMO</v>
          </cell>
          <cell r="C3465" t="str">
            <v xml:space="preserve">Enjinir Turbin Gas </v>
          </cell>
        </row>
        <row r="3466">
          <cell r="A3466" t="str">
            <v>5274057K3</v>
          </cell>
          <cell r="B3466" t="str">
            <v>ZUNIZAR</v>
          </cell>
          <cell r="C3466" t="str">
            <v xml:space="preserve">Teknisi Senior Turbin Gas Area Priok </v>
          </cell>
        </row>
        <row r="3467">
          <cell r="A3467" t="str">
            <v>5274081K3</v>
          </cell>
          <cell r="B3467" t="str">
            <v>TANASIR</v>
          </cell>
          <cell r="C3467" t="str">
            <v xml:space="preserve">Teknisi Senior Alat Bantu Area Priok </v>
          </cell>
        </row>
        <row r="3468">
          <cell r="A3468" t="str">
            <v>5275210K3</v>
          </cell>
          <cell r="B3468" t="str">
            <v>HARTOTO</v>
          </cell>
          <cell r="C3468" t="str">
            <v xml:space="preserve">Teknisi Senior Turbin Gas Area Priok </v>
          </cell>
        </row>
        <row r="3469">
          <cell r="A3469" t="str">
            <v>5276146K3</v>
          </cell>
          <cell r="B3469" t="str">
            <v>RUSLI EFENDI</v>
          </cell>
          <cell r="C3469" t="str">
            <v xml:space="preserve">Teknisi Senior Turbin Gas Area Priok </v>
          </cell>
        </row>
        <row r="3470">
          <cell r="A3470" t="str">
            <v>5373031K3</v>
          </cell>
          <cell r="B3470" t="str">
            <v>SUBAGIYO M, BE</v>
          </cell>
          <cell r="C3470" t="str">
            <v>Enjinir Tubin Air</v>
          </cell>
        </row>
        <row r="3471">
          <cell r="A3471" t="str">
            <v>5374031K3</v>
          </cell>
          <cell r="B3471" t="str">
            <v>MARSONO, DRS</v>
          </cell>
          <cell r="C3471" t="str">
            <v>Supervisor Senior Kepegawaian</v>
          </cell>
        </row>
        <row r="3472">
          <cell r="A3472" t="str">
            <v>5374326K3</v>
          </cell>
          <cell r="B3472" t="str">
            <v>MUHARAM SUDIRMAN</v>
          </cell>
          <cell r="C3472" t="str">
            <v>Koordinator Area Priok</v>
          </cell>
        </row>
        <row r="3473">
          <cell r="A3473" t="str">
            <v>5375047P</v>
          </cell>
          <cell r="B3473" t="str">
            <v>SUTRISNO HS, IR</v>
          </cell>
          <cell r="C3473" t="str">
            <v>Staf Pengembangan Usaha</v>
          </cell>
        </row>
        <row r="3474">
          <cell r="A3474" t="str">
            <v>5375301K3</v>
          </cell>
          <cell r="B3474" t="str">
            <v>M.NADJIB</v>
          </cell>
          <cell r="C3474" t="str">
            <v>Supervisor Senior Akuntansi</v>
          </cell>
        </row>
        <row r="3475">
          <cell r="A3475" t="str">
            <v>5474070K3</v>
          </cell>
          <cell r="B3475" t="str">
            <v>PARLINDUNGAN SIHITE</v>
          </cell>
          <cell r="C3475" t="str">
            <v>Koordinator Area Suralaya</v>
          </cell>
        </row>
        <row r="3476">
          <cell r="A3476" t="str">
            <v>5474229J</v>
          </cell>
          <cell r="B3476" t="str">
            <v>MISADJI</v>
          </cell>
          <cell r="C3476" t="str">
            <v>Koordinator Area Perak Grati</v>
          </cell>
        </row>
        <row r="3477">
          <cell r="A3477" t="str">
            <v>5475141K3</v>
          </cell>
          <cell r="B3477" t="str">
            <v>ABIDIN</v>
          </cell>
          <cell r="C3477" t="str">
            <v xml:space="preserve">Enjinir Generator </v>
          </cell>
        </row>
        <row r="3478">
          <cell r="A3478" t="str">
            <v>5475185K3</v>
          </cell>
          <cell r="B3478" t="str">
            <v>TATI SETIAWATI</v>
          </cell>
          <cell r="C3478" t="str">
            <v>Pelaksana Senior Administrasi Kepegawaian</v>
          </cell>
        </row>
        <row r="3479">
          <cell r="A3479" t="str">
            <v>5475228K3</v>
          </cell>
          <cell r="B3479" t="str">
            <v>RUDY SUCIPTO</v>
          </cell>
          <cell r="C3479" t="str">
            <v xml:space="preserve">Teknisi Senior Alat Bantu Area Priok </v>
          </cell>
        </row>
        <row r="3480">
          <cell r="A3480" t="str">
            <v>5477067K3</v>
          </cell>
          <cell r="B3480" t="str">
            <v>NYAMAN,BE</v>
          </cell>
          <cell r="C3480" t="str">
            <v>Staf Perencanaan Teknik pada Operasi Jasa Pemeliharaan Internal</v>
          </cell>
        </row>
        <row r="3481">
          <cell r="A3481" t="str">
            <v>5478014P</v>
          </cell>
          <cell r="B3481" t="str">
            <v>BASUKI, IR</v>
          </cell>
          <cell r="C3481" t="str">
            <v>Koordinator Quality Insurance</v>
          </cell>
        </row>
        <row r="3482">
          <cell r="A3482" t="str">
            <v>5572057K3</v>
          </cell>
          <cell r="B3482" t="str">
            <v>ANWAR BASIR</v>
          </cell>
          <cell r="C3482" t="str">
            <v xml:space="preserve">Teknisi Senior Turbin Uap Area Priok </v>
          </cell>
        </row>
        <row r="3483">
          <cell r="A3483" t="str">
            <v>5575516K3</v>
          </cell>
          <cell r="B3483" t="str">
            <v>MASKURI</v>
          </cell>
          <cell r="C3483" t="str">
            <v xml:space="preserve">Enjinir Turbin Uap </v>
          </cell>
        </row>
        <row r="3484">
          <cell r="A3484" t="str">
            <v>5576007K3</v>
          </cell>
          <cell r="B3484" t="str">
            <v>SUTARNO,BE</v>
          </cell>
          <cell r="C3484" t="str">
            <v>Enjinir Senior Tubin</v>
          </cell>
        </row>
        <row r="3485">
          <cell r="A3485" t="str">
            <v>5576012K3</v>
          </cell>
          <cell r="B3485" t="str">
            <v>SUKARWO</v>
          </cell>
          <cell r="C3485" t="str">
            <v xml:space="preserve">Teknisi Senior Turbin Gas Area Semarang dan Mrica </v>
          </cell>
        </row>
        <row r="3486">
          <cell r="A3486" t="str">
            <v>5577096K3</v>
          </cell>
          <cell r="B3486" t="str">
            <v>SUPARSONO</v>
          </cell>
          <cell r="C3486" t="str">
            <v xml:space="preserve">Supervisor Senior Pemeliharaan Mesin Area Priok </v>
          </cell>
        </row>
        <row r="3487">
          <cell r="A3487" t="str">
            <v>5577101K3</v>
          </cell>
          <cell r="B3487" t="str">
            <v>ANDI SUKISWO</v>
          </cell>
          <cell r="C3487" t="str">
            <v xml:space="preserve">Supervisor Senior Pemeliharaan Kontrol dan Instrument Area Priok </v>
          </cell>
        </row>
        <row r="3488">
          <cell r="A3488" t="str">
            <v>5584668K3</v>
          </cell>
          <cell r="B3488" t="str">
            <v>M. ALI TUHULELE</v>
          </cell>
          <cell r="C3488" t="str">
            <v xml:space="preserve">Teknisi Senior Turbin Gas Area Priok </v>
          </cell>
        </row>
        <row r="3489">
          <cell r="A3489" t="str">
            <v>5674265K3</v>
          </cell>
          <cell r="B3489" t="str">
            <v>KASYIM</v>
          </cell>
          <cell r="C3489" t="str">
            <v>SPS. Pemeliharaan Listrik Area Semarang dan Mrica</v>
          </cell>
        </row>
        <row r="3490">
          <cell r="A3490" t="str">
            <v>5677091K3</v>
          </cell>
          <cell r="B3490" t="str">
            <v>BAMBANG ISPRIYANTO, BE</v>
          </cell>
          <cell r="C3490" t="str">
            <v>Enjinir Turbin Gas</v>
          </cell>
        </row>
        <row r="3491">
          <cell r="A3491" t="str">
            <v>5677103K3</v>
          </cell>
          <cell r="B3491" t="str">
            <v>MIRASKI</v>
          </cell>
          <cell r="C3491" t="str">
            <v xml:space="preserve">Enjinir Kontrol dan Instrument </v>
          </cell>
        </row>
        <row r="3492">
          <cell r="A3492" t="str">
            <v>5679010K3</v>
          </cell>
          <cell r="B3492" t="str">
            <v>SULARTO,IR</v>
          </cell>
          <cell r="C3492" t="str">
            <v xml:space="preserve">Enjinir Valve </v>
          </cell>
        </row>
        <row r="3493">
          <cell r="A3493" t="str">
            <v>5679078JA</v>
          </cell>
          <cell r="B3493" t="str">
            <v>SURIPTO, AHT</v>
          </cell>
          <cell r="C3493" t="str">
            <v>Enjinir Swicth Gear</v>
          </cell>
        </row>
        <row r="3494">
          <cell r="A3494" t="str">
            <v>5682044JA</v>
          </cell>
          <cell r="B3494" t="str">
            <v>EDDY MUHARTONO, ST</v>
          </cell>
          <cell r="C3494" t="str">
            <v xml:space="preserve">Enjinir Generator </v>
          </cell>
        </row>
        <row r="3495">
          <cell r="A3495" t="str">
            <v>5779121K3</v>
          </cell>
          <cell r="B3495" t="str">
            <v>HAMDI</v>
          </cell>
          <cell r="C3495" t="str">
            <v>Supervisor Senior Pemeliharaan Listrik Area Priok</v>
          </cell>
        </row>
        <row r="3496">
          <cell r="A3496" t="str">
            <v>5780012K3</v>
          </cell>
          <cell r="B3496" t="str">
            <v>SYAHRIL</v>
          </cell>
          <cell r="C3496" t="str">
            <v xml:space="preserve">Enjinir Boiler </v>
          </cell>
        </row>
        <row r="3497">
          <cell r="A3497" t="str">
            <v>5879148K3</v>
          </cell>
          <cell r="B3497" t="str">
            <v>SUBANDRIO</v>
          </cell>
          <cell r="C3497" t="str">
            <v>Enjinir Turbin Gas</v>
          </cell>
        </row>
        <row r="3498">
          <cell r="A3498" t="str">
            <v>5880007K3</v>
          </cell>
          <cell r="B3498" t="str">
            <v>TONY SINAGA</v>
          </cell>
          <cell r="C3498" t="str">
            <v xml:space="preserve">Enjinir Turbin Gas </v>
          </cell>
        </row>
        <row r="3499">
          <cell r="A3499" t="str">
            <v>5881377K3</v>
          </cell>
          <cell r="B3499" t="str">
            <v>HERRY BUDIARSA</v>
          </cell>
          <cell r="C3499" t="str">
            <v xml:space="preserve">Enjinir AVR </v>
          </cell>
        </row>
        <row r="3500">
          <cell r="A3500" t="str">
            <v>5884020JA</v>
          </cell>
          <cell r="B3500" t="str">
            <v>NGATIDJO,IR</v>
          </cell>
          <cell r="C3500" t="str">
            <v>Koordinator Area Semarang dan Mrica</v>
          </cell>
        </row>
        <row r="3501">
          <cell r="A3501" t="str">
            <v>5884687K3</v>
          </cell>
          <cell r="B3501" t="str">
            <v>NATALIS PRAWOTO</v>
          </cell>
          <cell r="C3501" t="str">
            <v>Pelaksana Senior Pemeliharaan &amp; Pengadaan Sarana</v>
          </cell>
        </row>
        <row r="3502">
          <cell r="A3502" t="str">
            <v>5979109K3</v>
          </cell>
          <cell r="B3502" t="str">
            <v>SISWADI PURNOMO</v>
          </cell>
          <cell r="C3502" t="str">
            <v xml:space="preserve">SPS. Pemeliharaan Kontrol dan Instrument Area Suralaya </v>
          </cell>
        </row>
        <row r="3503">
          <cell r="A3503" t="str">
            <v>5981320K3</v>
          </cell>
          <cell r="B3503" t="str">
            <v>MULYADI</v>
          </cell>
          <cell r="C3503" t="str">
            <v>Pelaksana Yunior Operator Telkom</v>
          </cell>
        </row>
        <row r="3504">
          <cell r="A3504" t="str">
            <v>6182058K3</v>
          </cell>
          <cell r="B3504" t="str">
            <v>DINDIN ALINURDIN</v>
          </cell>
          <cell r="C3504" t="str">
            <v>Pelaksana Senior Anggaran</v>
          </cell>
        </row>
        <row r="3505">
          <cell r="A3505" t="str">
            <v>6183022JA</v>
          </cell>
          <cell r="B3505" t="str">
            <v>PAIMIN ALFA,IR</v>
          </cell>
          <cell r="C3505" t="str">
            <v>Supervisor Senior Pemeliharaan Mesin Area Semarang &amp; Mrica</v>
          </cell>
        </row>
        <row r="3506">
          <cell r="A3506" t="str">
            <v>6184124K3</v>
          </cell>
          <cell r="B3506" t="str">
            <v>DADANG MAKMUN, IR</v>
          </cell>
          <cell r="C3506" t="str">
            <v>Manajer Logistik</v>
          </cell>
        </row>
        <row r="3507">
          <cell r="A3507" t="str">
            <v>6185368K3</v>
          </cell>
          <cell r="B3507" t="str">
            <v>MUKHRIZAL</v>
          </cell>
          <cell r="C3507" t="str">
            <v xml:space="preserve">Teknisi Senior Generator Area Suralaya </v>
          </cell>
        </row>
        <row r="3508">
          <cell r="A3508" t="str">
            <v>6191031Z</v>
          </cell>
          <cell r="B3508" t="str">
            <v>NELSON SITORUS, IR</v>
          </cell>
          <cell r="C3508" t="str">
            <v>Manajer Operasi Jasa Pemeliharaan Eksternal</v>
          </cell>
        </row>
        <row r="3509">
          <cell r="A3509" t="str">
            <v>6282266K3</v>
          </cell>
          <cell r="B3509" t="str">
            <v>ISWANTO</v>
          </cell>
          <cell r="C3509" t="str">
            <v>Pelaksana Senior Pengadaan Jasa</v>
          </cell>
        </row>
        <row r="3510">
          <cell r="A3510" t="str">
            <v>6384137K3</v>
          </cell>
          <cell r="B3510" t="str">
            <v>MOH. SYAFARJANI</v>
          </cell>
          <cell r="C3510" t="str">
            <v>Pelaksana Arsip dan Perpustakaan</v>
          </cell>
        </row>
        <row r="3511">
          <cell r="A3511" t="str">
            <v>6385123K3</v>
          </cell>
          <cell r="B3511" t="str">
            <v>EMBUN KOBUL</v>
          </cell>
          <cell r="C3511" t="str">
            <v>Supervisor Senior Pemeliharaan Listrik Area Perak Grati</v>
          </cell>
        </row>
        <row r="3512">
          <cell r="A3512" t="str">
            <v>6486036K3</v>
          </cell>
          <cell r="B3512" t="str">
            <v>IRWANSYAH</v>
          </cell>
          <cell r="C3512" t="str">
            <v>Pelaksana Senior Pengadaan Barang</v>
          </cell>
        </row>
        <row r="3513">
          <cell r="A3513" t="str">
            <v>6793210K3</v>
          </cell>
          <cell r="B3513" t="str">
            <v>PANGASTUTI SRI W,SE</v>
          </cell>
          <cell r="C3513" t="str">
            <v>Supervisor Senior Keuangan</v>
          </cell>
        </row>
        <row r="3514">
          <cell r="A3514" t="str">
            <v>6893254K3</v>
          </cell>
          <cell r="B3514" t="str">
            <v>SUHERMAN</v>
          </cell>
          <cell r="C3514" t="str">
            <v xml:space="preserve">Teknisi Senior Mesin Listrik Area Priok </v>
          </cell>
        </row>
        <row r="3515">
          <cell r="A3515" t="str">
            <v>6893280K3</v>
          </cell>
          <cell r="B3515" t="str">
            <v>SARJITA</v>
          </cell>
          <cell r="C3515" t="str">
            <v>Teknisi Senior Pipa dan Katup Boiler Area Suralaya</v>
          </cell>
        </row>
        <row r="3516">
          <cell r="A3516" t="str">
            <v>6894251B</v>
          </cell>
          <cell r="B3516" t="str">
            <v>TARWAJI,IR</v>
          </cell>
          <cell r="C3516" t="str">
            <v>Pjs. Manajer Jasa Repair</v>
          </cell>
        </row>
        <row r="3517">
          <cell r="A3517" t="str">
            <v>6894980JA</v>
          </cell>
          <cell r="B3517" t="str">
            <v>DJAUHARDIANA,BE</v>
          </cell>
          <cell r="C3517" t="str">
            <v>Supervisor Senior Tools</v>
          </cell>
        </row>
        <row r="3518">
          <cell r="A3518" t="str">
            <v>6993289K3</v>
          </cell>
          <cell r="B3518" t="str">
            <v>ABDUL ROSYID M.</v>
          </cell>
          <cell r="C3518" t="str">
            <v xml:space="preserve">Teknisi Senior Turbin Uap Area Suralaya </v>
          </cell>
        </row>
        <row r="3519">
          <cell r="A3519" t="str">
            <v>6993296K3</v>
          </cell>
          <cell r="B3519" t="str">
            <v>MARIHOT SIMANJUNTAK</v>
          </cell>
          <cell r="C3519" t="str">
            <v xml:space="preserve">Teknisi Senior Turbin Gas Area Priok </v>
          </cell>
        </row>
        <row r="3520">
          <cell r="A3520" t="str">
            <v>6995044P</v>
          </cell>
          <cell r="B3520" t="str">
            <v>DAVID ANTON PIRNGADI, IR</v>
          </cell>
          <cell r="C3520" t="str">
            <v xml:space="preserve">Enjinir NDT </v>
          </cell>
        </row>
        <row r="3521">
          <cell r="A3521" t="str">
            <v>7090052K3</v>
          </cell>
          <cell r="B3521" t="str">
            <v>FARID DWINANTORO</v>
          </cell>
          <cell r="C3521" t="str">
            <v xml:space="preserve">Teknisi Senior Alat Bantu </v>
          </cell>
        </row>
        <row r="3522">
          <cell r="A3522" t="str">
            <v>7093211K3</v>
          </cell>
          <cell r="B3522" t="str">
            <v>RIMA MELATI L. TOBING</v>
          </cell>
          <cell r="C3522" t="str">
            <v>Pelaksana Senior Pengeluaran</v>
          </cell>
        </row>
        <row r="3523">
          <cell r="A3523" t="str">
            <v>7193105K3</v>
          </cell>
          <cell r="B3523" t="str">
            <v>YEYEP SOFYAN ISKANDAR</v>
          </cell>
          <cell r="C3523" t="str">
            <v>Pelaksana Perangkat Keras dan Jaringan</v>
          </cell>
        </row>
        <row r="3524">
          <cell r="A3524" t="str">
            <v>7193208K3</v>
          </cell>
          <cell r="B3524" t="str">
            <v>NOVITA PRASANTI</v>
          </cell>
          <cell r="C3524" t="str">
            <v xml:space="preserve">Sekretaris General Manager </v>
          </cell>
        </row>
        <row r="3525">
          <cell r="A3525" t="str">
            <v>7193311K3</v>
          </cell>
          <cell r="B3525" t="str">
            <v>DIAH VIBIAWANTI</v>
          </cell>
          <cell r="C3525" t="str">
            <v>Pelaksana Senior Diklat dan Kompetensi</v>
          </cell>
        </row>
        <row r="3526">
          <cell r="A3526" t="str">
            <v>720221019I</v>
          </cell>
          <cell r="B3526" t="str">
            <v>INDRA JAYA, IR</v>
          </cell>
          <cell r="C3526" t="str">
            <v>Staf Perencanaan Teknik pada Operasi Jasa Pemeliharaan External</v>
          </cell>
        </row>
        <row r="3527">
          <cell r="A3527" t="str">
            <v>7293250K3</v>
          </cell>
          <cell r="B3527" t="str">
            <v>RASKA PERMANA</v>
          </cell>
          <cell r="C3527" t="str">
            <v xml:space="preserve">Teknisi Senior Mesin Listrik Area Priok </v>
          </cell>
        </row>
        <row r="3528">
          <cell r="A3528" t="str">
            <v>730221021I</v>
          </cell>
          <cell r="B3528" t="str">
            <v>SURYO WIRAWAN, IR</v>
          </cell>
          <cell r="C3528" t="str">
            <v>Supervisor Senior Pemeliharaan Mesin Area Perak Grati</v>
          </cell>
        </row>
        <row r="3529">
          <cell r="A3529" t="str">
            <v>760224022I</v>
          </cell>
          <cell r="B3529" t="str">
            <v>PUPUNG PURWANINGSIH, SE</v>
          </cell>
          <cell r="C3529" t="str">
            <v>Pelaksana Akuntansi Persediaan</v>
          </cell>
        </row>
        <row r="3530">
          <cell r="A3530" t="str">
            <v>780221020I</v>
          </cell>
          <cell r="B3530" t="str">
            <v>RITA TRIANI, IR</v>
          </cell>
          <cell r="C3530" t="str">
            <v xml:space="preserve">Enjinir NDT </v>
          </cell>
        </row>
        <row r="3531">
          <cell r="A3531" t="str">
            <v>6079077K3</v>
          </cell>
          <cell r="B3531" t="str">
            <v>ARINTO PURNOMO</v>
          </cell>
          <cell r="C3531" t="str">
            <v>Pjs.Supervisor Senior Sistim Informasi</v>
          </cell>
        </row>
        <row r="3532">
          <cell r="A3532" t="str">
            <v>820345022I</v>
          </cell>
          <cell r="B3532" t="str">
            <v>ABI HANIFAH</v>
          </cell>
          <cell r="C3532" t="str">
            <v>Sekretaris Manajer Logistik</v>
          </cell>
        </row>
        <row r="3533">
          <cell r="A3533" t="str">
            <v>830344023I</v>
          </cell>
          <cell r="B3533" t="str">
            <v>AYU RATNA NINGSIH</v>
          </cell>
          <cell r="C3533" t="str">
            <v>Sekretaris Manajer Operasi Jasa Pemeliharaan External</v>
          </cell>
        </row>
        <row r="3534">
          <cell r="A3534" t="str">
            <v>810345024I</v>
          </cell>
          <cell r="B3534" t="str">
            <v>DEDE KOSWARA</v>
          </cell>
          <cell r="C3534" t="str">
            <v>Sekretaris Manajer Operasi Jasa Pemeliharaan Internal</v>
          </cell>
        </row>
        <row r="3535">
          <cell r="A3535" t="str">
            <v>830345025I</v>
          </cell>
          <cell r="B3535" t="str">
            <v>ERIKA PRESTANINGRUM</v>
          </cell>
          <cell r="C3535" t="str">
            <v>Sekretaris Manajer Jasa Repair</v>
          </cell>
        </row>
        <row r="3536">
          <cell r="A3536" t="str">
            <v>830345026I</v>
          </cell>
          <cell r="B3536" t="str">
            <v>FIRZA ETHELINA HALIM</v>
          </cell>
          <cell r="C3536" t="str">
            <v>Sekretaris Manajer Keuangan dan Administrasi</v>
          </cell>
        </row>
        <row r="3537">
          <cell r="A3537" t="str">
            <v>830345027I</v>
          </cell>
          <cell r="B3537" t="str">
            <v>NORMAN AKBAR</v>
          </cell>
          <cell r="C3537" t="str">
            <v xml:space="preserve">Pelaksana Administrasi Penghasilan </v>
          </cell>
        </row>
        <row r="3538">
          <cell r="A3538" t="str">
            <v>6084393K3</v>
          </cell>
          <cell r="B3538" t="str">
            <v>YAYAT SURYATMAN</v>
          </cell>
          <cell r="C3538" t="str">
            <v>Teknisi Senior Jaringan Listrik Pemeliharaan Listrik Area Priok</v>
          </cell>
        </row>
        <row r="3539">
          <cell r="A3539" t="str">
            <v>6384446K3</v>
          </cell>
          <cell r="B3539" t="str">
            <v>SUTIKNA</v>
          </cell>
          <cell r="C3539" t="str">
            <v xml:space="preserve">Supervisor Senior Pemeliharaan Listrik Area Suralaya </v>
          </cell>
        </row>
        <row r="3540">
          <cell r="A3540" t="str">
            <v>5379008P</v>
          </cell>
          <cell r="B3540" t="str">
            <v>L LEO AGUNG PURWANI, BSc</v>
          </cell>
          <cell r="C3540" t="str">
            <v>Supervisor Senior Sekretariat dan Rumah Tangga</v>
          </cell>
        </row>
        <row r="3541">
          <cell r="A3541" t="str">
            <v>5980080K3</v>
          </cell>
          <cell r="B3541" t="str">
            <v>EDY SUTRISNO, SH</v>
          </cell>
          <cell r="C3541" t="str">
            <v>Supervisor Senior Perencanaan Logistik</v>
          </cell>
        </row>
        <row r="3542">
          <cell r="A3542" t="str">
            <v>740321156I</v>
          </cell>
          <cell r="B3542" t="str">
            <v>RURI M BATUBARA, ST</v>
          </cell>
          <cell r="C3542" t="str">
            <v>Teknisi Turbin Gas Area Semarang dan Mrica</v>
          </cell>
        </row>
        <row r="3543">
          <cell r="A3543" t="str">
            <v>780321161I</v>
          </cell>
          <cell r="B3543" t="str">
            <v>SUJADI, ST</v>
          </cell>
          <cell r="C3543" t="str">
            <v>Teknisi Mesin Listrik Area Semarang dan Mrica</v>
          </cell>
        </row>
        <row r="3544">
          <cell r="A3544" t="str">
            <v>760321168I</v>
          </cell>
          <cell r="B3544" t="str">
            <v>APRIYADI, ST</v>
          </cell>
          <cell r="C3544" t="str">
            <v xml:space="preserve">Teknisi Senior Jaringan Listrik Area Suralaya </v>
          </cell>
        </row>
        <row r="3545">
          <cell r="A3545" t="str">
            <v>7090027K3</v>
          </cell>
          <cell r="B3545" t="str">
            <v>USVIZAL Z.,ST</v>
          </cell>
          <cell r="C3545" t="str">
            <v xml:space="preserve">Supervisor Senior Pemeliharaan Mesin Area Suralaya </v>
          </cell>
        </row>
        <row r="3546">
          <cell r="A3546" t="str">
            <v>5475280K3</v>
          </cell>
          <cell r="B3546" t="str">
            <v>MASRURI</v>
          </cell>
          <cell r="C3546" t="str">
            <v>Enjinir Safety</v>
          </cell>
        </row>
        <row r="3547">
          <cell r="A3547" t="str">
            <v>730324200I</v>
          </cell>
          <cell r="B3547" t="str">
            <v>IKA RAMALIA SUKHAIRANI,SE</v>
          </cell>
          <cell r="C3547" t="str">
            <v>Pelaksana Akuntansi Aktiva</v>
          </cell>
        </row>
        <row r="3548">
          <cell r="A3548" t="str">
            <v>840441086I</v>
          </cell>
          <cell r="B3548" t="str">
            <v>ARMAN SUSANTO</v>
          </cell>
          <cell r="C3548" t="str">
            <v xml:space="preserve">Teknisi Turbin Uap Area Semarang dan Mrica </v>
          </cell>
        </row>
        <row r="3549">
          <cell r="A3549" t="str">
            <v>840444087I</v>
          </cell>
          <cell r="B3549" t="str">
            <v>DWI RETNO WULANDARI</v>
          </cell>
          <cell r="C3549" t="str">
            <v>Sekretaris Manajer SDM dan Pengembangan Kompetensi</v>
          </cell>
        </row>
        <row r="3550">
          <cell r="A3550" t="str">
            <v>840441088I</v>
          </cell>
          <cell r="B3550" t="str">
            <v>ERI SUKOCO</v>
          </cell>
          <cell r="C3550" t="str">
            <v>Teknisi Turbin Uap Area Suralaya</v>
          </cell>
        </row>
        <row r="3551">
          <cell r="A3551" t="str">
            <v>820445089I</v>
          </cell>
          <cell r="B3551" t="str">
            <v>MIDUK HUTASOIT</v>
          </cell>
          <cell r="C3551" t="str">
            <v>Pelaksana Administrasi Area Priok</v>
          </cell>
        </row>
        <row r="3552">
          <cell r="A3552" t="str">
            <v>860444090I</v>
          </cell>
          <cell r="B3552" t="str">
            <v>NINA HARIYANTI</v>
          </cell>
          <cell r="C3552" t="str">
            <v>Pelaksana Tata Usaha Kauangan</v>
          </cell>
        </row>
        <row r="3553">
          <cell r="A3553" t="str">
            <v>820445091I</v>
          </cell>
          <cell r="B3553" t="str">
            <v>SAIFUL HIDAYANTO</v>
          </cell>
          <cell r="C3553" t="str">
            <v>Pelaksana Administrasi Area Suralaya</v>
          </cell>
        </row>
        <row r="3554">
          <cell r="A3554" t="str">
            <v>830441092I</v>
          </cell>
          <cell r="B3554" t="str">
            <v>YOHANES JOKO KRISTIANTO</v>
          </cell>
          <cell r="C3554" t="str">
            <v>Teknisi Kontrol dan Instrument Turbin Gas Area Priok</v>
          </cell>
        </row>
        <row r="3555">
          <cell r="A3555" t="str">
            <v>6182012JA</v>
          </cell>
          <cell r="B3555" t="str">
            <v>MARGO SANTOSO Ir.</v>
          </cell>
          <cell r="C3555" t="str">
            <v>Manajer Operasi Jasa Pemeliharaan Internal</v>
          </cell>
        </row>
        <row r="3556">
          <cell r="A3556" t="str">
            <v>5479030J</v>
          </cell>
          <cell r="B3556" t="str">
            <v>MUKAROM</v>
          </cell>
          <cell r="C3556" t="str">
            <v xml:space="preserve">Enjinir Valve </v>
          </cell>
        </row>
        <row r="3557">
          <cell r="A3557" t="str">
            <v>6385032D</v>
          </cell>
          <cell r="B3557" t="str">
            <v>NANA IRIANA</v>
          </cell>
          <cell r="C3557" t="str">
            <v>Pelaksana Senior Tools</v>
          </cell>
        </row>
        <row r="3558">
          <cell r="A3558" t="str">
            <v>6889007K3</v>
          </cell>
          <cell r="B3558" t="str">
            <v>AHMAD SYARIF</v>
          </cell>
          <cell r="C3558" t="str">
            <v>Teknisi Senior Kontrol dan Instrumen Turbin Uap Area Suralaya</v>
          </cell>
        </row>
        <row r="3559">
          <cell r="A3559" t="str">
            <v>6889010K3</v>
          </cell>
          <cell r="B3559" t="str">
            <v>AHMAD DARWANTO</v>
          </cell>
          <cell r="C3559" t="str">
            <v>Teknisi Senior Relay dan Meter Area Suralaya</v>
          </cell>
        </row>
        <row r="3560">
          <cell r="A3560" t="str">
            <v>790245016I</v>
          </cell>
          <cell r="B3560" t="str">
            <v>YULIA ANDRIANY</v>
          </cell>
          <cell r="C3560" t="str">
            <v>Pelaksana Perencanaan Logistik</v>
          </cell>
        </row>
        <row r="3561">
          <cell r="A3561" t="str">
            <v>5476051K3</v>
          </cell>
          <cell r="B3561" t="str">
            <v>SJARIF HIDAYAT</v>
          </cell>
          <cell r="C3561" t="str">
            <v>Supervisor Senior Pengadaan Barang dan Jasa</v>
          </cell>
        </row>
        <row r="3562">
          <cell r="A3562" t="str">
            <v>730225017I</v>
          </cell>
          <cell r="B3562" t="str">
            <v>SIGID ENDRO WINARNO, SIP</v>
          </cell>
          <cell r="C3562" t="str">
            <v>Pelaksana Tata Laksana Surat</v>
          </cell>
        </row>
        <row r="3563">
          <cell r="A3563" t="str">
            <v>6183069K3</v>
          </cell>
          <cell r="B3563" t="str">
            <v>DEDE MAMAN</v>
          </cell>
          <cell r="C3563" t="str">
            <v xml:space="preserve">Teknisi Senior Turbin Uap Area Priok </v>
          </cell>
        </row>
        <row r="3564">
          <cell r="A3564" t="str">
            <v>6283063K3</v>
          </cell>
          <cell r="B3564" t="str">
            <v>ROKHIM</v>
          </cell>
          <cell r="C3564" t="str">
            <v>Teknisi Senior Mesin Listrik Area Priok</v>
          </cell>
        </row>
        <row r="3565">
          <cell r="A3565" t="str">
            <v>6285490K3</v>
          </cell>
          <cell r="B3565" t="str">
            <v>NANA SUPENA</v>
          </cell>
          <cell r="C3565" t="str">
            <v>Teknisi Senior Mesin Listrik Area Priok</v>
          </cell>
        </row>
        <row r="3566">
          <cell r="A3566" t="str">
            <v>760225001I</v>
          </cell>
          <cell r="B3566" t="str">
            <v>DJAMILAH NUR HIDAYATI M., SE</v>
          </cell>
          <cell r="C3566" t="str">
            <v>Supervisor Senior Pengembangan SDM</v>
          </cell>
        </row>
        <row r="3567">
          <cell r="A3567" t="str">
            <v>740221076I</v>
          </cell>
          <cell r="B3567" t="str">
            <v>BENNY SAMUDRA,ST.</v>
          </cell>
          <cell r="C3567" t="str">
            <v xml:space="preserve">Teknisi Senior Kontrol dan Instrumen Turbin Uap Area Priok </v>
          </cell>
        </row>
        <row r="3568">
          <cell r="A3568" t="str">
            <v>7091032K3</v>
          </cell>
          <cell r="B3568" t="str">
            <v>EDY PURWANTO</v>
          </cell>
          <cell r="C3568" t="str">
            <v xml:space="preserve">Teknisi Senior Jaringan Listrik Area Semarang dan Mrica </v>
          </cell>
        </row>
        <row r="3569">
          <cell r="A3569" t="str">
            <v>7293340K3</v>
          </cell>
          <cell r="B3569" t="str">
            <v>GIRANG SETIYO</v>
          </cell>
          <cell r="C3569" t="str">
            <v xml:space="preserve">Teknisi Senior Jaringan Mesin Listrik Area Semarang dan Mrica </v>
          </cell>
        </row>
        <row r="3570">
          <cell r="A3570" t="str">
            <v>6891008K3</v>
          </cell>
          <cell r="B3570" t="str">
            <v>DARSIMAN</v>
          </cell>
          <cell r="C3570" t="str">
            <v xml:space="preserve">Teknisi Senior Rele Meter Area Semarang dan Mrica </v>
          </cell>
        </row>
        <row r="3571">
          <cell r="A3571" t="str">
            <v>5782359K3</v>
          </cell>
          <cell r="B3571" t="str">
            <v>DRADJAT</v>
          </cell>
          <cell r="C3571" t="str">
            <v>Teknisi Senior Pipa &amp; Katup Area Suralaya</v>
          </cell>
        </row>
        <row r="3572">
          <cell r="A3572" t="str">
            <v>5777089K3</v>
          </cell>
          <cell r="B3572" t="str">
            <v>MANGAMPIN SARAGI,Ir</v>
          </cell>
          <cell r="C3572" t="str">
            <v>General Manager</v>
          </cell>
        </row>
        <row r="3573">
          <cell r="A3573" t="str">
            <v>6083343K3</v>
          </cell>
          <cell r="B3573" t="str">
            <v>GUNADI, SIP</v>
          </cell>
          <cell r="C3573" t="str">
            <v>Staf pada Direktorat SDM dan Administrasi</v>
          </cell>
        </row>
        <row r="3574">
          <cell r="A3574" t="str">
            <v>5575137K3</v>
          </cell>
          <cell r="B3574" t="str">
            <v>RAHLAN</v>
          </cell>
          <cell r="C3574" t="str">
            <v>Manajer Keuangan dan Administrasi</v>
          </cell>
        </row>
        <row r="3575">
          <cell r="A3575" t="str">
            <v>790721037I</v>
          </cell>
          <cell r="B3575" t="str">
            <v>ROMADHONA SATYANDARU, ST</v>
          </cell>
          <cell r="C3575" t="str">
            <v>Teknisi Senior Alat Bantu Area Priok</v>
          </cell>
        </row>
        <row r="3576">
          <cell r="A3576" t="str">
            <v>800721038I</v>
          </cell>
          <cell r="B3576" t="str">
            <v>BUDI MULYANTO, ST</v>
          </cell>
          <cell r="C3576" t="str">
            <v>Teknisi Mesin Listrik Area Semarang dan Mrica</v>
          </cell>
        </row>
        <row r="3577">
          <cell r="A3577" t="str">
            <v>820731039I</v>
          </cell>
          <cell r="B3577" t="str">
            <v>RONI AMRITA, Amd</v>
          </cell>
          <cell r="C3577" t="str">
            <v>Teknisi Senior Pipa dan Katup Power House Area Suralaya</v>
          </cell>
        </row>
        <row r="3578">
          <cell r="A3578" t="str">
            <v>840731040I</v>
          </cell>
          <cell r="B3578" t="str">
            <v>M. HERRY PURNAWAN, Amd</v>
          </cell>
          <cell r="C3578" t="str">
            <v>Teknisi Mesin Listrik Area Semarang dan Mrica</v>
          </cell>
        </row>
        <row r="3579">
          <cell r="A3579" t="str">
            <v>7092010K3</v>
          </cell>
          <cell r="B3579" t="str">
            <v>SLAMET ISTIYANA</v>
          </cell>
          <cell r="C3579" t="str">
            <v>Supervisor Senior Pemeliharaan Kontrol dan Instrumen Area Semarang dan Mrica</v>
          </cell>
        </row>
      </sheetData>
      <sheetData sheetId="1"/>
      <sheetData sheetId="2">
        <row r="1">
          <cell r="A1" t="str">
            <v>NIP</v>
          </cell>
          <cell r="B1" t="str">
            <v>NAMA</v>
          </cell>
          <cell r="C1" t="str">
            <v>SEBUTAN JABATAN (PROSDM) - JUNI06</v>
          </cell>
          <cell r="D1" t="str">
            <v>GAJI DASAR (BARU)</v>
          </cell>
        </row>
        <row r="2">
          <cell r="A2">
            <v>2</v>
          </cell>
          <cell r="B2">
            <v>3</v>
          </cell>
          <cell r="C2">
            <v>4</v>
          </cell>
          <cell r="D2">
            <v>10</v>
          </cell>
        </row>
        <row r="3">
          <cell r="A3" t="str">
            <v>5479001J</v>
          </cell>
          <cell r="B3" t="str">
            <v>ABIMANYU SUYOSO</v>
          </cell>
          <cell r="C3" t="str">
            <v>Direktur Utama</v>
          </cell>
        </row>
        <row r="4">
          <cell r="A4" t="str">
            <v>5379005N</v>
          </cell>
          <cell r="B4" t="str">
            <v>ACHMAD SADIKIN</v>
          </cell>
          <cell r="C4" t="str">
            <v>Direktur Produksi</v>
          </cell>
        </row>
        <row r="5">
          <cell r="A5" t="str">
            <v>5176003P</v>
          </cell>
          <cell r="B5" t="str">
            <v>BAMBANG ISTI EDDY</v>
          </cell>
          <cell r="C5" t="str">
            <v xml:space="preserve">Direktur Pengembangan dan Niaga </v>
          </cell>
        </row>
        <row r="6">
          <cell r="A6" t="str">
            <v>5379019Z</v>
          </cell>
          <cell r="B6" t="str">
            <v>KARTAWAN MUCHTAR</v>
          </cell>
          <cell r="C6" t="str">
            <v>Direktur Sumber Daya Manusia</v>
          </cell>
        </row>
        <row r="7">
          <cell r="A7" t="str">
            <v>5585133A</v>
          </cell>
          <cell r="B7" t="str">
            <v>PRAKTIMIA SEMIAWAN</v>
          </cell>
          <cell r="C7" t="str">
            <v>Direktur Keuangan</v>
          </cell>
        </row>
        <row r="8">
          <cell r="A8" t="str">
            <v>5177007J</v>
          </cell>
          <cell r="B8" t="str">
            <v>SRI DJOKO PARARTO,Ir</v>
          </cell>
          <cell r="C8" t="str">
            <v xml:space="preserve">Staf Senior pada Direktorat Pengembangan &amp; Niaga </v>
          </cell>
          <cell r="D8">
            <v>12746500</v>
          </cell>
        </row>
        <row r="9">
          <cell r="A9" t="str">
            <v>5377003K3</v>
          </cell>
          <cell r="B9" t="str">
            <v>LILI TJARLI TAHLAN,Ir</v>
          </cell>
          <cell r="C9" t="str">
            <v>Sekretaris Perusahaan</v>
          </cell>
          <cell r="D9">
            <v>12468500</v>
          </cell>
        </row>
        <row r="10">
          <cell r="A10" t="str">
            <v>5382005P</v>
          </cell>
          <cell r="B10" t="str">
            <v>MUNADJAD, Ir, MM</v>
          </cell>
          <cell r="C10" t="str">
            <v>Staf Senior Bidang Pengembangan Usaha</v>
          </cell>
          <cell r="D10">
            <v>12632700</v>
          </cell>
        </row>
        <row r="11">
          <cell r="A11" t="str">
            <v>5277377F</v>
          </cell>
          <cell r="B11" t="str">
            <v>SONNY ACHMAD SOBANA M., IR</v>
          </cell>
          <cell r="C11" t="str">
            <v>Kepala Satuan Audit Internal</v>
          </cell>
          <cell r="D11">
            <v>11976000</v>
          </cell>
        </row>
        <row r="12">
          <cell r="A12" t="str">
            <v>5282097Z</v>
          </cell>
          <cell r="B12" t="str">
            <v>ANTON KATILI,Ir,MT</v>
          </cell>
          <cell r="C12" t="str">
            <v>Ahli Senior Pembangkit Hidro</v>
          </cell>
          <cell r="D12">
            <v>10936600</v>
          </cell>
        </row>
        <row r="13">
          <cell r="A13" t="str">
            <v>5382043Z</v>
          </cell>
          <cell r="B13" t="str">
            <v>BONAR SIMARMATA, IR</v>
          </cell>
          <cell r="C13" t="str">
            <v>Staf Senior Bidang Pengembangan Usaha</v>
          </cell>
          <cell r="D13">
            <v>11232100</v>
          </cell>
        </row>
        <row r="14">
          <cell r="A14" t="str">
            <v>5382153K</v>
          </cell>
          <cell r="B14" t="str">
            <v>HARY HUGIJANTO,Ir</v>
          </cell>
          <cell r="C14" t="str">
            <v>Vice President Enjiniring</v>
          </cell>
          <cell r="D14">
            <v>11675500</v>
          </cell>
        </row>
        <row r="15">
          <cell r="A15" t="str">
            <v>5681021K3</v>
          </cell>
          <cell r="B15" t="str">
            <v>MARIA SRI JULIANTI</v>
          </cell>
          <cell r="C15" t="str">
            <v>Staf Senior Bidang Pengembangan Usaha Pada PT COMNET PLUS</v>
          </cell>
          <cell r="D15">
            <v>10345400</v>
          </cell>
        </row>
        <row r="16">
          <cell r="A16" t="str">
            <v>5483032Z</v>
          </cell>
          <cell r="B16" t="str">
            <v>SOEDJATNO, Drs, AK</v>
          </cell>
          <cell r="C16" t="str">
            <v>Ahli Senior Manajemen Keuangan</v>
          </cell>
          <cell r="D16">
            <v>11527600</v>
          </cell>
        </row>
        <row r="17">
          <cell r="A17" t="str">
            <v>5282999P</v>
          </cell>
          <cell r="B17" t="str">
            <v>SURYA INDRA SUDIBYO, Drs</v>
          </cell>
          <cell r="C17" t="str">
            <v>Staf Senior Bidang Pengembangan Usaha</v>
          </cell>
          <cell r="D17">
            <v>10936600</v>
          </cell>
        </row>
        <row r="18">
          <cell r="A18" t="str">
            <v>5582015K3</v>
          </cell>
          <cell r="B18" t="str">
            <v>ARAPEN SEBAYANG, Ir</v>
          </cell>
          <cell r="C18" t="str">
            <v>Vice President K3, Mutu dan Lingkungan</v>
          </cell>
          <cell r="D18">
            <v>9852900</v>
          </cell>
        </row>
        <row r="19">
          <cell r="A19" t="str">
            <v>5784085Z</v>
          </cell>
          <cell r="B19" t="str">
            <v>BAMBANG PRIYAMBODO S, IR, MM</v>
          </cell>
          <cell r="C19" t="str">
            <v xml:space="preserve">Staf Senior pada Direktorat Pengembangan dan Niaga </v>
          </cell>
          <cell r="D19">
            <v>9586600</v>
          </cell>
        </row>
        <row r="20">
          <cell r="A20" t="str">
            <v>5682007P</v>
          </cell>
          <cell r="B20" t="str">
            <v>BAMBANG PURWO HANDOKO, DRS, SH, CN</v>
          </cell>
          <cell r="C20" t="str">
            <v>Vice President Hukum</v>
          </cell>
          <cell r="D20">
            <v>10119300</v>
          </cell>
        </row>
        <row r="21">
          <cell r="A21" t="str">
            <v>5783001P</v>
          </cell>
          <cell r="B21" t="str">
            <v>BASUKI SISWANTO, IR</v>
          </cell>
          <cell r="C21" t="str">
            <v>Staf Utama Bidang Pengembangan Usaha</v>
          </cell>
          <cell r="D21">
            <v>9852900</v>
          </cell>
        </row>
        <row r="22">
          <cell r="A22" t="str">
            <v>5379010A</v>
          </cell>
          <cell r="B22" t="str">
            <v>BUDI SANTOSO, IR</v>
          </cell>
          <cell r="C22" t="str">
            <v>Vice President Sistem Informasi</v>
          </cell>
          <cell r="D22">
            <v>11184600</v>
          </cell>
        </row>
        <row r="23">
          <cell r="A23" t="str">
            <v>6287009JA</v>
          </cell>
          <cell r="B23" t="str">
            <v>MULYONO, IR</v>
          </cell>
          <cell r="C23" t="str">
            <v>Vice President Pengembangan Usaha Pembangkit Kecil &amp; Jasa</v>
          </cell>
          <cell r="D23">
            <v>9586600</v>
          </cell>
        </row>
        <row r="24">
          <cell r="A24" t="str">
            <v>5880040K3</v>
          </cell>
          <cell r="B24" t="str">
            <v>NUSYIRWAN,Ir,MSc</v>
          </cell>
          <cell r="C24" t="str">
            <v>Vice President Pengusahaan Pembangkit Kelompok I</v>
          </cell>
          <cell r="D24">
            <v>11184600</v>
          </cell>
        </row>
        <row r="25">
          <cell r="A25" t="str">
            <v>5485071Z</v>
          </cell>
          <cell r="B25" t="str">
            <v>RETIANA, Dra</v>
          </cell>
          <cell r="C25" t="str">
            <v>Vice President kepatuhan, dan Hubungan Industrial</v>
          </cell>
          <cell r="D25">
            <v>10518700</v>
          </cell>
        </row>
        <row r="26">
          <cell r="A26" t="str">
            <v>5277030P</v>
          </cell>
          <cell r="B26" t="str">
            <v>RUDY ACHMAD RIDWAN, BE</v>
          </cell>
          <cell r="C26" t="str">
            <v>Asisten Eksekutif Direktur Utama III</v>
          </cell>
          <cell r="D26">
            <v>10518700</v>
          </cell>
        </row>
        <row r="27">
          <cell r="A27" t="str">
            <v>5382052Z</v>
          </cell>
          <cell r="B27" t="str">
            <v>RULIATY NENO, Dra, MSc</v>
          </cell>
          <cell r="C27" t="str">
            <v>Ahli Senior Budaya Perusahaan</v>
          </cell>
          <cell r="D27">
            <v>10652000</v>
          </cell>
        </row>
        <row r="28">
          <cell r="A28" t="str">
            <v>5377061K3</v>
          </cell>
          <cell r="B28" t="str">
            <v>DARWIS M DAUD, IR</v>
          </cell>
          <cell r="C28" t="str">
            <v>Ahli Senior Efisiensi</v>
          </cell>
          <cell r="D28">
            <v>9835600</v>
          </cell>
        </row>
        <row r="29">
          <cell r="A29" t="str">
            <v>5383010Z</v>
          </cell>
          <cell r="B29" t="str">
            <v>IRAWAN SUMARDI, Ir</v>
          </cell>
          <cell r="C29" t="str">
            <v>Manajer Senior Investor Relations</v>
          </cell>
          <cell r="D29">
            <v>9475700</v>
          </cell>
        </row>
        <row r="30">
          <cell r="A30" t="str">
            <v>5474197K3</v>
          </cell>
          <cell r="B30" t="str">
            <v>MOH. ARIFIN, BE</v>
          </cell>
          <cell r="C30" t="str">
            <v>Vice President Pengembangan Kompetensi</v>
          </cell>
          <cell r="D30">
            <v>8756300</v>
          </cell>
        </row>
        <row r="31">
          <cell r="A31" t="str">
            <v>5883011LMK</v>
          </cell>
          <cell r="B31" t="str">
            <v>MUNTASIR, IR, MM</v>
          </cell>
          <cell r="C31" t="str">
            <v>Vice President Pengembangan Sistem SDM</v>
          </cell>
          <cell r="D31">
            <v>8996200</v>
          </cell>
        </row>
        <row r="32">
          <cell r="A32" t="str">
            <v>5283060Z</v>
          </cell>
          <cell r="B32" t="str">
            <v>SIHWANTO, Drs, BE</v>
          </cell>
          <cell r="C32" t="str">
            <v>Ahli Senior Pengembangan Usaha Kecil</v>
          </cell>
          <cell r="D32">
            <v>10435200</v>
          </cell>
        </row>
        <row r="33">
          <cell r="A33" t="str">
            <v>5584023JA</v>
          </cell>
          <cell r="B33" t="str">
            <v>SUDARYANTO AKMAM, Drs, MM</v>
          </cell>
          <cell r="C33" t="str">
            <v>Ahli Senior Manajemen Pembangkit</v>
          </cell>
          <cell r="D33">
            <v>9116000</v>
          </cell>
        </row>
        <row r="34">
          <cell r="A34" t="str">
            <v>5879105K3</v>
          </cell>
          <cell r="B34" t="str">
            <v>SUDIRMANTO Ir, MM.</v>
          </cell>
          <cell r="C34" t="str">
            <v>Vice President Pengusahaan Pembangkit Kelompok II</v>
          </cell>
          <cell r="D34">
            <v>8996200</v>
          </cell>
        </row>
        <row r="35">
          <cell r="A35" t="str">
            <v>5682021Z</v>
          </cell>
          <cell r="B35" t="str">
            <v>SUMARNA PRAWIRANEGARA</v>
          </cell>
          <cell r="C35" t="str">
            <v>Manajer Senior Audit Khusus</v>
          </cell>
          <cell r="D35">
            <v>9116000</v>
          </cell>
        </row>
        <row r="36">
          <cell r="A36" t="str">
            <v>5584060Z</v>
          </cell>
          <cell r="B36" t="str">
            <v>ABDULLAH DAHLAN</v>
          </cell>
          <cell r="C36" t="str">
            <v xml:space="preserve">Staf Senior pada Direktorat Pengembangan &amp; Niaga </v>
          </cell>
          <cell r="D36">
            <v>7564500</v>
          </cell>
        </row>
        <row r="37">
          <cell r="A37" t="str">
            <v>5787008Z</v>
          </cell>
          <cell r="B37" t="str">
            <v>BONNY MULYAWAN SANUSI</v>
          </cell>
          <cell r="C37" t="str">
            <v>Vice President Pendanaan</v>
          </cell>
          <cell r="D37">
            <v>7564500</v>
          </cell>
        </row>
        <row r="38">
          <cell r="A38" t="str">
            <v>5180280P</v>
          </cell>
          <cell r="B38" t="str">
            <v>BUDI SUKMANA, IR, MSi</v>
          </cell>
          <cell r="C38" t="str">
            <v>Ahli Senior Pendidikan dan Latihan</v>
          </cell>
          <cell r="D38">
            <v>8753900</v>
          </cell>
        </row>
        <row r="39">
          <cell r="A39" t="str">
            <v>5878010P</v>
          </cell>
          <cell r="B39" t="str">
            <v>FERRY UTAMA, Drs, MM</v>
          </cell>
          <cell r="C39" t="str">
            <v>Vice President Akuntansi</v>
          </cell>
          <cell r="D39">
            <v>8429500</v>
          </cell>
        </row>
        <row r="40">
          <cell r="A40" t="str">
            <v>5785003P</v>
          </cell>
          <cell r="B40" t="str">
            <v>FIRMAN DINI</v>
          </cell>
          <cell r="C40" t="str">
            <v>Vice President Manajemen Proyek</v>
          </cell>
          <cell r="D40">
            <v>7888900</v>
          </cell>
        </row>
        <row r="41">
          <cell r="A41" t="str">
            <v>5483014Z</v>
          </cell>
          <cell r="B41" t="str">
            <v>HARIJANTI M KADRI, Ir</v>
          </cell>
          <cell r="C41" t="str">
            <v>Vice President Manajemen Resiko</v>
          </cell>
          <cell r="D41">
            <v>7997000</v>
          </cell>
        </row>
        <row r="42">
          <cell r="A42" t="str">
            <v>5579079K3</v>
          </cell>
          <cell r="B42" t="str">
            <v>M. NASAI HAMID, Ir. MM</v>
          </cell>
          <cell r="C42" t="str">
            <v xml:space="preserve">Vice President Niaga </v>
          </cell>
          <cell r="D42">
            <v>8321400</v>
          </cell>
        </row>
        <row r="43">
          <cell r="A43" t="str">
            <v>5374066J</v>
          </cell>
          <cell r="B43" t="str">
            <v>MOCH.ZAKI WAHAB,Drs</v>
          </cell>
          <cell r="C43" t="str">
            <v>Vice President Treasuri</v>
          </cell>
          <cell r="D43">
            <v>8862000</v>
          </cell>
        </row>
        <row r="44">
          <cell r="A44" t="str">
            <v>5480009P</v>
          </cell>
          <cell r="B44" t="str">
            <v>NUR HASBI, Ir, MM</v>
          </cell>
          <cell r="C44" t="str">
            <v>Ahli Senior Prokurmen</v>
          </cell>
          <cell r="D44">
            <v>7672700</v>
          </cell>
        </row>
        <row r="45">
          <cell r="A45" t="str">
            <v>5277029P</v>
          </cell>
          <cell r="B45" t="str">
            <v>RACHMAT SARKUM, Ir</v>
          </cell>
          <cell r="C45" t="str">
            <v xml:space="preserve">Vice President Logistik </v>
          </cell>
          <cell r="D45">
            <v>8213200</v>
          </cell>
        </row>
        <row r="46">
          <cell r="A46" t="str">
            <v>5782115Z</v>
          </cell>
          <cell r="B46" t="str">
            <v>SAHAT P HUTAGALUNG, Ir, MM</v>
          </cell>
          <cell r="C46" t="str">
            <v>Ahli Senior Sistem Informasi/Knowlegde Management</v>
          </cell>
          <cell r="D46">
            <v>8321400</v>
          </cell>
        </row>
        <row r="47">
          <cell r="A47" t="str">
            <v>5679076K3</v>
          </cell>
          <cell r="B47" t="str">
            <v>SAYUTI, Ir, MM</v>
          </cell>
          <cell r="C47" t="str">
            <v>Manajer Senior Audit Teknik</v>
          </cell>
          <cell r="D47">
            <v>8645700</v>
          </cell>
        </row>
        <row r="48">
          <cell r="A48" t="str">
            <v>5584005LMK</v>
          </cell>
          <cell r="B48" t="str">
            <v>ANNA REANI</v>
          </cell>
          <cell r="C48" t="str">
            <v>Ahli Lingkungan</v>
          </cell>
          <cell r="D48">
            <v>7107200</v>
          </cell>
        </row>
        <row r="49">
          <cell r="A49" t="str">
            <v>5779030K3</v>
          </cell>
          <cell r="B49" t="str">
            <v>AZMI, Ir., MM</v>
          </cell>
          <cell r="C49" t="str">
            <v xml:space="preserve">Ahli Senior Audit Teknik </v>
          </cell>
          <cell r="D49">
            <v>7302100</v>
          </cell>
        </row>
        <row r="50">
          <cell r="A50" t="str">
            <v>5584004P2</v>
          </cell>
          <cell r="B50" t="str">
            <v>IKUTEN SINULINGGA,Ir.</v>
          </cell>
          <cell r="C50" t="str">
            <v>Vice President Pengembangan Usaha Pembangkit Besar</v>
          </cell>
          <cell r="D50">
            <v>7107200</v>
          </cell>
        </row>
        <row r="51">
          <cell r="A51" t="str">
            <v>5780023J</v>
          </cell>
          <cell r="B51" t="str">
            <v>IR.AKHMAD SIFA</v>
          </cell>
          <cell r="C51" t="str">
            <v>Ahli Senior Pembangkit Termal</v>
          </cell>
          <cell r="D51">
            <v>7204600</v>
          </cell>
        </row>
        <row r="52">
          <cell r="A52" t="str">
            <v>5777080J</v>
          </cell>
          <cell r="B52" t="str">
            <v>NURCHOLIS, Ir, MM</v>
          </cell>
          <cell r="C52" t="str">
            <v>Ahli Senior Manajemen Resiko dan Asuransi</v>
          </cell>
          <cell r="D52">
            <v>7399600</v>
          </cell>
        </row>
        <row r="53">
          <cell r="A53" t="str">
            <v>5271046M</v>
          </cell>
          <cell r="B53" t="str">
            <v>RUSYANTO, ST</v>
          </cell>
          <cell r="C53" t="str">
            <v xml:space="preserve">Ahli Senior Audit Khusus </v>
          </cell>
          <cell r="D53">
            <v>7789200</v>
          </cell>
        </row>
        <row r="54">
          <cell r="A54" t="str">
            <v>5274435K3</v>
          </cell>
          <cell r="B54" t="str">
            <v>WARSONO, SH</v>
          </cell>
          <cell r="C54" t="str">
            <v>Ahli Senior Hukum</v>
          </cell>
          <cell r="D54">
            <v>7302100</v>
          </cell>
        </row>
        <row r="55">
          <cell r="A55" t="str">
            <v>6393010Z</v>
          </cell>
          <cell r="B55" t="str">
            <v>ANTONIUS RESEP TYAS A, Ir</v>
          </cell>
          <cell r="C55" t="str">
            <v>Ahli Senior Perencanaan Bisnis</v>
          </cell>
          <cell r="D55">
            <v>6753400</v>
          </cell>
        </row>
        <row r="56">
          <cell r="A56" t="str">
            <v>5375205K3</v>
          </cell>
          <cell r="B56" t="str">
            <v>BUDI PURNOMO,Ir,MM</v>
          </cell>
          <cell r="C56" t="str">
            <v>Manajer Perencanaan Bisnis</v>
          </cell>
          <cell r="D56">
            <v>6665600</v>
          </cell>
        </row>
        <row r="57">
          <cell r="A57" t="str">
            <v>5786001B</v>
          </cell>
          <cell r="B57" t="str">
            <v>BUSTANUL ARIFIN, Ir.</v>
          </cell>
          <cell r="C57" t="str">
            <v>Vice President Administrasi SDM</v>
          </cell>
          <cell r="D57">
            <v>7279400</v>
          </cell>
        </row>
        <row r="58">
          <cell r="A58" t="str">
            <v>5374067K3</v>
          </cell>
          <cell r="B58" t="str">
            <v>CHANIFUDDIN NOWAWI, Drs</v>
          </cell>
          <cell r="C58" t="str">
            <v>Ahli Senior Audit Keuangan dan Administrasi</v>
          </cell>
          <cell r="D58">
            <v>6490200</v>
          </cell>
        </row>
        <row r="59">
          <cell r="A59" t="str">
            <v>5977090K3</v>
          </cell>
          <cell r="B59" t="str">
            <v>HANANTO YOGO,BE</v>
          </cell>
          <cell r="C59" t="str">
            <v xml:space="preserve">Ahli Senior Audit Teknik </v>
          </cell>
          <cell r="D59">
            <v>6490200</v>
          </cell>
        </row>
        <row r="60">
          <cell r="A60" t="str">
            <v>660521050I</v>
          </cell>
          <cell r="B60" t="str">
            <v>NOESITA INDRIANI, IR</v>
          </cell>
          <cell r="C60" t="str">
            <v>Vice President Anggaran</v>
          </cell>
          <cell r="D60">
            <v>6139600</v>
          </cell>
        </row>
        <row r="61">
          <cell r="A61" t="str">
            <v>5173035K3</v>
          </cell>
          <cell r="B61" t="str">
            <v>RUBIYANTO, BE.</v>
          </cell>
          <cell r="C61" t="str">
            <v xml:space="preserve">Ahli Perencanaan dan Pengendalian Proyek </v>
          </cell>
          <cell r="D61">
            <v>6665600</v>
          </cell>
        </row>
        <row r="62">
          <cell r="A62" t="str">
            <v>5676230K3</v>
          </cell>
          <cell r="B62" t="str">
            <v>RUSLI ABDUL KADIR, Ir, MM</v>
          </cell>
          <cell r="C62" t="str">
            <v>Ahli Operasi dan Pemeliharaan</v>
          </cell>
          <cell r="D62">
            <v>6665600</v>
          </cell>
        </row>
        <row r="63">
          <cell r="A63" t="str">
            <v>5374516K3</v>
          </cell>
          <cell r="B63" t="str">
            <v>SUPARI, Ir</v>
          </cell>
          <cell r="C63" t="str">
            <v>Ahli Analisa Bisnis</v>
          </cell>
          <cell r="D63">
            <v>6139600</v>
          </cell>
        </row>
        <row r="64">
          <cell r="A64" t="str">
            <v>5677072K3</v>
          </cell>
          <cell r="B64" t="str">
            <v>SUPRIYADI, BE</v>
          </cell>
          <cell r="C64" t="str">
            <v>Ahli Perencanaan dan Evaluasi Energi</v>
          </cell>
          <cell r="D64">
            <v>6227200</v>
          </cell>
        </row>
        <row r="65">
          <cell r="A65" t="str">
            <v>5374240K3</v>
          </cell>
          <cell r="B65" t="str">
            <v>SUTRISNO, BE</v>
          </cell>
          <cell r="C65" t="str">
            <v>Ahli Konstruksi Pembangkit</v>
          </cell>
          <cell r="D65">
            <v>6577900</v>
          </cell>
        </row>
        <row r="66">
          <cell r="A66" t="str">
            <v>5272110K3</v>
          </cell>
          <cell r="B66" t="str">
            <v>SUWITO,IR,MM</v>
          </cell>
          <cell r="C66" t="str">
            <v>Ahli Senior Asesmen Kompetensi</v>
          </cell>
          <cell r="D66">
            <v>6665600</v>
          </cell>
        </row>
        <row r="67">
          <cell r="A67" t="str">
            <v>6794182K3</v>
          </cell>
          <cell r="B67" t="str">
            <v>WIRYANTONO S, Ir</v>
          </cell>
          <cell r="C67" t="str">
            <v>Vice President Pemasaran</v>
          </cell>
          <cell r="D67">
            <v>6402600</v>
          </cell>
        </row>
        <row r="68">
          <cell r="A68" t="str">
            <v>6086003P</v>
          </cell>
          <cell r="B68" t="str">
            <v>YUSUF MIRAND, IR</v>
          </cell>
          <cell r="C68" t="str">
            <v>Ahli Senior Manajemen Proyek</v>
          </cell>
          <cell r="D68">
            <v>6577900</v>
          </cell>
        </row>
        <row r="69">
          <cell r="A69" t="str">
            <v>6593052Z</v>
          </cell>
          <cell r="B69" t="str">
            <v>ADILSYAH, IR</v>
          </cell>
          <cell r="C69" t="str">
            <v xml:space="preserve">Ahli Kajian Kelayakan Proyek </v>
          </cell>
          <cell r="D69">
            <v>6321400</v>
          </cell>
        </row>
        <row r="70">
          <cell r="A70" t="str">
            <v>6091049Z</v>
          </cell>
          <cell r="B70" t="str">
            <v>CIPTI LISTIYANTI, Ir.</v>
          </cell>
          <cell r="C70" t="str">
            <v>Ahli Lingkungan</v>
          </cell>
          <cell r="D70">
            <v>6163300</v>
          </cell>
        </row>
        <row r="71">
          <cell r="A71" t="str">
            <v>6894009P</v>
          </cell>
          <cell r="B71" t="str">
            <v>DJOKO MARTONO, IR</v>
          </cell>
          <cell r="C71" t="str">
            <v>Pegawai yang diperbantukan pada PT Artha Daya C.</v>
          </cell>
          <cell r="D71">
            <v>6163300</v>
          </cell>
        </row>
        <row r="72">
          <cell r="A72" t="str">
            <v>6692078Z</v>
          </cell>
          <cell r="B72" t="str">
            <v>ERI PRABOWO, IR</v>
          </cell>
          <cell r="C72" t="str">
            <v xml:space="preserve">Staf Senior pada Direktorat Niaga </v>
          </cell>
          <cell r="D72">
            <v>6321400</v>
          </cell>
        </row>
        <row r="73">
          <cell r="A73" t="str">
            <v>5479006K3</v>
          </cell>
          <cell r="B73" t="str">
            <v>EYO SUNARYA, IR</v>
          </cell>
          <cell r="C73" t="str">
            <v>Ahli Konstruksi Pembangkit</v>
          </cell>
          <cell r="D73">
            <v>6163300</v>
          </cell>
        </row>
        <row r="74">
          <cell r="A74" t="str">
            <v>600434002I</v>
          </cell>
          <cell r="B74" t="str">
            <v>HADHY SLAMET RIYANTO, AK</v>
          </cell>
          <cell r="C74" t="str">
            <v>Manajer Senior Audit Administrasi dan Keuangan</v>
          </cell>
          <cell r="D74">
            <v>5768100</v>
          </cell>
        </row>
        <row r="75">
          <cell r="A75" t="str">
            <v>6084132K3</v>
          </cell>
          <cell r="B75" t="str">
            <v>HARDIMAN, SE</v>
          </cell>
          <cell r="C75" t="str">
            <v>Staf pada Direktorat Keuangan</v>
          </cell>
          <cell r="D75">
            <v>6400600</v>
          </cell>
        </row>
        <row r="76">
          <cell r="A76" t="str">
            <v>5776131K3</v>
          </cell>
          <cell r="B76" t="str">
            <v>INDRA DELYAN, Ir</v>
          </cell>
          <cell r="C76" t="str">
            <v xml:space="preserve">Manajer Infrastruktur </v>
          </cell>
          <cell r="D76">
            <v>5531000</v>
          </cell>
        </row>
        <row r="77">
          <cell r="A77" t="str">
            <v>5775062K3</v>
          </cell>
          <cell r="B77" t="str">
            <v>LUTHFI HANI, SE</v>
          </cell>
          <cell r="C77" t="str">
            <v>Manajer Senior Humas</v>
          </cell>
          <cell r="D77">
            <v>6163300</v>
          </cell>
        </row>
        <row r="78">
          <cell r="A78" t="str">
            <v>5375059K3</v>
          </cell>
          <cell r="B78" t="str">
            <v>MOCH. NATSIR</v>
          </cell>
          <cell r="C78" t="str">
            <v>Manajer Senior Umum</v>
          </cell>
          <cell r="D78">
            <v>6479700</v>
          </cell>
        </row>
        <row r="79">
          <cell r="A79" t="str">
            <v>6993598B</v>
          </cell>
          <cell r="B79" t="str">
            <v>RACHMAD HANDOKO, Ir</v>
          </cell>
          <cell r="C79" t="str">
            <v>Ahli Senior Manajemen Perubahan</v>
          </cell>
          <cell r="D79">
            <v>6479700</v>
          </cell>
        </row>
        <row r="80">
          <cell r="A80" t="str">
            <v>6894351K3</v>
          </cell>
          <cell r="B80" t="str">
            <v>RIYANTO I. U. SIREGAR, SE</v>
          </cell>
          <cell r="C80" t="str">
            <v>Ahli Senior Perpajakan dan Pasar Modal</v>
          </cell>
          <cell r="D80">
            <v>5689000</v>
          </cell>
        </row>
        <row r="81">
          <cell r="A81" t="str">
            <v>5274225J</v>
          </cell>
          <cell r="B81" t="str">
            <v>AGUNG WAHJUONO,Ir</v>
          </cell>
          <cell r="C81" t="str">
            <v>Ahli Perencanaan Energi Primer</v>
          </cell>
          <cell r="D81">
            <v>5836800</v>
          </cell>
        </row>
        <row r="82">
          <cell r="A82" t="str">
            <v>6081094K3</v>
          </cell>
          <cell r="B82" t="str">
            <v>BINSAR SIREGAR, IR</v>
          </cell>
          <cell r="C82" t="str">
            <v>Ahli Kinerja Pembangkit</v>
          </cell>
          <cell r="D82">
            <v>5694700</v>
          </cell>
        </row>
        <row r="83">
          <cell r="A83" t="str">
            <v>6994248B</v>
          </cell>
          <cell r="B83" t="str">
            <v>BUDIARJO</v>
          </cell>
          <cell r="C83" t="str">
            <v>Ahli Optimalisasi Aset Pembangkit</v>
          </cell>
          <cell r="D83">
            <v>5836800</v>
          </cell>
        </row>
        <row r="84">
          <cell r="A84" t="str">
            <v>5477236K3</v>
          </cell>
          <cell r="B84" t="str">
            <v>DAMAI HARYONO, Ir, MM</v>
          </cell>
          <cell r="C84" t="str">
            <v xml:space="preserve">Manajer Aplikasi </v>
          </cell>
          <cell r="D84">
            <v>5836800</v>
          </cell>
        </row>
        <row r="85">
          <cell r="A85" t="str">
            <v>5374307K3</v>
          </cell>
          <cell r="B85" t="str">
            <v>GATOT PRIYONO</v>
          </cell>
          <cell r="C85" t="str">
            <v>Ahli Operasi dan Pemeliharaan</v>
          </cell>
          <cell r="D85">
            <v>5908000</v>
          </cell>
        </row>
        <row r="86">
          <cell r="A86" t="str">
            <v>6593049Z</v>
          </cell>
          <cell r="B86" t="str">
            <v>HERDIYANTO SOEKONO, ST</v>
          </cell>
          <cell r="C86" t="str">
            <v>Ahli Operasi dan Pemeliharaan</v>
          </cell>
          <cell r="D86">
            <v>5623500</v>
          </cell>
        </row>
        <row r="87">
          <cell r="A87" t="str">
            <v>6694004T</v>
          </cell>
          <cell r="B87" t="str">
            <v>HERLINA ABDULLAH, Dra. Math.Sc</v>
          </cell>
          <cell r="C87" t="str">
            <v>Ahli Kurikulum dan Rendiklat</v>
          </cell>
          <cell r="D87">
            <v>6406100</v>
          </cell>
        </row>
        <row r="88">
          <cell r="A88" t="str">
            <v>5272063K3</v>
          </cell>
          <cell r="B88" t="str">
            <v>MARGONO, BE</v>
          </cell>
          <cell r="C88" t="str">
            <v>Ahli Perencanaan Fasilitas Perusahaan</v>
          </cell>
          <cell r="D88">
            <v>6121500</v>
          </cell>
        </row>
        <row r="89">
          <cell r="A89" t="str">
            <v>6292003Z</v>
          </cell>
          <cell r="B89" t="str">
            <v>PRIHANTO BUDI WISMOYO, IR</v>
          </cell>
          <cell r="C89" t="str">
            <v>Ahli Manajemen Resiko</v>
          </cell>
          <cell r="D89">
            <v>5481100</v>
          </cell>
        </row>
        <row r="90">
          <cell r="A90" t="str">
            <v>6893184Z</v>
          </cell>
          <cell r="B90" t="str">
            <v>SUGENG TRIYONO, Ir</v>
          </cell>
          <cell r="C90" t="str">
            <v xml:space="preserve">Staf pada Direktorat Pengembangan dan Niaga </v>
          </cell>
          <cell r="D90">
            <v>5338800</v>
          </cell>
        </row>
        <row r="91">
          <cell r="A91" t="str">
            <v>5273084K3</v>
          </cell>
          <cell r="B91" t="str">
            <v>SUJITNO, Ir</v>
          </cell>
          <cell r="C91" t="str">
            <v xml:space="preserve">Ahli Perencanaan Niaga Real Time </v>
          </cell>
          <cell r="D91">
            <v>5765800</v>
          </cell>
        </row>
        <row r="92">
          <cell r="A92" t="str">
            <v>6895043P</v>
          </cell>
          <cell r="B92" t="str">
            <v>CITA DEWI, IR</v>
          </cell>
          <cell r="C92" t="str">
            <v>Staf Bidang PLTU</v>
          </cell>
          <cell r="D92">
            <v>5000800</v>
          </cell>
        </row>
        <row r="93">
          <cell r="A93" t="str">
            <v>5677066K3</v>
          </cell>
          <cell r="B93" t="str">
            <v>DJOKO LASONO, BE</v>
          </cell>
          <cell r="C93" t="str">
            <v xml:space="preserve">Manajer Meter dan Settlement </v>
          </cell>
          <cell r="D93">
            <v>5512500</v>
          </cell>
        </row>
        <row r="94">
          <cell r="A94" t="str">
            <v>5372095K3</v>
          </cell>
          <cell r="B94" t="str">
            <v>E. KUNTJORO, IR</v>
          </cell>
          <cell r="C94" t="str">
            <v>Staf Bidang Teknik Diesel</v>
          </cell>
          <cell r="D94">
            <v>5384600</v>
          </cell>
        </row>
        <row r="95">
          <cell r="A95" t="str">
            <v>5274018K3</v>
          </cell>
          <cell r="B95" t="str">
            <v>HARMON ZEIN, BAc</v>
          </cell>
          <cell r="C95" t="str">
            <v>Ahli Audit Keuangan dan Administrasi</v>
          </cell>
          <cell r="D95">
            <v>5896400</v>
          </cell>
        </row>
        <row r="96">
          <cell r="A96" t="str">
            <v>5577076K3</v>
          </cell>
          <cell r="B96" t="str">
            <v>KUNTARI DESMAWATI, BSc</v>
          </cell>
          <cell r="C96" t="str">
            <v xml:space="preserve">Manajer Kesekretariatan </v>
          </cell>
          <cell r="D96">
            <v>5320700</v>
          </cell>
        </row>
        <row r="97">
          <cell r="A97" t="str">
            <v>5373028K3</v>
          </cell>
          <cell r="B97" t="str">
            <v>MAWARDI NUR, BE</v>
          </cell>
          <cell r="C97" t="str">
            <v>Ahli Kinerja Pembangkit</v>
          </cell>
          <cell r="D97">
            <v>5256600</v>
          </cell>
        </row>
        <row r="98">
          <cell r="A98" t="str">
            <v>640615001I</v>
          </cell>
          <cell r="B98" t="str">
            <v>RACHMANTO KUSUMONEGORO,Ak,MM</v>
          </cell>
          <cell r="C98" t="str">
            <v>Manajer Perpajakan</v>
          </cell>
          <cell r="D98">
            <v>4489000</v>
          </cell>
        </row>
        <row r="99">
          <cell r="A99" t="str">
            <v>6593047Z</v>
          </cell>
          <cell r="B99" t="str">
            <v>RIZALDI,SE,Ak</v>
          </cell>
          <cell r="C99" t="str">
            <v>Staf Senior pada Direktorat Keuangan</v>
          </cell>
          <cell r="D99">
            <v>5448600</v>
          </cell>
        </row>
        <row r="100">
          <cell r="A100" t="str">
            <v>5273056K3</v>
          </cell>
          <cell r="B100" t="str">
            <v>SITI ATIMAH</v>
          </cell>
          <cell r="C100" t="str">
            <v xml:space="preserve">Staf Evaluasi Kinerja </v>
          </cell>
          <cell r="D100">
            <v>5448600</v>
          </cell>
        </row>
        <row r="101">
          <cell r="A101" t="str">
            <v>5373050K3</v>
          </cell>
          <cell r="B101" t="str">
            <v>SITI SETIATI ASYIAH, BAc</v>
          </cell>
          <cell r="C101" t="str">
            <v>Staf Senior Pengembangan Komunitas</v>
          </cell>
          <cell r="D101">
            <v>5512500</v>
          </cell>
        </row>
        <row r="102">
          <cell r="A102" t="str">
            <v>5175610K3</v>
          </cell>
          <cell r="B102" t="str">
            <v>SOEDARJANTO, Ir</v>
          </cell>
          <cell r="C102" t="str">
            <v xml:space="preserve">Asisten Manajer Safety dan K3 </v>
          </cell>
          <cell r="D102">
            <v>5704400</v>
          </cell>
        </row>
        <row r="103">
          <cell r="A103" t="str">
            <v>5374021K3</v>
          </cell>
          <cell r="B103" t="str">
            <v>SUHARSONO, BSc</v>
          </cell>
          <cell r="C103" t="str">
            <v>Manajer Sourcing dan Inventori</v>
          </cell>
          <cell r="D103">
            <v>5064800</v>
          </cell>
        </row>
        <row r="104">
          <cell r="A104" t="str">
            <v>6083023K3</v>
          </cell>
          <cell r="B104" t="str">
            <v>SUMEDIANTO, SE</v>
          </cell>
          <cell r="C104" t="str">
            <v>Staf pada Direktorat Keuangan</v>
          </cell>
          <cell r="D104">
            <v>5128700</v>
          </cell>
        </row>
        <row r="105">
          <cell r="A105" t="str">
            <v>5375136K3</v>
          </cell>
          <cell r="B105" t="str">
            <v>SUNDORO LASMONO</v>
          </cell>
          <cell r="C105" t="str">
            <v>Ahli Sistem Treasuri</v>
          </cell>
          <cell r="D105">
            <v>5064800</v>
          </cell>
        </row>
        <row r="106">
          <cell r="A106" t="str">
            <v>7095133R</v>
          </cell>
          <cell r="B106" t="str">
            <v>SUSI ASHSERA, SE</v>
          </cell>
          <cell r="C106" t="str">
            <v>Ahli Sistem dan Kinerja Anggaran</v>
          </cell>
          <cell r="D106">
            <v>5448600</v>
          </cell>
        </row>
        <row r="107">
          <cell r="A107" t="str">
            <v>5479111K3</v>
          </cell>
          <cell r="B107" t="str">
            <v>SYAIRI DJAFAR,SH</v>
          </cell>
          <cell r="C107" t="str">
            <v>Manajer Kepegawaian</v>
          </cell>
          <cell r="D107">
            <v>5000800</v>
          </cell>
        </row>
        <row r="108">
          <cell r="A108" t="str">
            <v>5881228K3</v>
          </cell>
          <cell r="B108" t="str">
            <v>ALLI HARYADI</v>
          </cell>
          <cell r="C108" t="str">
            <v xml:space="preserve">Ahli Akuntansi dan Evaluasi </v>
          </cell>
          <cell r="D108">
            <v>4910600</v>
          </cell>
        </row>
        <row r="109">
          <cell r="A109" t="str">
            <v>6994011P</v>
          </cell>
          <cell r="B109" t="str">
            <v>ASEP YANYAN HERDIYANA, Ir</v>
          </cell>
          <cell r="C109" t="str">
            <v>Manajer Pengembangan Karir</v>
          </cell>
          <cell r="D109">
            <v>5026100</v>
          </cell>
        </row>
        <row r="110">
          <cell r="A110" t="str">
            <v>6693085Z</v>
          </cell>
          <cell r="B110" t="str">
            <v>BISMO SISWANDANU,Ir.</v>
          </cell>
          <cell r="C110" t="str">
            <v>Ahli Kinerja Pembangkit</v>
          </cell>
          <cell r="D110">
            <v>4679500</v>
          </cell>
        </row>
        <row r="111">
          <cell r="A111" t="str">
            <v>5982035K3</v>
          </cell>
          <cell r="B111" t="str">
            <v>EDI ACHMAD ARIFIN, BE</v>
          </cell>
          <cell r="C111" t="str">
            <v>Ahli Sistem Pengembangan SDM</v>
          </cell>
          <cell r="D111">
            <v>4795100</v>
          </cell>
        </row>
        <row r="112">
          <cell r="A112" t="str">
            <v>6083343K3</v>
          </cell>
          <cell r="B112" t="str">
            <v>GUNADI, SIP</v>
          </cell>
          <cell r="C112" t="str">
            <v>Staf pada Direktorat SDM dan Administrasi</v>
          </cell>
          <cell r="D112">
            <v>4852900</v>
          </cell>
        </row>
        <row r="113">
          <cell r="A113" t="str">
            <v>5374277K3</v>
          </cell>
          <cell r="B113" t="str">
            <v>I G MADE DHANA</v>
          </cell>
          <cell r="C113" t="str">
            <v>Staf Senior Meter</v>
          </cell>
          <cell r="D113">
            <v>4564000</v>
          </cell>
        </row>
        <row r="114">
          <cell r="A114" t="str">
            <v>6592120Z</v>
          </cell>
          <cell r="B114" t="str">
            <v>MAKMUR MARZUKI, Ir</v>
          </cell>
          <cell r="C114" t="str">
            <v xml:space="preserve">Staf pada Direktorat Produksi </v>
          </cell>
          <cell r="D114">
            <v>4737300</v>
          </cell>
        </row>
        <row r="115">
          <cell r="A115" t="str">
            <v>6794031P</v>
          </cell>
          <cell r="B115" t="str">
            <v>MANGIHUT T SAMOSIR, IR</v>
          </cell>
          <cell r="C115" t="str">
            <v>Ahli Kinerja Pembangkit</v>
          </cell>
          <cell r="D115">
            <v>5026100</v>
          </cell>
        </row>
        <row r="116">
          <cell r="A116" t="str">
            <v>5275209K3</v>
          </cell>
          <cell r="B116" t="str">
            <v>NELSON SIRAIT, Ir</v>
          </cell>
          <cell r="C116" t="str">
            <v>Staf Bidang Teknik Diesel</v>
          </cell>
          <cell r="D116">
            <v>5084000</v>
          </cell>
        </row>
        <row r="117">
          <cell r="A117" t="str">
            <v>5474152K3</v>
          </cell>
          <cell r="B117" t="str">
            <v>ROCHINA UMAR</v>
          </cell>
          <cell r="C117" t="str">
            <v>Staf Senior Informasi dan Laporan Perusahaan</v>
          </cell>
          <cell r="D117">
            <v>5141700</v>
          </cell>
        </row>
        <row r="118">
          <cell r="A118" t="str">
            <v>5277104K3</v>
          </cell>
          <cell r="B118" t="str">
            <v>SUHARTO</v>
          </cell>
          <cell r="C118" t="str">
            <v>Ahli Perencanaan Suku Cadang</v>
          </cell>
          <cell r="D118">
            <v>4852900</v>
          </cell>
        </row>
        <row r="119">
          <cell r="A119" t="str">
            <v>5476016P</v>
          </cell>
          <cell r="B119" t="str">
            <v>SUKINTO, ST</v>
          </cell>
          <cell r="C119" t="str">
            <v>Ahli Teknik Pembangkit</v>
          </cell>
          <cell r="D119">
            <v>4795100</v>
          </cell>
        </row>
        <row r="120">
          <cell r="A120" t="str">
            <v>5171040K3</v>
          </cell>
          <cell r="B120" t="str">
            <v>SUWARTO</v>
          </cell>
          <cell r="C120" t="str">
            <v xml:space="preserve">Manajer Keamanan dan Ketertiban  </v>
          </cell>
          <cell r="D120">
            <v>4968400</v>
          </cell>
        </row>
        <row r="121">
          <cell r="A121" t="str">
            <v>6384136K3</v>
          </cell>
          <cell r="B121" t="str">
            <v>SYARIF</v>
          </cell>
          <cell r="C121" t="str">
            <v>Ahli Audit Teknik</v>
          </cell>
          <cell r="D121">
            <v>4390700</v>
          </cell>
        </row>
        <row r="122">
          <cell r="A122" t="str">
            <v>5374243K3</v>
          </cell>
          <cell r="B122" t="str">
            <v>UDJANG SUDJANA, Ir, MBA, MM</v>
          </cell>
          <cell r="C122" t="str">
            <v>Ahli Perencanaan dan Pengendalian Proyek</v>
          </cell>
          <cell r="D122">
            <v>5026100</v>
          </cell>
        </row>
        <row r="123">
          <cell r="A123" t="str">
            <v>6595125R</v>
          </cell>
          <cell r="B123" t="str">
            <v>AGUS PERMANA S, Ir.</v>
          </cell>
          <cell r="C123" t="str">
            <v>Staf Bidang Pengembangan Usaha</v>
          </cell>
          <cell r="D123">
            <v>4788700</v>
          </cell>
        </row>
        <row r="124">
          <cell r="A124" t="str">
            <v>5881007S</v>
          </cell>
          <cell r="B124" t="str">
            <v>AKHMAD PERMANA, BE</v>
          </cell>
          <cell r="C124" t="str">
            <v>Ahli Audit Teknik</v>
          </cell>
          <cell r="D124">
            <v>4528500</v>
          </cell>
        </row>
        <row r="125">
          <cell r="A125" t="str">
            <v>6694014P</v>
          </cell>
          <cell r="B125" t="str">
            <v>AMLAN, Ir</v>
          </cell>
          <cell r="C125" t="str">
            <v>Ahli Audit Teknik</v>
          </cell>
          <cell r="D125">
            <v>4840800</v>
          </cell>
        </row>
        <row r="126">
          <cell r="A126" t="str">
            <v>6994346K3</v>
          </cell>
          <cell r="B126" t="str">
            <v>ARIF AMIRUDIN, Ir</v>
          </cell>
          <cell r="C126" t="str">
            <v xml:space="preserve">Manajer Pengembangan Profesi </v>
          </cell>
          <cell r="D126">
            <v>4684700</v>
          </cell>
        </row>
        <row r="127">
          <cell r="A127" t="str">
            <v>5777238K3</v>
          </cell>
          <cell r="B127" t="str">
            <v>ARIYANTO PA, ST</v>
          </cell>
          <cell r="C127" t="str">
            <v>Ahli Operasi dan Pemeliharaan</v>
          </cell>
          <cell r="D127">
            <v>4840800</v>
          </cell>
        </row>
        <row r="128">
          <cell r="A128" t="str">
            <v>6182057K3</v>
          </cell>
          <cell r="B128" t="str">
            <v>EDY PRASETYO,SE</v>
          </cell>
          <cell r="C128" t="str">
            <v xml:space="preserve">Asisten Manajer Anggaran Investasi </v>
          </cell>
          <cell r="D128">
            <v>4320200</v>
          </cell>
        </row>
        <row r="129">
          <cell r="A129" t="str">
            <v>6895048P</v>
          </cell>
          <cell r="B129" t="str">
            <v>HADI MUNIB, ST</v>
          </cell>
          <cell r="C129" t="str">
            <v xml:space="preserve">Ahli Kajian Kelayakan Proyek </v>
          </cell>
          <cell r="D129">
            <v>4684700</v>
          </cell>
        </row>
        <row r="130">
          <cell r="A130" t="str">
            <v>5983193K3</v>
          </cell>
          <cell r="B130" t="str">
            <v>LUMBUNG SITANGGANG,SE</v>
          </cell>
          <cell r="C130" t="str">
            <v>Manajer Pengendalian Anggaran</v>
          </cell>
          <cell r="D130">
            <v>4268400</v>
          </cell>
        </row>
        <row r="131">
          <cell r="A131" t="str">
            <v>6687016JA</v>
          </cell>
          <cell r="B131" t="str">
            <v>MOCH. CHOIRUL SE,MM</v>
          </cell>
          <cell r="C131" t="str">
            <v xml:space="preserve">Manajer Akuntansi Manajemen </v>
          </cell>
          <cell r="D131">
            <v>4008100</v>
          </cell>
        </row>
        <row r="132">
          <cell r="A132" t="str">
            <v>5274130K3</v>
          </cell>
          <cell r="B132" t="str">
            <v>MUKIMAN</v>
          </cell>
          <cell r="C132" t="str">
            <v>Staf Senior Pengelolaan Aset dan Fasilitas</v>
          </cell>
          <cell r="D132">
            <v>4840800</v>
          </cell>
        </row>
        <row r="133">
          <cell r="A133" t="str">
            <v>5274160K3</v>
          </cell>
          <cell r="B133" t="str">
            <v>MUSLIM NAFIUDIN, BA</v>
          </cell>
          <cell r="C133" t="str">
            <v>Ahli Pengelolaan Kontrak Bisnis</v>
          </cell>
          <cell r="D133">
            <v>4788700</v>
          </cell>
        </row>
        <row r="134">
          <cell r="A134" t="str">
            <v>6993210Z</v>
          </cell>
          <cell r="B134" t="str">
            <v>R. TRIYONO BUDI P, Ir, MM, MBA</v>
          </cell>
          <cell r="C134" t="str">
            <v xml:space="preserve">Ahli Standar Kompetensi </v>
          </cell>
          <cell r="D134">
            <v>4788700</v>
          </cell>
        </row>
        <row r="135">
          <cell r="A135" t="str">
            <v>5877082K3</v>
          </cell>
          <cell r="B135" t="str">
            <v>REFDI MADEFRI</v>
          </cell>
          <cell r="C135" t="str">
            <v>Ahli K3</v>
          </cell>
          <cell r="D135">
            <v>4840800</v>
          </cell>
        </row>
        <row r="136">
          <cell r="A136" t="str">
            <v>7195120P</v>
          </cell>
          <cell r="B136" t="str">
            <v>SJAFVITRI SARI DEWI, Dra</v>
          </cell>
          <cell r="C136" t="str">
            <v>Manajer Keuangan</v>
          </cell>
          <cell r="D136">
            <v>4476400</v>
          </cell>
        </row>
        <row r="137">
          <cell r="A137" t="str">
            <v>5273059K3</v>
          </cell>
          <cell r="B137" t="str">
            <v>SUGENG SUTARDJO, Ir</v>
          </cell>
          <cell r="C137" t="str">
            <v xml:space="preserve">Ahli Kajian Kelayakan Proyek </v>
          </cell>
          <cell r="D137">
            <v>4840800</v>
          </cell>
        </row>
        <row r="138">
          <cell r="A138" t="str">
            <v>5984140K3</v>
          </cell>
          <cell r="B138" t="str">
            <v>SUKIRNO, SE</v>
          </cell>
          <cell r="C138" t="str">
            <v>Staf Senior Evaluasi Kinerja</v>
          </cell>
          <cell r="D138">
            <v>4528500</v>
          </cell>
        </row>
        <row r="139">
          <cell r="A139" t="str">
            <v>5779221K3</v>
          </cell>
          <cell r="B139" t="str">
            <v>TRI KUSWANTO, Ir, MM</v>
          </cell>
          <cell r="C139" t="str">
            <v>Staf Senior Pengusahaan</v>
          </cell>
          <cell r="D139">
            <v>4632600</v>
          </cell>
        </row>
        <row r="140">
          <cell r="A140" t="str">
            <v>5777158K3</v>
          </cell>
          <cell r="B140" t="str">
            <v>YUSUF IYUDIN</v>
          </cell>
          <cell r="C140" t="str">
            <v>Auditor Teknik</v>
          </cell>
          <cell r="D140">
            <v>4528500</v>
          </cell>
        </row>
        <row r="141">
          <cell r="A141" t="str">
            <v>5783087K3</v>
          </cell>
          <cell r="B141" t="str">
            <v>ADANG SUHERMAN</v>
          </cell>
          <cell r="C141" t="str">
            <v xml:space="preserve">Manajer Akuntansi Manajemen </v>
          </cell>
          <cell r="D141">
            <v>4172000</v>
          </cell>
        </row>
        <row r="142">
          <cell r="A142" t="str">
            <v>5375315K3</v>
          </cell>
          <cell r="B142" t="str">
            <v>ANWAR ACHMAD</v>
          </cell>
          <cell r="C142" t="str">
            <v>Staf Bidang Pengembangan Usaha pada Koperasi Kosama</v>
          </cell>
          <cell r="D142">
            <v>4452800</v>
          </cell>
        </row>
        <row r="143">
          <cell r="A143" t="str">
            <v>5982268K3</v>
          </cell>
          <cell r="B143" t="str">
            <v>ASNANTORO</v>
          </cell>
          <cell r="C143" t="str">
            <v xml:space="preserve">Staf Senior Pengadaan dan Pengelolaan Diklat </v>
          </cell>
          <cell r="D143">
            <v>4078400</v>
          </cell>
        </row>
        <row r="144">
          <cell r="A144" t="str">
            <v>5171038M</v>
          </cell>
          <cell r="B144" t="str">
            <v>DJUWITO MS</v>
          </cell>
          <cell r="C144" t="str">
            <v>Staf Manajemen Inventori</v>
          </cell>
          <cell r="D144">
            <v>4593300</v>
          </cell>
        </row>
        <row r="145">
          <cell r="A145" t="str">
            <v>5577068K3</v>
          </cell>
          <cell r="B145" t="str">
            <v>EDDY SUBIANTO, SE</v>
          </cell>
          <cell r="C145" t="str">
            <v xml:space="preserve">Staf Senior Protokoler </v>
          </cell>
          <cell r="D145">
            <v>4172000</v>
          </cell>
        </row>
        <row r="146">
          <cell r="A146" t="str">
            <v>5881036K3</v>
          </cell>
          <cell r="B146" t="str">
            <v>HAFIZIN, S.IP</v>
          </cell>
          <cell r="C146" t="str">
            <v xml:space="preserve">Ahli Pengelolaan Hubungan Industrial  </v>
          </cell>
          <cell r="D146">
            <v>4125100</v>
          </cell>
        </row>
        <row r="147">
          <cell r="A147" t="str">
            <v>6484135K3</v>
          </cell>
          <cell r="B147" t="str">
            <v>IYUM SUMIAH, SH</v>
          </cell>
          <cell r="C147" t="str">
            <v xml:space="preserve">Ahli Hukum dan Peraturan </v>
          </cell>
          <cell r="D147">
            <v>4125100</v>
          </cell>
        </row>
        <row r="148">
          <cell r="A148" t="str">
            <v>7101007IP</v>
          </cell>
          <cell r="B148" t="str">
            <v>JEFRI ADE SAPUTRA, SE, Ak</v>
          </cell>
          <cell r="C148" t="str">
            <v>Supervisor Akuntansi Kantor Pusat</v>
          </cell>
          <cell r="D148">
            <v>3610000</v>
          </cell>
        </row>
        <row r="149">
          <cell r="A149" t="str">
            <v>6584176K3</v>
          </cell>
          <cell r="B149" t="str">
            <v>MUJOKO, SE</v>
          </cell>
          <cell r="C149" t="str">
            <v>Staf Senior Fasilitas Kesejahteraan</v>
          </cell>
          <cell r="D149">
            <v>4172000</v>
          </cell>
        </row>
        <row r="150">
          <cell r="A150" t="str">
            <v>5374023K3</v>
          </cell>
          <cell r="B150" t="str">
            <v>MULYONO S</v>
          </cell>
          <cell r="C150" t="str">
            <v>Ahli Pengembangan Sistem Informasi</v>
          </cell>
          <cell r="D150">
            <v>4593300</v>
          </cell>
        </row>
        <row r="151">
          <cell r="A151" t="str">
            <v>5882059B</v>
          </cell>
          <cell r="B151" t="str">
            <v>MURSAL,BE</v>
          </cell>
          <cell r="C151" t="str">
            <v>Staf Senior Pengusahaan</v>
          </cell>
          <cell r="D151">
            <v>4359300</v>
          </cell>
        </row>
        <row r="152">
          <cell r="A152" t="str">
            <v>5276144K3</v>
          </cell>
          <cell r="B152" t="str">
            <v>R. BAKSA PANJAITAN</v>
          </cell>
          <cell r="C152" t="str">
            <v>Staf Senior Administrasi dan Pengadaan Proyek</v>
          </cell>
          <cell r="D152">
            <v>4031400</v>
          </cell>
        </row>
        <row r="153">
          <cell r="A153" t="str">
            <v>6792091-Z</v>
          </cell>
          <cell r="B153" t="str">
            <v>R. CHAERUDIN</v>
          </cell>
          <cell r="C153" t="str">
            <v>Staf ETMC</v>
          </cell>
          <cell r="D153">
            <v>4452800</v>
          </cell>
        </row>
        <row r="154">
          <cell r="A154" t="str">
            <v>5274133K3</v>
          </cell>
          <cell r="B154" t="str">
            <v>RAMIDJAN</v>
          </cell>
          <cell r="C154" t="str">
            <v>Staf Senior Pengendalian Niaga (A-D)</v>
          </cell>
          <cell r="D154">
            <v>4452800</v>
          </cell>
        </row>
        <row r="155">
          <cell r="A155" t="str">
            <v>5880240K3</v>
          </cell>
          <cell r="B155" t="str">
            <v>RUSMANTO, SE</v>
          </cell>
          <cell r="C155" t="str">
            <v>Manajer Fasilitas dan Keamanan</v>
          </cell>
          <cell r="D155">
            <v>4218700</v>
          </cell>
        </row>
        <row r="156">
          <cell r="A156" t="str">
            <v>6693086Z</v>
          </cell>
          <cell r="B156" t="str">
            <v>SLAMET RIYANTO, Ir</v>
          </cell>
          <cell r="C156" t="str">
            <v>Ahli Perencanaan Suku Cadang</v>
          </cell>
          <cell r="D156">
            <v>4359300</v>
          </cell>
        </row>
        <row r="157">
          <cell r="A157" t="str">
            <v>6893310K3</v>
          </cell>
          <cell r="B157" t="str">
            <v>SRIPENI INTEN CAHYANI, Ir, MM</v>
          </cell>
          <cell r="C157" t="str">
            <v>Manajer Perencanaan dan Administrasi Pendanaan</v>
          </cell>
          <cell r="D157">
            <v>3750500</v>
          </cell>
        </row>
        <row r="158">
          <cell r="A158" t="str">
            <v>760224031I</v>
          </cell>
          <cell r="B158" t="str">
            <v>AGNES ISTI WIDYAWATI, SE.</v>
          </cell>
          <cell r="C158" t="str">
            <v>Staf Senior Akuntansi Nota dan Utang Piutang Kantor Pusat</v>
          </cell>
          <cell r="D158">
            <v>2957200</v>
          </cell>
        </row>
        <row r="159">
          <cell r="A159" t="str">
            <v>7301006IP</v>
          </cell>
          <cell r="B159" t="str">
            <v>AGUNG SISWANTO, SH, MM</v>
          </cell>
          <cell r="C159" t="str">
            <v xml:space="preserve">Staf Senior Kontrak Bisnis </v>
          </cell>
          <cell r="D159">
            <v>3254400</v>
          </cell>
        </row>
        <row r="160">
          <cell r="A160" t="str">
            <v>7001001IP</v>
          </cell>
          <cell r="B160" t="str">
            <v>AGUNG WICAKSANA, BSc, MTI</v>
          </cell>
          <cell r="C160" t="str">
            <v xml:space="preserve">Staf Senior Pengembangan Aplikasi </v>
          </cell>
          <cell r="D160">
            <v>3084500</v>
          </cell>
        </row>
        <row r="161">
          <cell r="A161" t="str">
            <v>7201003IP</v>
          </cell>
          <cell r="B161" t="str">
            <v>BAYU HUSODHO, IR</v>
          </cell>
          <cell r="C161" t="str">
            <v>Staf Senior Aplikasi Niaga</v>
          </cell>
          <cell r="D161">
            <v>3169400</v>
          </cell>
        </row>
        <row r="162">
          <cell r="A162" t="str">
            <v>7101002IP</v>
          </cell>
          <cell r="B162" t="str">
            <v>DIDIK HARJANTO, S.Si</v>
          </cell>
          <cell r="C162" t="str">
            <v>Staf Senior Aplikasi Keuangan</v>
          </cell>
          <cell r="D162">
            <v>3169400</v>
          </cell>
        </row>
        <row r="163">
          <cell r="A163" t="str">
            <v>760221090I</v>
          </cell>
          <cell r="B163" t="str">
            <v>ELFI RAHMAYANTI</v>
          </cell>
          <cell r="C163" t="str">
            <v>Staf Senior Sekuriti Sistem Informasi</v>
          </cell>
          <cell r="D163">
            <v>2957200</v>
          </cell>
        </row>
        <row r="164">
          <cell r="A164" t="str">
            <v>750221044I</v>
          </cell>
          <cell r="B164" t="str">
            <v>FARDIN HASIBUAN,ST</v>
          </cell>
          <cell r="C164" t="str">
            <v>Enjinir Mesin pada Subdir Enjiniring</v>
          </cell>
          <cell r="D164">
            <v>2957200</v>
          </cell>
        </row>
        <row r="165">
          <cell r="A165" t="str">
            <v>780225009I</v>
          </cell>
          <cell r="B165" t="str">
            <v>FITRIA INDRIANI  A., SIP</v>
          </cell>
          <cell r="C165" t="str">
            <v>Staf Senior GCG dan Komunikasi Investor</v>
          </cell>
          <cell r="D165">
            <v>2957200</v>
          </cell>
        </row>
        <row r="166">
          <cell r="A166" t="str">
            <v>6082043K3</v>
          </cell>
          <cell r="B166" t="str">
            <v>GUNAWAN, Drs</v>
          </cell>
          <cell r="C166" t="str">
            <v>Staf Senior Pengendalian Energi Primer</v>
          </cell>
          <cell r="D166">
            <v>3678800</v>
          </cell>
        </row>
        <row r="167">
          <cell r="A167" t="str">
            <v>760221078I</v>
          </cell>
          <cell r="B167" t="str">
            <v>HEDWIG LUNGA S.P,ST</v>
          </cell>
          <cell r="C167" t="str">
            <v>Staf Senior Power Purchase Agreement</v>
          </cell>
          <cell r="D167">
            <v>2999600</v>
          </cell>
        </row>
        <row r="168">
          <cell r="A168" t="str">
            <v>750221106I</v>
          </cell>
          <cell r="B168" t="str">
            <v>HENDRY ASDAYOKA PUTRA, ST</v>
          </cell>
          <cell r="C168" t="str">
            <v>Staf Senior Optimasi Proyek Baru</v>
          </cell>
          <cell r="D168">
            <v>2957200</v>
          </cell>
        </row>
        <row r="169">
          <cell r="A169" t="str">
            <v>750214085I</v>
          </cell>
          <cell r="B169" t="str">
            <v>HERMANUGROHO,SE,MBA</v>
          </cell>
          <cell r="C169" t="str">
            <v>Staf Senior Perencanaan Pendanaan</v>
          </cell>
          <cell r="D169">
            <v>2957200</v>
          </cell>
        </row>
        <row r="170">
          <cell r="A170" t="str">
            <v>760222012I</v>
          </cell>
          <cell r="B170" t="str">
            <v>HERRY YUSIRWAN, S.Kom.</v>
          </cell>
          <cell r="C170" t="str">
            <v xml:space="preserve">Staf Senior Database </v>
          </cell>
          <cell r="D170">
            <v>2957200</v>
          </cell>
        </row>
        <row r="171">
          <cell r="A171" t="str">
            <v>720215004I</v>
          </cell>
          <cell r="B171" t="str">
            <v>HILDA HILMIYATI MAS'ADAH, ST,MM</v>
          </cell>
          <cell r="C171" t="str">
            <v xml:space="preserve">Staf Senior Perencanaan SDM dan Rekrutmen </v>
          </cell>
          <cell r="D171">
            <v>2999600</v>
          </cell>
        </row>
        <row r="172">
          <cell r="A172" t="str">
            <v>720221067I</v>
          </cell>
          <cell r="B172" t="str">
            <v>IGAN WARDIANA YASA,ST</v>
          </cell>
          <cell r="C172" t="str">
            <v>Staf Senior Optimasi Proyek Baru</v>
          </cell>
          <cell r="D172">
            <v>3084500</v>
          </cell>
        </row>
        <row r="173">
          <cell r="A173" t="str">
            <v>6585140K3</v>
          </cell>
          <cell r="B173" t="str">
            <v>IKA FEBRIYANTI</v>
          </cell>
          <cell r="C173" t="str">
            <v>Staf Senior Sekretariat Direktur</v>
          </cell>
          <cell r="D173">
            <v>3806100</v>
          </cell>
        </row>
        <row r="174">
          <cell r="A174" t="str">
            <v>6082060K3</v>
          </cell>
          <cell r="B174" t="str">
            <v>INDRA SAKTI, SE</v>
          </cell>
          <cell r="C174" t="str">
            <v>Ahli Audit Keuangan dan Administrasi</v>
          </cell>
          <cell r="D174">
            <v>4060800</v>
          </cell>
        </row>
        <row r="175">
          <cell r="A175" t="str">
            <v>770224016I</v>
          </cell>
          <cell r="B175" t="str">
            <v>KRESNA SIWIYATI, SE</v>
          </cell>
          <cell r="C175" t="str">
            <v>Staf Senior Pajak Penghasilan</v>
          </cell>
          <cell r="D175">
            <v>2957200</v>
          </cell>
        </row>
        <row r="176">
          <cell r="A176" t="str">
            <v>6182048K3</v>
          </cell>
          <cell r="B176" t="str">
            <v>LILIK SURYANI</v>
          </cell>
          <cell r="C176" t="str">
            <v>Staf Senior Sekretariat Dirut</v>
          </cell>
          <cell r="D176">
            <v>4103200</v>
          </cell>
        </row>
        <row r="177">
          <cell r="A177" t="str">
            <v>770221071I</v>
          </cell>
          <cell r="B177" t="str">
            <v>M. WAHYUDI</v>
          </cell>
          <cell r="C177" t="str">
            <v>Staf Senior Optimasi Proyek Baru</v>
          </cell>
          <cell r="D177">
            <v>2957200</v>
          </cell>
        </row>
        <row r="178">
          <cell r="A178" t="str">
            <v>6081033K3</v>
          </cell>
          <cell r="B178" t="str">
            <v>M.THAIB</v>
          </cell>
          <cell r="C178" t="str">
            <v>Staf Senior Pengendalian Niaga (A-D)</v>
          </cell>
          <cell r="D178">
            <v>3891100</v>
          </cell>
        </row>
        <row r="179">
          <cell r="A179" t="str">
            <v>780225084I</v>
          </cell>
          <cell r="B179" t="str">
            <v>MARTANTI HADIATI, SE</v>
          </cell>
          <cell r="C179" t="str">
            <v xml:space="preserve">Staf Senior Assessment </v>
          </cell>
          <cell r="D179">
            <v>2957200</v>
          </cell>
        </row>
        <row r="180">
          <cell r="A180" t="str">
            <v>720214002I</v>
          </cell>
          <cell r="B180" t="str">
            <v>METTY KRONIKA INDIRAWATI,SE,MM</v>
          </cell>
          <cell r="C180" t="str">
            <v>Staf Senior Perencanaan Pendanaan</v>
          </cell>
          <cell r="D180">
            <v>2957200</v>
          </cell>
        </row>
        <row r="181">
          <cell r="A181" t="str">
            <v>7201015IP</v>
          </cell>
          <cell r="B181" t="str">
            <v>R. MULFRIADI, ST</v>
          </cell>
          <cell r="C181" t="str">
            <v>Staf Senior Perencanaan Perusahaan</v>
          </cell>
          <cell r="D181">
            <v>3084500</v>
          </cell>
        </row>
        <row r="182">
          <cell r="A182" t="str">
            <v>6384123K3</v>
          </cell>
          <cell r="B182" t="str">
            <v>MURSAID, Drs</v>
          </cell>
          <cell r="C182" t="str">
            <v>Staf pada Direktorat Keuangan pada Y.P.K.</v>
          </cell>
          <cell r="D182">
            <v>3806100</v>
          </cell>
        </row>
        <row r="183">
          <cell r="A183" t="str">
            <v>780225010I</v>
          </cell>
          <cell r="B183" t="str">
            <v>NIA LASTIANI, S.Si</v>
          </cell>
          <cell r="C183" t="str">
            <v xml:space="preserve">Staf Senior Informasi dan Laporan Perusahaan </v>
          </cell>
          <cell r="D183">
            <v>2957200</v>
          </cell>
        </row>
        <row r="184">
          <cell r="A184" t="str">
            <v>5577077K3</v>
          </cell>
          <cell r="B184" t="str">
            <v>NURRATNAINI</v>
          </cell>
          <cell r="C184" t="str">
            <v xml:space="preserve">Staf Senior Administrasi Kompensasi Kantor Pusat </v>
          </cell>
          <cell r="D184">
            <v>3806100</v>
          </cell>
        </row>
        <row r="185">
          <cell r="A185" t="str">
            <v>750225013I</v>
          </cell>
          <cell r="B185" t="str">
            <v>PRIHANTINA ARDANISWARIE, S.Si</v>
          </cell>
          <cell r="C185" t="str">
            <v xml:space="preserve">Staf Senior Proses Bisnis </v>
          </cell>
          <cell r="D185">
            <v>2957200</v>
          </cell>
        </row>
        <row r="186">
          <cell r="A186" t="str">
            <v>730215005I</v>
          </cell>
          <cell r="B186" t="str">
            <v>PUGUH ANANTAWIDYA, ST, MM</v>
          </cell>
          <cell r="C186" t="str">
            <v xml:space="preserve">Staf Senior Informasi dan Administrasi Pegawai </v>
          </cell>
          <cell r="D186">
            <v>2957200</v>
          </cell>
        </row>
        <row r="187">
          <cell r="A187" t="str">
            <v>720215007I</v>
          </cell>
          <cell r="B187" t="str">
            <v>RAHMI SUKMA, S.Sos.,MM</v>
          </cell>
          <cell r="C187" t="str">
            <v xml:space="preserve">Staf Senior Perencanaan SDM dan Rekrutmen </v>
          </cell>
          <cell r="D187">
            <v>2999600</v>
          </cell>
        </row>
        <row r="188">
          <cell r="A188" t="str">
            <v>760225011I</v>
          </cell>
          <cell r="B188" t="str">
            <v>RETNO WULANDARI, S.Si</v>
          </cell>
          <cell r="C188" t="str">
            <v>Staf Senior Pengendalian Energi Primer</v>
          </cell>
          <cell r="D188">
            <v>2957200</v>
          </cell>
        </row>
        <row r="189">
          <cell r="A189" t="str">
            <v>740221050I</v>
          </cell>
          <cell r="B189" t="str">
            <v>RINALDI SIREGAR, ST</v>
          </cell>
          <cell r="C189" t="str">
            <v>Staf Senior HDKS</v>
          </cell>
          <cell r="D189">
            <v>2957200</v>
          </cell>
        </row>
        <row r="190">
          <cell r="A190" t="str">
            <v>5174331K3</v>
          </cell>
          <cell r="B190" t="str">
            <v>RUKIYADI</v>
          </cell>
          <cell r="C190" t="str">
            <v>Staf Senior Inventori</v>
          </cell>
          <cell r="D190">
            <v>3975800</v>
          </cell>
        </row>
        <row r="191">
          <cell r="A191" t="str">
            <v>750222014I</v>
          </cell>
          <cell r="B191" t="str">
            <v>SALIH RIZA MADA SURYA, ST</v>
          </cell>
          <cell r="C191" t="str">
            <v>Staf Senior Aplikasi Produksi</v>
          </cell>
          <cell r="D191">
            <v>2957200</v>
          </cell>
        </row>
        <row r="192">
          <cell r="A192" t="str">
            <v>770225064I</v>
          </cell>
          <cell r="B192" t="str">
            <v>SANTY DIAN LESTARI</v>
          </cell>
          <cell r="C192" t="str">
            <v xml:space="preserve">Staf Senior Budaya Perusahaan </v>
          </cell>
          <cell r="D192">
            <v>2957200</v>
          </cell>
        </row>
        <row r="193">
          <cell r="A193" t="str">
            <v>5982154K3</v>
          </cell>
          <cell r="B193" t="str">
            <v>SOEGIONO ES.</v>
          </cell>
          <cell r="C193" t="str">
            <v>Staf Senior Teknik Konstruksi</v>
          </cell>
          <cell r="D193">
            <v>3678800</v>
          </cell>
        </row>
        <row r="194">
          <cell r="A194" t="str">
            <v>5174148K3</v>
          </cell>
          <cell r="B194" t="str">
            <v>SULAEMAN</v>
          </cell>
          <cell r="C194" t="str">
            <v>Staf Sekretariat</v>
          </cell>
          <cell r="D194">
            <v>4188000</v>
          </cell>
        </row>
        <row r="195">
          <cell r="A195" t="str">
            <v>6282055K3</v>
          </cell>
          <cell r="B195" t="str">
            <v>SUTARMI, SE</v>
          </cell>
          <cell r="C195" t="str">
            <v>Manajer Akuntansi Keuangan</v>
          </cell>
          <cell r="D195">
            <v>3891100</v>
          </cell>
        </row>
        <row r="196">
          <cell r="A196" t="str">
            <v>6484309K3</v>
          </cell>
          <cell r="B196" t="str">
            <v>TRI MULYONO</v>
          </cell>
          <cell r="C196" t="str">
            <v xml:space="preserve">Supervisor Pengendalian Niaga </v>
          </cell>
          <cell r="D196">
            <v>3975800</v>
          </cell>
        </row>
        <row r="197">
          <cell r="A197" t="str">
            <v>780224015I</v>
          </cell>
          <cell r="B197" t="str">
            <v>TUTI PURWANINGSIH, SE</v>
          </cell>
          <cell r="C197" t="str">
            <v xml:space="preserve">Staf Senior Operasional Keuangan Unit Bisnis </v>
          </cell>
          <cell r="D197">
            <v>2957200</v>
          </cell>
        </row>
        <row r="198">
          <cell r="A198" t="str">
            <v>780225003I</v>
          </cell>
          <cell r="B198" t="str">
            <v>ULFA MILLANY,SIP</v>
          </cell>
          <cell r="C198" t="str">
            <v xml:space="preserve">Staf Senior Publikasi </v>
          </cell>
          <cell r="D198">
            <v>2957200</v>
          </cell>
        </row>
        <row r="199">
          <cell r="A199" t="str">
            <v>7094066K3</v>
          </cell>
          <cell r="B199" t="str">
            <v>YUDI MULYADI, SE, MM</v>
          </cell>
          <cell r="C199" t="str">
            <v>Staf pada Direktorat Keuangan pada PT. EPN.</v>
          </cell>
          <cell r="D199">
            <v>3127000</v>
          </cell>
        </row>
        <row r="200">
          <cell r="A200" t="str">
            <v>740221053I</v>
          </cell>
          <cell r="B200" t="str">
            <v>YUDIANTO PERMONO, ST</v>
          </cell>
          <cell r="C200" t="str">
            <v xml:space="preserve">Pelaksana pada Direktorat Pengembangan dan Niaga </v>
          </cell>
          <cell r="D200">
            <v>3084500</v>
          </cell>
        </row>
        <row r="201">
          <cell r="A201" t="str">
            <v>760221099I</v>
          </cell>
          <cell r="B201" t="str">
            <v>YUSAS FAUZI,ST</v>
          </cell>
          <cell r="C201" t="str">
            <v>Staf Senior Analisa Resiko</v>
          </cell>
          <cell r="D201">
            <v>2957200</v>
          </cell>
        </row>
        <row r="202">
          <cell r="A202" t="str">
            <v>730225100I</v>
          </cell>
          <cell r="B202" t="str">
            <v>YUSUF SENOPATI RIYANTO,S.KOM</v>
          </cell>
          <cell r="C202" t="str">
            <v>Staf Senior Aplikasi SDM</v>
          </cell>
          <cell r="D202">
            <v>2957200</v>
          </cell>
        </row>
        <row r="203">
          <cell r="A203" t="str">
            <v>730221039I</v>
          </cell>
          <cell r="B203" t="str">
            <v>ZETA JUNISAR MUDA, ST</v>
          </cell>
          <cell r="C203" t="str">
            <v>Staf Senior Power Purchase Agreement</v>
          </cell>
          <cell r="D203">
            <v>2999600</v>
          </cell>
        </row>
        <row r="204">
          <cell r="A204" t="str">
            <v>740324180I</v>
          </cell>
          <cell r="B204" t="str">
            <v>ADEK HENDRIANA, SE.</v>
          </cell>
          <cell r="C204" t="str">
            <v>Staf Senior Administrasi Konsolidasi</v>
          </cell>
          <cell r="D204">
            <v>2702100</v>
          </cell>
        </row>
        <row r="205">
          <cell r="A205" t="str">
            <v>5679183K3</v>
          </cell>
          <cell r="B205" t="str">
            <v>ANANG WIDIGDO, Amd</v>
          </cell>
          <cell r="C205" t="str">
            <v>Staf Senior Pengelolaan Aset dan Fasilitas</v>
          </cell>
          <cell r="D205">
            <v>3688800</v>
          </cell>
        </row>
        <row r="206">
          <cell r="A206" t="str">
            <v>7292110M</v>
          </cell>
          <cell r="B206" t="str">
            <v>ARIEF SETIADI</v>
          </cell>
          <cell r="C206" t="str">
            <v>Staf Senior Monitoring Lingkungan</v>
          </cell>
          <cell r="D206">
            <v>3119600</v>
          </cell>
        </row>
        <row r="207">
          <cell r="A207" t="str">
            <v>800324140I</v>
          </cell>
          <cell r="B207" t="str">
            <v>BETTY JUNI IRSANTI, SE</v>
          </cell>
          <cell r="C207" t="str">
            <v>Staf Senior Konsolidasi</v>
          </cell>
          <cell r="D207">
            <v>2740200</v>
          </cell>
        </row>
        <row r="208">
          <cell r="A208" t="str">
            <v>760325135I</v>
          </cell>
          <cell r="B208" t="str">
            <v>CAHYANINGSIH, SE</v>
          </cell>
          <cell r="C208" t="str">
            <v>Staf Senior Anggaran Investasi</v>
          </cell>
          <cell r="D208">
            <v>2740200</v>
          </cell>
        </row>
        <row r="209">
          <cell r="A209" t="str">
            <v>730325134I</v>
          </cell>
          <cell r="B209" t="str">
            <v>CECEP M. SUNUSETYO, SH</v>
          </cell>
          <cell r="C209" t="str">
            <v>Staf Senior Peraturan Perusahaan</v>
          </cell>
          <cell r="D209">
            <v>2702100</v>
          </cell>
        </row>
        <row r="210">
          <cell r="A210" t="str">
            <v>770324158I</v>
          </cell>
          <cell r="B210" t="str">
            <v>CHRISTINA TIURMA TOBING, SE</v>
          </cell>
          <cell r="C210" t="str">
            <v>Staf Senior Akuntansi Umum Kantor Pusat</v>
          </cell>
          <cell r="D210">
            <v>2740200</v>
          </cell>
        </row>
        <row r="211">
          <cell r="A211" t="str">
            <v>5477074K3</v>
          </cell>
          <cell r="B211" t="str">
            <v>DJUNAEDI</v>
          </cell>
          <cell r="C211" t="str">
            <v>Kasir</v>
          </cell>
          <cell r="D211">
            <v>3650900</v>
          </cell>
        </row>
        <row r="212">
          <cell r="A212" t="str">
            <v>740325132I</v>
          </cell>
          <cell r="B212" t="str">
            <v>DONNY LANAZURA, SH</v>
          </cell>
          <cell r="C212" t="str">
            <v>Staf Senior Litigasi dan Perijinan</v>
          </cell>
          <cell r="D212">
            <v>2702100</v>
          </cell>
        </row>
        <row r="213">
          <cell r="A213" t="str">
            <v>7293299K3</v>
          </cell>
          <cell r="B213" t="str">
            <v>EKO YULIANTO, ST</v>
          </cell>
          <cell r="C213" t="str">
            <v>Staf Senior Pengendalian Suku Cadang</v>
          </cell>
          <cell r="D213">
            <v>2740200</v>
          </cell>
        </row>
        <row r="214">
          <cell r="A214" t="str">
            <v>780325129I</v>
          </cell>
          <cell r="B214" t="str">
            <v>ELZA FEBRIANTO. S.Sos</v>
          </cell>
          <cell r="C214" t="str">
            <v>Staf Senior Komunikasi Perusahaan</v>
          </cell>
          <cell r="D214">
            <v>2702100</v>
          </cell>
        </row>
        <row r="215">
          <cell r="A215" t="str">
            <v>780325127I</v>
          </cell>
          <cell r="B215" t="str">
            <v>FANINA ANDINI. S.Psi</v>
          </cell>
          <cell r="C215" t="str">
            <v>Pelaksana Administrasi pada Divisi Proyek Budaya Perusahaan</v>
          </cell>
          <cell r="D215">
            <v>2816000</v>
          </cell>
        </row>
        <row r="216">
          <cell r="A216" t="str">
            <v>780322137I</v>
          </cell>
          <cell r="B216" t="str">
            <v>ICHWAL IRAWADI, S.Kom</v>
          </cell>
          <cell r="C216" t="str">
            <v>Staf Senior Jaringan dan Sistem Komunikasi</v>
          </cell>
          <cell r="D216">
            <v>2778100</v>
          </cell>
        </row>
        <row r="217">
          <cell r="A217" t="str">
            <v>780325130I</v>
          </cell>
          <cell r="B217" t="str">
            <v>IMAM ADI PRIHANTORO, S.Sos</v>
          </cell>
          <cell r="C217" t="str">
            <v xml:space="preserve">Staf Senior Publikasi </v>
          </cell>
          <cell r="D217">
            <v>2740200</v>
          </cell>
        </row>
        <row r="218">
          <cell r="A218" t="str">
            <v>790324131I</v>
          </cell>
          <cell r="B218" t="str">
            <v>INGKE IRMAYANTI, SE</v>
          </cell>
          <cell r="C218" t="str">
            <v>Staf Senior RKAP</v>
          </cell>
          <cell r="D218">
            <v>2740200</v>
          </cell>
        </row>
        <row r="219">
          <cell r="A219" t="str">
            <v>5674213K3</v>
          </cell>
          <cell r="B219" t="str">
            <v>KARTOLO</v>
          </cell>
          <cell r="C219" t="str">
            <v>Staf Senior Pengadaan</v>
          </cell>
          <cell r="D219">
            <v>3688800</v>
          </cell>
        </row>
        <row r="220">
          <cell r="A220" t="str">
            <v>6385493K3</v>
          </cell>
          <cell r="B220" t="str">
            <v>KRISLI WANINGSIH</v>
          </cell>
          <cell r="C220" t="str">
            <v>Staf Senior Sekretariat Direktur</v>
          </cell>
          <cell r="D220">
            <v>3574800</v>
          </cell>
        </row>
        <row r="221">
          <cell r="A221" t="str">
            <v>6585137K3</v>
          </cell>
          <cell r="B221" t="str">
            <v>M. SYUHADA</v>
          </cell>
          <cell r="C221" t="str">
            <v>Staf Senior Sekretariat Direktur</v>
          </cell>
          <cell r="D221">
            <v>3119600</v>
          </cell>
        </row>
        <row r="222">
          <cell r="A222" t="str">
            <v>5984134K3</v>
          </cell>
          <cell r="B222" t="str">
            <v>MAMAN SURAHMAN</v>
          </cell>
          <cell r="C222" t="str">
            <v>Pelaksana Utama Bid. Administrasi Kesekretariatan</v>
          </cell>
          <cell r="D222">
            <v>3499000</v>
          </cell>
        </row>
        <row r="223">
          <cell r="A223" t="str">
            <v>5679136K3</v>
          </cell>
          <cell r="B223" t="str">
            <v>MOHAMAD NANING</v>
          </cell>
          <cell r="C223" t="str">
            <v>Staf Senior Pengelolaan Aset dan Fasilitas</v>
          </cell>
          <cell r="D223">
            <v>3461100</v>
          </cell>
        </row>
        <row r="224">
          <cell r="A224" t="str">
            <v>5479108K3</v>
          </cell>
          <cell r="B224" t="str">
            <v>MUHADJID, BE</v>
          </cell>
          <cell r="C224" t="str">
            <v xml:space="preserve">Staf Senior Pengadaan Fasilitas Kantor Pusat </v>
          </cell>
          <cell r="D224">
            <v>3385100</v>
          </cell>
        </row>
        <row r="225">
          <cell r="A225" t="str">
            <v>5275173K3</v>
          </cell>
          <cell r="B225" t="str">
            <v>MURYADI</v>
          </cell>
          <cell r="C225" t="str">
            <v>Staf Informasi</v>
          </cell>
          <cell r="D225">
            <v>3916400</v>
          </cell>
        </row>
        <row r="226">
          <cell r="A226" t="str">
            <v>5275244K3</v>
          </cell>
          <cell r="B226" t="str">
            <v>NASIADI ARIEF</v>
          </cell>
          <cell r="C226" t="str">
            <v>Staf Perpustakaan &amp; Dokumentasi</v>
          </cell>
          <cell r="D226">
            <v>3954300</v>
          </cell>
        </row>
        <row r="227">
          <cell r="A227" t="str">
            <v>5373088K3</v>
          </cell>
          <cell r="B227" t="str">
            <v>ROSIDAH</v>
          </cell>
          <cell r="C227" t="str">
            <v>Staf Senior Pajak Pertambahan Nilai</v>
          </cell>
          <cell r="D227">
            <v>3992300</v>
          </cell>
        </row>
        <row r="228">
          <cell r="A228" t="str">
            <v>750325128I</v>
          </cell>
          <cell r="B228" t="str">
            <v>SALMAN NUSIRWAN. S.Sos</v>
          </cell>
          <cell r="C228" t="str">
            <v>Staf Senior Pengembangan Komunitas</v>
          </cell>
          <cell r="D228">
            <v>2702100</v>
          </cell>
        </row>
        <row r="229">
          <cell r="A229" t="str">
            <v>5375295K3</v>
          </cell>
          <cell r="B229" t="str">
            <v>SANGGUP P NAIBORHU</v>
          </cell>
          <cell r="C229" t="str">
            <v>Staf Perpustakaan &amp; Dokumentasi</v>
          </cell>
          <cell r="D229">
            <v>3688800</v>
          </cell>
        </row>
        <row r="230">
          <cell r="A230" t="str">
            <v>6083354K3</v>
          </cell>
          <cell r="B230" t="str">
            <v>SOEMARWOTO</v>
          </cell>
          <cell r="C230" t="str">
            <v>Staf Administrasi</v>
          </cell>
          <cell r="D230">
            <v>3385100</v>
          </cell>
        </row>
        <row r="231">
          <cell r="A231" t="str">
            <v>5375190K3</v>
          </cell>
          <cell r="B231" t="str">
            <v>SRI ASTUTI</v>
          </cell>
          <cell r="C231" t="str">
            <v>Staf Administrasi Anggaran</v>
          </cell>
          <cell r="D231">
            <v>3954300</v>
          </cell>
        </row>
        <row r="232">
          <cell r="A232" t="str">
            <v>5475018LMK</v>
          </cell>
          <cell r="B232" t="str">
            <v>SUMARDI,IR</v>
          </cell>
          <cell r="C232" t="str">
            <v>Staf Senior Optimasi Proyek Baru</v>
          </cell>
          <cell r="D232">
            <v>3499000</v>
          </cell>
        </row>
        <row r="233">
          <cell r="A233" t="str">
            <v>5475424K3</v>
          </cell>
          <cell r="B233" t="str">
            <v>SYAFRIL HARUN</v>
          </cell>
          <cell r="C233" t="str">
            <v xml:space="preserve">Staf Senior Audit </v>
          </cell>
          <cell r="D233">
            <v>3840600</v>
          </cell>
        </row>
        <row r="234">
          <cell r="A234" t="str">
            <v>720325148I</v>
          </cell>
          <cell r="B234" t="str">
            <v>SYAHRUNI R.,S.Psi.</v>
          </cell>
          <cell r="C234" t="str">
            <v>Staf Senior Pengelolaan Champion</v>
          </cell>
          <cell r="D234">
            <v>2778100</v>
          </cell>
        </row>
        <row r="235">
          <cell r="A235" t="str">
            <v>6183008K3</v>
          </cell>
          <cell r="B235" t="str">
            <v>TEDJO HADI PRAMUDJI</v>
          </cell>
          <cell r="C235" t="str">
            <v>Staf Senior Pengendalian Niaga (A-D)</v>
          </cell>
          <cell r="D235">
            <v>3423100</v>
          </cell>
        </row>
        <row r="236">
          <cell r="A236" t="str">
            <v>760325133I</v>
          </cell>
          <cell r="B236" t="str">
            <v>WIDYANINGRUM SOEPARLAN, SH</v>
          </cell>
          <cell r="C236" t="str">
            <v>Staf Senior Kontrak Bisnis</v>
          </cell>
          <cell r="D236">
            <v>2816000</v>
          </cell>
        </row>
        <row r="237">
          <cell r="A237" t="str">
            <v>770325163I</v>
          </cell>
          <cell r="B237" t="str">
            <v>YENI NURITA,SE</v>
          </cell>
          <cell r="C237" t="str">
            <v>Staf Senior Kinerja Keuangan Unit Bisnis</v>
          </cell>
          <cell r="D237">
            <v>2702100</v>
          </cell>
        </row>
        <row r="238">
          <cell r="A238" t="str">
            <v>6283206K3</v>
          </cell>
          <cell r="B238" t="str">
            <v>YUNIARTI HUDORI</v>
          </cell>
          <cell r="C238" t="str">
            <v xml:space="preserve">Staf Administrasi </v>
          </cell>
          <cell r="D238">
            <v>3309300</v>
          </cell>
        </row>
        <row r="239">
          <cell r="A239" t="str">
            <v>6085495K3</v>
          </cell>
          <cell r="B239" t="str">
            <v>AGUS M. RUSLI, SE</v>
          </cell>
          <cell r="C239" t="str">
            <v>Staf Senior Komunikasi Perusahaan</v>
          </cell>
          <cell r="D239">
            <v>3425500</v>
          </cell>
        </row>
        <row r="240">
          <cell r="A240" t="str">
            <v>5379126K3</v>
          </cell>
          <cell r="B240" t="str">
            <v>BOSMEN SIRAIT</v>
          </cell>
          <cell r="C240" t="str">
            <v>Staf Senior Administrasi Keamanan</v>
          </cell>
          <cell r="D240">
            <v>3357200</v>
          </cell>
        </row>
        <row r="241">
          <cell r="A241" t="str">
            <v>5385290JA</v>
          </cell>
          <cell r="B241" t="str">
            <v>CHABAR MARULI TUA SITANGGANG, IR</v>
          </cell>
          <cell r="C241" t="str">
            <v>Staf Senior Optimasi Proyek Baru</v>
          </cell>
          <cell r="D241">
            <v>3117900</v>
          </cell>
        </row>
        <row r="242">
          <cell r="A242" t="str">
            <v>6993206K3</v>
          </cell>
          <cell r="B242" t="str">
            <v>MUARIEF EDHI PAMBUDI, BAc</v>
          </cell>
          <cell r="C242" t="str">
            <v>Pelaksana Bidang Akuntansi</v>
          </cell>
          <cell r="D242">
            <v>2947000</v>
          </cell>
        </row>
        <row r="243">
          <cell r="A243" t="str">
            <v>5375294K3</v>
          </cell>
          <cell r="B243" t="str">
            <v>RUSLI SARMAN N.</v>
          </cell>
          <cell r="C243" t="str">
            <v xml:space="preserve">Staf Senior Tugas Karya dan Pensiun </v>
          </cell>
          <cell r="D243">
            <v>3322800</v>
          </cell>
        </row>
        <row r="244">
          <cell r="A244" t="str">
            <v>760335108I</v>
          </cell>
          <cell r="B244" t="str">
            <v>SUCI KURNIATI SUJUD</v>
          </cell>
          <cell r="C244" t="str">
            <v>Staf Senior Sekretariat Direktur</v>
          </cell>
          <cell r="D244">
            <v>2400200</v>
          </cell>
        </row>
        <row r="245">
          <cell r="A245" t="str">
            <v>6483348K3</v>
          </cell>
          <cell r="B245" t="str">
            <v>SULITA SUNDARI</v>
          </cell>
          <cell r="C245" t="str">
            <v xml:space="preserve">Staf Administrasi </v>
          </cell>
          <cell r="D245">
            <v>3357200</v>
          </cell>
        </row>
        <row r="246">
          <cell r="A246" t="str">
            <v>6485494K3</v>
          </cell>
          <cell r="B246" t="str">
            <v>SUMARDI BIN SUBANA</v>
          </cell>
          <cell r="C246" t="str">
            <v>Staf Senior Database Pegawai</v>
          </cell>
          <cell r="D246">
            <v>3220500</v>
          </cell>
        </row>
        <row r="247">
          <cell r="A247" t="str">
            <v>5880212K3</v>
          </cell>
          <cell r="B247" t="str">
            <v>SUMARYONO</v>
          </cell>
          <cell r="C247" t="str">
            <v>Staf Pemeliharaan Fasilitas</v>
          </cell>
          <cell r="D247">
            <v>3425500</v>
          </cell>
        </row>
        <row r="248">
          <cell r="A248" t="str">
            <v>6284133K3</v>
          </cell>
          <cell r="B248" t="str">
            <v>SUNARTI TRW</v>
          </cell>
          <cell r="C248" t="str">
            <v>Staf Senior Pengeluaran</v>
          </cell>
          <cell r="D248">
            <v>3322800</v>
          </cell>
        </row>
        <row r="249">
          <cell r="A249" t="str">
            <v>6280159K3</v>
          </cell>
          <cell r="B249" t="str">
            <v>SUTIMAN</v>
          </cell>
          <cell r="C249" t="str">
            <v xml:space="preserve">Staf Administrasi Pegawai </v>
          </cell>
          <cell r="D249">
            <v>3049500</v>
          </cell>
        </row>
        <row r="250">
          <cell r="A250" t="str">
            <v>6184691K3</v>
          </cell>
          <cell r="B250" t="str">
            <v>SUTRISNO, S.Sos</v>
          </cell>
          <cell r="C250" t="str">
            <v>Staf Administrasi</v>
          </cell>
          <cell r="D250">
            <v>3220500</v>
          </cell>
        </row>
        <row r="251">
          <cell r="A251" t="str">
            <v>5483349K3</v>
          </cell>
          <cell r="B251" t="str">
            <v>TRIYANTO</v>
          </cell>
          <cell r="C251" t="str">
            <v xml:space="preserve">Staf Administrasi Asuransi </v>
          </cell>
          <cell r="D251">
            <v>3288600</v>
          </cell>
        </row>
        <row r="252">
          <cell r="A252" t="str">
            <v>5778106K3</v>
          </cell>
          <cell r="B252" t="str">
            <v>YATIEK</v>
          </cell>
          <cell r="C252" t="str">
            <v>Staf Sekretariat</v>
          </cell>
          <cell r="D252">
            <v>3493900</v>
          </cell>
        </row>
        <row r="253">
          <cell r="A253" t="str">
            <v>6485081K3</v>
          </cell>
          <cell r="B253" t="str">
            <v>AAH DJUHAERIAH</v>
          </cell>
          <cell r="C253" t="str">
            <v>Staf Administrasi Keuangan</v>
          </cell>
          <cell r="D253">
            <v>3030800</v>
          </cell>
        </row>
        <row r="254">
          <cell r="A254" t="str">
            <v>6285075C</v>
          </cell>
          <cell r="B254" t="str">
            <v>ADJI HERO RELAWAN</v>
          </cell>
          <cell r="C254" t="str">
            <v>Staf Senior Settlement</v>
          </cell>
          <cell r="D254">
            <v>3185800</v>
          </cell>
        </row>
        <row r="255">
          <cell r="A255" t="str">
            <v>6183353K3</v>
          </cell>
          <cell r="B255" t="str">
            <v>AFRIANI HARAHAP</v>
          </cell>
          <cell r="C255" t="str">
            <v xml:space="preserve">Staf Administrasi </v>
          </cell>
          <cell r="D255">
            <v>3185800</v>
          </cell>
        </row>
        <row r="256">
          <cell r="A256" t="str">
            <v>6889039K3</v>
          </cell>
          <cell r="B256" t="str">
            <v>ARMANUS</v>
          </cell>
          <cell r="C256" t="str">
            <v>Pelaksana Senior Adm. Anggaran Operasi</v>
          </cell>
          <cell r="D256">
            <v>2782700</v>
          </cell>
        </row>
        <row r="257">
          <cell r="A257" t="str">
            <v>760335110I</v>
          </cell>
          <cell r="B257" t="str">
            <v>ASTRI PURNAMASARI</v>
          </cell>
          <cell r="C257" t="str">
            <v>Staf Administrasi</v>
          </cell>
          <cell r="D257">
            <v>2224400</v>
          </cell>
        </row>
        <row r="258">
          <cell r="A258" t="str">
            <v>780335107I</v>
          </cell>
          <cell r="B258" t="str">
            <v>ASTRID MELINDA S.</v>
          </cell>
          <cell r="C258" t="str">
            <v>Staf Senior Sekretariat Direktur</v>
          </cell>
          <cell r="D258">
            <v>2286500</v>
          </cell>
        </row>
        <row r="259">
          <cell r="A259" t="str">
            <v>5878159K3</v>
          </cell>
          <cell r="B259" t="str">
            <v>DIAH EKOWATI</v>
          </cell>
          <cell r="C259" t="str">
            <v xml:space="preserve">Staf Administrasi </v>
          </cell>
          <cell r="D259">
            <v>3309900</v>
          </cell>
        </row>
        <row r="260">
          <cell r="A260" t="str">
            <v>6688078K3</v>
          </cell>
          <cell r="B260" t="str">
            <v>DORES KAMAL</v>
          </cell>
          <cell r="C260" t="str">
            <v>Staf Senior Help Desk</v>
          </cell>
          <cell r="D260">
            <v>2968700</v>
          </cell>
        </row>
        <row r="261">
          <cell r="A261" t="str">
            <v>6281348K3</v>
          </cell>
          <cell r="B261" t="str">
            <v>EDI SUNARDI</v>
          </cell>
          <cell r="C261" t="str">
            <v>Staf Senior Database dan Administrasi Kompetensi</v>
          </cell>
          <cell r="D261">
            <v>2999700</v>
          </cell>
        </row>
        <row r="262">
          <cell r="A262" t="str">
            <v>6493152K3</v>
          </cell>
          <cell r="B262" t="str">
            <v>ERNI YULIANTI</v>
          </cell>
          <cell r="C262" t="str">
            <v xml:space="preserve">Staf Administrasi </v>
          </cell>
          <cell r="D262">
            <v>2658600</v>
          </cell>
        </row>
        <row r="263">
          <cell r="A263" t="str">
            <v>6184203K3</v>
          </cell>
          <cell r="B263" t="str">
            <v>HADI KARYA TEJOHINARSO, ST.</v>
          </cell>
          <cell r="C263" t="str">
            <v>Staf Senior Perencanaan Perusahaan</v>
          </cell>
          <cell r="D263">
            <v>2937700</v>
          </cell>
        </row>
        <row r="264">
          <cell r="A264" t="str">
            <v>760335109I</v>
          </cell>
          <cell r="B264" t="str">
            <v>MELVIYANTI DEWI</v>
          </cell>
          <cell r="C264" t="str">
            <v>Staf Administrasi</v>
          </cell>
          <cell r="D264">
            <v>2286500</v>
          </cell>
        </row>
        <row r="265">
          <cell r="A265" t="str">
            <v>5781234K3</v>
          </cell>
          <cell r="B265" t="str">
            <v>MOH. MU'MIN</v>
          </cell>
          <cell r="C265" t="str">
            <v>Staf Senior Pajak Pertambahan Nilai</v>
          </cell>
          <cell r="D265">
            <v>3154900</v>
          </cell>
        </row>
        <row r="266">
          <cell r="A266" t="str">
            <v>6182050K3</v>
          </cell>
          <cell r="B266" t="str">
            <v>NENENG SULIARSIH, BAc</v>
          </cell>
          <cell r="C266" t="str">
            <v>Staf Administrasi Anggaran Kantor Pusat</v>
          </cell>
          <cell r="D266">
            <v>3340900</v>
          </cell>
        </row>
        <row r="267">
          <cell r="A267" t="str">
            <v>5273095K3</v>
          </cell>
          <cell r="B267" t="str">
            <v>ROCHMAT</v>
          </cell>
          <cell r="C267" t="str">
            <v>Staf TLSK</v>
          </cell>
          <cell r="D267">
            <v>2906600</v>
          </cell>
        </row>
        <row r="268">
          <cell r="A268" t="str">
            <v>6184693K3</v>
          </cell>
          <cell r="B268" t="str">
            <v>ROOSDIANA SIBARANI</v>
          </cell>
          <cell r="C268" t="str">
            <v xml:space="preserve">Staf Pelayanan Umum </v>
          </cell>
          <cell r="D268">
            <v>3154900</v>
          </cell>
        </row>
        <row r="269">
          <cell r="A269" t="str">
            <v>5881018K3</v>
          </cell>
          <cell r="B269" t="str">
            <v>SRI SETIANINGSIH</v>
          </cell>
          <cell r="C269" t="str">
            <v>Staf Administrasi</v>
          </cell>
          <cell r="D269">
            <v>3278800</v>
          </cell>
        </row>
        <row r="270">
          <cell r="A270" t="str">
            <v>7393378K3</v>
          </cell>
          <cell r="B270" t="str">
            <v>SUDIRMAN BIN SUHADI</v>
          </cell>
          <cell r="C270" t="str">
            <v>Staf Senior Kepatuhan</v>
          </cell>
          <cell r="D270">
            <v>2472500</v>
          </cell>
        </row>
        <row r="271">
          <cell r="A271" t="str">
            <v>6282047K3</v>
          </cell>
          <cell r="B271" t="str">
            <v>SUGIYATMO</v>
          </cell>
          <cell r="C271" t="str">
            <v>Staf Senior Pengadaan Fasilitas Kantor Pusat</v>
          </cell>
          <cell r="D271">
            <v>3247900</v>
          </cell>
        </row>
        <row r="272">
          <cell r="A272" t="str">
            <v>6284688K3</v>
          </cell>
          <cell r="B272" t="str">
            <v>SULISTIOWATI</v>
          </cell>
          <cell r="C272" t="str">
            <v xml:space="preserve">Staf Administrasi </v>
          </cell>
          <cell r="D272">
            <v>3061800</v>
          </cell>
        </row>
        <row r="273">
          <cell r="A273" t="str">
            <v>6287033K3</v>
          </cell>
          <cell r="B273" t="str">
            <v>TRISNA SUHENDRA, Drs</v>
          </cell>
          <cell r="C273" t="str">
            <v>Staf Pelayanan Umum</v>
          </cell>
          <cell r="D273">
            <v>2875600</v>
          </cell>
        </row>
        <row r="274">
          <cell r="A274" t="str">
            <v>5377190K3</v>
          </cell>
          <cell r="B274" t="str">
            <v>USMAN SUBUH</v>
          </cell>
          <cell r="C274" t="str">
            <v>Staf Pelayanan Perjalanan Dinas</v>
          </cell>
          <cell r="D274">
            <v>3247900</v>
          </cell>
        </row>
        <row r="275">
          <cell r="A275" t="str">
            <v>5982722K3</v>
          </cell>
          <cell r="B275" t="str">
            <v>WASILLAH</v>
          </cell>
          <cell r="C275" t="str">
            <v>Staf Pelayanan Umum</v>
          </cell>
          <cell r="D275">
            <v>3123900</v>
          </cell>
        </row>
        <row r="276">
          <cell r="A276" t="str">
            <v>5782263K3</v>
          </cell>
          <cell r="B276" t="str">
            <v>ASEP DJUHARI</v>
          </cell>
          <cell r="C276" t="str">
            <v>Staf Administrasi</v>
          </cell>
          <cell r="D276">
            <v>2311500</v>
          </cell>
        </row>
        <row r="277">
          <cell r="A277" t="str">
            <v>6486251N</v>
          </cell>
          <cell r="B277" t="str">
            <v>ELIDAR</v>
          </cell>
          <cell r="C277" t="str">
            <v>Staf Administrasi</v>
          </cell>
          <cell r="D277">
            <v>2591200</v>
          </cell>
        </row>
        <row r="278">
          <cell r="A278" t="str">
            <v>5884754K3</v>
          </cell>
          <cell r="B278" t="str">
            <v>FERRY MACHDIUS</v>
          </cell>
          <cell r="C278" t="str">
            <v>Staf Perpustakaan &amp; Dokumentasi</v>
          </cell>
          <cell r="D278">
            <v>2787100</v>
          </cell>
        </row>
        <row r="279">
          <cell r="A279" t="str">
            <v>6082264K3</v>
          </cell>
          <cell r="B279" t="str">
            <v>HERI KUSNADI</v>
          </cell>
          <cell r="C279" t="str">
            <v>Staf Pelayanan Umum</v>
          </cell>
          <cell r="D279">
            <v>2898900</v>
          </cell>
        </row>
        <row r="280">
          <cell r="A280" t="str">
            <v>7192205JA</v>
          </cell>
          <cell r="B280" t="str">
            <v>JOVITA PRASETYANING</v>
          </cell>
          <cell r="C280" t="str">
            <v>Staf Administrasi</v>
          </cell>
          <cell r="D280">
            <v>2423400</v>
          </cell>
        </row>
        <row r="281">
          <cell r="A281" t="str">
            <v>7093517K3</v>
          </cell>
          <cell r="B281" t="str">
            <v>MOH. ROKHIB</v>
          </cell>
          <cell r="C281" t="str">
            <v>Staf Senior Administrasi Konsolidasi</v>
          </cell>
          <cell r="D281">
            <v>2423400</v>
          </cell>
        </row>
        <row r="282">
          <cell r="A282" t="str">
            <v>6283352K3</v>
          </cell>
          <cell r="B282" t="str">
            <v>OBET ALKATIRI</v>
          </cell>
          <cell r="C282" t="str">
            <v>Staf Pelayanan Kendaraan Dinas</v>
          </cell>
          <cell r="D282">
            <v>2870900</v>
          </cell>
        </row>
        <row r="283">
          <cell r="A283" t="str">
            <v>5884689K3</v>
          </cell>
          <cell r="B283" t="str">
            <v>SATRIA HERLAMBANG</v>
          </cell>
          <cell r="C283" t="str">
            <v>Staf Administrasi</v>
          </cell>
          <cell r="D283">
            <v>2843000</v>
          </cell>
        </row>
        <row r="284">
          <cell r="A284" t="str">
            <v>6382721K3</v>
          </cell>
          <cell r="B284" t="str">
            <v>SRI MURYANI</v>
          </cell>
          <cell r="C284" t="str">
            <v>Staf Administrasi</v>
          </cell>
          <cell r="D284">
            <v>2815100</v>
          </cell>
        </row>
        <row r="285">
          <cell r="A285" t="str">
            <v>6084731K3</v>
          </cell>
          <cell r="B285" t="str">
            <v>SUDRAJAT</v>
          </cell>
          <cell r="C285" t="str">
            <v>Staf TLSK</v>
          </cell>
          <cell r="D285">
            <v>2675100</v>
          </cell>
        </row>
        <row r="286">
          <cell r="A286" t="str">
            <v>7094326K3</v>
          </cell>
          <cell r="B286" t="str">
            <v>SUKISMAN</v>
          </cell>
          <cell r="C286" t="str">
            <v>Staf Senior Datacenter</v>
          </cell>
          <cell r="D286">
            <v>2367500</v>
          </cell>
        </row>
        <row r="287">
          <cell r="A287" t="str">
            <v>6387032K3</v>
          </cell>
          <cell r="B287" t="str">
            <v>SUNTARTI</v>
          </cell>
          <cell r="C287" t="str">
            <v>Staf Administrasi</v>
          </cell>
          <cell r="D287">
            <v>2451400</v>
          </cell>
        </row>
        <row r="288">
          <cell r="A288" t="str">
            <v>6286034K3</v>
          </cell>
          <cell r="B288" t="str">
            <v>BAHRUDDIN</v>
          </cell>
          <cell r="C288" t="str">
            <v>Staf Administrasi</v>
          </cell>
          <cell r="D288">
            <v>2256000</v>
          </cell>
        </row>
        <row r="289">
          <cell r="A289" t="str">
            <v>5881318K3</v>
          </cell>
          <cell r="B289" t="str">
            <v>DJUMHUR</v>
          </cell>
          <cell r="C289" t="str">
            <v>Staf TLSK</v>
          </cell>
          <cell r="D289">
            <v>2205900</v>
          </cell>
        </row>
        <row r="290">
          <cell r="A290" t="str">
            <v>7291040K3</v>
          </cell>
          <cell r="B290" t="str">
            <v>RINA ROJANI</v>
          </cell>
          <cell r="C290" t="str">
            <v>Staf Senior Kebijakan dan Pelaporan</v>
          </cell>
          <cell r="D290">
            <v>2356300</v>
          </cell>
        </row>
        <row r="291">
          <cell r="A291" t="str">
            <v>6684733K3</v>
          </cell>
          <cell r="B291" t="str">
            <v>SAILI</v>
          </cell>
          <cell r="C291" t="str">
            <v>Staf Pemeliharaan Fasilitas</v>
          </cell>
          <cell r="D291">
            <v>2331200</v>
          </cell>
        </row>
        <row r="292">
          <cell r="A292" t="str">
            <v>6293212K3</v>
          </cell>
          <cell r="B292" t="str">
            <v>SAMSU BRAHUN</v>
          </cell>
          <cell r="C292" t="str">
            <v>Staf Administrasi Pegawai</v>
          </cell>
          <cell r="D292">
            <v>2155900</v>
          </cell>
        </row>
        <row r="293">
          <cell r="A293" t="str">
            <v>6793215K3</v>
          </cell>
          <cell r="B293" t="str">
            <v>SUSI EKAWATI, S. Sos.</v>
          </cell>
          <cell r="C293" t="str">
            <v xml:space="preserve">Staf Administrasi </v>
          </cell>
          <cell r="D293">
            <v>2306100</v>
          </cell>
        </row>
        <row r="294">
          <cell r="A294" t="str">
            <v>7092140K3</v>
          </cell>
          <cell r="B294" t="str">
            <v>YULIANI</v>
          </cell>
          <cell r="C294" t="str">
            <v>Staf Pelayanan Umum</v>
          </cell>
          <cell r="D294">
            <v>2331200</v>
          </cell>
        </row>
        <row r="295">
          <cell r="A295" t="str">
            <v>6181317K3</v>
          </cell>
          <cell r="B295" t="str">
            <v>AGUS RAMELAN EFENDI</v>
          </cell>
          <cell r="C295" t="str">
            <v>Staf Pemeliharaan Fasilitas</v>
          </cell>
          <cell r="D295">
            <v>1914800</v>
          </cell>
        </row>
        <row r="296">
          <cell r="A296" t="str">
            <v>830345048I</v>
          </cell>
          <cell r="B296" t="str">
            <v>ANASTASIA KRISNA P.</v>
          </cell>
          <cell r="C296" t="str">
            <v>Staf Administrasi</v>
          </cell>
          <cell r="D296">
            <v>1485800</v>
          </cell>
        </row>
        <row r="297">
          <cell r="A297" t="str">
            <v>830345044I</v>
          </cell>
          <cell r="B297" t="str">
            <v>DIDID BOWO LAKSONO</v>
          </cell>
          <cell r="C297" t="str">
            <v xml:space="preserve">Staf Pemeliharaan Fasilitas </v>
          </cell>
          <cell r="D297">
            <v>1485800</v>
          </cell>
        </row>
        <row r="298">
          <cell r="A298" t="str">
            <v>830345047I</v>
          </cell>
          <cell r="B298" t="str">
            <v>DINA SEPTIANY</v>
          </cell>
          <cell r="C298" t="str">
            <v>Staf Sekretariat</v>
          </cell>
          <cell r="D298">
            <v>1465400</v>
          </cell>
        </row>
        <row r="299">
          <cell r="A299" t="str">
            <v>5174553K3</v>
          </cell>
          <cell r="B299" t="str">
            <v>ENDANG YUSUF</v>
          </cell>
          <cell r="C299" t="str">
            <v>Pelaksana Tata Usaha pada Divisi Kepegawaian</v>
          </cell>
          <cell r="D299">
            <v>2262100</v>
          </cell>
        </row>
        <row r="300">
          <cell r="A300" t="str">
            <v>820345046I</v>
          </cell>
          <cell r="B300" t="str">
            <v>ISMAIL SALEH</v>
          </cell>
          <cell r="C300" t="str">
            <v>Staf Administrasi Anggaran</v>
          </cell>
          <cell r="D300">
            <v>1485800</v>
          </cell>
        </row>
        <row r="301">
          <cell r="A301" t="str">
            <v>5674297K3</v>
          </cell>
          <cell r="B301" t="str">
            <v>LUKMAN HADIS</v>
          </cell>
          <cell r="C301" t="str">
            <v>Staf Administrasi</v>
          </cell>
          <cell r="D301">
            <v>1976100</v>
          </cell>
        </row>
        <row r="302">
          <cell r="A302" t="str">
            <v>800244015I</v>
          </cell>
          <cell r="B302" t="str">
            <v>SANTI MARLINAH</v>
          </cell>
          <cell r="C302" t="str">
            <v xml:space="preserve">Staf Administrasi </v>
          </cell>
          <cell r="D302">
            <v>1485800</v>
          </cell>
        </row>
        <row r="303">
          <cell r="A303" t="str">
            <v>830444003I</v>
          </cell>
          <cell r="B303" t="str">
            <v>SYERLI</v>
          </cell>
          <cell r="C303" t="str">
            <v>Staf Administrasi</v>
          </cell>
          <cell r="D303">
            <v>1444800</v>
          </cell>
        </row>
        <row r="304">
          <cell r="A304" t="str">
            <v>820345043I</v>
          </cell>
          <cell r="B304" t="str">
            <v>THESA KAPIYANA</v>
          </cell>
          <cell r="C304" t="str">
            <v>Staf Administrasi</v>
          </cell>
          <cell r="D304">
            <v>1526500</v>
          </cell>
        </row>
        <row r="305">
          <cell r="A305" t="str">
            <v>5674554K3</v>
          </cell>
          <cell r="B305" t="str">
            <v>TONNY FAUZY</v>
          </cell>
          <cell r="C305" t="str">
            <v>Staf TLSK</v>
          </cell>
          <cell r="D305">
            <v>2262100</v>
          </cell>
        </row>
        <row r="306">
          <cell r="A306" t="str">
            <v>830345045I</v>
          </cell>
          <cell r="B306" t="str">
            <v>YURRI ERIAWAN</v>
          </cell>
          <cell r="C306" t="str">
            <v xml:space="preserve">Staf Administrasi </v>
          </cell>
          <cell r="D306">
            <v>1485800</v>
          </cell>
        </row>
        <row r="307">
          <cell r="A307" t="str">
            <v>5881316K3</v>
          </cell>
          <cell r="B307" t="str">
            <v>WAGINO</v>
          </cell>
          <cell r="C307" t="str">
            <v>Staf TLSK</v>
          </cell>
          <cell r="D307">
            <v>1503800</v>
          </cell>
        </row>
        <row r="308">
          <cell r="A308" t="str">
            <v>5274556K3</v>
          </cell>
          <cell r="B308" t="str">
            <v>DJUHANI</v>
          </cell>
          <cell r="C308" t="str">
            <v>Pelaksana Tata Usaha pada Divisi Kepegawaian</v>
          </cell>
          <cell r="D308">
            <v>1586100</v>
          </cell>
        </row>
        <row r="309">
          <cell r="A309" t="str">
            <v>5375589K3</v>
          </cell>
          <cell r="B309" t="str">
            <v>HARYANTO</v>
          </cell>
          <cell r="C309" t="str">
            <v>Pelaksana Tata Usaha pada Divisi Kepegawaian</v>
          </cell>
          <cell r="D309">
            <v>1470400</v>
          </cell>
        </row>
        <row r="310">
          <cell r="A310" t="str">
            <v>5274558K3</v>
          </cell>
          <cell r="B310" t="str">
            <v>SURATNO</v>
          </cell>
          <cell r="C310" t="str">
            <v>Pelaksana Tata Usaha pada Divisi Kepegawaian</v>
          </cell>
          <cell r="D310">
            <v>1586100</v>
          </cell>
        </row>
        <row r="311">
          <cell r="A311" t="str">
            <v>5982723K3</v>
          </cell>
          <cell r="B311" t="str">
            <v>SYAHLANI HASAN</v>
          </cell>
          <cell r="C311" t="str">
            <v>Pelaksana Tata Usaha pada Divisi Kepegawaian</v>
          </cell>
          <cell r="D311">
            <v>1470400</v>
          </cell>
        </row>
        <row r="312">
          <cell r="A312" t="str">
            <v>5680277P</v>
          </cell>
          <cell r="B312" t="str">
            <v>BAMBANG SUSIANTO,Ir</v>
          </cell>
          <cell r="C312" t="str">
            <v>General Manajer</v>
          </cell>
          <cell r="D312">
            <v>9320300</v>
          </cell>
        </row>
        <row r="313">
          <cell r="A313" t="str">
            <v>5275308K3</v>
          </cell>
          <cell r="B313" t="str">
            <v>HERMAN SYAHBUDIN,Ir</v>
          </cell>
          <cell r="C313" t="str">
            <v>Auditor Teknik</v>
          </cell>
          <cell r="D313">
            <v>7594300</v>
          </cell>
        </row>
        <row r="314">
          <cell r="A314" t="str">
            <v>5172005M</v>
          </cell>
          <cell r="B314" t="str">
            <v>LASIMAN</v>
          </cell>
          <cell r="C314" t="str">
            <v>Spesialis Boiler</v>
          </cell>
          <cell r="D314">
            <v>7496900</v>
          </cell>
        </row>
        <row r="315">
          <cell r="A315" t="str">
            <v>6693089Z</v>
          </cell>
          <cell r="B315" t="str">
            <v>MUH.AHSIN SIDQI,Ir,MM</v>
          </cell>
          <cell r="C315" t="str">
            <v>Deputy General Manajer Bidang Pengelolaan Batubara</v>
          </cell>
          <cell r="D315">
            <v>6227200</v>
          </cell>
        </row>
        <row r="316">
          <cell r="A316" t="str">
            <v>5378002P</v>
          </cell>
          <cell r="B316" t="str">
            <v>MUHAMMAD SOFIAN,ST</v>
          </cell>
          <cell r="C316" t="str">
            <v>Spesialis Vibrasi</v>
          </cell>
          <cell r="D316">
            <v>6841100</v>
          </cell>
        </row>
        <row r="317">
          <cell r="A317" t="str">
            <v>5777099K3</v>
          </cell>
          <cell r="B317" t="str">
            <v>TULUS RUSENO,Ir,MT</v>
          </cell>
          <cell r="C317" t="str">
            <v>Deputy General Manager Bidang Operasi dan Pemeliharaan.</v>
          </cell>
          <cell r="D317">
            <v>5926300</v>
          </cell>
        </row>
        <row r="318">
          <cell r="A318" t="str">
            <v>5373019K3</v>
          </cell>
          <cell r="B318" t="str">
            <v>RIDWAN SUWARNO,SE</v>
          </cell>
          <cell r="C318" t="str">
            <v>Deputy General Manajer Bidang Umum</v>
          </cell>
          <cell r="D318">
            <v>6637700</v>
          </cell>
        </row>
        <row r="319">
          <cell r="A319" t="str">
            <v>6692067Z</v>
          </cell>
          <cell r="B319" t="str">
            <v>ROEDI RACHMANTO,Ir</v>
          </cell>
          <cell r="C319" t="str">
            <v>Manajer Operasi dan Niaga Unit 5-7</v>
          </cell>
          <cell r="D319">
            <v>5847200</v>
          </cell>
        </row>
        <row r="320">
          <cell r="A320" t="str">
            <v>6394010P</v>
          </cell>
          <cell r="B320" t="str">
            <v>MUHAMMAD ROFIQ,ST</v>
          </cell>
          <cell r="C320" t="str">
            <v>Manajer Pemeliharaan Unit 1-4</v>
          </cell>
          <cell r="D320">
            <v>5768100</v>
          </cell>
        </row>
        <row r="321">
          <cell r="A321" t="str">
            <v>5576041K3</v>
          </cell>
          <cell r="B321" t="str">
            <v>RUSNO,Drs,MM</v>
          </cell>
          <cell r="C321" t="str">
            <v>Manajer Sistem dan SDM</v>
          </cell>
          <cell r="D321">
            <v>6163300</v>
          </cell>
        </row>
        <row r="322">
          <cell r="A322" t="str">
            <v>6792115Z</v>
          </cell>
          <cell r="B322" t="str">
            <v>IGN.AGUNG S.,Ir</v>
          </cell>
          <cell r="C322" t="str">
            <v>Manajer Perencanaan, Evaluasi dan Enjiniring</v>
          </cell>
          <cell r="D322">
            <v>5552300</v>
          </cell>
        </row>
        <row r="323">
          <cell r="A323" t="str">
            <v>6793026Z</v>
          </cell>
          <cell r="B323" t="str">
            <v>SURYA DWI PRIJA,Ir</v>
          </cell>
          <cell r="C323" t="str">
            <v>Manajer Ash Handling</v>
          </cell>
          <cell r="D323">
            <v>5552300</v>
          </cell>
        </row>
        <row r="324">
          <cell r="A324" t="str">
            <v>6892117Z</v>
          </cell>
          <cell r="B324" t="str">
            <v>DEL EVIONDRA,ST</v>
          </cell>
          <cell r="C324" t="str">
            <v>Manajer Logistik</v>
          </cell>
          <cell r="D324">
            <v>5267700</v>
          </cell>
        </row>
        <row r="325">
          <cell r="A325" t="str">
            <v>5877136K3</v>
          </cell>
          <cell r="B325" t="str">
            <v>ENDANG HIDAYAT</v>
          </cell>
          <cell r="C325" t="str">
            <v>Manajer Humas</v>
          </cell>
          <cell r="D325">
            <v>5623500</v>
          </cell>
        </row>
        <row r="326">
          <cell r="A326" t="str">
            <v>5675488K3</v>
          </cell>
          <cell r="B326" t="str">
            <v>UNTUNG WAKIDJO,ST</v>
          </cell>
          <cell r="C326" t="str">
            <v>Pjs.Supervisor Senior Pemeliharaan Instalasi Abu Unit 1-7</v>
          </cell>
          <cell r="D326">
            <v>5623500</v>
          </cell>
        </row>
        <row r="327">
          <cell r="A327" t="str">
            <v>7194982JA</v>
          </cell>
          <cell r="B327" t="str">
            <v>ADE HENDRATNO,BE</v>
          </cell>
          <cell r="C327" t="str">
            <v>Enjinir Senior Perencanaan dan Evaluasi</v>
          </cell>
          <cell r="D327">
            <v>5128700</v>
          </cell>
        </row>
        <row r="328">
          <cell r="A328" t="str">
            <v>5676289K3</v>
          </cell>
          <cell r="B328" t="str">
            <v>SUPRAPTIYONO,ST</v>
          </cell>
          <cell r="C328" t="str">
            <v>Enjinir Perencanaan dan Evaluasi Coal dan Ash Handling</v>
          </cell>
          <cell r="D328">
            <v>5448600</v>
          </cell>
        </row>
        <row r="329">
          <cell r="A329" t="str">
            <v>6995092P</v>
          </cell>
          <cell r="B329" t="str">
            <v>HARLEN,Ir</v>
          </cell>
          <cell r="C329" t="str">
            <v>Manajer Pemeliharaan Unit 5-7</v>
          </cell>
          <cell r="D329">
            <v>5448600</v>
          </cell>
        </row>
        <row r="330">
          <cell r="A330" t="str">
            <v>5579110K3</v>
          </cell>
          <cell r="B330" t="str">
            <v>M AGUSTIN</v>
          </cell>
          <cell r="C330" t="str">
            <v>Manajer Keuangan</v>
          </cell>
          <cell r="D330">
            <v>5836800</v>
          </cell>
        </row>
        <row r="331">
          <cell r="A331" t="str">
            <v>6593047Z</v>
          </cell>
          <cell r="B331" t="str">
            <v>RIZALDI,SE,Ak</v>
          </cell>
          <cell r="C331" t="str">
            <v>Pjs.Manajer Keuangan</v>
          </cell>
          <cell r="D331">
            <v>5448600</v>
          </cell>
        </row>
        <row r="332">
          <cell r="A332" t="str">
            <v>5777102K3</v>
          </cell>
          <cell r="B332" t="str">
            <v>BUDI WIDYATMAJA</v>
          </cell>
          <cell r="C332" t="str">
            <v>Enjinir Pengembangan Listrik Unit 1-7</v>
          </cell>
          <cell r="D332">
            <v>4852900</v>
          </cell>
        </row>
        <row r="333">
          <cell r="A333" t="str">
            <v>5477098K3</v>
          </cell>
          <cell r="B333" t="str">
            <v>SANTOSO BUDI,ST</v>
          </cell>
          <cell r="C333" t="str">
            <v>Enjinir Pengembangan Coal dan Ash Handling</v>
          </cell>
          <cell r="D333">
            <v>4968400</v>
          </cell>
        </row>
        <row r="334">
          <cell r="A334" t="str">
            <v>5275611K3</v>
          </cell>
          <cell r="B334" t="str">
            <v>BUDI WURYANTO,ST</v>
          </cell>
          <cell r="C334" t="str">
            <v>Staf Teknik</v>
          </cell>
          <cell r="D334">
            <v>4448400</v>
          </cell>
        </row>
        <row r="335">
          <cell r="A335" t="str">
            <v>5882713K3</v>
          </cell>
          <cell r="B335" t="str">
            <v>KUSNUDIN,ST</v>
          </cell>
          <cell r="C335" t="str">
            <v>Enjinir Perencanaan dan Evaluasi Coal dan Ash Handling</v>
          </cell>
          <cell r="D335">
            <v>4737300</v>
          </cell>
        </row>
        <row r="336">
          <cell r="A336" t="str">
            <v>5577239K3</v>
          </cell>
          <cell r="B336" t="str">
            <v>ACHMAD FADLI,AhT</v>
          </cell>
          <cell r="C336" t="str">
            <v>Enjinir Senior Keandalan &amp; Effisiensi</v>
          </cell>
          <cell r="D336">
            <v>4795100</v>
          </cell>
        </row>
        <row r="337">
          <cell r="A337" t="str">
            <v>5982133K3</v>
          </cell>
          <cell r="B337" t="str">
            <v>TEGUH WIBOWO</v>
          </cell>
          <cell r="C337" t="str">
            <v>Enjinir Senior Perencanaan dan Evaluasi</v>
          </cell>
          <cell r="D337">
            <v>4910600</v>
          </cell>
        </row>
        <row r="338">
          <cell r="A338" t="str">
            <v>5274328K3</v>
          </cell>
          <cell r="B338" t="str">
            <v>AZMI ZAHARI</v>
          </cell>
          <cell r="C338" t="str">
            <v>Enjinir Perencanaan dan Evaluasi Mesin Unit 5-7</v>
          </cell>
          <cell r="D338">
            <v>4968400</v>
          </cell>
        </row>
        <row r="339">
          <cell r="A339" t="str">
            <v>5882158K3</v>
          </cell>
          <cell r="B339" t="str">
            <v>SUNARDI BIN SOPAWIRO</v>
          </cell>
          <cell r="C339" t="str">
            <v>Enjinir Perencanaan dan Evaluasi Kontrol dan Instrument 1-7</v>
          </cell>
          <cell r="D339">
            <v>4621800</v>
          </cell>
        </row>
        <row r="340">
          <cell r="A340" t="str">
            <v>6994345K3</v>
          </cell>
          <cell r="B340" t="str">
            <v>SAPTO AJI NUGROHO,Ir</v>
          </cell>
          <cell r="C340" t="str">
            <v>Manajer Operasi dan Niaga Unit 1-4</v>
          </cell>
          <cell r="D340">
            <v>4795100</v>
          </cell>
        </row>
        <row r="341">
          <cell r="A341" t="str">
            <v>6483168K3</v>
          </cell>
          <cell r="B341" t="str">
            <v>SUPRIYADI</v>
          </cell>
          <cell r="C341" t="str">
            <v>Pjs.Supervisor Senior Pemeliharaan Turbin Unit 1-4</v>
          </cell>
          <cell r="D341">
            <v>4564000</v>
          </cell>
        </row>
        <row r="342">
          <cell r="A342" t="str">
            <v>5777165K3</v>
          </cell>
          <cell r="B342" t="str">
            <v>SUKRO</v>
          </cell>
          <cell r="C342" t="str">
            <v>Pjs.Supervisor Senior Logistik Unit 5-7</v>
          </cell>
          <cell r="D342">
            <v>4910600</v>
          </cell>
        </row>
        <row r="343">
          <cell r="A343" t="str">
            <v>6893173Z</v>
          </cell>
          <cell r="B343" t="str">
            <v>RUSDIANSYAH</v>
          </cell>
          <cell r="C343" t="str">
            <v>Pjs.Supervisor Senior Logistik Coal dan Ash Handling</v>
          </cell>
          <cell r="D343">
            <v>4737300</v>
          </cell>
        </row>
        <row r="344">
          <cell r="A344" t="str">
            <v>5676205K3</v>
          </cell>
          <cell r="B344" t="str">
            <v>SUGITO</v>
          </cell>
          <cell r="C344" t="str">
            <v>Pjs.Supervisor Senior Logistik Fasilitas dan Sarana Operasi</v>
          </cell>
          <cell r="D344">
            <v>4852900</v>
          </cell>
        </row>
        <row r="345">
          <cell r="A345" t="str">
            <v>6081113K3</v>
          </cell>
          <cell r="B345" t="str">
            <v>PUJIYANTO</v>
          </cell>
          <cell r="C345" t="str">
            <v>Pjs.Supervisor Senior Pengelolaan Lahan dan Tenaga Kerja</v>
          </cell>
          <cell r="D345">
            <v>4852900</v>
          </cell>
        </row>
        <row r="346">
          <cell r="A346" t="str">
            <v>6793149Z</v>
          </cell>
          <cell r="B346" t="str">
            <v>MUHAMMAD HURI AMRI,Ir</v>
          </cell>
          <cell r="C346" t="str">
            <v>Staf Perencanaan SDM dan Formasi</v>
          </cell>
          <cell r="D346">
            <v>4679500</v>
          </cell>
        </row>
        <row r="347">
          <cell r="A347" t="str">
            <v>5782149K3</v>
          </cell>
          <cell r="B347" t="str">
            <v>HAKMAN</v>
          </cell>
          <cell r="C347" t="str">
            <v>Enjinir Pengembangan Listrik Unit 1-7</v>
          </cell>
          <cell r="D347">
            <v>4268400</v>
          </cell>
        </row>
        <row r="348">
          <cell r="A348" t="str">
            <v>5777158K3</v>
          </cell>
          <cell r="B348" t="str">
            <v>YUSUF IYUDIN</v>
          </cell>
          <cell r="C348" t="str">
            <v>Enjinir Pengembangan Listrik</v>
          </cell>
          <cell r="D348">
            <v>4528500</v>
          </cell>
        </row>
        <row r="349">
          <cell r="A349" t="str">
            <v>5274283K3</v>
          </cell>
          <cell r="B349" t="str">
            <v>SUTRISNO BIN MURJONO</v>
          </cell>
          <cell r="C349" t="str">
            <v>Staf Teknik</v>
          </cell>
          <cell r="D349">
            <v>4580500</v>
          </cell>
        </row>
        <row r="350">
          <cell r="A350" t="str">
            <v>6383172K3</v>
          </cell>
          <cell r="B350" t="str">
            <v>SUDARWOKO</v>
          </cell>
          <cell r="C350" t="str">
            <v>Enjinir Perencanaan dan Evaluasi Mesin Unit 5-7</v>
          </cell>
          <cell r="D350">
            <v>4372400</v>
          </cell>
        </row>
        <row r="351">
          <cell r="A351" t="str">
            <v>6081097K3</v>
          </cell>
          <cell r="B351" t="str">
            <v>SUPRIATNA KERRY</v>
          </cell>
          <cell r="C351" t="str">
            <v>Enjinir Perencanaan dan Evaluasi Listrik Unit 1-7</v>
          </cell>
          <cell r="D351">
            <v>4632600</v>
          </cell>
        </row>
        <row r="352">
          <cell r="A352" t="str">
            <v>5174092K3</v>
          </cell>
          <cell r="B352" t="str">
            <v>SUNARNO BIN SONTO W.</v>
          </cell>
          <cell r="C352" t="str">
            <v>Enjinir Perencanaan dan Evaluasi Sipil</v>
          </cell>
          <cell r="D352">
            <v>4632600</v>
          </cell>
        </row>
        <row r="353">
          <cell r="A353" t="str">
            <v>5375214K3</v>
          </cell>
          <cell r="B353" t="str">
            <v>KUSNAWAN</v>
          </cell>
          <cell r="C353" t="str">
            <v>Enjinir Perencanaan dan Evaluasi Auxiliary Island Unit 1-7</v>
          </cell>
          <cell r="D353">
            <v>4580500</v>
          </cell>
        </row>
        <row r="354">
          <cell r="A354" t="str">
            <v>6896002Z</v>
          </cell>
          <cell r="B354" t="str">
            <v>JUDI WINARKO,ST</v>
          </cell>
          <cell r="C354" t="str">
            <v>Manajer Pelabuhan</v>
          </cell>
          <cell r="D354">
            <v>4372400</v>
          </cell>
        </row>
        <row r="355">
          <cell r="A355" t="str">
            <v>6893185Z</v>
          </cell>
          <cell r="B355" t="str">
            <v>JAYUSMAN</v>
          </cell>
          <cell r="C355" t="str">
            <v>Supervisor Senior Pemeliharaan Alat Bantu &amp; Bengkel 5-7</v>
          </cell>
          <cell r="D355">
            <v>4736800</v>
          </cell>
        </row>
        <row r="356">
          <cell r="A356" t="str">
            <v>6083171K3</v>
          </cell>
          <cell r="B356" t="str">
            <v>SUPRIYANTO</v>
          </cell>
          <cell r="C356" t="str">
            <v>Pjs.Supervisor Senior Pemeliharaan Boiler Unit 1-4</v>
          </cell>
          <cell r="D356">
            <v>4528500</v>
          </cell>
        </row>
        <row r="357">
          <cell r="A357" t="str">
            <v>6284448K3</v>
          </cell>
          <cell r="B357" t="str">
            <v>NAMIN HIDAYAT</v>
          </cell>
          <cell r="C357" t="str">
            <v>Pjs.Supervisor Senior Pemeliharaan Kontrol &amp; Instr.Unit 1-4</v>
          </cell>
          <cell r="D357">
            <v>4476400</v>
          </cell>
        </row>
        <row r="358">
          <cell r="A358" t="str">
            <v>6384450K3</v>
          </cell>
          <cell r="B358" t="str">
            <v>PARSONO</v>
          </cell>
          <cell r="C358" t="str">
            <v>Supervisor Senior Pemeliharaan Kontrol &amp; Instrument Unit 5-7</v>
          </cell>
          <cell r="D358">
            <v>4476400</v>
          </cell>
        </row>
        <row r="359">
          <cell r="A359" t="str">
            <v>6384460K3</v>
          </cell>
          <cell r="B359" t="str">
            <v>SUSILO PUJI SANYOTO</v>
          </cell>
          <cell r="C359" t="str">
            <v>Supervisor Senior Pemeliharaan Listrik Unit 5-7</v>
          </cell>
          <cell r="D359">
            <v>4424500</v>
          </cell>
        </row>
        <row r="360">
          <cell r="A360" t="str">
            <v>5374032K3</v>
          </cell>
          <cell r="B360" t="str">
            <v>FX.DJOKO LELONO</v>
          </cell>
          <cell r="C360" t="str">
            <v>Pjs.Supervisor Senior K3</v>
          </cell>
          <cell r="D360">
            <v>4684700</v>
          </cell>
        </row>
        <row r="361">
          <cell r="A361" t="str">
            <v>5676288K3</v>
          </cell>
          <cell r="B361" t="str">
            <v>EKANINGTYAS H.,AhT</v>
          </cell>
          <cell r="C361" t="str">
            <v>Pjs.Supervisor Senior Lingkungan Hidup</v>
          </cell>
          <cell r="D361">
            <v>4736800</v>
          </cell>
        </row>
        <row r="362">
          <cell r="A362" t="str">
            <v>5882137K3</v>
          </cell>
          <cell r="B362" t="str">
            <v>DWI SUPARMONO</v>
          </cell>
          <cell r="C362" t="str">
            <v>Pjs.Supervisor Senior Logistik Unit 1-4</v>
          </cell>
          <cell r="D362">
            <v>4320200</v>
          </cell>
        </row>
        <row r="363">
          <cell r="A363" t="str">
            <v>6182139K3</v>
          </cell>
          <cell r="B363" t="str">
            <v>APENDI</v>
          </cell>
          <cell r="C363" t="str">
            <v>Pjs.Supervisor Senior Operasi Unit 1-4 A</v>
          </cell>
          <cell r="D363">
            <v>4424500</v>
          </cell>
        </row>
        <row r="364">
          <cell r="A364" t="str">
            <v>6182146K3</v>
          </cell>
          <cell r="B364" t="str">
            <v>SUTRIADJI</v>
          </cell>
          <cell r="C364" t="str">
            <v>Pjs.Supervisor Senior Operasi Unit 5-7 A</v>
          </cell>
          <cell r="D364">
            <v>4320200</v>
          </cell>
        </row>
        <row r="365">
          <cell r="A365" t="str">
            <v>6182148K3</v>
          </cell>
          <cell r="B365" t="str">
            <v>S.BUDJONO</v>
          </cell>
          <cell r="C365" t="str">
            <v>Pjs.Supervisor Senior Operasi Unit 5-7 B</v>
          </cell>
          <cell r="D365">
            <v>4372400</v>
          </cell>
        </row>
        <row r="366">
          <cell r="A366" t="str">
            <v>5682147K3</v>
          </cell>
          <cell r="B366" t="str">
            <v>ARNOLD PARDEDE</v>
          </cell>
          <cell r="C366" t="str">
            <v>Enjinir Perencanaan dan Evaluasi Auxiliary Island Unit 1-7</v>
          </cell>
          <cell r="D366">
            <v>4580500</v>
          </cell>
        </row>
        <row r="367">
          <cell r="A367" t="str">
            <v>6084548K3</v>
          </cell>
          <cell r="B367" t="str">
            <v>CACUK JOKO SUBAGYO,Drs</v>
          </cell>
          <cell r="C367" t="str">
            <v>Pjs.Supervisor Senior Pengembangan SDM</v>
          </cell>
          <cell r="D367">
            <v>4268400</v>
          </cell>
        </row>
        <row r="368">
          <cell r="A368" t="str">
            <v>6282141K3</v>
          </cell>
          <cell r="B368" t="str">
            <v>ACHMAD FAUZI,Drs</v>
          </cell>
          <cell r="C368" t="str">
            <v>Staf Pada Deputy General Manajer Bidang Umum</v>
          </cell>
          <cell r="D368">
            <v>4268400</v>
          </cell>
        </row>
        <row r="369">
          <cell r="A369" t="str">
            <v>5579042K3</v>
          </cell>
          <cell r="B369" t="str">
            <v>MARDAUD</v>
          </cell>
          <cell r="C369" t="str">
            <v>Enjinir Pengembangan Mesin Unit 1-7</v>
          </cell>
          <cell r="D369">
            <v>4172000</v>
          </cell>
        </row>
        <row r="370">
          <cell r="A370" t="str">
            <v>6283183K3</v>
          </cell>
          <cell r="B370" t="str">
            <v>SUDIARNI</v>
          </cell>
          <cell r="C370" t="str">
            <v>Enjinir Pengembangan Kontrol dan Instrument Unit 1-7</v>
          </cell>
          <cell r="D370">
            <v>4312500</v>
          </cell>
        </row>
        <row r="371">
          <cell r="A371" t="str">
            <v>6684433K3</v>
          </cell>
          <cell r="B371" t="str">
            <v>YUSUF SUPRIYANTO</v>
          </cell>
          <cell r="C371" t="str">
            <v>Enjinir Pengembangan Coal dan Ash Handling</v>
          </cell>
          <cell r="D371">
            <v>4218700</v>
          </cell>
        </row>
        <row r="372">
          <cell r="A372" t="str">
            <v>5777121K3</v>
          </cell>
          <cell r="B372" t="str">
            <v>TATANG SAHMADI</v>
          </cell>
          <cell r="C372" t="str">
            <v>Staf Teknik</v>
          </cell>
          <cell r="D372">
            <v>4312500</v>
          </cell>
        </row>
        <row r="373">
          <cell r="A373" t="str">
            <v>5674232K3</v>
          </cell>
          <cell r="B373" t="str">
            <v>NURJAYA BIN M.ARSAN S.</v>
          </cell>
          <cell r="C373" t="str">
            <v>Enjinir K3 dan Pengelolaan Resiko</v>
          </cell>
          <cell r="D373">
            <v>3984600</v>
          </cell>
        </row>
        <row r="374">
          <cell r="A374" t="str">
            <v>7195042P</v>
          </cell>
          <cell r="B374" t="str">
            <v>ANDY ADAM,ST,SE</v>
          </cell>
          <cell r="C374" t="str">
            <v>Manajer Coal Handling</v>
          </cell>
          <cell r="D374">
            <v>4172000</v>
          </cell>
        </row>
        <row r="375">
          <cell r="A375" t="str">
            <v>6894060Z</v>
          </cell>
          <cell r="B375" t="str">
            <v>HENDRES WAYEN P.,ST</v>
          </cell>
          <cell r="C375" t="str">
            <v>Pjs.Supervisor Senior Pemeliharaan Boiler Unit 5-7</v>
          </cell>
          <cell r="D375">
            <v>4125100</v>
          </cell>
        </row>
        <row r="376">
          <cell r="A376" t="str">
            <v>750221036I</v>
          </cell>
          <cell r="B376" t="str">
            <v>ROLLY,ST</v>
          </cell>
          <cell r="C376" t="str">
            <v>Supervisor Senior Pemeliharaan Turbin Unit 5-7</v>
          </cell>
          <cell r="D376">
            <v>3282300</v>
          </cell>
        </row>
        <row r="377">
          <cell r="A377" t="str">
            <v>5879099K3</v>
          </cell>
          <cell r="B377" t="str">
            <v>MARASOLEH SIREGAR</v>
          </cell>
          <cell r="C377" t="str">
            <v>Supervisor Senior Keuangan</v>
          </cell>
          <cell r="D377">
            <v>4265600</v>
          </cell>
        </row>
        <row r="378">
          <cell r="A378" t="str">
            <v>5579114K3</v>
          </cell>
          <cell r="B378" t="str">
            <v>WARIH WIRAWAN HADI</v>
          </cell>
          <cell r="C378" t="str">
            <v>Pjs.Supervisor Pemeliharaan Peralatan Lingkungan</v>
          </cell>
          <cell r="D378">
            <v>4078400</v>
          </cell>
        </row>
        <row r="379">
          <cell r="A379" t="str">
            <v>6282142K3</v>
          </cell>
          <cell r="B379" t="str">
            <v>ARI MULYADI</v>
          </cell>
          <cell r="C379" t="str">
            <v>Supervisor Senior Operasi Unit 1-4 B</v>
          </cell>
          <cell r="D379">
            <v>4031400</v>
          </cell>
        </row>
        <row r="380">
          <cell r="A380" t="str">
            <v>6082151K3</v>
          </cell>
          <cell r="B380" t="str">
            <v>HARIYOTO</v>
          </cell>
          <cell r="C380" t="str">
            <v>Pjs.Supervisor Senior Operasi Unit 1-4 C</v>
          </cell>
          <cell r="D380">
            <v>4312500</v>
          </cell>
        </row>
        <row r="381">
          <cell r="A381" t="str">
            <v>6282145K3</v>
          </cell>
          <cell r="B381" t="str">
            <v>ARIFIN</v>
          </cell>
          <cell r="C381" t="str">
            <v>Pjs.Supervisor Senior Operasi Unit 5-7 C</v>
          </cell>
          <cell r="D381">
            <v>4265600</v>
          </cell>
        </row>
        <row r="382">
          <cell r="A382" t="str">
            <v>5982140K3</v>
          </cell>
          <cell r="B382" t="str">
            <v>FISBAH ANSERI</v>
          </cell>
          <cell r="C382" t="str">
            <v>Pjs.Supervisor Senior Operasi Unit 5-7 D</v>
          </cell>
          <cell r="D382">
            <v>4265600</v>
          </cell>
        </row>
        <row r="383">
          <cell r="A383" t="str">
            <v>7193091K3</v>
          </cell>
          <cell r="B383" t="str">
            <v>AGUS SETIAWAN</v>
          </cell>
          <cell r="C383" t="str">
            <v>Supervisor Senior Pengendali Niaga Unit 1-4</v>
          </cell>
          <cell r="D383">
            <v>3984600</v>
          </cell>
        </row>
        <row r="384">
          <cell r="A384" t="str">
            <v>5475401K3</v>
          </cell>
          <cell r="B384" t="str">
            <v>HUTATORUAN SIMARMATA</v>
          </cell>
          <cell r="C384" t="str">
            <v>Supervisor Senior Pemeliharaan Inst.Bahan Bakar Unit 1-7</v>
          </cell>
          <cell r="D384">
            <v>4452800</v>
          </cell>
        </row>
        <row r="385">
          <cell r="A385" t="str">
            <v>6484432K3</v>
          </cell>
          <cell r="B385" t="str">
            <v>SUHERMAN BIN H.SIMAD</v>
          </cell>
          <cell r="C385" t="str">
            <v>Pjs.Supervisor Pemeliharaan Mesin Inst.Bahan Bakar Unit 5-7</v>
          </cell>
          <cell r="D385">
            <v>3984600</v>
          </cell>
        </row>
        <row r="386">
          <cell r="A386" t="str">
            <v>760224057I</v>
          </cell>
          <cell r="B386" t="str">
            <v>ERWIN ARDIANTO,SE</v>
          </cell>
          <cell r="C386" t="str">
            <v>Supervisor Senior Akuntansi</v>
          </cell>
          <cell r="D386">
            <v>3282300</v>
          </cell>
        </row>
        <row r="387">
          <cell r="A387" t="str">
            <v>750222034I</v>
          </cell>
          <cell r="B387" t="str">
            <v>FAHMILIA,ST</v>
          </cell>
          <cell r="C387" t="str">
            <v>Staf Teknik</v>
          </cell>
          <cell r="D387">
            <v>2957200</v>
          </cell>
        </row>
        <row r="388">
          <cell r="A388" t="str">
            <v>730221033I</v>
          </cell>
          <cell r="B388" t="str">
            <v>ANDI AGUNG BAWONO,ST</v>
          </cell>
          <cell r="C388" t="str">
            <v>Staf Teknik</v>
          </cell>
          <cell r="D388">
            <v>2957200</v>
          </cell>
        </row>
        <row r="389">
          <cell r="A389" t="str">
            <v>770221048I</v>
          </cell>
          <cell r="B389" t="str">
            <v>MOHAMMAD ARIEF R.,ST</v>
          </cell>
          <cell r="C389" t="str">
            <v>Staf Teknik</v>
          </cell>
          <cell r="D389">
            <v>2957200</v>
          </cell>
        </row>
        <row r="390">
          <cell r="A390" t="str">
            <v>760221041I</v>
          </cell>
          <cell r="B390" t="str">
            <v>ARIEF MUSTAQIM,ST,MSc</v>
          </cell>
          <cell r="C390" t="str">
            <v>Staf Teknik</v>
          </cell>
          <cell r="D390">
            <v>2957200</v>
          </cell>
        </row>
        <row r="391">
          <cell r="A391" t="str">
            <v>770221049I</v>
          </cell>
          <cell r="B391" t="str">
            <v>NUR WAKHID SEPTI N.,ST</v>
          </cell>
          <cell r="C391" t="str">
            <v>Staf Teknik</v>
          </cell>
          <cell r="D391">
            <v>3042200</v>
          </cell>
        </row>
        <row r="392">
          <cell r="A392" t="str">
            <v>760221035I</v>
          </cell>
          <cell r="B392" t="str">
            <v>MUHAMMAD RAMON M.,ST</v>
          </cell>
          <cell r="C392" t="str">
            <v>Staf Teknik</v>
          </cell>
          <cell r="D392">
            <v>2957200</v>
          </cell>
        </row>
        <row r="393">
          <cell r="A393" t="str">
            <v>730221037I</v>
          </cell>
          <cell r="B393" t="str">
            <v>UNGGUL SATRIATAMA,ST</v>
          </cell>
          <cell r="C393" t="str">
            <v>Staf Teknik</v>
          </cell>
          <cell r="D393">
            <v>2957200</v>
          </cell>
        </row>
        <row r="394">
          <cell r="A394" t="str">
            <v>740222051I</v>
          </cell>
          <cell r="B394" t="str">
            <v>ROMY NURAWAN,ST</v>
          </cell>
          <cell r="C394" t="str">
            <v>Staf Teknik</v>
          </cell>
          <cell r="D394">
            <v>2957200</v>
          </cell>
        </row>
        <row r="395">
          <cell r="A395" t="str">
            <v>5377220K3</v>
          </cell>
          <cell r="B395" t="str">
            <v>HADRALIUS BACHTIAR</v>
          </cell>
          <cell r="C395" t="str">
            <v>Enjinir Effisiensi</v>
          </cell>
          <cell r="D395">
            <v>3975800</v>
          </cell>
        </row>
        <row r="396">
          <cell r="A396" t="str">
            <v>7201009IP</v>
          </cell>
          <cell r="B396" t="str">
            <v>BAMBANG SAPTOHADI,ST</v>
          </cell>
          <cell r="C396" t="str">
            <v>Supervisor Senior Pengendali Niaga Unit 5-7</v>
          </cell>
          <cell r="D396">
            <v>3084500</v>
          </cell>
        </row>
        <row r="397">
          <cell r="A397" t="str">
            <v>7201008IP</v>
          </cell>
          <cell r="B397" t="str">
            <v>HENDRA,ST</v>
          </cell>
          <cell r="C397" t="str">
            <v>Enjinir Perencanaan dan Evaluasi Mesin Unit 1-4</v>
          </cell>
          <cell r="D397">
            <v>3169400</v>
          </cell>
        </row>
        <row r="398">
          <cell r="A398" t="str">
            <v>6789012K3</v>
          </cell>
          <cell r="B398" t="str">
            <v>SLAMET SUWARDI</v>
          </cell>
          <cell r="C398" t="str">
            <v>Enjinir Perencanaan dan Evaluasi Kontrol dan Instrument 1-7</v>
          </cell>
          <cell r="D398">
            <v>3636400</v>
          </cell>
        </row>
        <row r="399">
          <cell r="A399" t="str">
            <v>6583200K3</v>
          </cell>
          <cell r="B399" t="str">
            <v>NANDANG SAFRUDIN</v>
          </cell>
          <cell r="C399" t="str">
            <v>Enjinir Kimia dan Lingkungan</v>
          </cell>
          <cell r="D399">
            <v>3806100</v>
          </cell>
        </row>
        <row r="400">
          <cell r="A400" t="str">
            <v>6283192K3</v>
          </cell>
          <cell r="B400" t="str">
            <v>SUDHARTO,SE</v>
          </cell>
          <cell r="C400" t="str">
            <v>Supervisor Senior Anggaran</v>
          </cell>
          <cell r="D400">
            <v>3933500</v>
          </cell>
        </row>
        <row r="401">
          <cell r="A401" t="str">
            <v>6383176K3</v>
          </cell>
          <cell r="B401" t="str">
            <v>WAHYURI</v>
          </cell>
          <cell r="C401" t="str">
            <v>Pjs.Supervisor Senior Gudang</v>
          </cell>
          <cell r="D401">
            <v>3891100</v>
          </cell>
        </row>
        <row r="402">
          <cell r="A402" t="str">
            <v>7201011IP</v>
          </cell>
          <cell r="B402" t="str">
            <v>TARSIS TINGGI,ST</v>
          </cell>
          <cell r="C402" t="str">
            <v>Supervisor Senior Pemeliharaan Alat Bantu &amp; Bengkel 1-4</v>
          </cell>
          <cell r="D402">
            <v>3127000</v>
          </cell>
        </row>
        <row r="403">
          <cell r="A403" t="str">
            <v>6084427K3</v>
          </cell>
          <cell r="B403" t="str">
            <v>SUNARMIN</v>
          </cell>
          <cell r="C403" t="str">
            <v>Pjs.Supervisor Bengkel dan Tools Unit 1-4</v>
          </cell>
          <cell r="D403">
            <v>3721200</v>
          </cell>
        </row>
        <row r="404">
          <cell r="A404" t="str">
            <v>5374087K3</v>
          </cell>
          <cell r="B404" t="str">
            <v>NURHANI</v>
          </cell>
          <cell r="C404" t="str">
            <v>Pjs.Supervisor Pemeliharaan Sarana Unit 5-7</v>
          </cell>
          <cell r="D404">
            <v>4018400</v>
          </cell>
        </row>
        <row r="405">
          <cell r="A405" t="str">
            <v>720221040I</v>
          </cell>
          <cell r="B405" t="str">
            <v>ZULFADHLI,ST</v>
          </cell>
          <cell r="C405" t="str">
            <v>Supervisor Pemeliharaan Mesin Alat Bantu Unit 5-7</v>
          </cell>
          <cell r="D405">
            <v>2957200</v>
          </cell>
        </row>
        <row r="406">
          <cell r="A406" t="str">
            <v>6084452K3</v>
          </cell>
          <cell r="B406" t="str">
            <v>BAMBANG SUKOCO,ST</v>
          </cell>
          <cell r="C406" t="str">
            <v>Pjs.Supervisor Pemeliharaan Kontrol &amp; Instr.Turbin Unit 5-7</v>
          </cell>
          <cell r="D406">
            <v>3381700</v>
          </cell>
        </row>
        <row r="407">
          <cell r="A407" t="str">
            <v>7201010IP</v>
          </cell>
          <cell r="B407" t="str">
            <v>ANDIEK TRI F.,ST</v>
          </cell>
          <cell r="C407" t="str">
            <v>Supervisor Senior Pemeliharaan Listrik Unit 1-4</v>
          </cell>
          <cell r="D407">
            <v>3211800</v>
          </cell>
        </row>
        <row r="408">
          <cell r="A408" t="str">
            <v>760221038I</v>
          </cell>
          <cell r="B408" t="str">
            <v>WISNU KURNIAWAN,ST</v>
          </cell>
          <cell r="C408" t="str">
            <v>Supervisor Pemeliharaan Jaringan Listrik Unit 1-4</v>
          </cell>
          <cell r="D408">
            <v>3084500</v>
          </cell>
        </row>
        <row r="409">
          <cell r="A409" t="str">
            <v>5582130K3</v>
          </cell>
          <cell r="B409" t="str">
            <v>KORNEL SITORUS</v>
          </cell>
          <cell r="C409" t="str">
            <v>Pjs.Supervisor Pemeliharaan Listrik Alat Bantu Unit 1-4</v>
          </cell>
          <cell r="D409">
            <v>3933500</v>
          </cell>
        </row>
        <row r="410">
          <cell r="A410" t="str">
            <v>6484461K3</v>
          </cell>
          <cell r="B410" t="str">
            <v>BUDIARJO</v>
          </cell>
          <cell r="C410" t="str">
            <v>Pjs.Supervisor Pemeliharaan Rele dan Meter Unit 5-7</v>
          </cell>
          <cell r="D410">
            <v>3848500</v>
          </cell>
        </row>
        <row r="411">
          <cell r="A411" t="str">
            <v>6284455K3</v>
          </cell>
          <cell r="B411" t="str">
            <v>DENY SUHENDRO SODA</v>
          </cell>
          <cell r="C411" t="str">
            <v>Pjs.Supervisor Pemeliharaan Jaringan Listrik Unit 5-7</v>
          </cell>
          <cell r="D411">
            <v>3891100</v>
          </cell>
        </row>
        <row r="412">
          <cell r="A412" t="str">
            <v>6085111K3</v>
          </cell>
          <cell r="B412" t="str">
            <v>SLAMET SANTOSA</v>
          </cell>
          <cell r="C412" t="str">
            <v>Pjs.Supervisor Pemeliharaan Turbin Unit 5-7</v>
          </cell>
          <cell r="D412">
            <v>3763700</v>
          </cell>
        </row>
        <row r="413">
          <cell r="A413" t="str">
            <v>5782155K3</v>
          </cell>
          <cell r="B413" t="str">
            <v>MISDAN</v>
          </cell>
          <cell r="C413" t="str">
            <v>Pelaksana Senior K3</v>
          </cell>
          <cell r="D413">
            <v>3721200</v>
          </cell>
        </row>
        <row r="414">
          <cell r="A414" t="str">
            <v>730221046I</v>
          </cell>
          <cell r="B414" t="str">
            <v>JUNEVEN SABAR M.S.,ST</v>
          </cell>
          <cell r="C414" t="str">
            <v>Pelaksana Senior K3</v>
          </cell>
          <cell r="D414">
            <v>2957200</v>
          </cell>
        </row>
        <row r="415">
          <cell r="A415" t="str">
            <v>5777055J</v>
          </cell>
          <cell r="B415" t="str">
            <v>GUNTORO</v>
          </cell>
          <cell r="C415" t="str">
            <v>Supervisor Senior Penyaluran Abu</v>
          </cell>
          <cell r="D415">
            <v>4103200</v>
          </cell>
        </row>
        <row r="416">
          <cell r="A416" t="str">
            <v>6384302K3</v>
          </cell>
          <cell r="B416" t="str">
            <v>UMARDANI</v>
          </cell>
          <cell r="C416" t="str">
            <v>Pjs.Supervisor Operasi Penyaluran Abu Unit 1-4 A</v>
          </cell>
          <cell r="D416">
            <v>3806100</v>
          </cell>
        </row>
        <row r="417">
          <cell r="A417" t="str">
            <v>6184472K3</v>
          </cell>
          <cell r="B417" t="str">
            <v>HASYIM</v>
          </cell>
          <cell r="C417" t="str">
            <v>Pjs.Supervisor Operasi Penyaluran Abu Unit 1-4 B</v>
          </cell>
          <cell r="D417">
            <v>3806100</v>
          </cell>
        </row>
        <row r="418">
          <cell r="A418" t="str">
            <v>5984473K3</v>
          </cell>
          <cell r="B418" t="str">
            <v>RIJANTO</v>
          </cell>
          <cell r="C418" t="str">
            <v>Pjs.Supervisor Operasi Penyaluran Abu Unit 1-4 D</v>
          </cell>
          <cell r="D418">
            <v>3763700</v>
          </cell>
        </row>
        <row r="419">
          <cell r="A419" t="str">
            <v>6284293K3</v>
          </cell>
          <cell r="B419" t="str">
            <v>SIDIK BIN R.AL ARFI</v>
          </cell>
          <cell r="C419" t="str">
            <v>Supervisor Senior Penyaluran Bahan Bakar</v>
          </cell>
          <cell r="D419">
            <v>3806100</v>
          </cell>
        </row>
        <row r="420">
          <cell r="A420" t="str">
            <v>6083197K3</v>
          </cell>
          <cell r="B420" t="str">
            <v>HASAN RIYANTO S.</v>
          </cell>
          <cell r="C420" t="str">
            <v>Pjs.Supervisor Penyaluran Bahan Bakar Unit 1-4 B</v>
          </cell>
          <cell r="D420">
            <v>3806100</v>
          </cell>
        </row>
        <row r="421">
          <cell r="A421" t="str">
            <v>5678157K3</v>
          </cell>
          <cell r="B421" t="str">
            <v>SUTRISNO BIN SUWONDO</v>
          </cell>
          <cell r="C421" t="str">
            <v>Pjs.Supervisor Penyaluran Bahan Bakar Unit 5-7 A</v>
          </cell>
          <cell r="D421">
            <v>3891100</v>
          </cell>
        </row>
        <row r="422">
          <cell r="A422" t="str">
            <v>5878156K3</v>
          </cell>
          <cell r="B422" t="str">
            <v>PARULIAN LUMBANTORUAN</v>
          </cell>
          <cell r="C422" t="str">
            <v>Pjs.Supervisor Penyaluran Bahan Bakar Unit 5-7 D</v>
          </cell>
          <cell r="D422">
            <v>3933500</v>
          </cell>
        </row>
        <row r="423">
          <cell r="A423" t="str">
            <v>5375216K3</v>
          </cell>
          <cell r="B423" t="str">
            <v>KADARSO</v>
          </cell>
          <cell r="C423" t="str">
            <v>Pelaksana Senior Perencanaan Logistik Unit 1-4</v>
          </cell>
          <cell r="D423">
            <v>3933500</v>
          </cell>
        </row>
        <row r="424">
          <cell r="A424" t="str">
            <v>6384298K3</v>
          </cell>
          <cell r="B424" t="str">
            <v>HUDARI BIN ROHANI</v>
          </cell>
          <cell r="C424" t="str">
            <v>Supervisor Operasi Unit 3 A</v>
          </cell>
          <cell r="D424">
            <v>3806100</v>
          </cell>
        </row>
        <row r="425">
          <cell r="A425" t="str">
            <v>750221043I</v>
          </cell>
          <cell r="B425" t="str">
            <v>FARDHIAN WINDO,ST</v>
          </cell>
          <cell r="C425" t="str">
            <v>Operator Senior Control Room Unit 4 A</v>
          </cell>
          <cell r="D425">
            <v>2957200</v>
          </cell>
        </row>
        <row r="426">
          <cell r="A426" t="str">
            <v>740221042I</v>
          </cell>
          <cell r="B426" t="str">
            <v>BUDI SATRIYO,ST</v>
          </cell>
          <cell r="C426" t="str">
            <v>Supervisor Operasi Unit 2 B</v>
          </cell>
          <cell r="D426">
            <v>2957200</v>
          </cell>
        </row>
        <row r="427">
          <cell r="A427" t="str">
            <v>6283014K3</v>
          </cell>
          <cell r="B427" t="str">
            <v>FIRMAN BACHTIAR</v>
          </cell>
          <cell r="C427" t="str">
            <v>Pjs.Supervisor Operasi Unit 3 B</v>
          </cell>
          <cell r="D427">
            <v>3933500</v>
          </cell>
        </row>
        <row r="428">
          <cell r="A428" t="str">
            <v>750221054I</v>
          </cell>
          <cell r="B428" t="str">
            <v>ZAINAL ABIDIN,ST</v>
          </cell>
          <cell r="C428" t="str">
            <v>Staf Teknik</v>
          </cell>
          <cell r="D428">
            <v>3127000</v>
          </cell>
        </row>
        <row r="429">
          <cell r="A429" t="str">
            <v>6182164K3</v>
          </cell>
          <cell r="B429" t="str">
            <v>M.IRWAN</v>
          </cell>
          <cell r="C429" t="str">
            <v>Pjs.Supervisor Operasi Unit 4 C</v>
          </cell>
          <cell r="D429">
            <v>3975800</v>
          </cell>
        </row>
        <row r="430">
          <cell r="A430" t="str">
            <v>6384300K3</v>
          </cell>
          <cell r="B430" t="str">
            <v>ADI REKNO</v>
          </cell>
          <cell r="C430" t="str">
            <v>Pjs.Supervisor Senior Operasi Unit 1-4 D</v>
          </cell>
          <cell r="D430">
            <v>3848500</v>
          </cell>
        </row>
        <row r="431">
          <cell r="A431" t="str">
            <v>6384396K3</v>
          </cell>
          <cell r="B431" t="str">
            <v>SUKATMA MIHARJA</v>
          </cell>
          <cell r="C431" t="str">
            <v>Pjs.Supervisor Operasi Unit 6 A</v>
          </cell>
          <cell r="D431">
            <v>3763700</v>
          </cell>
        </row>
        <row r="432">
          <cell r="A432" t="str">
            <v>750221045I</v>
          </cell>
          <cell r="B432" t="str">
            <v>I DEWA MADE SUCI DAP,ST</v>
          </cell>
          <cell r="C432" t="str">
            <v>Operator Senior Control Room Unit 5 B</v>
          </cell>
          <cell r="D432">
            <v>2957200</v>
          </cell>
        </row>
        <row r="433">
          <cell r="A433" t="str">
            <v>6384122K3</v>
          </cell>
          <cell r="B433" t="str">
            <v>ENDI RUPENDI</v>
          </cell>
          <cell r="C433" t="str">
            <v>Supervisor Senior Penerimaan Bahan Bakar dan Alat Berat</v>
          </cell>
          <cell r="D433">
            <v>3933500</v>
          </cell>
        </row>
        <row r="434">
          <cell r="A434" t="str">
            <v>760222052I</v>
          </cell>
          <cell r="B434" t="str">
            <v>WAHYU PRASETYO,ST</v>
          </cell>
          <cell r="C434" t="str">
            <v>Supervisor Pembongkaran Bahan Bakar</v>
          </cell>
          <cell r="D434">
            <v>2957200</v>
          </cell>
        </row>
        <row r="435">
          <cell r="A435" t="str">
            <v>5682144K3</v>
          </cell>
          <cell r="B435" t="str">
            <v>HARI BUDIANTO</v>
          </cell>
          <cell r="C435" t="str">
            <v>Pelaksana Senior Pengendali Niaga Unit 1-4 A</v>
          </cell>
          <cell r="D435">
            <v>3721200</v>
          </cell>
        </row>
        <row r="436">
          <cell r="A436" t="str">
            <v>5882152K3</v>
          </cell>
          <cell r="B436" t="str">
            <v>SUPRAYITNO</v>
          </cell>
          <cell r="C436" t="str">
            <v>Pelaksana Senior Pengendali Niaga Unit 5-7 D</v>
          </cell>
          <cell r="D436">
            <v>3806100</v>
          </cell>
        </row>
        <row r="437">
          <cell r="A437" t="str">
            <v>760225055I</v>
          </cell>
          <cell r="B437" t="str">
            <v>HARI MUHARDANI N.,SE</v>
          </cell>
          <cell r="C437" t="str">
            <v>Pjs.Supervisor Senior Administrasi Kepegawaian</v>
          </cell>
          <cell r="D437">
            <v>3084500</v>
          </cell>
        </row>
        <row r="438">
          <cell r="A438" t="str">
            <v>5982039JA</v>
          </cell>
          <cell r="B438" t="str">
            <v>SUYANTO ISMAIL,BE</v>
          </cell>
          <cell r="C438" t="str">
            <v>Pjs.Supervisor Pemeliharaan Listrik Instalasi Abu</v>
          </cell>
          <cell r="D438">
            <v>3891100</v>
          </cell>
        </row>
        <row r="439">
          <cell r="A439" t="str">
            <v>6284449K3</v>
          </cell>
          <cell r="B439" t="str">
            <v>ABDUL ADJIS</v>
          </cell>
          <cell r="C439" t="str">
            <v>Pjs.Supervisor Pemeliharaan Kontrol &amp; Instr.Instalasi Abu</v>
          </cell>
          <cell r="D439">
            <v>3806100</v>
          </cell>
        </row>
        <row r="440">
          <cell r="A440" t="str">
            <v>5677050J</v>
          </cell>
          <cell r="B440" t="str">
            <v>SUTANTO</v>
          </cell>
          <cell r="C440" t="str">
            <v>Supervisor Har.Mekanik Inst.Bahan Bakar Unit 1-4</v>
          </cell>
          <cell r="D440">
            <v>3975800</v>
          </cell>
        </row>
        <row r="441">
          <cell r="A441" t="str">
            <v>6384462K3</v>
          </cell>
          <cell r="B441" t="str">
            <v>LUDIYONO</v>
          </cell>
          <cell r="C441" t="str">
            <v>Pjs.Supervisor Pemeliharaan Listrik Instalasi Bahan Bakar</v>
          </cell>
          <cell r="D441">
            <v>3848500</v>
          </cell>
        </row>
        <row r="442">
          <cell r="A442" t="str">
            <v>6384292K3</v>
          </cell>
          <cell r="B442" t="str">
            <v>SOLEMAN HASAN</v>
          </cell>
          <cell r="C442" t="str">
            <v>Pjs.Supervisor Pemeliharaan Kontrol &amp; Instr.Inst.B.Bakar</v>
          </cell>
          <cell r="D442">
            <v>4060800</v>
          </cell>
        </row>
        <row r="443">
          <cell r="A443" t="str">
            <v>760225056I</v>
          </cell>
          <cell r="B443" t="str">
            <v>DELTA RAHMINTARI,S.Kom</v>
          </cell>
          <cell r="C443" t="str">
            <v>Pjs.Supervisor Senior Sistem Informasi</v>
          </cell>
          <cell r="D443">
            <v>3084500</v>
          </cell>
        </row>
        <row r="444">
          <cell r="A444" t="str">
            <v>730225018I</v>
          </cell>
          <cell r="B444" t="str">
            <v>DUTA KADAYAN,S.Sos</v>
          </cell>
          <cell r="C444" t="str">
            <v>Staf Pengembangan Usaha</v>
          </cell>
          <cell r="D444">
            <v>2957200</v>
          </cell>
        </row>
        <row r="445">
          <cell r="A445" t="str">
            <v>5275183K3</v>
          </cell>
          <cell r="B445" t="str">
            <v>SUYITNO</v>
          </cell>
          <cell r="C445" t="str">
            <v>Staf Pengembangan Usaha</v>
          </cell>
          <cell r="D445">
            <v>4103200</v>
          </cell>
        </row>
        <row r="446">
          <cell r="A446" t="str">
            <v>5984306K3</v>
          </cell>
          <cell r="B446" t="str">
            <v>YAYAT HIDAYAT</v>
          </cell>
          <cell r="C446" t="str">
            <v>Staf Teknik</v>
          </cell>
          <cell r="D446">
            <v>3688800</v>
          </cell>
        </row>
        <row r="447">
          <cell r="A447" t="str">
            <v>6384576K3</v>
          </cell>
          <cell r="B447" t="str">
            <v>M.SANIM</v>
          </cell>
          <cell r="C447" t="str">
            <v>Staf Teknik</v>
          </cell>
          <cell r="D447">
            <v>3461100</v>
          </cell>
        </row>
        <row r="448">
          <cell r="A448" t="str">
            <v>6485014K3</v>
          </cell>
          <cell r="B448" t="str">
            <v>GANDUNG PURWANTO</v>
          </cell>
          <cell r="C448" t="str">
            <v>Staf Teknik</v>
          </cell>
          <cell r="D448">
            <v>3574800</v>
          </cell>
        </row>
        <row r="449">
          <cell r="A449" t="str">
            <v>6285113K3</v>
          </cell>
          <cell r="B449" t="str">
            <v>RH.PURWANTO</v>
          </cell>
          <cell r="C449" t="str">
            <v>Enjinir Perencanaan dan Evaluasi Mesin Unit 1-4</v>
          </cell>
          <cell r="D449">
            <v>3499000</v>
          </cell>
        </row>
        <row r="450">
          <cell r="A450" t="str">
            <v>6484457K3</v>
          </cell>
          <cell r="B450" t="str">
            <v>ABDULAH</v>
          </cell>
          <cell r="C450" t="str">
            <v>Enjinir Perencanaan dan Evaluasi Listrik Unit 1-7</v>
          </cell>
          <cell r="D450">
            <v>3650900</v>
          </cell>
        </row>
        <row r="451">
          <cell r="A451" t="str">
            <v>6083340K3</v>
          </cell>
          <cell r="B451" t="str">
            <v>PARULIAN,SE,MM</v>
          </cell>
          <cell r="C451" t="str">
            <v>Enjinir K3 dan Pengelolaan Resiko</v>
          </cell>
          <cell r="D451">
            <v>3688800</v>
          </cell>
        </row>
        <row r="452">
          <cell r="A452" t="str">
            <v>6483194K3</v>
          </cell>
          <cell r="B452" t="str">
            <v>ROHANA SIAHAAN</v>
          </cell>
          <cell r="C452" t="str">
            <v>Sekretaris General Manajer</v>
          </cell>
          <cell r="D452">
            <v>3688800</v>
          </cell>
        </row>
        <row r="453">
          <cell r="A453" t="str">
            <v>760324147I</v>
          </cell>
          <cell r="B453" t="str">
            <v>FREDDY HORAS P.,SE</v>
          </cell>
          <cell r="C453" t="str">
            <v>Pelaksana Senior Anggaran</v>
          </cell>
          <cell r="D453">
            <v>2778100</v>
          </cell>
        </row>
        <row r="454">
          <cell r="A454" t="str">
            <v>6084441K3</v>
          </cell>
          <cell r="B454" t="str">
            <v>BOMEN SILALAHI</v>
          </cell>
          <cell r="C454" t="str">
            <v>Pjs.Supervisor Senior Fasilitas dan Rumah Tangga</v>
          </cell>
          <cell r="D454">
            <v>3840600</v>
          </cell>
        </row>
        <row r="455">
          <cell r="A455" t="str">
            <v>5982129K3</v>
          </cell>
          <cell r="B455" t="str">
            <v>FIRDAUS</v>
          </cell>
          <cell r="C455" t="str">
            <v>Pjs.Supervisor Pemeliharaan Mesin Alat Bantu Unit 1-4</v>
          </cell>
          <cell r="D455">
            <v>3650900</v>
          </cell>
        </row>
        <row r="456">
          <cell r="A456" t="str">
            <v>6184429K3</v>
          </cell>
          <cell r="B456" t="str">
            <v>NANA SUPRIATNA</v>
          </cell>
          <cell r="C456" t="str">
            <v>Pjs.Supervisor Pemeliharaan Boiler Unit 1-4</v>
          </cell>
          <cell r="D456">
            <v>3612700</v>
          </cell>
        </row>
        <row r="457">
          <cell r="A457" t="str">
            <v>6284430K3</v>
          </cell>
          <cell r="B457" t="str">
            <v>SARIFUDIN BIN ACH.ALKA</v>
          </cell>
          <cell r="C457" t="str">
            <v>Pjs.Supervisor Pemeliharaan Fan dan Mill Unit 1-4</v>
          </cell>
          <cell r="D457">
            <v>3650900</v>
          </cell>
        </row>
        <row r="458">
          <cell r="A458" t="str">
            <v>6385112K3</v>
          </cell>
          <cell r="B458" t="str">
            <v>SUHARTA</v>
          </cell>
          <cell r="C458" t="str">
            <v>Pjs.Supervisor Pemeliharaan Fan dan Mill Unit 5-7</v>
          </cell>
          <cell r="D458">
            <v>3574800</v>
          </cell>
        </row>
        <row r="459">
          <cell r="A459" t="str">
            <v>6484291K3</v>
          </cell>
          <cell r="B459" t="str">
            <v>MULYANA</v>
          </cell>
          <cell r="C459" t="str">
            <v>Pjs.Supervisor Pemeliharaan Kontrol &amp; Instr.Boiler Unit 1-4</v>
          </cell>
          <cell r="D459">
            <v>3726700</v>
          </cell>
        </row>
        <row r="460">
          <cell r="A460" t="str">
            <v>6483205K3</v>
          </cell>
          <cell r="B460" t="str">
            <v>HARTOYO</v>
          </cell>
          <cell r="C460" t="str">
            <v>Pjs.Supervisor Pemeliharaan Kontrol &amp; Instr.Turbin Unit 1-4</v>
          </cell>
          <cell r="D460">
            <v>3726700</v>
          </cell>
        </row>
        <row r="461">
          <cell r="A461" t="str">
            <v>790321141I</v>
          </cell>
          <cell r="B461" t="str">
            <v>ADITYA TIMUR B.,ST</v>
          </cell>
          <cell r="C461" t="str">
            <v>Teknisi Kontrol dan Instrument Turbin Unit 1-4</v>
          </cell>
          <cell r="D461">
            <v>2702100</v>
          </cell>
        </row>
        <row r="462">
          <cell r="A462" t="str">
            <v>6584451K3</v>
          </cell>
          <cell r="B462" t="str">
            <v>BAMBANG RIANTO</v>
          </cell>
          <cell r="C462" t="str">
            <v>Pjs.Supervisor Pemeliharaan Kontrol &amp; Instr.Alat Bantu 1-4</v>
          </cell>
          <cell r="D462">
            <v>3574800</v>
          </cell>
        </row>
        <row r="463">
          <cell r="A463" t="str">
            <v>5984447K3</v>
          </cell>
          <cell r="B463" t="str">
            <v>DADANG BACHTIAR</v>
          </cell>
          <cell r="C463" t="str">
            <v>Pjs.Supervisor Pemeliharaan Kontrol &amp; Instr.Boiler Unit 5-7</v>
          </cell>
          <cell r="D463">
            <v>3726700</v>
          </cell>
        </row>
        <row r="464">
          <cell r="A464" t="str">
            <v>5982157K3</v>
          </cell>
          <cell r="B464" t="str">
            <v>YUSDAR HELMI</v>
          </cell>
          <cell r="C464" t="str">
            <v>Pjs.Supervisor Pemeliharaan Kontrol &amp; Instr.Alat Bantu 5-7</v>
          </cell>
          <cell r="D464">
            <v>3688800</v>
          </cell>
        </row>
        <row r="465">
          <cell r="A465" t="str">
            <v>6385297K3</v>
          </cell>
          <cell r="B465" t="str">
            <v>KISWONDO</v>
          </cell>
          <cell r="C465" t="str">
            <v>Pjs.Supervisor Pemeliharaan Rele dan Meter Unit 1-4</v>
          </cell>
          <cell r="D465">
            <v>3612700</v>
          </cell>
        </row>
        <row r="466">
          <cell r="A466" t="str">
            <v>760321153I</v>
          </cell>
          <cell r="B466" t="str">
            <v>RIZQI PRIATNA,ST</v>
          </cell>
          <cell r="C466" t="str">
            <v>Teknisi Senior Jaringan Listrik Unit 1-4</v>
          </cell>
          <cell r="D466">
            <v>2740200</v>
          </cell>
        </row>
        <row r="467">
          <cell r="A467" t="str">
            <v>6684459K3</v>
          </cell>
          <cell r="B467" t="str">
            <v>ASEP MAMAN SUKIRMAN</v>
          </cell>
          <cell r="C467" t="str">
            <v>Pjs.Supervisor Pemeliharaan Mesin Listrik Unit 1-4</v>
          </cell>
          <cell r="D467">
            <v>3650900</v>
          </cell>
        </row>
        <row r="468">
          <cell r="A468" t="str">
            <v>6085121K3</v>
          </cell>
          <cell r="B468" t="str">
            <v>TUGIYO</v>
          </cell>
          <cell r="C468" t="str">
            <v>Pjs.Supervisor Pemeliharaan Mesin Listrik Unit 5-7</v>
          </cell>
          <cell r="D468">
            <v>3612700</v>
          </cell>
        </row>
        <row r="469">
          <cell r="A469" t="str">
            <v>6285122K3</v>
          </cell>
          <cell r="B469" t="str">
            <v>KOMARUDIN</v>
          </cell>
          <cell r="C469" t="str">
            <v>Supervisor Pemeliharaan Listrik Alat Bantu Unit 5-7</v>
          </cell>
          <cell r="D469">
            <v>3537000</v>
          </cell>
        </row>
        <row r="470">
          <cell r="A470" t="str">
            <v>6284444K3</v>
          </cell>
          <cell r="B470" t="str">
            <v>SUTONO</v>
          </cell>
          <cell r="C470" t="str">
            <v>Pjs.Supervisor Pemeliharaan Turbin Unit 1-4</v>
          </cell>
          <cell r="D470">
            <v>3726700</v>
          </cell>
        </row>
        <row r="471">
          <cell r="A471" t="str">
            <v>5883166K3</v>
          </cell>
          <cell r="B471" t="str">
            <v>SUMARJONO</v>
          </cell>
          <cell r="C471" t="str">
            <v>Pjs.Supervisor Pemeliharaan Pompa dan Kompresor Unit 1-4</v>
          </cell>
          <cell r="D471">
            <v>3499000</v>
          </cell>
        </row>
        <row r="472">
          <cell r="A472" t="str">
            <v>5983167K3</v>
          </cell>
          <cell r="B472" t="str">
            <v>MARDJONO</v>
          </cell>
          <cell r="C472" t="str">
            <v>Pjs.Supervisor Pemeliharaan Pompa dan Kompresor Unit 5-7</v>
          </cell>
          <cell r="D472">
            <v>3461100</v>
          </cell>
        </row>
        <row r="473">
          <cell r="A473" t="str">
            <v>6483201K3</v>
          </cell>
          <cell r="B473" t="str">
            <v>ISMA SOLEH,ST</v>
          </cell>
          <cell r="C473" t="str">
            <v>Pjs.Supervisor Proteksi Logam</v>
          </cell>
          <cell r="D473">
            <v>3461100</v>
          </cell>
        </row>
        <row r="474">
          <cell r="A474" t="str">
            <v>6084303K3</v>
          </cell>
          <cell r="B474" t="str">
            <v>WARYANTO</v>
          </cell>
          <cell r="C474" t="str">
            <v>Pjs.Supervisor Operasi Penyaluran Abu Unit 1-4 C</v>
          </cell>
          <cell r="D474">
            <v>3537000</v>
          </cell>
        </row>
        <row r="475">
          <cell r="A475" t="str">
            <v>6485460K3</v>
          </cell>
          <cell r="B475" t="str">
            <v>SUDIRMAN</v>
          </cell>
          <cell r="C475" t="str">
            <v>Pjs.Supervisor Operasi Penyaluran Abu Unit 5-7 A</v>
          </cell>
          <cell r="D475">
            <v>3612700</v>
          </cell>
        </row>
        <row r="476">
          <cell r="A476" t="str">
            <v>6184585K3</v>
          </cell>
          <cell r="B476" t="str">
            <v>DAKHROJI</v>
          </cell>
          <cell r="C476" t="str">
            <v>Pjs.Supervisor Operasi Penyaluran Abu Unit 5-7 C</v>
          </cell>
          <cell r="D476">
            <v>3423100</v>
          </cell>
        </row>
        <row r="477">
          <cell r="A477" t="str">
            <v>6184592K3</v>
          </cell>
          <cell r="B477" t="str">
            <v>WERIYANTO</v>
          </cell>
          <cell r="C477" t="str">
            <v>Pjs.Supervisor Operasi Penyaluran Abu Unit 5-7 D</v>
          </cell>
          <cell r="D477">
            <v>3461100</v>
          </cell>
        </row>
        <row r="478">
          <cell r="A478" t="str">
            <v>6484579K3</v>
          </cell>
          <cell r="B478" t="str">
            <v>WAWAN GUNAWAN</v>
          </cell>
          <cell r="C478" t="str">
            <v>Pjs.Supervisor Penyaluran Bahan Bakar Unit 1-4 A</v>
          </cell>
          <cell r="D478">
            <v>3499000</v>
          </cell>
        </row>
        <row r="479">
          <cell r="A479" t="str">
            <v>6383339K3</v>
          </cell>
          <cell r="B479" t="str">
            <v>SUDIYANA</v>
          </cell>
          <cell r="C479" t="str">
            <v>Pjs.Supervisor Penyaluran Bahan Bakar Unit 1-4 C</v>
          </cell>
          <cell r="D479">
            <v>3537000</v>
          </cell>
        </row>
        <row r="480">
          <cell r="A480" t="str">
            <v>5984491K3</v>
          </cell>
          <cell r="B480" t="str">
            <v>RUSLAN ABDUL GANI</v>
          </cell>
          <cell r="C480" t="str">
            <v>Pjs.Supervisor Penyaluran Bahan Bakar Unit 1-4 D</v>
          </cell>
          <cell r="D480">
            <v>3537000</v>
          </cell>
        </row>
        <row r="481">
          <cell r="A481" t="str">
            <v>6384803K3</v>
          </cell>
          <cell r="B481" t="str">
            <v>SUNARKO</v>
          </cell>
          <cell r="C481" t="str">
            <v>Pjs.Supervisor Penyaluran Bahan Bakar Unit 5-7 B</v>
          </cell>
          <cell r="D481">
            <v>3650900</v>
          </cell>
        </row>
        <row r="482">
          <cell r="A482" t="str">
            <v>5375547K3</v>
          </cell>
          <cell r="B482" t="str">
            <v>MARDI</v>
          </cell>
          <cell r="C482" t="str">
            <v>Pjs.Supervisor Penyaluran Bahan Bakar Unit 5-7 C</v>
          </cell>
          <cell r="D482">
            <v>3461100</v>
          </cell>
        </row>
        <row r="483">
          <cell r="A483" t="str">
            <v>6382159K3</v>
          </cell>
          <cell r="B483" t="str">
            <v>MUHAMMAD ZEN</v>
          </cell>
          <cell r="C483" t="str">
            <v>Pelaksana Senior Pengadaan Barang dan Jasa Unit 1-4</v>
          </cell>
          <cell r="D483">
            <v>3650900</v>
          </cell>
        </row>
        <row r="484">
          <cell r="A484" t="str">
            <v>6083006K3</v>
          </cell>
          <cell r="B484" t="str">
            <v>AGUNG PUJIONO</v>
          </cell>
          <cell r="C484" t="str">
            <v>Pelaksana Senior Perencanaan Logistik Coal dan Ash Handling</v>
          </cell>
          <cell r="D484">
            <v>3612700</v>
          </cell>
        </row>
        <row r="485">
          <cell r="A485" t="str">
            <v>6484295K3</v>
          </cell>
          <cell r="B485" t="str">
            <v>SAMSUDIN BIN EMED</v>
          </cell>
          <cell r="C485" t="str">
            <v>Pjs.Supervisor Operasi Unit 1 A</v>
          </cell>
          <cell r="D485">
            <v>3612700</v>
          </cell>
        </row>
        <row r="486">
          <cell r="A486" t="str">
            <v>6382153K3</v>
          </cell>
          <cell r="B486" t="str">
            <v>MARHAN SAUB</v>
          </cell>
          <cell r="C486" t="str">
            <v>Pjs.Supervisor Operasi Unit 2 A</v>
          </cell>
          <cell r="D486">
            <v>3688800</v>
          </cell>
        </row>
        <row r="487">
          <cell r="A487" t="str">
            <v>760321151I</v>
          </cell>
          <cell r="B487" t="str">
            <v>ROY MELKY,ST</v>
          </cell>
          <cell r="C487" t="str">
            <v>Operator Turbin Unit 2 A</v>
          </cell>
          <cell r="D487">
            <v>2702100</v>
          </cell>
        </row>
        <row r="488">
          <cell r="A488" t="str">
            <v>800321145I</v>
          </cell>
          <cell r="B488" t="str">
            <v>I WAYAN ARIMBAWA YS.,ST</v>
          </cell>
          <cell r="C488" t="str">
            <v>Operator Senior Control Room Unit 3 A</v>
          </cell>
          <cell r="D488">
            <v>2740200</v>
          </cell>
        </row>
        <row r="489">
          <cell r="A489" t="str">
            <v>6584588K3</v>
          </cell>
          <cell r="B489" t="str">
            <v>TB.HERI NUGRAHA</v>
          </cell>
          <cell r="C489" t="str">
            <v>Pjs.Supervisor Operasi Unit 4 A</v>
          </cell>
          <cell r="D489">
            <v>3574800</v>
          </cell>
        </row>
        <row r="490">
          <cell r="A490" t="str">
            <v>6084435K3</v>
          </cell>
          <cell r="B490" t="str">
            <v>SARMAN</v>
          </cell>
          <cell r="C490" t="str">
            <v>Supervisor Operasi Unit 1 B</v>
          </cell>
          <cell r="D490">
            <v>3688800</v>
          </cell>
        </row>
        <row r="491">
          <cell r="A491" t="str">
            <v>740321144I</v>
          </cell>
          <cell r="B491" t="str">
            <v>ABUBAKAR SIDDIQ,ST</v>
          </cell>
          <cell r="C491" t="str">
            <v>Operator Turbin Unit 2 B</v>
          </cell>
          <cell r="D491">
            <v>2702100</v>
          </cell>
        </row>
        <row r="492">
          <cell r="A492" t="str">
            <v>770321142I</v>
          </cell>
          <cell r="B492" t="str">
            <v>ERIK PUJIANTO,ST</v>
          </cell>
          <cell r="C492" t="str">
            <v>Operator Turbin Unit 3 B</v>
          </cell>
          <cell r="D492">
            <v>2702100</v>
          </cell>
        </row>
        <row r="493">
          <cell r="A493" t="str">
            <v>6584575K3</v>
          </cell>
          <cell r="B493" t="str">
            <v>BURHAN</v>
          </cell>
          <cell r="C493" t="str">
            <v>Pjs.Supervisor Operasi Unit 4 B</v>
          </cell>
          <cell r="D493">
            <v>3574800</v>
          </cell>
        </row>
        <row r="494">
          <cell r="A494" t="str">
            <v>6082715K3</v>
          </cell>
          <cell r="B494" t="str">
            <v>M.YUSUF</v>
          </cell>
          <cell r="C494" t="str">
            <v>Pjs.Supervisor Operasi Unit 1 C</v>
          </cell>
          <cell r="D494">
            <v>3612700</v>
          </cell>
        </row>
        <row r="495">
          <cell r="A495" t="str">
            <v>6383342K3</v>
          </cell>
          <cell r="B495" t="str">
            <v>SUHERMAN BIN TJAYAH</v>
          </cell>
          <cell r="C495" t="str">
            <v>Pjs.Supervisor Operasi Unit 2 C</v>
          </cell>
          <cell r="D495">
            <v>3688800</v>
          </cell>
        </row>
        <row r="496">
          <cell r="A496" t="str">
            <v>780321152I</v>
          </cell>
          <cell r="B496" t="str">
            <v>DANNY YUNARTA,ST</v>
          </cell>
          <cell r="C496" t="str">
            <v>Operator Turbin Unit 2 C</v>
          </cell>
          <cell r="D496">
            <v>2702100</v>
          </cell>
        </row>
        <row r="497">
          <cell r="A497" t="str">
            <v>5783329K3</v>
          </cell>
          <cell r="B497" t="str">
            <v>SUHARNO</v>
          </cell>
          <cell r="C497" t="str">
            <v>Pjs.Supervisor Operasi Unit 3 C</v>
          </cell>
          <cell r="D497">
            <v>3612700</v>
          </cell>
        </row>
        <row r="498">
          <cell r="A498" t="str">
            <v>770321143I</v>
          </cell>
          <cell r="B498" t="str">
            <v>MUKHLIS,ST</v>
          </cell>
          <cell r="C498" t="str">
            <v>Operator Turbin Unit 4 C</v>
          </cell>
          <cell r="D498">
            <v>2702100</v>
          </cell>
        </row>
        <row r="499">
          <cell r="A499" t="str">
            <v>6685464K3</v>
          </cell>
          <cell r="B499" t="str">
            <v>MAWARDI B.SUMODIHARJO</v>
          </cell>
          <cell r="C499" t="str">
            <v>Supervisor Operasi Unit 2 D</v>
          </cell>
          <cell r="D499">
            <v>3574800</v>
          </cell>
        </row>
        <row r="500">
          <cell r="A500" t="str">
            <v>760321150I</v>
          </cell>
          <cell r="B500" t="str">
            <v>RIYANTO DHARU N.,ST</v>
          </cell>
          <cell r="C500" t="str">
            <v>Operator Turbin Unit 2 D</v>
          </cell>
          <cell r="D500">
            <v>2740200</v>
          </cell>
        </row>
        <row r="501">
          <cell r="A501" t="str">
            <v>6084465K3</v>
          </cell>
          <cell r="B501" t="str">
            <v>ASEP SAPRUDIN</v>
          </cell>
          <cell r="C501" t="str">
            <v>Supervisor Operasi Unit 3 D</v>
          </cell>
          <cell r="D501">
            <v>3574800</v>
          </cell>
        </row>
        <row r="502">
          <cell r="A502" t="str">
            <v>750321149I</v>
          </cell>
          <cell r="B502" t="str">
            <v>DARWIN JOHANES,ST</v>
          </cell>
          <cell r="C502" t="str">
            <v>Operator Senior Control Room Unit 3 D</v>
          </cell>
          <cell r="D502">
            <v>2740200</v>
          </cell>
        </row>
        <row r="503">
          <cell r="A503" t="str">
            <v>6284296K3</v>
          </cell>
          <cell r="B503" t="str">
            <v>AYI SAEPUL BAHRI</v>
          </cell>
          <cell r="C503" t="str">
            <v>Pjs.Supervisor Operasi Unit 5 A</v>
          </cell>
          <cell r="D503">
            <v>3688800</v>
          </cell>
        </row>
        <row r="504">
          <cell r="A504" t="str">
            <v>6183196K3</v>
          </cell>
          <cell r="B504" t="str">
            <v>PANGI</v>
          </cell>
          <cell r="C504" t="str">
            <v>Pjs.Supervisor Operasi Unit 7 A</v>
          </cell>
          <cell r="D504">
            <v>3688800</v>
          </cell>
        </row>
        <row r="505">
          <cell r="A505" t="str">
            <v>6585462K3</v>
          </cell>
          <cell r="B505" t="str">
            <v>TB.ACHYANI</v>
          </cell>
          <cell r="C505" t="str">
            <v>Pjs.Supervisor Operasi Auxiliary Island Unit 1-7 A</v>
          </cell>
          <cell r="D505">
            <v>3574800</v>
          </cell>
        </row>
        <row r="506">
          <cell r="A506" t="str">
            <v>6384577K3</v>
          </cell>
          <cell r="B506" t="str">
            <v>MISRONI</v>
          </cell>
          <cell r="C506" t="str">
            <v>Supervisor Operasi Unit 5 B</v>
          </cell>
          <cell r="D506">
            <v>3574800</v>
          </cell>
        </row>
        <row r="507">
          <cell r="A507" t="str">
            <v>780321146I</v>
          </cell>
          <cell r="B507" t="str">
            <v>IMAM PUTRA PRASETYA,ST</v>
          </cell>
          <cell r="C507" t="str">
            <v>Operator Turbin Unit 5 B</v>
          </cell>
          <cell r="D507">
            <v>2702100</v>
          </cell>
        </row>
        <row r="508">
          <cell r="A508" t="str">
            <v>6384297K3</v>
          </cell>
          <cell r="B508" t="str">
            <v>ODING HUDAYA</v>
          </cell>
          <cell r="C508" t="str">
            <v>Pjs.Supervisor Operasi Unit 6 B</v>
          </cell>
          <cell r="D508">
            <v>3688800</v>
          </cell>
        </row>
        <row r="509">
          <cell r="A509" t="str">
            <v>6084474K3</v>
          </cell>
          <cell r="B509" t="str">
            <v>MUH.IMAM SUPRIYANTO</v>
          </cell>
          <cell r="C509" t="str">
            <v>Operator Senior Control Room Unit 6 B</v>
          </cell>
          <cell r="D509">
            <v>3499000</v>
          </cell>
        </row>
        <row r="510">
          <cell r="A510" t="str">
            <v>5878213K3</v>
          </cell>
          <cell r="B510" t="str">
            <v>DEDI SUPANDI</v>
          </cell>
          <cell r="C510" t="str">
            <v>Supervisor Operasi Unit 7 B</v>
          </cell>
          <cell r="D510">
            <v>3650900</v>
          </cell>
        </row>
        <row r="511">
          <cell r="A511" t="str">
            <v>7393281K3</v>
          </cell>
          <cell r="B511" t="str">
            <v>JIMKERR,ST</v>
          </cell>
          <cell r="C511" t="str">
            <v>Operator Senior Control Room Unit 7 B</v>
          </cell>
          <cell r="D511">
            <v>2740200</v>
          </cell>
        </row>
        <row r="512">
          <cell r="A512" t="str">
            <v>6184571K3</v>
          </cell>
          <cell r="B512" t="str">
            <v>NURJAYA BIN ABD.MANAF</v>
          </cell>
          <cell r="C512" t="str">
            <v>Pjs.Supervisor Operasi Auxiliary Island Unit 1-7 B</v>
          </cell>
          <cell r="D512">
            <v>3574800</v>
          </cell>
        </row>
        <row r="513">
          <cell r="A513" t="str">
            <v>6284468K3</v>
          </cell>
          <cell r="B513" t="str">
            <v>TUMINO</v>
          </cell>
          <cell r="C513" t="str">
            <v>Pjs.Supervisor Operasi Unit 5 C</v>
          </cell>
          <cell r="D513">
            <v>3574800</v>
          </cell>
        </row>
        <row r="514">
          <cell r="A514" t="str">
            <v>6585127K3</v>
          </cell>
          <cell r="B514" t="str">
            <v>EDI SYAHPUTRA</v>
          </cell>
          <cell r="C514" t="str">
            <v>Pjs.Supervisor Operasi Unit 6 C</v>
          </cell>
          <cell r="D514">
            <v>3537000</v>
          </cell>
        </row>
        <row r="515">
          <cell r="A515" t="str">
            <v>6384362K3</v>
          </cell>
          <cell r="B515" t="str">
            <v>ELZI</v>
          </cell>
          <cell r="C515" t="str">
            <v>Pjs.Supervisor Operasi Unit 7 C</v>
          </cell>
          <cell r="D515">
            <v>3574800</v>
          </cell>
        </row>
        <row r="516">
          <cell r="A516" t="str">
            <v>6084364K3</v>
          </cell>
          <cell r="B516" t="str">
            <v>MULYONO</v>
          </cell>
          <cell r="C516" t="str">
            <v>Operator Turbin Unit 7 C</v>
          </cell>
          <cell r="D516">
            <v>3461100</v>
          </cell>
        </row>
        <row r="517">
          <cell r="A517" t="str">
            <v>7293263K3</v>
          </cell>
          <cell r="B517" t="str">
            <v>SUPENDI,ST</v>
          </cell>
          <cell r="C517" t="str">
            <v>Operator Turbin Unit 7 C</v>
          </cell>
          <cell r="D517">
            <v>2778100</v>
          </cell>
        </row>
        <row r="518">
          <cell r="A518" t="str">
            <v>5882709K3</v>
          </cell>
          <cell r="B518" t="str">
            <v>SUROSO BIN PAWIRO D.</v>
          </cell>
          <cell r="C518" t="str">
            <v>Pjs.Supervisor Operasi Auxiliary Island Unit 1-7 C</v>
          </cell>
          <cell r="D518">
            <v>3612700</v>
          </cell>
        </row>
        <row r="519">
          <cell r="A519" t="str">
            <v>6585465K3</v>
          </cell>
          <cell r="B519" t="str">
            <v>MISNI,ST</v>
          </cell>
          <cell r="C519" t="str">
            <v>Supervisor Operasi Unit 5 D</v>
          </cell>
          <cell r="D519">
            <v>3537000</v>
          </cell>
        </row>
        <row r="520">
          <cell r="A520" t="str">
            <v>6484573K3</v>
          </cell>
          <cell r="B520" t="str">
            <v>AKHMAD ROYANI</v>
          </cell>
          <cell r="C520" t="str">
            <v>Pjs.Supervisor Operasi Unit 6 D</v>
          </cell>
          <cell r="D520">
            <v>3574800</v>
          </cell>
        </row>
        <row r="521">
          <cell r="A521" t="str">
            <v>5980003K3</v>
          </cell>
          <cell r="B521" t="str">
            <v>GUNDIK HARIYANTO</v>
          </cell>
          <cell r="C521" t="str">
            <v>Operator Senior Control Room Unit 6 D</v>
          </cell>
          <cell r="D521">
            <v>3650900</v>
          </cell>
        </row>
        <row r="522">
          <cell r="A522" t="str">
            <v>6484007K3</v>
          </cell>
          <cell r="B522" t="str">
            <v>SUNARDI BIN SUKARSO</v>
          </cell>
          <cell r="C522" t="str">
            <v>Pjs.Supervisor Operasi Unit 7 D</v>
          </cell>
          <cell r="D522">
            <v>3726700</v>
          </cell>
        </row>
        <row r="523">
          <cell r="A523" t="str">
            <v>6182714K3</v>
          </cell>
          <cell r="B523" t="str">
            <v>DADI HASANUDIN</v>
          </cell>
          <cell r="C523" t="str">
            <v>Pjs.Supervisor Operasi Auxiliary Island Unit 1-7 D</v>
          </cell>
          <cell r="D523">
            <v>3574800</v>
          </cell>
        </row>
        <row r="524">
          <cell r="A524" t="str">
            <v>6084464K3</v>
          </cell>
          <cell r="B524" t="str">
            <v>SUNARYO BIN SINO N.</v>
          </cell>
          <cell r="C524" t="str">
            <v>Pelaksana Penjualan</v>
          </cell>
          <cell r="D524">
            <v>3537000</v>
          </cell>
        </row>
        <row r="525">
          <cell r="A525" t="str">
            <v>6185086K3</v>
          </cell>
          <cell r="B525" t="str">
            <v>NGUDIYONO</v>
          </cell>
          <cell r="C525" t="str">
            <v>Pjs.Supervisor Administrasi Persediaan Bahan Bakar</v>
          </cell>
          <cell r="D525">
            <v>3347300</v>
          </cell>
        </row>
        <row r="526">
          <cell r="A526" t="str">
            <v>6384649K3</v>
          </cell>
          <cell r="B526" t="str">
            <v>SAMSURI</v>
          </cell>
          <cell r="C526" t="str">
            <v>Pjs.Supervisor Operasi Alat Besar C</v>
          </cell>
          <cell r="D526">
            <v>3574800</v>
          </cell>
        </row>
        <row r="527">
          <cell r="A527" t="str">
            <v>7292171K3</v>
          </cell>
          <cell r="B527" t="str">
            <v>DIAR SOFIAR</v>
          </cell>
          <cell r="C527" t="str">
            <v>Pjs.Supervisor Pemeliharaan Alat Besar</v>
          </cell>
          <cell r="D527">
            <v>3574800</v>
          </cell>
        </row>
        <row r="528">
          <cell r="A528" t="str">
            <v>6282705K3</v>
          </cell>
          <cell r="B528" t="str">
            <v>NANDAR HALIMUNANDAR</v>
          </cell>
          <cell r="C528" t="str">
            <v>Pelaksana Senior Pengendali Niaga Unit 1-4 B</v>
          </cell>
          <cell r="D528">
            <v>3574800</v>
          </cell>
        </row>
        <row r="529">
          <cell r="A529" t="str">
            <v>6084466K3</v>
          </cell>
          <cell r="B529" t="str">
            <v>DJUNAEDI TARMIN</v>
          </cell>
          <cell r="C529" t="str">
            <v>Pelaksana Senior Pengendali Niaga Unit 1-4 C</v>
          </cell>
          <cell r="D529">
            <v>3423100</v>
          </cell>
        </row>
        <row r="530">
          <cell r="A530" t="str">
            <v>6484010K3</v>
          </cell>
          <cell r="B530" t="str">
            <v>RACHMAD KUSNADI</v>
          </cell>
          <cell r="C530" t="str">
            <v>Pelaksana Senior Pengendali Niaga Unit 5-7 A</v>
          </cell>
          <cell r="D530">
            <v>3574800</v>
          </cell>
        </row>
        <row r="531">
          <cell r="A531" t="str">
            <v>6282135K3</v>
          </cell>
          <cell r="B531" t="str">
            <v>BAI ARBAIAH</v>
          </cell>
          <cell r="C531" t="str">
            <v>Pelaksana Senior Administrasi Kepegawaian</v>
          </cell>
          <cell r="D531">
            <v>3650900</v>
          </cell>
        </row>
        <row r="532">
          <cell r="A532" t="str">
            <v>5782136K3</v>
          </cell>
          <cell r="B532" t="str">
            <v>HALIMAH</v>
          </cell>
          <cell r="C532" t="str">
            <v>Pelaksana Senior Administrasi Penghasilan</v>
          </cell>
          <cell r="D532">
            <v>3650900</v>
          </cell>
        </row>
        <row r="533">
          <cell r="A533" t="str">
            <v>6083333K3</v>
          </cell>
          <cell r="B533" t="str">
            <v>SUPADI,ST</v>
          </cell>
          <cell r="C533" t="str">
            <v>Pjs.Supervisor Pemeliharaan Mesin dan Sipil</v>
          </cell>
          <cell r="D533">
            <v>3764600</v>
          </cell>
        </row>
        <row r="534">
          <cell r="A534" t="str">
            <v>6084454K3</v>
          </cell>
          <cell r="B534" t="str">
            <v>SULAIMAN</v>
          </cell>
          <cell r="C534" t="str">
            <v>Teknisi Senior Mekanik Instalasi Bahan Bakar Unit 1-4</v>
          </cell>
          <cell r="D534">
            <v>3461100</v>
          </cell>
        </row>
        <row r="535">
          <cell r="A535" t="str">
            <v>5378086P</v>
          </cell>
          <cell r="B535" t="str">
            <v>SUHENDRO</v>
          </cell>
          <cell r="C535" t="str">
            <v>Teknisi Senior Mekanik Instalasi Bahan Bakar Unit 5-7</v>
          </cell>
          <cell r="D535">
            <v>3688800</v>
          </cell>
        </row>
        <row r="536">
          <cell r="A536" t="str">
            <v>6083332K3</v>
          </cell>
          <cell r="B536" t="str">
            <v>FERDINAND BALIANIS</v>
          </cell>
          <cell r="C536" t="str">
            <v>Teknisi Senior Fasiltas Pelabuhan</v>
          </cell>
          <cell r="D536">
            <v>3612700</v>
          </cell>
        </row>
        <row r="537">
          <cell r="A537" t="str">
            <v>6083007K3</v>
          </cell>
          <cell r="B537" t="str">
            <v>ACHMAD SUDIYANTO</v>
          </cell>
          <cell r="C537" t="str">
            <v>Teknisi Senior Listrik Instalasi Bahan Bakar</v>
          </cell>
          <cell r="D537">
            <v>3423100</v>
          </cell>
        </row>
        <row r="538">
          <cell r="A538" t="str">
            <v>6185227K3</v>
          </cell>
          <cell r="B538" t="str">
            <v>HAMDAN,S.SOS,MBA</v>
          </cell>
          <cell r="C538" t="str">
            <v>Pjs.Supervisor Senior Sekretariat dan Humas</v>
          </cell>
          <cell r="D538">
            <v>3461100</v>
          </cell>
        </row>
        <row r="539">
          <cell r="A539" t="str">
            <v>740325138I</v>
          </cell>
          <cell r="B539" t="str">
            <v>ARIEF HIDAYAT,S.Psi</v>
          </cell>
          <cell r="C539" t="str">
            <v>Staf Perencanaan SDM dan Formasi</v>
          </cell>
          <cell r="D539">
            <v>2740200</v>
          </cell>
        </row>
        <row r="540">
          <cell r="A540" t="str">
            <v>6584395K3</v>
          </cell>
          <cell r="B540" t="str">
            <v>SUHARTO BIN SUPARNO HS</v>
          </cell>
          <cell r="C540" t="str">
            <v>Staf Manajemen Mutu</v>
          </cell>
          <cell r="D540">
            <v>3499000</v>
          </cell>
        </row>
        <row r="541">
          <cell r="A541" t="str">
            <v>780325127I</v>
          </cell>
          <cell r="B541" t="str">
            <v>FANINA ANDINI. S.Psi</v>
          </cell>
          <cell r="C541" t="str">
            <v>Staf Kinerja Pegawai dan Budaya Perusahaan</v>
          </cell>
          <cell r="D541">
            <v>2816000</v>
          </cell>
        </row>
        <row r="542">
          <cell r="A542" t="str">
            <v>720325148I</v>
          </cell>
          <cell r="B542" t="str">
            <v>SYAHRUNI R.,S.Psi.</v>
          </cell>
          <cell r="C542" t="str">
            <v>Staf Kinerja Pegawai dan Budaya Perusahaan</v>
          </cell>
          <cell r="D542">
            <v>2778100</v>
          </cell>
        </row>
        <row r="543">
          <cell r="A543" t="str">
            <v>5984495K3</v>
          </cell>
          <cell r="B543" t="str">
            <v>MAHMUDROT HERU SUTOPO</v>
          </cell>
          <cell r="C543" t="str">
            <v>Staf Teknik</v>
          </cell>
          <cell r="D543">
            <v>3322800</v>
          </cell>
        </row>
        <row r="544">
          <cell r="A544" t="str">
            <v>5477145P</v>
          </cell>
          <cell r="B544" t="str">
            <v>HERNANTO</v>
          </cell>
          <cell r="C544" t="str">
            <v>Staf Teknik</v>
          </cell>
          <cell r="D544">
            <v>3528000</v>
          </cell>
        </row>
        <row r="545">
          <cell r="A545" t="str">
            <v>6383199K3</v>
          </cell>
          <cell r="B545" t="str">
            <v>SARI PURWONO</v>
          </cell>
          <cell r="C545" t="str">
            <v>Staf Teknik</v>
          </cell>
          <cell r="D545">
            <v>3391300</v>
          </cell>
        </row>
        <row r="546">
          <cell r="A546" t="str">
            <v>6384301K3</v>
          </cell>
          <cell r="B546" t="str">
            <v>MUBTADI</v>
          </cell>
          <cell r="C546" t="str">
            <v>Staf Teknik</v>
          </cell>
          <cell r="D546">
            <v>3357200</v>
          </cell>
        </row>
        <row r="547">
          <cell r="A547" t="str">
            <v>6585360K3</v>
          </cell>
          <cell r="B547" t="str">
            <v>MULYANTO</v>
          </cell>
          <cell r="C547" t="str">
            <v>Pelaksana Senior Mutasi Barang</v>
          </cell>
          <cell r="D547">
            <v>3322800</v>
          </cell>
        </row>
        <row r="548">
          <cell r="A548" t="str">
            <v>6282833K3</v>
          </cell>
          <cell r="B548" t="str">
            <v>ABDURAHMAN</v>
          </cell>
          <cell r="C548" t="str">
            <v>Pjs.Supervisor Pemeliharaan Sarana Unit 1-4</v>
          </cell>
          <cell r="D548">
            <v>3357200</v>
          </cell>
        </row>
        <row r="549">
          <cell r="A549" t="str">
            <v>5680235K3</v>
          </cell>
          <cell r="B549" t="str">
            <v>AGUS SUJONO</v>
          </cell>
          <cell r="C549" t="str">
            <v>Teknisi Senior Mesin Alat Bantu Unit 1-4</v>
          </cell>
          <cell r="D549">
            <v>3357200</v>
          </cell>
        </row>
        <row r="550">
          <cell r="A550" t="str">
            <v>6183204K3</v>
          </cell>
          <cell r="B550" t="str">
            <v>AMAT SUMAR</v>
          </cell>
          <cell r="C550" t="str">
            <v>Supervisor Bengkel dan Tool Unit 5-7</v>
          </cell>
          <cell r="D550">
            <v>3322800</v>
          </cell>
        </row>
        <row r="551">
          <cell r="A551" t="str">
            <v>5781396K3</v>
          </cell>
          <cell r="B551" t="str">
            <v>MULYONO SP.</v>
          </cell>
          <cell r="C551" t="str">
            <v>Teknisi Prasarana Unit 5-7</v>
          </cell>
          <cell r="D551">
            <v>3254600</v>
          </cell>
        </row>
        <row r="552">
          <cell r="A552" t="str">
            <v>6185114K3</v>
          </cell>
          <cell r="B552" t="str">
            <v>BIRMAN SIMBOLON</v>
          </cell>
          <cell r="C552" t="str">
            <v>Teknisi Senior Fan dan Mill Unit 1-4</v>
          </cell>
          <cell r="D552">
            <v>3220500</v>
          </cell>
        </row>
        <row r="553">
          <cell r="A553" t="str">
            <v>6284428K3</v>
          </cell>
          <cell r="B553" t="str">
            <v>DEDI ROHDI</v>
          </cell>
          <cell r="C553" t="str">
            <v>Supervisor Pemeliharaan Boiler Unit 5-7</v>
          </cell>
          <cell r="D553">
            <v>3322800</v>
          </cell>
        </row>
        <row r="554">
          <cell r="A554" t="str">
            <v>5883182K3</v>
          </cell>
          <cell r="B554" t="str">
            <v>MUHAMMAD DANIS</v>
          </cell>
          <cell r="C554" t="str">
            <v>Teknisi Senior Kontrol dan Instrument Boiler Unit 1-4</v>
          </cell>
          <cell r="D554">
            <v>3288600</v>
          </cell>
        </row>
        <row r="555">
          <cell r="A555" t="str">
            <v>6484453K3</v>
          </cell>
          <cell r="B555" t="str">
            <v>NANANG SUPRIYATNA</v>
          </cell>
          <cell r="C555" t="str">
            <v>Teknisi Senior Kontrol dan Instrument Boiler Unit 1-4</v>
          </cell>
          <cell r="D555">
            <v>3254600</v>
          </cell>
        </row>
        <row r="556">
          <cell r="A556" t="str">
            <v>5282169K3</v>
          </cell>
          <cell r="B556" t="str">
            <v>HERRY SOETANTO</v>
          </cell>
          <cell r="C556" t="str">
            <v>Teknisi Senior Kontrol dan Instrument Alat Bantu Unit 1-4</v>
          </cell>
          <cell r="D556">
            <v>3322800</v>
          </cell>
        </row>
        <row r="557">
          <cell r="A557" t="str">
            <v>6585120K3</v>
          </cell>
          <cell r="B557" t="str">
            <v>NANANG BURHANUDIN</v>
          </cell>
          <cell r="C557" t="str">
            <v>Teknisi Senior Kontrol dan Instrument Boiler Unit 5-7</v>
          </cell>
          <cell r="D557">
            <v>3391300</v>
          </cell>
        </row>
        <row r="558">
          <cell r="A558" t="str">
            <v>6789013K3</v>
          </cell>
          <cell r="B558" t="str">
            <v>WITO</v>
          </cell>
          <cell r="C558" t="str">
            <v>Teknisi Senior Kontrol dan Instrument Boiler Unit 5-7</v>
          </cell>
          <cell r="D558">
            <v>3186200</v>
          </cell>
        </row>
        <row r="559">
          <cell r="A559" t="str">
            <v>6284334K3</v>
          </cell>
          <cell r="B559" t="str">
            <v>AHMAD RAMDANIADI</v>
          </cell>
          <cell r="C559" t="str">
            <v>Teknisi Senior Kontrol dan Instrument Turbin Unit 5-7</v>
          </cell>
          <cell r="D559">
            <v>3288600</v>
          </cell>
        </row>
        <row r="560">
          <cell r="A560" t="str">
            <v>5681395K3</v>
          </cell>
          <cell r="B560" t="str">
            <v>SYAHRUDIN</v>
          </cell>
          <cell r="C560" t="str">
            <v>Teknisi Senior Jaringan Listrik Unit 1-4</v>
          </cell>
          <cell r="D560">
            <v>3425500</v>
          </cell>
        </row>
        <row r="561">
          <cell r="A561" t="str">
            <v>6184436K3</v>
          </cell>
          <cell r="B561" t="str">
            <v>AGUS SASMITA</v>
          </cell>
          <cell r="C561" t="str">
            <v>Teknisi Senior Mesin Listrik Unit 1-4</v>
          </cell>
          <cell r="D561">
            <v>3151900</v>
          </cell>
        </row>
        <row r="562">
          <cell r="A562" t="str">
            <v>6084439K3</v>
          </cell>
          <cell r="B562" t="str">
            <v>HINDIO LAKSONO</v>
          </cell>
          <cell r="C562" t="str">
            <v>Teknisi Senior Pompa dan Kompresor Unit 1-4</v>
          </cell>
          <cell r="D562">
            <v>3357200</v>
          </cell>
        </row>
        <row r="563">
          <cell r="A563" t="str">
            <v>5678162P</v>
          </cell>
          <cell r="B563" t="str">
            <v>SUPARMA</v>
          </cell>
          <cell r="C563" t="str">
            <v>Teknisi Senior Turbin Unit 5-7</v>
          </cell>
          <cell r="D563">
            <v>3459500</v>
          </cell>
        </row>
        <row r="564">
          <cell r="A564" t="str">
            <v>6284438K3</v>
          </cell>
          <cell r="B564" t="str">
            <v>RUDI MEDIANTO</v>
          </cell>
          <cell r="C564" t="str">
            <v>Teknisi Senior Pompa dan Kompresor Unit 5-7</v>
          </cell>
          <cell r="D564">
            <v>3288600</v>
          </cell>
        </row>
        <row r="565">
          <cell r="A565" t="str">
            <v>6384394K3</v>
          </cell>
          <cell r="B565" t="str">
            <v>SUPRAMANA</v>
          </cell>
          <cell r="C565" t="str">
            <v>Pelaksana Senior K3</v>
          </cell>
          <cell r="D565">
            <v>3220500</v>
          </cell>
        </row>
        <row r="566">
          <cell r="A566" t="str">
            <v>6185115K3</v>
          </cell>
          <cell r="B566" t="str">
            <v>ANSOR</v>
          </cell>
          <cell r="C566" t="str">
            <v>Pelaksana Senior K3</v>
          </cell>
          <cell r="D566">
            <v>3049500</v>
          </cell>
        </row>
        <row r="567">
          <cell r="A567" t="str">
            <v>6284290K3</v>
          </cell>
          <cell r="B567" t="str">
            <v>ALI MUHTAR,SE,MM</v>
          </cell>
          <cell r="C567" t="str">
            <v>Pjs.Supervisor Keamanan</v>
          </cell>
          <cell r="D567">
            <v>3186200</v>
          </cell>
        </row>
        <row r="568">
          <cell r="A568" t="str">
            <v>6185028K3</v>
          </cell>
          <cell r="B568" t="str">
            <v>SUKURIYANTO</v>
          </cell>
          <cell r="C568" t="str">
            <v>Pelaksana Senior Tata Usaha Keuangan</v>
          </cell>
          <cell r="D568">
            <v>3391300</v>
          </cell>
        </row>
        <row r="569">
          <cell r="A569" t="str">
            <v>5477196K3</v>
          </cell>
          <cell r="B569" t="str">
            <v>FADJARIA</v>
          </cell>
          <cell r="C569" t="str">
            <v>Pelaksana Senior Tata Usaha Keuangan</v>
          </cell>
          <cell r="D569">
            <v>3288600</v>
          </cell>
        </row>
        <row r="570">
          <cell r="A570" t="str">
            <v>6484463K3</v>
          </cell>
          <cell r="B570" t="str">
            <v>SLAMET KUSTIYANTO,ST</v>
          </cell>
          <cell r="C570" t="str">
            <v>Supervisor Senior Kimia, Air, dan Bahan Bakar Unit 1-7</v>
          </cell>
          <cell r="D570">
            <v>3391300</v>
          </cell>
        </row>
        <row r="571">
          <cell r="A571" t="str">
            <v>6283219K3</v>
          </cell>
          <cell r="B571" t="str">
            <v>ENJANG SOFYAN</v>
          </cell>
          <cell r="C571" t="str">
            <v>Pjs.Supervisor Kimia Air</v>
          </cell>
          <cell r="D571">
            <v>3459500</v>
          </cell>
        </row>
        <row r="572">
          <cell r="A572" t="str">
            <v>5677325K3</v>
          </cell>
          <cell r="B572" t="str">
            <v>SUKIRAN</v>
          </cell>
          <cell r="C572" t="str">
            <v>Operator Senior Control Room Penyaluran Abu Unit 1-4 A</v>
          </cell>
          <cell r="D572">
            <v>3528000</v>
          </cell>
        </row>
        <row r="573">
          <cell r="A573" t="str">
            <v>6386025K3</v>
          </cell>
          <cell r="B573" t="str">
            <v>IRWAN SUBANDI</v>
          </cell>
          <cell r="C573" t="str">
            <v>Pjs.Supervisor Operasi Penyaluran Abu Unit 5-7 B</v>
          </cell>
          <cell r="D573">
            <v>3288600</v>
          </cell>
        </row>
        <row r="574">
          <cell r="A574" t="str">
            <v>6285085K3</v>
          </cell>
          <cell r="B574" t="str">
            <v>SYAFRIANTO</v>
          </cell>
          <cell r="C574" t="str">
            <v>Operator Senior Control Room Penyaluran B.Bakar Unit 1-4 B</v>
          </cell>
          <cell r="D574">
            <v>3151900</v>
          </cell>
        </row>
        <row r="575">
          <cell r="A575" t="str">
            <v>6183203K3</v>
          </cell>
          <cell r="B575" t="str">
            <v>MUH.KOMARI,Drs</v>
          </cell>
          <cell r="C575" t="str">
            <v>Pjs.Supervisor Lingkungan</v>
          </cell>
          <cell r="D575">
            <v>3357200</v>
          </cell>
        </row>
        <row r="576">
          <cell r="A576" t="str">
            <v>6284420K3</v>
          </cell>
          <cell r="B576" t="str">
            <v>EKO SUBIYANTORO</v>
          </cell>
          <cell r="C576" t="str">
            <v>Pelaksana Senior Perencanaan Logistik Unit 1-4</v>
          </cell>
          <cell r="D576">
            <v>3425500</v>
          </cell>
        </row>
        <row r="577">
          <cell r="A577" t="str">
            <v>6584590K3</v>
          </cell>
          <cell r="B577" t="str">
            <v>SUNYOTO</v>
          </cell>
          <cell r="C577" t="str">
            <v>Pelaksana Pengadaan Barang dan Jasa Unit 1-4</v>
          </cell>
          <cell r="D577">
            <v>3015400</v>
          </cell>
        </row>
        <row r="578">
          <cell r="A578" t="str">
            <v>6384492K3</v>
          </cell>
          <cell r="B578" t="str">
            <v>NURMAWAN,S.IP</v>
          </cell>
          <cell r="C578" t="str">
            <v>Pelaksana Senior Perencanaan Logistik Coal dan Ash Handling</v>
          </cell>
          <cell r="D578">
            <v>3254600</v>
          </cell>
        </row>
        <row r="579">
          <cell r="A579" t="str">
            <v>6385093K3</v>
          </cell>
          <cell r="B579" t="str">
            <v>AJI PURWIANTORO</v>
          </cell>
          <cell r="C579" t="str">
            <v>Pelaksana Senior Pengadaan Barang dan Jasa Coal Ash Handling</v>
          </cell>
          <cell r="D579">
            <v>3254600</v>
          </cell>
        </row>
        <row r="580">
          <cell r="A580" t="str">
            <v>6183186K3</v>
          </cell>
          <cell r="B580" t="str">
            <v>ACEP JATMIKA</v>
          </cell>
          <cell r="C580" t="str">
            <v>Pelaksana Senior Perencanaan Logistik Fas. &amp; Sarana Operasi</v>
          </cell>
          <cell r="D580">
            <v>3288600</v>
          </cell>
        </row>
        <row r="581">
          <cell r="A581" t="str">
            <v>6383188K3</v>
          </cell>
          <cell r="B581" t="str">
            <v>ENY SUHARTINI</v>
          </cell>
          <cell r="C581" t="str">
            <v>Pelaksana Senior Pengadaan Barang &amp; Jasa Fasilitas &amp; Sarana</v>
          </cell>
          <cell r="D581">
            <v>3357200</v>
          </cell>
        </row>
        <row r="582">
          <cell r="A582" t="str">
            <v>6584578K3</v>
          </cell>
          <cell r="B582" t="str">
            <v>DADAN SUPIANTO</v>
          </cell>
          <cell r="C582" t="str">
            <v>Operator Senior Control Room Unit 1 A</v>
          </cell>
          <cell r="D582">
            <v>3254600</v>
          </cell>
        </row>
        <row r="583">
          <cell r="A583" t="str">
            <v>6082710K3</v>
          </cell>
          <cell r="B583" t="str">
            <v>IMAM JAUHARI</v>
          </cell>
          <cell r="C583" t="str">
            <v>Operator Senior Control Room Unit 2 A</v>
          </cell>
          <cell r="D583">
            <v>3357200</v>
          </cell>
        </row>
        <row r="584">
          <cell r="A584" t="str">
            <v>6585128K3</v>
          </cell>
          <cell r="B584" t="str">
            <v>EDI SUHAEDI</v>
          </cell>
          <cell r="C584" t="str">
            <v>Operator Senior Control Room Unit 4 A</v>
          </cell>
          <cell r="D584">
            <v>3288600</v>
          </cell>
        </row>
        <row r="585">
          <cell r="A585" t="str">
            <v>6485299K3</v>
          </cell>
          <cell r="B585" t="str">
            <v>AKIM GUNAWAN</v>
          </cell>
          <cell r="C585" t="str">
            <v>Operator Senior Control Room Unit 4 A</v>
          </cell>
          <cell r="D585">
            <v>3288600</v>
          </cell>
        </row>
        <row r="586">
          <cell r="A586" t="str">
            <v>6484458K3</v>
          </cell>
          <cell r="B586" t="str">
            <v>MIHROBI</v>
          </cell>
          <cell r="C586" t="str">
            <v>Operator Senior Control Room Unit 2 B</v>
          </cell>
          <cell r="D586">
            <v>3322800</v>
          </cell>
        </row>
        <row r="587">
          <cell r="A587" t="str">
            <v>6283170K3</v>
          </cell>
          <cell r="B587" t="str">
            <v>ABDUL SADAR</v>
          </cell>
          <cell r="C587" t="str">
            <v>Operator Senior Control Room Unit 3 B</v>
          </cell>
          <cell r="D587">
            <v>3322800</v>
          </cell>
        </row>
        <row r="588">
          <cell r="A588" t="str">
            <v>6185301K3</v>
          </cell>
          <cell r="B588" t="str">
            <v>BAMBANG SUSILO</v>
          </cell>
          <cell r="C588" t="str">
            <v>Operator Senior Control Room Unit 1 C</v>
          </cell>
          <cell r="D588">
            <v>3322800</v>
          </cell>
        </row>
        <row r="589">
          <cell r="A589" t="str">
            <v>5984471K3</v>
          </cell>
          <cell r="B589" t="str">
            <v>TARIF</v>
          </cell>
          <cell r="C589" t="str">
            <v>Operator Senior Control Room Unit 2 C</v>
          </cell>
          <cell r="D589">
            <v>3357200</v>
          </cell>
        </row>
        <row r="590">
          <cell r="A590" t="str">
            <v>6183338K3</v>
          </cell>
          <cell r="B590" t="str">
            <v>BAMBANG SUGIHARTO</v>
          </cell>
          <cell r="C590" t="str">
            <v>Operator Senior Control Room Unit 2 C</v>
          </cell>
          <cell r="D590">
            <v>3322800</v>
          </cell>
        </row>
        <row r="591">
          <cell r="A591" t="str">
            <v>6384574K3</v>
          </cell>
          <cell r="B591" t="str">
            <v>WOWO SUJIWO</v>
          </cell>
          <cell r="C591" t="str">
            <v>Operator Senior Control Room Unit 3 C</v>
          </cell>
          <cell r="D591">
            <v>3322800</v>
          </cell>
        </row>
        <row r="592">
          <cell r="A592" t="str">
            <v>6384567K3</v>
          </cell>
          <cell r="B592" t="str">
            <v>HAYUMI BIN HADARI</v>
          </cell>
          <cell r="C592" t="str">
            <v>Operator Senior Control Room Unit 4 C</v>
          </cell>
          <cell r="D592">
            <v>3288600</v>
          </cell>
        </row>
        <row r="593">
          <cell r="A593" t="str">
            <v>6384469K3</v>
          </cell>
          <cell r="B593" t="str">
            <v>JOKO WIDODO</v>
          </cell>
          <cell r="C593" t="str">
            <v>Supervisor Operasi Unit 1 D</v>
          </cell>
          <cell r="D593">
            <v>3391300</v>
          </cell>
        </row>
        <row r="594">
          <cell r="A594" t="str">
            <v>5880211K3</v>
          </cell>
          <cell r="B594" t="str">
            <v>NOTO RIHANTO</v>
          </cell>
          <cell r="C594" t="str">
            <v>Operator Senior Control Room Unit 1 D</v>
          </cell>
          <cell r="D594">
            <v>3459500</v>
          </cell>
        </row>
        <row r="595">
          <cell r="A595" t="str">
            <v>6485132K3</v>
          </cell>
          <cell r="B595" t="str">
            <v>MARYANTO</v>
          </cell>
          <cell r="C595" t="str">
            <v>Operator Senior Control Room Unit 1 D</v>
          </cell>
          <cell r="D595">
            <v>3288600</v>
          </cell>
        </row>
        <row r="596">
          <cell r="A596" t="str">
            <v>6183230K3</v>
          </cell>
          <cell r="B596" t="str">
            <v>SURYATNA</v>
          </cell>
          <cell r="C596" t="str">
            <v>Operator Senior Control Room Unit 2 D</v>
          </cell>
          <cell r="D596">
            <v>3391300</v>
          </cell>
        </row>
        <row r="597">
          <cell r="A597" t="str">
            <v>6179086K3</v>
          </cell>
          <cell r="B597" t="str">
            <v>EDI JUHAEDI</v>
          </cell>
          <cell r="C597" t="str">
            <v>Operator Senior Control Room Unit 3 D</v>
          </cell>
          <cell r="D597">
            <v>3357200</v>
          </cell>
        </row>
        <row r="598">
          <cell r="A598" t="str">
            <v>6280232K3</v>
          </cell>
          <cell r="B598" t="str">
            <v>SUPARLAN</v>
          </cell>
          <cell r="C598" t="str">
            <v>Operator Turbin Unit 3 D</v>
          </cell>
          <cell r="D598">
            <v>3357200</v>
          </cell>
        </row>
        <row r="599">
          <cell r="A599" t="str">
            <v>6384305K3</v>
          </cell>
          <cell r="B599" t="str">
            <v>WIRA HIDAYAT</v>
          </cell>
          <cell r="C599" t="str">
            <v>Pjs.Supervisor Operasi Unit 4 D</v>
          </cell>
          <cell r="D599">
            <v>3425500</v>
          </cell>
        </row>
        <row r="600">
          <cell r="A600" t="str">
            <v>6184005K3</v>
          </cell>
          <cell r="B600" t="str">
            <v>AWALUDIN</v>
          </cell>
          <cell r="C600" t="str">
            <v>Operator Senior Control Room Unit 4 D</v>
          </cell>
          <cell r="D600">
            <v>3357200</v>
          </cell>
        </row>
        <row r="601">
          <cell r="A601" t="str">
            <v>6485459K3</v>
          </cell>
          <cell r="B601" t="str">
            <v>NASIR</v>
          </cell>
          <cell r="C601" t="str">
            <v>Operator Senior Control Room Unit 4 D</v>
          </cell>
          <cell r="D601">
            <v>3288600</v>
          </cell>
        </row>
        <row r="602">
          <cell r="A602" t="str">
            <v>6285079K3</v>
          </cell>
          <cell r="B602" t="str">
            <v>SUHARTO BIN KARSU'I,ST</v>
          </cell>
          <cell r="C602" t="str">
            <v>Operator Senior Control Room Unit 5 A</v>
          </cell>
          <cell r="D602">
            <v>3254600</v>
          </cell>
        </row>
        <row r="603">
          <cell r="A603" t="str">
            <v>5983330K3</v>
          </cell>
          <cell r="B603" t="str">
            <v>PUDJIJONO</v>
          </cell>
          <cell r="C603" t="str">
            <v>Operator Senior Control Room Unit 6 A</v>
          </cell>
          <cell r="D603">
            <v>3357200</v>
          </cell>
        </row>
        <row r="604">
          <cell r="A604" t="str">
            <v>5982349K3</v>
          </cell>
          <cell r="B604" t="str">
            <v>TATA CARWITA</v>
          </cell>
          <cell r="C604" t="str">
            <v>Operator Senior Control Room Unit 6 A</v>
          </cell>
          <cell r="D604">
            <v>3288600</v>
          </cell>
        </row>
        <row r="605">
          <cell r="A605" t="str">
            <v>6183341K3</v>
          </cell>
          <cell r="B605" t="str">
            <v>NASIRUDIN</v>
          </cell>
          <cell r="C605" t="str">
            <v>Operator Turbin Unit 6 A</v>
          </cell>
          <cell r="D605">
            <v>3288600</v>
          </cell>
        </row>
        <row r="606">
          <cell r="A606" t="str">
            <v>5881438K3</v>
          </cell>
          <cell r="B606" t="str">
            <v>RAUF</v>
          </cell>
          <cell r="C606" t="str">
            <v>Operator Senior Control Room Unit 7 A</v>
          </cell>
          <cell r="D606">
            <v>3391300</v>
          </cell>
        </row>
        <row r="607">
          <cell r="A607" t="str">
            <v>6185547K3</v>
          </cell>
          <cell r="B607" t="str">
            <v>PONCO DJUWIDRATNO</v>
          </cell>
          <cell r="C607" t="str">
            <v>Operator Senior Control Room Unit 7 A</v>
          </cell>
          <cell r="D607">
            <v>3288600</v>
          </cell>
        </row>
        <row r="608">
          <cell r="A608" t="str">
            <v>6285040K3</v>
          </cell>
          <cell r="B608" t="str">
            <v>AHMAD ROPAI</v>
          </cell>
          <cell r="C608" t="str">
            <v>Operator Senior Control Room Unit 6 B</v>
          </cell>
          <cell r="D608">
            <v>3254600</v>
          </cell>
        </row>
        <row r="609">
          <cell r="A609" t="str">
            <v>6384622K3</v>
          </cell>
          <cell r="B609" t="str">
            <v>YUDI RUSLIANA</v>
          </cell>
          <cell r="C609" t="str">
            <v>Operator Senior Control Room Unit 6 C</v>
          </cell>
          <cell r="D609">
            <v>3288600</v>
          </cell>
        </row>
        <row r="610">
          <cell r="A610" t="str">
            <v>6382711K3</v>
          </cell>
          <cell r="B610" t="str">
            <v>JAJANG</v>
          </cell>
          <cell r="C610" t="str">
            <v>Operator Senior Control Room Unit 7 C</v>
          </cell>
          <cell r="D610">
            <v>3391300</v>
          </cell>
        </row>
        <row r="611">
          <cell r="A611" t="str">
            <v>6585094K3</v>
          </cell>
          <cell r="B611" t="str">
            <v>RIYADI</v>
          </cell>
          <cell r="C611" t="str">
            <v>Operator Lokal Unit 7 C</v>
          </cell>
          <cell r="D611">
            <v>3186200</v>
          </cell>
        </row>
        <row r="612">
          <cell r="A612" t="str">
            <v>6182157JA</v>
          </cell>
          <cell r="B612" t="str">
            <v>SUGIANTO</v>
          </cell>
          <cell r="C612" t="str">
            <v>Operator Boiler Unit 5 D</v>
          </cell>
          <cell r="D612">
            <v>3220500</v>
          </cell>
        </row>
        <row r="613">
          <cell r="A613" t="str">
            <v>6585300K3</v>
          </cell>
          <cell r="B613" t="str">
            <v>SULIMIN</v>
          </cell>
          <cell r="C613" t="str">
            <v>Operator Senior Control Room Unit 6 D</v>
          </cell>
          <cell r="D613">
            <v>3288600</v>
          </cell>
        </row>
        <row r="614">
          <cell r="A614" t="str">
            <v>6085003K3</v>
          </cell>
          <cell r="B614" t="str">
            <v>USMAN</v>
          </cell>
          <cell r="C614" t="str">
            <v>Operator Senior Control Room Unit 7 D</v>
          </cell>
          <cell r="D614">
            <v>3288600</v>
          </cell>
        </row>
        <row r="615">
          <cell r="A615" t="str">
            <v>6485010K3</v>
          </cell>
          <cell r="B615" t="str">
            <v>JOKO SUDARWIYANTO</v>
          </cell>
          <cell r="C615" t="str">
            <v>Operator Turbin Unit 7 D</v>
          </cell>
          <cell r="D615">
            <v>3288600</v>
          </cell>
        </row>
        <row r="616">
          <cell r="A616" t="str">
            <v>6384456K3</v>
          </cell>
          <cell r="B616" t="str">
            <v>AHMAD SOLEH</v>
          </cell>
          <cell r="C616" t="str">
            <v>Operator Boiler Unit 7 D</v>
          </cell>
          <cell r="D616">
            <v>3288600</v>
          </cell>
        </row>
        <row r="617">
          <cell r="A617" t="str">
            <v>5883198K3</v>
          </cell>
          <cell r="B617" t="str">
            <v>TADJUDIN</v>
          </cell>
          <cell r="C617" t="str">
            <v>Pelaksana Penjualan</v>
          </cell>
          <cell r="D617">
            <v>3288600</v>
          </cell>
        </row>
        <row r="618">
          <cell r="A618" t="str">
            <v>5378158K3</v>
          </cell>
          <cell r="B618" t="str">
            <v>SOPARI R.</v>
          </cell>
          <cell r="C618" t="str">
            <v>Pelaksana Senior Persediaan Bahan Bakar</v>
          </cell>
          <cell r="D618">
            <v>3459500</v>
          </cell>
        </row>
        <row r="619">
          <cell r="A619" t="str">
            <v>5291002K3</v>
          </cell>
          <cell r="B619" t="str">
            <v>DJUMARI</v>
          </cell>
          <cell r="C619" t="str">
            <v>Pjs.Supervisor Operasi Alat Besar A</v>
          </cell>
          <cell r="D619">
            <v>3493900</v>
          </cell>
        </row>
        <row r="620">
          <cell r="A620" t="str">
            <v>6184425K3</v>
          </cell>
          <cell r="B620" t="str">
            <v>EDY SURJANTO</v>
          </cell>
          <cell r="C620" t="str">
            <v>Pjs.Supervisor Operasi Alat Besar D</v>
          </cell>
          <cell r="D620">
            <v>3254600</v>
          </cell>
        </row>
        <row r="621">
          <cell r="A621" t="str">
            <v>5577327K3</v>
          </cell>
          <cell r="B621" t="str">
            <v>EDY JUSUF</v>
          </cell>
          <cell r="C621" t="str">
            <v>Pelaksana Senior Pengendali Niaga Unit 5-7 B</v>
          </cell>
          <cell r="D621">
            <v>3425500</v>
          </cell>
        </row>
        <row r="622">
          <cell r="A622" t="str">
            <v>5982712K3</v>
          </cell>
          <cell r="B622" t="str">
            <v>SURYA ROBIYANTO</v>
          </cell>
          <cell r="C622" t="str">
            <v>Pelaksana Senior Pengendali Niaga Unit 5-7 C</v>
          </cell>
          <cell r="D622">
            <v>3322800</v>
          </cell>
        </row>
        <row r="623">
          <cell r="A623" t="str">
            <v>6084584K3</v>
          </cell>
          <cell r="B623" t="str">
            <v>ADHARI</v>
          </cell>
          <cell r="C623" t="str">
            <v>Pelaksana Senior Administrasi Penghasilan</v>
          </cell>
          <cell r="D623">
            <v>3254600</v>
          </cell>
        </row>
        <row r="624">
          <cell r="A624" t="str">
            <v>6084589K3</v>
          </cell>
          <cell r="B624" t="str">
            <v>FATHURROJI</v>
          </cell>
          <cell r="C624" t="str">
            <v>Pelaksana Senior Kesejahteraan Pegawai</v>
          </cell>
          <cell r="D624">
            <v>3117900</v>
          </cell>
        </row>
        <row r="625">
          <cell r="A625" t="str">
            <v>5983335K3</v>
          </cell>
          <cell r="B625" t="str">
            <v>SUWARNO</v>
          </cell>
          <cell r="C625" t="str">
            <v>Teknisi Senior Mesin Instalasi Abu</v>
          </cell>
          <cell r="D625">
            <v>3357200</v>
          </cell>
        </row>
        <row r="626">
          <cell r="A626" t="str">
            <v>5881440K3</v>
          </cell>
          <cell r="B626" t="str">
            <v>MAIDI M.</v>
          </cell>
          <cell r="C626" t="str">
            <v>Teknisi Senior Sipil Instalasi Abu</v>
          </cell>
          <cell r="D626">
            <v>3322800</v>
          </cell>
        </row>
        <row r="627">
          <cell r="A627" t="str">
            <v>5982706K3</v>
          </cell>
          <cell r="B627" t="str">
            <v>EDEN ERWANTO</v>
          </cell>
          <cell r="C627" t="str">
            <v>Teknisi Senior Listrik Instalasi Abu</v>
          </cell>
          <cell r="D627">
            <v>3493900</v>
          </cell>
        </row>
        <row r="628">
          <cell r="A628" t="str">
            <v>6184570K3</v>
          </cell>
          <cell r="B628" t="str">
            <v>TATANG SUMARNO</v>
          </cell>
          <cell r="C628" t="str">
            <v>Pelaksana Senior Kompetensi</v>
          </cell>
          <cell r="D628">
            <v>3254600</v>
          </cell>
        </row>
        <row r="629">
          <cell r="A629" t="str">
            <v>5280132K3</v>
          </cell>
          <cell r="B629" t="str">
            <v>SUTOMO</v>
          </cell>
          <cell r="C629" t="str">
            <v>Pelaksana Penjualan</v>
          </cell>
          <cell r="D629">
            <v>3186200</v>
          </cell>
        </row>
        <row r="630">
          <cell r="A630" t="str">
            <v>6485037K3</v>
          </cell>
          <cell r="B630" t="str">
            <v>MOCHAMAD FATONI</v>
          </cell>
          <cell r="C630" t="str">
            <v>Pelaksana Senior Database</v>
          </cell>
          <cell r="D630">
            <v>3254600</v>
          </cell>
        </row>
        <row r="631">
          <cell r="A631" t="str">
            <v>6484359K3</v>
          </cell>
          <cell r="B631" t="str">
            <v>HENI HERYANI,SE</v>
          </cell>
          <cell r="C631" t="str">
            <v>Pelaksana Senior Akuntansi Umum</v>
          </cell>
          <cell r="D631">
            <v>3322800</v>
          </cell>
        </row>
        <row r="632">
          <cell r="A632" t="str">
            <v>6385108K3</v>
          </cell>
          <cell r="B632" t="str">
            <v>SOBRI</v>
          </cell>
          <cell r="C632" t="str">
            <v>Pelaksana Senior Akuntansi Persediaan</v>
          </cell>
          <cell r="D632">
            <v>3049500</v>
          </cell>
        </row>
        <row r="633">
          <cell r="A633" t="str">
            <v>5882707K3</v>
          </cell>
          <cell r="B633" t="str">
            <v>ATIM ROCHMADI</v>
          </cell>
          <cell r="C633" t="str">
            <v>Staf Teknik</v>
          </cell>
          <cell r="D633">
            <v>3216800</v>
          </cell>
        </row>
        <row r="634">
          <cell r="A634" t="str">
            <v>6285558K3</v>
          </cell>
          <cell r="B634" t="str">
            <v>SUNARNO BIN ASMO P.</v>
          </cell>
          <cell r="C634" t="str">
            <v>Sekretaris Deputy General Manajer Bidang Operasi dan Har.</v>
          </cell>
          <cell r="D634">
            <v>3154900</v>
          </cell>
        </row>
        <row r="635">
          <cell r="A635" t="str">
            <v>6385553K3</v>
          </cell>
          <cell r="B635" t="str">
            <v>YATINI</v>
          </cell>
          <cell r="C635" t="str">
            <v>Sekretaris Deputy General Manajer Bidang Pengelolaan B.Bara</v>
          </cell>
          <cell r="D635">
            <v>2844800</v>
          </cell>
        </row>
        <row r="636">
          <cell r="A636" t="str">
            <v>6081447K3</v>
          </cell>
          <cell r="B636" t="str">
            <v>SRI INDARWATI</v>
          </cell>
          <cell r="C636" t="str">
            <v>Sekretaris Manajer Perencanaan, Evaluasi, dan Enjiniring</v>
          </cell>
          <cell r="D636">
            <v>3154900</v>
          </cell>
        </row>
        <row r="637">
          <cell r="A637" t="str">
            <v>6990017K3</v>
          </cell>
          <cell r="B637" t="str">
            <v>KURIYATI</v>
          </cell>
          <cell r="C637" t="str">
            <v>Sekretaris Manajer Operasi dan Niaga Unit 5-7</v>
          </cell>
          <cell r="D637">
            <v>2782700</v>
          </cell>
        </row>
        <row r="638">
          <cell r="A638" t="str">
            <v>6684581K3</v>
          </cell>
          <cell r="B638" t="str">
            <v>SAHRIFUDIN</v>
          </cell>
          <cell r="C638" t="str">
            <v>Sekretaris Manajer Coal Handling</v>
          </cell>
          <cell r="D638">
            <v>2875600</v>
          </cell>
        </row>
        <row r="639">
          <cell r="A639" t="str">
            <v>6185047K3</v>
          </cell>
          <cell r="B639" t="str">
            <v>BACTIAR SIHOMBING</v>
          </cell>
          <cell r="C639" t="str">
            <v>Pelaksana Produksi Pengelolaan Abu</v>
          </cell>
          <cell r="D639">
            <v>3030800</v>
          </cell>
        </row>
        <row r="640">
          <cell r="A640" t="str">
            <v>6084443K3</v>
          </cell>
          <cell r="B640" t="str">
            <v>SUTIKNO</v>
          </cell>
          <cell r="C640" t="str">
            <v>Pelaksana Senior Rumah Tangga</v>
          </cell>
          <cell r="D640">
            <v>3030800</v>
          </cell>
        </row>
        <row r="641">
          <cell r="A641" t="str">
            <v>6485106K3</v>
          </cell>
          <cell r="B641" t="str">
            <v>YUSRO</v>
          </cell>
          <cell r="C641" t="str">
            <v>Pelaksana Senior Mutasi Barang</v>
          </cell>
          <cell r="D641">
            <v>3123900</v>
          </cell>
        </row>
        <row r="642">
          <cell r="A642" t="str">
            <v>6284442K3</v>
          </cell>
          <cell r="B642" t="str">
            <v>WATININGSIH</v>
          </cell>
          <cell r="C642" t="str">
            <v>Pelaksana Senior Mutasi Barang</v>
          </cell>
          <cell r="D642">
            <v>2844800</v>
          </cell>
        </row>
        <row r="643">
          <cell r="A643" t="str">
            <v>5882156K3</v>
          </cell>
          <cell r="B643" t="str">
            <v>SURYOTO HADJRIANA</v>
          </cell>
          <cell r="C643" t="str">
            <v>Pelaksana Administrasi Gudang</v>
          </cell>
          <cell r="D643">
            <v>2875600</v>
          </cell>
        </row>
        <row r="644">
          <cell r="A644" t="str">
            <v>6385092K3</v>
          </cell>
          <cell r="B644" t="str">
            <v>TUNGGAL</v>
          </cell>
          <cell r="C644" t="str">
            <v>Teknisi Senior Mesin Alat Bantu Unit 1-4</v>
          </cell>
          <cell r="D644">
            <v>2968700</v>
          </cell>
        </row>
        <row r="645">
          <cell r="A645" t="str">
            <v>5985552K3</v>
          </cell>
          <cell r="B645" t="str">
            <v>SYAHNAN</v>
          </cell>
          <cell r="C645" t="str">
            <v>Teknisi Mesin Alat Bantu Unit 1-4</v>
          </cell>
          <cell r="D645">
            <v>2937700</v>
          </cell>
        </row>
        <row r="646">
          <cell r="A646" t="str">
            <v>6490006K3</v>
          </cell>
          <cell r="B646" t="str">
            <v>KASWI MAYARIS</v>
          </cell>
          <cell r="C646" t="str">
            <v>Teknisi Mesin Alat Bantu Unit 5-7</v>
          </cell>
          <cell r="D646">
            <v>2906600</v>
          </cell>
        </row>
        <row r="647">
          <cell r="A647" t="str">
            <v>7392289JA</v>
          </cell>
          <cell r="B647" t="str">
            <v>BAHRUL MUJAHID</v>
          </cell>
          <cell r="C647" t="str">
            <v>Teknisi Senior Kontrol dan Instrument Alat Bantu Unit 1-4</v>
          </cell>
          <cell r="D647">
            <v>2751700</v>
          </cell>
        </row>
        <row r="648">
          <cell r="A648" t="str">
            <v>6690046K3</v>
          </cell>
          <cell r="B648" t="str">
            <v>CATUR PRASETYO PU.</v>
          </cell>
          <cell r="C648" t="str">
            <v>Teknisi Senior Kontrol dan Instrument Alat Bantu Unit 1-4</v>
          </cell>
          <cell r="D648">
            <v>2844800</v>
          </cell>
        </row>
        <row r="649">
          <cell r="A649" t="str">
            <v>6483180K3</v>
          </cell>
          <cell r="B649" t="str">
            <v>BUDIMAN</v>
          </cell>
          <cell r="C649" t="str">
            <v>Teknisi Senior Rele Meter Unit 1-4</v>
          </cell>
          <cell r="D649">
            <v>3030800</v>
          </cell>
        </row>
        <row r="650">
          <cell r="A650" t="str">
            <v>6889011K3</v>
          </cell>
          <cell r="B650" t="str">
            <v>AZHARUDDIN</v>
          </cell>
          <cell r="C650" t="str">
            <v>Teknisi Senior Listrik Alat Bantu Unit 1-4</v>
          </cell>
          <cell r="D650">
            <v>2782700</v>
          </cell>
        </row>
        <row r="651">
          <cell r="A651" t="str">
            <v>7090040K3</v>
          </cell>
          <cell r="B651" t="str">
            <v>MAHFUD</v>
          </cell>
          <cell r="C651" t="str">
            <v>Teknisi Senior Listrik Alat Bantu Unit 1-4</v>
          </cell>
          <cell r="D651">
            <v>2968700</v>
          </cell>
        </row>
        <row r="652">
          <cell r="A652" t="str">
            <v>6789008K3</v>
          </cell>
          <cell r="B652" t="str">
            <v>HERU RAHMANTO</v>
          </cell>
          <cell r="C652" t="str">
            <v>Teknisi Senior Listrik Alat Bantu Unit 5-7</v>
          </cell>
          <cell r="D652">
            <v>3030800</v>
          </cell>
        </row>
        <row r="653">
          <cell r="A653" t="str">
            <v>7194097JA</v>
          </cell>
          <cell r="B653" t="str">
            <v>ALI SUUDI,AMd</v>
          </cell>
          <cell r="C653" t="str">
            <v>Teknisi Turbin Unit 5-7</v>
          </cell>
          <cell r="D653">
            <v>2286500</v>
          </cell>
        </row>
        <row r="654">
          <cell r="A654" t="str">
            <v>5983173K3</v>
          </cell>
          <cell r="B654" t="str">
            <v>MANUAR</v>
          </cell>
          <cell r="C654" t="str">
            <v>Pelaksana Senior K3</v>
          </cell>
          <cell r="D654">
            <v>3092900</v>
          </cell>
        </row>
        <row r="655">
          <cell r="A655" t="str">
            <v>5277306K3</v>
          </cell>
          <cell r="B655" t="str">
            <v>AMAN HAREFA</v>
          </cell>
          <cell r="C655" t="str">
            <v>Pelaksana Senior K3</v>
          </cell>
          <cell r="D655">
            <v>3247900</v>
          </cell>
        </row>
        <row r="656">
          <cell r="A656" t="str">
            <v>6891095K3</v>
          </cell>
          <cell r="B656" t="str">
            <v>EKO PRIYATNO</v>
          </cell>
          <cell r="C656" t="str">
            <v>Pelaksana K3</v>
          </cell>
          <cell r="D656">
            <v>2844800</v>
          </cell>
        </row>
        <row r="657">
          <cell r="A657" t="str">
            <v>6385103K3</v>
          </cell>
          <cell r="B657" t="str">
            <v>BOCE SETIADARMA</v>
          </cell>
          <cell r="C657" t="str">
            <v>Pelaksana Perpajakan</v>
          </cell>
          <cell r="D657">
            <v>2844800</v>
          </cell>
        </row>
        <row r="658">
          <cell r="A658" t="str">
            <v>6691100K3</v>
          </cell>
          <cell r="B658" t="str">
            <v>MUHAMAD SURURI</v>
          </cell>
          <cell r="C658" t="str">
            <v>Operator Senior Control Room Penyaluran Abu Unit 1-4 A</v>
          </cell>
          <cell r="D658">
            <v>2875600</v>
          </cell>
        </row>
        <row r="659">
          <cell r="A659" t="str">
            <v>6791102K3</v>
          </cell>
          <cell r="B659" t="str">
            <v>AGUS SALIM</v>
          </cell>
          <cell r="C659" t="str">
            <v>Operator Senior Control Room Penyaluran Abu Unit 1-4 B</v>
          </cell>
          <cell r="D659">
            <v>2906600</v>
          </cell>
        </row>
        <row r="660">
          <cell r="A660" t="str">
            <v>5983327K3</v>
          </cell>
          <cell r="B660" t="str">
            <v>DEDE</v>
          </cell>
          <cell r="C660" t="str">
            <v>Operator Senior Control Room Penyaluran Abu Unit 1-4 B</v>
          </cell>
          <cell r="D660">
            <v>2999700</v>
          </cell>
        </row>
        <row r="661">
          <cell r="A661" t="str">
            <v>7093127JA</v>
          </cell>
          <cell r="B661" t="str">
            <v>HANDONO</v>
          </cell>
          <cell r="C661" t="str">
            <v>Operator Senior Control Room Penyaluran Abu Unit 1-4 C</v>
          </cell>
          <cell r="D661">
            <v>2782700</v>
          </cell>
        </row>
        <row r="662">
          <cell r="A662" t="str">
            <v>7193353K3</v>
          </cell>
          <cell r="B662" t="str">
            <v>ACHMAD SJA'BAN</v>
          </cell>
          <cell r="C662" t="str">
            <v>Operator Senior Control Room Penyaluran Abu Unit 1-4 C</v>
          </cell>
          <cell r="D662">
            <v>2844800</v>
          </cell>
        </row>
        <row r="663">
          <cell r="A663" t="str">
            <v>7092349JA</v>
          </cell>
          <cell r="B663" t="str">
            <v>JAUHARI ARIFIN</v>
          </cell>
          <cell r="C663" t="str">
            <v>Operator Lokal Penyaluran Abu Unit 1-4 C</v>
          </cell>
          <cell r="D663">
            <v>2720700</v>
          </cell>
        </row>
        <row r="664">
          <cell r="A664" t="str">
            <v>6791104K3</v>
          </cell>
          <cell r="B664" t="str">
            <v>ARJUNAEDI</v>
          </cell>
          <cell r="C664" t="str">
            <v>Operator Senior Control Room Penyaluran Abu Unit 1-4 D</v>
          </cell>
          <cell r="D664">
            <v>2875600</v>
          </cell>
        </row>
        <row r="665">
          <cell r="A665" t="str">
            <v>6791103K3</v>
          </cell>
          <cell r="B665" t="str">
            <v>JARKASI</v>
          </cell>
          <cell r="C665" t="str">
            <v>Operator Senior Control Room Penyaluran Abu Unit 1-4 D</v>
          </cell>
          <cell r="D665">
            <v>2844800</v>
          </cell>
        </row>
        <row r="666">
          <cell r="A666" t="str">
            <v>7293372K3</v>
          </cell>
          <cell r="B666" t="str">
            <v>GUNAWAN GINANJAR</v>
          </cell>
          <cell r="C666" t="str">
            <v>Operator Senior Control Room Penyaluran Abu Unit 5-7 A</v>
          </cell>
          <cell r="D666">
            <v>2813700</v>
          </cell>
        </row>
        <row r="667">
          <cell r="A667" t="str">
            <v>7193465K3</v>
          </cell>
          <cell r="B667" t="str">
            <v>MUNDIR</v>
          </cell>
          <cell r="C667" t="str">
            <v>Operator Senior Control Room Penyaluran Abu Unit 5-7 A</v>
          </cell>
          <cell r="D667">
            <v>2720700</v>
          </cell>
        </row>
        <row r="668">
          <cell r="A668" t="str">
            <v>6485049K3</v>
          </cell>
          <cell r="B668" t="str">
            <v>TB.MACHFUDIN MS.,SH</v>
          </cell>
          <cell r="C668" t="str">
            <v>Operator Lokal Penyaluran Abu Unit 5-7 A</v>
          </cell>
          <cell r="D668">
            <v>2968700</v>
          </cell>
        </row>
        <row r="669">
          <cell r="A669" t="str">
            <v>7192127JA</v>
          </cell>
          <cell r="B669" t="str">
            <v>NUR HASAN</v>
          </cell>
          <cell r="C669" t="str">
            <v>Operator Senior Control Room Penyaluran Abu Unit 5-7 B</v>
          </cell>
          <cell r="D669">
            <v>2782700</v>
          </cell>
        </row>
        <row r="670">
          <cell r="A670" t="str">
            <v>7493475K3</v>
          </cell>
          <cell r="B670" t="str">
            <v>BAMBANG ANANTO</v>
          </cell>
          <cell r="C670" t="str">
            <v>Operator Senior Control Room Penyaluran Abu Unit 5-7 B</v>
          </cell>
          <cell r="D670">
            <v>2782700</v>
          </cell>
        </row>
        <row r="671">
          <cell r="A671" t="str">
            <v>6893470K3</v>
          </cell>
          <cell r="B671" t="str">
            <v>DEDI SUPRIYATNA</v>
          </cell>
          <cell r="C671" t="str">
            <v>Operator Senior Control Room Penyaluran Abu Unit 5-7 C</v>
          </cell>
          <cell r="D671">
            <v>2813700</v>
          </cell>
        </row>
        <row r="672">
          <cell r="A672" t="str">
            <v>7293344K3</v>
          </cell>
          <cell r="B672" t="str">
            <v>DEDI KUSNAEDI</v>
          </cell>
          <cell r="C672" t="str">
            <v>Operator Senior Control Room Penyaluran Abu Unit 5-7 D</v>
          </cell>
          <cell r="D672">
            <v>2813700</v>
          </cell>
        </row>
        <row r="673">
          <cell r="A673" t="str">
            <v>7293359K3</v>
          </cell>
          <cell r="B673" t="str">
            <v>SUDIRMAN B IYON</v>
          </cell>
          <cell r="C673" t="str">
            <v>Tugas Belajar di STT-YPLN</v>
          </cell>
          <cell r="D673">
            <v>2751700</v>
          </cell>
        </row>
        <row r="674">
          <cell r="A674" t="str">
            <v>6691094K3</v>
          </cell>
          <cell r="B674" t="str">
            <v>SOLEH</v>
          </cell>
          <cell r="C674" t="str">
            <v>Operator Senior Control Room Penyaluran B.Bakar Unit 1-4 A</v>
          </cell>
          <cell r="D674">
            <v>2937700</v>
          </cell>
        </row>
        <row r="675">
          <cell r="A675" t="str">
            <v>6084423K3</v>
          </cell>
          <cell r="B675" t="str">
            <v>WURYANTO</v>
          </cell>
          <cell r="C675" t="str">
            <v>Operator Senior Control Room Penyaluran B.Bakar Unit 1-4 A</v>
          </cell>
          <cell r="D675">
            <v>2875600</v>
          </cell>
        </row>
        <row r="676">
          <cell r="A676" t="str">
            <v>6283190K3</v>
          </cell>
          <cell r="B676" t="str">
            <v>GIYAT PRAYITNO</v>
          </cell>
          <cell r="C676" t="str">
            <v>Operator St/Re Unit 1-4 A</v>
          </cell>
          <cell r="D676">
            <v>2906600</v>
          </cell>
        </row>
        <row r="677">
          <cell r="A677" t="str">
            <v>6790022K3</v>
          </cell>
          <cell r="B677" t="str">
            <v>MUHAIMIN BIN TAUFIK</v>
          </cell>
          <cell r="C677" t="str">
            <v>Operator Senior Control Room Penyaluran B.Bakar Unit 1-4 B</v>
          </cell>
          <cell r="D677">
            <v>2875600</v>
          </cell>
        </row>
        <row r="678">
          <cell r="A678" t="str">
            <v>5890004K3</v>
          </cell>
          <cell r="B678" t="str">
            <v>AZRUL ASWAT</v>
          </cell>
          <cell r="C678" t="str">
            <v>Operator St/Re Unit 1-4 B</v>
          </cell>
          <cell r="D678">
            <v>2875600</v>
          </cell>
        </row>
        <row r="679">
          <cell r="A679" t="str">
            <v>6791052K3</v>
          </cell>
          <cell r="B679" t="str">
            <v>RAYUN</v>
          </cell>
          <cell r="C679" t="str">
            <v>Operator St/Re Unit 1-4 B</v>
          </cell>
          <cell r="D679">
            <v>2844800</v>
          </cell>
        </row>
        <row r="680">
          <cell r="A680" t="str">
            <v>6890023K3</v>
          </cell>
          <cell r="B680" t="str">
            <v>MUKHSAN</v>
          </cell>
          <cell r="C680" t="str">
            <v>Operator Senior Control Room Penyaluran B.Bakar Unit 1-4 C</v>
          </cell>
          <cell r="D680">
            <v>2937700</v>
          </cell>
        </row>
        <row r="681">
          <cell r="A681" t="str">
            <v>6585226K3</v>
          </cell>
          <cell r="B681" t="str">
            <v>TUKIJA</v>
          </cell>
          <cell r="C681" t="str">
            <v>Operator St/Re Unit 1-4 C</v>
          </cell>
          <cell r="D681">
            <v>2813700</v>
          </cell>
        </row>
        <row r="682">
          <cell r="A682" t="str">
            <v>6890025K3</v>
          </cell>
          <cell r="B682" t="str">
            <v>SIDIK BIN SAIUN</v>
          </cell>
          <cell r="C682" t="str">
            <v>Operator Senior Control Room Penyaluran B.Bakar Unit 1-4 D</v>
          </cell>
          <cell r="D682">
            <v>3030800</v>
          </cell>
        </row>
        <row r="683">
          <cell r="A683" t="str">
            <v>5880233K3</v>
          </cell>
          <cell r="B683" t="str">
            <v>SUROSO BIN MISGIMAN</v>
          </cell>
          <cell r="C683" t="str">
            <v>Operator Senior Control Room Penyaluran B.Bakar Unit 1-4 D</v>
          </cell>
          <cell r="D683">
            <v>3247900</v>
          </cell>
        </row>
        <row r="684">
          <cell r="A684" t="str">
            <v>7393367K3</v>
          </cell>
          <cell r="B684" t="str">
            <v>SOFYAN MAKSUM,AMd</v>
          </cell>
          <cell r="C684" t="str">
            <v>Operator Senior Control Room Penyaluran B.Bakar Unit 1-4 D</v>
          </cell>
          <cell r="D684">
            <v>2658600</v>
          </cell>
        </row>
        <row r="685">
          <cell r="A685" t="str">
            <v>6891092K3</v>
          </cell>
          <cell r="B685" t="str">
            <v>GANA</v>
          </cell>
          <cell r="C685" t="str">
            <v>Operator Senior Control Room Penyaluran B.Bakar Unit 5-7 A</v>
          </cell>
          <cell r="D685">
            <v>2937700</v>
          </cell>
        </row>
        <row r="686">
          <cell r="A686" t="str">
            <v>6693225K3</v>
          </cell>
          <cell r="B686" t="str">
            <v>JOKO WIYONO</v>
          </cell>
          <cell r="C686" t="str">
            <v>Operator St/Re Unit 5-7 A</v>
          </cell>
          <cell r="D686">
            <v>2720700</v>
          </cell>
        </row>
        <row r="687">
          <cell r="A687" t="str">
            <v>6990051K3</v>
          </cell>
          <cell r="B687" t="str">
            <v>RIDWAN INDRA MULYANA</v>
          </cell>
          <cell r="C687" t="str">
            <v>Operator St/Re Unit 5-7 A</v>
          </cell>
          <cell r="D687">
            <v>2875600</v>
          </cell>
        </row>
        <row r="688">
          <cell r="A688" t="str">
            <v>7393348K3</v>
          </cell>
          <cell r="B688" t="str">
            <v>ASEP MULYANA</v>
          </cell>
          <cell r="C688" t="str">
            <v>Operator Senior Control Room Penyaluran B.Bakar Unit 5-7 B</v>
          </cell>
          <cell r="D688">
            <v>2875600</v>
          </cell>
        </row>
        <row r="689">
          <cell r="A689" t="str">
            <v>5983292K3</v>
          </cell>
          <cell r="B689" t="str">
            <v>HASAN TAUFIK</v>
          </cell>
          <cell r="C689" t="str">
            <v>Operator Senior Control Room Penyaluran B.Bakar Unit 5-7 B</v>
          </cell>
          <cell r="D689">
            <v>2999700</v>
          </cell>
        </row>
        <row r="690">
          <cell r="A690" t="str">
            <v>7093050JA</v>
          </cell>
          <cell r="B690" t="str">
            <v>SUSILO WINARDI</v>
          </cell>
          <cell r="C690" t="str">
            <v>Operator St/Re Unit 5-7 B</v>
          </cell>
          <cell r="D690">
            <v>2720700</v>
          </cell>
        </row>
        <row r="691">
          <cell r="A691" t="str">
            <v>7094065K3</v>
          </cell>
          <cell r="B691" t="str">
            <v>JUNI SANTOSA</v>
          </cell>
          <cell r="C691" t="str">
            <v>Operator St/Re Unit 5-7 B</v>
          </cell>
          <cell r="D691">
            <v>2689700</v>
          </cell>
        </row>
        <row r="692">
          <cell r="A692" t="str">
            <v>6791096K3</v>
          </cell>
          <cell r="B692" t="str">
            <v>ANDA JUANDA</v>
          </cell>
          <cell r="C692" t="str">
            <v>Operator Senior Control Room Penyaluran B.Bakar Unit 5-7 C</v>
          </cell>
          <cell r="D692">
            <v>2999700</v>
          </cell>
        </row>
        <row r="693">
          <cell r="A693" t="str">
            <v>6690050K3</v>
          </cell>
          <cell r="B693" t="str">
            <v>NASRULLAH</v>
          </cell>
          <cell r="C693" t="str">
            <v>Operator St/Re Unit 5-7 C</v>
          </cell>
          <cell r="D693">
            <v>2875600</v>
          </cell>
        </row>
        <row r="694">
          <cell r="A694" t="str">
            <v>6991098K3</v>
          </cell>
          <cell r="B694" t="str">
            <v>NAWAWI</v>
          </cell>
          <cell r="C694" t="str">
            <v>Operator Senior Control Room Penyaluran B.Bakar Unit 5-7 D</v>
          </cell>
          <cell r="D694">
            <v>2999700</v>
          </cell>
        </row>
        <row r="695">
          <cell r="A695" t="str">
            <v>7093286K3</v>
          </cell>
          <cell r="B695" t="str">
            <v>BUDI RAHARJO</v>
          </cell>
          <cell r="C695" t="str">
            <v>Operator Senior Control Room Penyaluran B.Bakar Unit 5-7 D</v>
          </cell>
          <cell r="D695">
            <v>2751700</v>
          </cell>
        </row>
        <row r="696">
          <cell r="A696" t="str">
            <v>5480234K3</v>
          </cell>
          <cell r="B696" t="str">
            <v>KARDI BIN KASANDIMULYO</v>
          </cell>
          <cell r="C696" t="str">
            <v>Pelaksana Senior Lingkungan</v>
          </cell>
          <cell r="D696">
            <v>3030800</v>
          </cell>
        </row>
        <row r="697">
          <cell r="A697" t="str">
            <v>6885104K3</v>
          </cell>
          <cell r="B697" t="str">
            <v>TAUFIK ABDULAH</v>
          </cell>
          <cell r="C697" t="str">
            <v>Pelaksana Senior Pengadaan Barang dan Jasa Unit 1-4</v>
          </cell>
          <cell r="D697">
            <v>2844800</v>
          </cell>
        </row>
        <row r="698">
          <cell r="A698" t="str">
            <v>6383195K3</v>
          </cell>
          <cell r="B698" t="str">
            <v>TRI PUTRANTO</v>
          </cell>
          <cell r="C698" t="str">
            <v>Pelaksana Senior Perencanaan Logistik Unit 5-7</v>
          </cell>
          <cell r="D698">
            <v>2968700</v>
          </cell>
        </row>
        <row r="699">
          <cell r="A699" t="str">
            <v>6182851K3</v>
          </cell>
          <cell r="B699" t="str">
            <v>MAHYUDIN</v>
          </cell>
          <cell r="C699" t="str">
            <v>Pelaksana Senior Perencanaan Logistik Unit 5-7</v>
          </cell>
          <cell r="D699">
            <v>2999700</v>
          </cell>
        </row>
        <row r="700">
          <cell r="A700" t="str">
            <v>6284593K3</v>
          </cell>
          <cell r="B700" t="str">
            <v>UDIN SAMSUDIN</v>
          </cell>
          <cell r="C700" t="str">
            <v>Pelaksana Senior Pengadaan Barang dan Jasa Unit 5-7</v>
          </cell>
          <cell r="D700">
            <v>3123900</v>
          </cell>
        </row>
        <row r="701">
          <cell r="A701" t="str">
            <v>6185097K3</v>
          </cell>
          <cell r="B701" t="str">
            <v>HERMAN FATUROHMAN</v>
          </cell>
          <cell r="C701" t="str">
            <v>Pelaksana Perencanaan Logistik Unit 5-7</v>
          </cell>
          <cell r="D701">
            <v>2813700</v>
          </cell>
        </row>
        <row r="702">
          <cell r="A702" t="str">
            <v>6990013K3</v>
          </cell>
          <cell r="B702" t="str">
            <v>HAMIM</v>
          </cell>
          <cell r="C702" t="str">
            <v>Pelaksana Senior Perencanaan Logistik Coal dan Ash Handling</v>
          </cell>
          <cell r="D702">
            <v>2906600</v>
          </cell>
        </row>
        <row r="703">
          <cell r="A703" t="str">
            <v>7292350JA</v>
          </cell>
          <cell r="B703" t="str">
            <v>SUJITNO</v>
          </cell>
          <cell r="C703" t="str">
            <v>Operator Senior Control Room Unit 1 A</v>
          </cell>
          <cell r="D703">
            <v>2782700</v>
          </cell>
        </row>
        <row r="704">
          <cell r="A704" t="str">
            <v>6791093K3</v>
          </cell>
          <cell r="B704" t="str">
            <v>LASMOKO</v>
          </cell>
          <cell r="C704" t="str">
            <v>Operator Senior Control Room Unit 1 A</v>
          </cell>
          <cell r="D704">
            <v>2906600</v>
          </cell>
        </row>
        <row r="705">
          <cell r="A705" t="str">
            <v>7292120JA</v>
          </cell>
          <cell r="B705" t="str">
            <v>MUDJIB</v>
          </cell>
          <cell r="C705" t="str">
            <v>Operator Boiler Unit 1 A</v>
          </cell>
          <cell r="D705">
            <v>2813700</v>
          </cell>
        </row>
        <row r="706">
          <cell r="A706" t="str">
            <v>7493346K3</v>
          </cell>
          <cell r="B706" t="str">
            <v>NURIAZIZI</v>
          </cell>
          <cell r="C706" t="str">
            <v>Operator Turbin Unit 3 A</v>
          </cell>
          <cell r="D706">
            <v>2813700</v>
          </cell>
        </row>
        <row r="707">
          <cell r="A707" t="str">
            <v>7193304K3</v>
          </cell>
          <cell r="B707" t="str">
            <v>AGUS RAHAYU P.</v>
          </cell>
          <cell r="C707" t="str">
            <v>Operator Turbin Unit 4 A</v>
          </cell>
          <cell r="D707">
            <v>2844800</v>
          </cell>
        </row>
        <row r="708">
          <cell r="A708" t="str">
            <v>7091136JA</v>
          </cell>
          <cell r="B708" t="str">
            <v>SUWARDI,AMd</v>
          </cell>
          <cell r="C708" t="str">
            <v>Operator Boiler Unit 4 A</v>
          </cell>
          <cell r="D708">
            <v>2689700</v>
          </cell>
        </row>
        <row r="709">
          <cell r="A709" t="str">
            <v>7091030K3</v>
          </cell>
          <cell r="B709" t="str">
            <v>SLAMET RAHAYU</v>
          </cell>
          <cell r="C709" t="str">
            <v>Operator Senior Control Room Unit 1 B</v>
          </cell>
          <cell r="D709">
            <v>2906600</v>
          </cell>
        </row>
        <row r="710">
          <cell r="A710" t="str">
            <v>6991051K3</v>
          </cell>
          <cell r="B710" t="str">
            <v>FATUROHMAN</v>
          </cell>
          <cell r="C710" t="str">
            <v>Operator Senior Control Room Unit 1 B</v>
          </cell>
          <cell r="D710">
            <v>2968700</v>
          </cell>
        </row>
        <row r="711">
          <cell r="A711" t="str">
            <v>7192119JA</v>
          </cell>
          <cell r="B711" t="str">
            <v>ANGGA ESTIBRATA</v>
          </cell>
          <cell r="C711" t="str">
            <v>Operator Boiler Unit 2 B</v>
          </cell>
          <cell r="D711">
            <v>2813700</v>
          </cell>
        </row>
        <row r="712">
          <cell r="A712" t="str">
            <v>7292118JA</v>
          </cell>
          <cell r="B712" t="str">
            <v>IMAM SUBAKTI</v>
          </cell>
          <cell r="C712" t="str">
            <v>Operator Senior Control Room Unit 3 B</v>
          </cell>
          <cell r="D712">
            <v>2813700</v>
          </cell>
        </row>
        <row r="713">
          <cell r="A713" t="str">
            <v>7392287JA</v>
          </cell>
          <cell r="B713" t="str">
            <v>MOH.JUNAEDI</v>
          </cell>
          <cell r="C713" t="str">
            <v>Operator Boiler Unit 3 B</v>
          </cell>
          <cell r="D713">
            <v>2782700</v>
          </cell>
        </row>
        <row r="714">
          <cell r="A714" t="str">
            <v>6891101K3</v>
          </cell>
          <cell r="B714" t="str">
            <v>TRI IRIANTO</v>
          </cell>
          <cell r="C714" t="str">
            <v>Operator Lokal Unit 3 B</v>
          </cell>
          <cell r="D714">
            <v>2813700</v>
          </cell>
        </row>
        <row r="715">
          <cell r="A715" t="str">
            <v>6890021K3</v>
          </cell>
          <cell r="B715" t="str">
            <v>SUPARJO</v>
          </cell>
          <cell r="C715" t="str">
            <v>Operator Senior Control Room Unit 4 B</v>
          </cell>
          <cell r="D715">
            <v>2937700</v>
          </cell>
        </row>
        <row r="716">
          <cell r="A716" t="str">
            <v>6792121JA</v>
          </cell>
          <cell r="B716" t="str">
            <v>MOCH.ARIFIN</v>
          </cell>
          <cell r="C716" t="str">
            <v>Operator Senior Control Room Unit 4 B</v>
          </cell>
          <cell r="D716">
            <v>2782700</v>
          </cell>
        </row>
        <row r="717">
          <cell r="A717" t="str">
            <v>7493357K3</v>
          </cell>
          <cell r="B717" t="str">
            <v>DEDEN KUSNADI</v>
          </cell>
          <cell r="C717" t="str">
            <v>Operator Turbin Unit 4 B</v>
          </cell>
          <cell r="D717">
            <v>2844800</v>
          </cell>
        </row>
        <row r="718">
          <cell r="A718" t="str">
            <v>7393342K3</v>
          </cell>
          <cell r="B718" t="str">
            <v>INDRA PRIATNA</v>
          </cell>
          <cell r="C718" t="str">
            <v>Operator Boiler Unit 4 B</v>
          </cell>
          <cell r="D718">
            <v>2844800</v>
          </cell>
        </row>
        <row r="719">
          <cell r="A719" t="str">
            <v>6791097K3</v>
          </cell>
          <cell r="B719" t="str">
            <v>FAHRUROJI</v>
          </cell>
          <cell r="C719" t="str">
            <v>Operator Senior Control Room Unit 1 C</v>
          </cell>
          <cell r="D719">
            <v>2937700</v>
          </cell>
        </row>
        <row r="720">
          <cell r="A720" t="str">
            <v>6793349K3</v>
          </cell>
          <cell r="B720" t="str">
            <v>TAUFIQ SULAIMAN</v>
          </cell>
          <cell r="C720" t="str">
            <v>Operator Senior Control Room Unit 1 C</v>
          </cell>
          <cell r="D720">
            <v>2813700</v>
          </cell>
        </row>
        <row r="721">
          <cell r="A721" t="str">
            <v>7393144JA</v>
          </cell>
          <cell r="B721" t="str">
            <v>SUYATNO</v>
          </cell>
          <cell r="C721" t="str">
            <v>Operator Senior Control Room Unit 3 C</v>
          </cell>
          <cell r="D721">
            <v>2813700</v>
          </cell>
        </row>
        <row r="722">
          <cell r="A722" t="str">
            <v>7093045JA</v>
          </cell>
          <cell r="B722" t="str">
            <v>HADI SUSANTO,AMd</v>
          </cell>
          <cell r="C722" t="str">
            <v>Operator Turbin Unit 3 C</v>
          </cell>
          <cell r="D722">
            <v>2720700</v>
          </cell>
        </row>
        <row r="723">
          <cell r="A723" t="str">
            <v>6991027JA</v>
          </cell>
          <cell r="B723" t="str">
            <v>TONO SUPRIANTO</v>
          </cell>
          <cell r="C723" t="str">
            <v>Operator Boiler Unit 3 C</v>
          </cell>
          <cell r="D723">
            <v>2782700</v>
          </cell>
        </row>
        <row r="724">
          <cell r="A724" t="str">
            <v>7191045K3</v>
          </cell>
          <cell r="B724" t="str">
            <v>NURYANTO</v>
          </cell>
          <cell r="C724" t="str">
            <v>Operator Boiler Unit 1 D</v>
          </cell>
          <cell r="D724">
            <v>2844800</v>
          </cell>
        </row>
        <row r="725">
          <cell r="A725" t="str">
            <v>7293351K3</v>
          </cell>
          <cell r="B725" t="str">
            <v>SULYANTO</v>
          </cell>
          <cell r="C725" t="str">
            <v>Operator Senior Control Room Unit 2 D</v>
          </cell>
          <cell r="D725">
            <v>2813700</v>
          </cell>
        </row>
        <row r="726">
          <cell r="A726" t="str">
            <v>7191138JA</v>
          </cell>
          <cell r="B726" t="str">
            <v>DIDIK YUNI PURWANTO,AMd</v>
          </cell>
          <cell r="C726" t="str">
            <v>Operator Boiler Unit 3 D</v>
          </cell>
          <cell r="D726">
            <v>2720700</v>
          </cell>
        </row>
        <row r="727">
          <cell r="A727" t="str">
            <v>7193368K3</v>
          </cell>
          <cell r="B727" t="str">
            <v>IRWAN SETIAWAN</v>
          </cell>
          <cell r="C727" t="str">
            <v>Tugas Belajar di STT-YPLN</v>
          </cell>
          <cell r="D727">
            <v>2689700</v>
          </cell>
        </row>
        <row r="728">
          <cell r="A728" t="str">
            <v>6384431K3</v>
          </cell>
          <cell r="B728" t="str">
            <v>ANDI YUNIZAR</v>
          </cell>
          <cell r="C728" t="str">
            <v>Operator Turbin Unit 4 D</v>
          </cell>
          <cell r="D728">
            <v>2906600</v>
          </cell>
        </row>
        <row r="729">
          <cell r="A729" t="str">
            <v>7093474K3</v>
          </cell>
          <cell r="B729" t="str">
            <v>AFRIZAL EFENDI</v>
          </cell>
          <cell r="C729" t="str">
            <v>Operator Boiler Unit 4 D</v>
          </cell>
          <cell r="D729">
            <v>2813700</v>
          </cell>
        </row>
        <row r="730">
          <cell r="A730" t="str">
            <v>6591099K3</v>
          </cell>
          <cell r="B730" t="str">
            <v>EDI YUSUP</v>
          </cell>
          <cell r="C730" t="str">
            <v>Operator Lokal Unit 4 D</v>
          </cell>
          <cell r="D730">
            <v>2720700</v>
          </cell>
        </row>
        <row r="731">
          <cell r="A731" t="str">
            <v>7091073JA</v>
          </cell>
          <cell r="B731" t="str">
            <v>KARDI BIN KASIRAN,ST</v>
          </cell>
          <cell r="C731" t="str">
            <v>Operator Senior Control Room Unit 5 A</v>
          </cell>
          <cell r="D731">
            <v>2875600</v>
          </cell>
        </row>
        <row r="732">
          <cell r="A732" t="str">
            <v>7493350K3</v>
          </cell>
          <cell r="B732" t="str">
            <v>DENI IRAWAN STIANI</v>
          </cell>
          <cell r="C732" t="str">
            <v>Operator Turbin Unit 5 A</v>
          </cell>
          <cell r="D732">
            <v>2844800</v>
          </cell>
        </row>
        <row r="733">
          <cell r="A733" t="str">
            <v>7292115JA</v>
          </cell>
          <cell r="B733" t="str">
            <v>IMAM SYAFI'I</v>
          </cell>
          <cell r="C733" t="str">
            <v>Operator Boiler Unit 5 A</v>
          </cell>
          <cell r="D733">
            <v>2751700</v>
          </cell>
        </row>
        <row r="734">
          <cell r="A734" t="str">
            <v>7493155JA</v>
          </cell>
          <cell r="B734" t="str">
            <v>TONI KURNIAWAN</v>
          </cell>
          <cell r="C734" t="str">
            <v>Operator Lokal Unit 5 A</v>
          </cell>
          <cell r="D734">
            <v>2720700</v>
          </cell>
        </row>
        <row r="735">
          <cell r="A735" t="str">
            <v>6689005K3</v>
          </cell>
          <cell r="B735" t="str">
            <v>NURHADI SUTOPO,AMd</v>
          </cell>
          <cell r="C735" t="str">
            <v>Operator Boiler Unit 6 A</v>
          </cell>
          <cell r="D735">
            <v>2565600</v>
          </cell>
        </row>
        <row r="736">
          <cell r="A736" t="str">
            <v>7091012K3</v>
          </cell>
          <cell r="B736" t="str">
            <v>SUPRIJONO</v>
          </cell>
          <cell r="C736" t="str">
            <v>Operator Lokal Unit 6 A</v>
          </cell>
          <cell r="D736">
            <v>2844800</v>
          </cell>
        </row>
        <row r="737">
          <cell r="A737" t="str">
            <v>6993030JA</v>
          </cell>
          <cell r="B737" t="str">
            <v>GATOT SUDIBYO</v>
          </cell>
          <cell r="C737" t="str">
            <v>Operator Turbin Unit 7 A</v>
          </cell>
          <cell r="D737">
            <v>2782700</v>
          </cell>
        </row>
        <row r="738">
          <cell r="A738" t="str">
            <v>6990016K3</v>
          </cell>
          <cell r="B738" t="str">
            <v>SYAIFULLAH</v>
          </cell>
          <cell r="C738" t="str">
            <v>Operator Lokal Unit 7 A</v>
          </cell>
          <cell r="D738">
            <v>2844800</v>
          </cell>
        </row>
        <row r="739">
          <cell r="A739" t="str">
            <v>7293230K3</v>
          </cell>
          <cell r="B739" t="str">
            <v>ROMMY HERMAWAN</v>
          </cell>
          <cell r="C739" t="str">
            <v>Operator Senior Control Room, Desalination &amp; Wtp Unit 5-7 A</v>
          </cell>
          <cell r="D739">
            <v>2751700</v>
          </cell>
        </row>
        <row r="740">
          <cell r="A740" t="str">
            <v>6185084K3</v>
          </cell>
          <cell r="B740" t="str">
            <v>SLAMET</v>
          </cell>
          <cell r="C740" t="str">
            <v>Operator Senior Control Room, Desalination  &amp; WTP 1-4 A</v>
          </cell>
          <cell r="D740">
            <v>2844800</v>
          </cell>
        </row>
        <row r="741">
          <cell r="A741" t="str">
            <v>7293108JA</v>
          </cell>
          <cell r="B741" t="str">
            <v>EDHY SANTOSO</v>
          </cell>
          <cell r="C741" t="str">
            <v>Operator Senior Control Room Unit 5 B</v>
          </cell>
          <cell r="D741">
            <v>2844800</v>
          </cell>
        </row>
        <row r="742">
          <cell r="A742" t="str">
            <v>7093125JA</v>
          </cell>
          <cell r="B742" t="str">
            <v>MUNARTO,AMd</v>
          </cell>
          <cell r="C742" t="str">
            <v>Operator Senior Control Room Unit 7 B</v>
          </cell>
          <cell r="D742">
            <v>2720700</v>
          </cell>
        </row>
        <row r="743">
          <cell r="A743" t="str">
            <v>7393027JA</v>
          </cell>
          <cell r="B743" t="str">
            <v>SOLIKAN</v>
          </cell>
          <cell r="C743" t="str">
            <v>Tugas Belajar di STT-YPLN</v>
          </cell>
          <cell r="D743">
            <v>2813700</v>
          </cell>
        </row>
        <row r="744">
          <cell r="A744" t="str">
            <v>6993246K3</v>
          </cell>
          <cell r="B744" t="str">
            <v>YUSRIZAL</v>
          </cell>
          <cell r="C744" t="str">
            <v>Operator Turbin Unit 7 B</v>
          </cell>
          <cell r="D744">
            <v>2813700</v>
          </cell>
        </row>
        <row r="745">
          <cell r="A745" t="str">
            <v>6691053K3</v>
          </cell>
          <cell r="B745" t="str">
            <v>ASEP MUHENDAR</v>
          </cell>
          <cell r="C745" t="str">
            <v>Operator Senior Control Room Unit 5 C</v>
          </cell>
          <cell r="D745">
            <v>2906600</v>
          </cell>
        </row>
        <row r="746">
          <cell r="A746" t="str">
            <v>7393153JA</v>
          </cell>
          <cell r="B746" t="str">
            <v>PURWANTO</v>
          </cell>
          <cell r="C746" t="str">
            <v>Operator Senior Control Room Unit 5 C</v>
          </cell>
          <cell r="D746">
            <v>2782700</v>
          </cell>
        </row>
        <row r="747">
          <cell r="A747" t="str">
            <v>6889025K3</v>
          </cell>
          <cell r="B747" t="str">
            <v>EVENDI SARAGI</v>
          </cell>
          <cell r="C747" t="str">
            <v>Operator Turbin Unit 5 C</v>
          </cell>
          <cell r="D747">
            <v>2937700</v>
          </cell>
        </row>
        <row r="748">
          <cell r="A748" t="str">
            <v>6793248K3</v>
          </cell>
          <cell r="B748" t="str">
            <v>ZUPAR</v>
          </cell>
          <cell r="C748" t="str">
            <v>Operator Boiler Unit 5 C</v>
          </cell>
          <cell r="D748">
            <v>2813700</v>
          </cell>
        </row>
        <row r="749">
          <cell r="A749" t="str">
            <v>7293043JA</v>
          </cell>
          <cell r="B749" t="str">
            <v>HASIM</v>
          </cell>
          <cell r="C749" t="str">
            <v>Operator Senior Control Room Unit 6 C</v>
          </cell>
          <cell r="D749">
            <v>2782700</v>
          </cell>
        </row>
        <row r="750">
          <cell r="A750" t="str">
            <v>6185363K3</v>
          </cell>
          <cell r="B750" t="str">
            <v>IBNU HAZAM</v>
          </cell>
          <cell r="C750" t="str">
            <v>Operator Turbin Unit 6 C</v>
          </cell>
          <cell r="D750">
            <v>2968700</v>
          </cell>
        </row>
        <row r="751">
          <cell r="A751" t="str">
            <v>6993343K3</v>
          </cell>
          <cell r="B751" t="str">
            <v>KUSWARA</v>
          </cell>
          <cell r="C751" t="str">
            <v>Operator Boiler Unit 6 C</v>
          </cell>
          <cell r="D751">
            <v>2751700</v>
          </cell>
        </row>
        <row r="752">
          <cell r="A752" t="str">
            <v>7093234K3</v>
          </cell>
          <cell r="B752" t="str">
            <v>MULYADI BIN ABD.MALIK</v>
          </cell>
          <cell r="C752" t="str">
            <v>Operator Lokal Unit 6 C</v>
          </cell>
          <cell r="D752">
            <v>2751700</v>
          </cell>
        </row>
        <row r="753">
          <cell r="A753" t="str">
            <v>6891058K3</v>
          </cell>
          <cell r="B753" t="str">
            <v>CHAIRUL ANWAR</v>
          </cell>
          <cell r="C753" t="str">
            <v>Operator Senior Control Room Unit 7 C</v>
          </cell>
          <cell r="D753">
            <v>2906600</v>
          </cell>
        </row>
        <row r="754">
          <cell r="A754" t="str">
            <v>6691031K3</v>
          </cell>
          <cell r="B754" t="str">
            <v>GUNAWAN WIBOWO</v>
          </cell>
          <cell r="C754" t="str">
            <v>Operator Boiler Unit 7 C</v>
          </cell>
          <cell r="D754">
            <v>2875600</v>
          </cell>
        </row>
        <row r="755">
          <cell r="A755" t="str">
            <v>7292352JA</v>
          </cell>
          <cell r="B755" t="str">
            <v>JOKO SUKOCO</v>
          </cell>
          <cell r="C755" t="str">
            <v>Operator Senior Control Room, Desalination, &amp; WTP Unit 1-4 C</v>
          </cell>
          <cell r="D755">
            <v>2689700</v>
          </cell>
        </row>
        <row r="756">
          <cell r="A756" t="str">
            <v>5690009K3</v>
          </cell>
          <cell r="B756" t="str">
            <v>SYAFRIZAL</v>
          </cell>
          <cell r="C756" t="str">
            <v>Operator Senior Control Room, Desalination &amp; Wtp Unit 5-7 C</v>
          </cell>
          <cell r="D756">
            <v>2875600</v>
          </cell>
        </row>
        <row r="757">
          <cell r="A757" t="str">
            <v>6791059K3</v>
          </cell>
          <cell r="B757" t="str">
            <v>SYAFNEL</v>
          </cell>
          <cell r="C757" t="str">
            <v>Operator Lokal Auxiliary Island Unit 1-4 C</v>
          </cell>
          <cell r="D757">
            <v>2875600</v>
          </cell>
        </row>
        <row r="758">
          <cell r="A758" t="str">
            <v>7393039JA</v>
          </cell>
          <cell r="B758" t="str">
            <v>HASAN BASORI</v>
          </cell>
          <cell r="C758" t="str">
            <v>Operator Senior Control Room Unit 5 D</v>
          </cell>
          <cell r="D758">
            <v>2813700</v>
          </cell>
        </row>
        <row r="759">
          <cell r="A759" t="str">
            <v>6891105K3</v>
          </cell>
          <cell r="B759" t="str">
            <v>AGUS SOBANA</v>
          </cell>
          <cell r="C759" t="str">
            <v>Operator Senior Control Room Unit 5 D</v>
          </cell>
          <cell r="D759">
            <v>2906600</v>
          </cell>
        </row>
        <row r="760">
          <cell r="A760" t="str">
            <v>6790036K3</v>
          </cell>
          <cell r="B760" t="str">
            <v>SAMSUDIN BIN RUSBAD</v>
          </cell>
          <cell r="C760" t="str">
            <v>Operator Turbin Unit 5 D</v>
          </cell>
          <cell r="D760">
            <v>2937700</v>
          </cell>
        </row>
        <row r="761">
          <cell r="A761" t="str">
            <v>7393483K3</v>
          </cell>
          <cell r="B761" t="str">
            <v>AGUS KOSWARA</v>
          </cell>
          <cell r="C761" t="str">
            <v>Operator Lokal Unit 5 D</v>
          </cell>
          <cell r="D761">
            <v>2751700</v>
          </cell>
        </row>
        <row r="762">
          <cell r="A762" t="str">
            <v>6893124JA</v>
          </cell>
          <cell r="B762" t="str">
            <v>WIRIYANTO</v>
          </cell>
          <cell r="C762" t="str">
            <v>Operator Turbin Unit 6 D</v>
          </cell>
          <cell r="D762">
            <v>2813700</v>
          </cell>
        </row>
        <row r="763">
          <cell r="A763" t="str">
            <v>6690026K3</v>
          </cell>
          <cell r="B763" t="str">
            <v>DJUWANTO</v>
          </cell>
          <cell r="C763" t="str">
            <v>Operator Boiler Unit 6 D</v>
          </cell>
          <cell r="D763">
            <v>2968700</v>
          </cell>
        </row>
        <row r="764">
          <cell r="A764" t="str">
            <v>7292263JA</v>
          </cell>
          <cell r="B764" t="str">
            <v>SETYO HARSONO</v>
          </cell>
          <cell r="C764" t="str">
            <v>Operator Lokal Unit 6 D</v>
          </cell>
          <cell r="D764">
            <v>2658600</v>
          </cell>
        </row>
        <row r="765">
          <cell r="A765" t="str">
            <v>6285214JA</v>
          </cell>
          <cell r="B765" t="str">
            <v>WILIS SUBEKTIONO</v>
          </cell>
          <cell r="C765" t="str">
            <v>Operator Senior Control Room Unit 7 D</v>
          </cell>
          <cell r="D765">
            <v>2968700</v>
          </cell>
        </row>
        <row r="766">
          <cell r="A766" t="str">
            <v>6282150JA</v>
          </cell>
          <cell r="B766" t="str">
            <v>BAMBANG HARIYANTO</v>
          </cell>
          <cell r="C766" t="str">
            <v>Operator Lokal Unit 7 D</v>
          </cell>
          <cell r="D766">
            <v>2937700</v>
          </cell>
        </row>
        <row r="767">
          <cell r="A767" t="str">
            <v>7093235K3</v>
          </cell>
          <cell r="B767" t="str">
            <v>SUPARTO</v>
          </cell>
          <cell r="C767" t="str">
            <v>Operator Senior Control Room, Desalination &amp; Wtp Unit 5-7 D</v>
          </cell>
          <cell r="D767">
            <v>2720700</v>
          </cell>
        </row>
        <row r="768">
          <cell r="A768" t="str">
            <v>6185549K3</v>
          </cell>
          <cell r="B768" t="str">
            <v>BAMBANG WINOTO</v>
          </cell>
          <cell r="C768" t="str">
            <v>Pelaksana Administrasi Bahan Bakar</v>
          </cell>
          <cell r="D768">
            <v>2844800</v>
          </cell>
        </row>
        <row r="769">
          <cell r="A769" t="str">
            <v>5591001K3</v>
          </cell>
          <cell r="B769" t="str">
            <v>KUSNOMO</v>
          </cell>
          <cell r="C769" t="str">
            <v>Pjs.Supervisor Operasi Alat Besar B</v>
          </cell>
          <cell r="D769">
            <v>3216800</v>
          </cell>
        </row>
        <row r="770">
          <cell r="A770" t="str">
            <v>6285048K3</v>
          </cell>
          <cell r="B770" t="str">
            <v>EDI WARDOYO</v>
          </cell>
          <cell r="C770" t="str">
            <v>Operator Senior Alat Besar B</v>
          </cell>
          <cell r="D770">
            <v>2844800</v>
          </cell>
        </row>
        <row r="771">
          <cell r="A771" t="str">
            <v>5883403K3</v>
          </cell>
          <cell r="B771" t="str">
            <v>DADANG</v>
          </cell>
          <cell r="C771" t="str">
            <v>Operator Senior Alat Besar B</v>
          </cell>
          <cell r="D771">
            <v>2999700</v>
          </cell>
        </row>
        <row r="772">
          <cell r="A772" t="str">
            <v>6185091K3</v>
          </cell>
          <cell r="B772" t="str">
            <v>LIBER MANURUNG</v>
          </cell>
          <cell r="C772" t="str">
            <v>Operator Senior Alat Besar C</v>
          </cell>
          <cell r="D772">
            <v>2906600</v>
          </cell>
        </row>
        <row r="773">
          <cell r="A773" t="str">
            <v>6285088K3</v>
          </cell>
          <cell r="B773" t="str">
            <v>DIDIN KOMARUDIN</v>
          </cell>
          <cell r="C773" t="str">
            <v>Operator Senior Alat Besar C</v>
          </cell>
          <cell r="D773">
            <v>2875600</v>
          </cell>
        </row>
        <row r="774">
          <cell r="A774" t="str">
            <v>6085171K3</v>
          </cell>
          <cell r="B774" t="str">
            <v>MARYANA</v>
          </cell>
          <cell r="C774" t="str">
            <v>Operator Senior Alat Besar D</v>
          </cell>
          <cell r="D774">
            <v>2937700</v>
          </cell>
        </row>
        <row r="775">
          <cell r="A775" t="str">
            <v>5984424K3</v>
          </cell>
          <cell r="B775" t="str">
            <v>AMIR HAMZAH</v>
          </cell>
          <cell r="C775" t="str">
            <v>Teknisi Senior Alat Besar</v>
          </cell>
          <cell r="D775">
            <v>2906600</v>
          </cell>
        </row>
        <row r="776">
          <cell r="A776" t="str">
            <v>6085118K3</v>
          </cell>
          <cell r="B776" t="str">
            <v>BAMBANG SUDIBYO</v>
          </cell>
          <cell r="C776" t="str">
            <v>Teknisi Senior Alat Besar</v>
          </cell>
          <cell r="D776">
            <v>2782700</v>
          </cell>
        </row>
        <row r="777">
          <cell r="A777" t="str">
            <v>7193028JA</v>
          </cell>
          <cell r="B777" t="str">
            <v>INFRANTENI EPS</v>
          </cell>
          <cell r="C777" t="str">
            <v>Pelaksana Senior Pengendali Niaga Unit 1-4 D</v>
          </cell>
          <cell r="D777">
            <v>2813700</v>
          </cell>
        </row>
        <row r="778">
          <cell r="A778" t="str">
            <v>6285095K3</v>
          </cell>
          <cell r="B778" t="str">
            <v>SAM'UN</v>
          </cell>
          <cell r="C778" t="str">
            <v>Teknisi Senior Mesin Instalasi Abu</v>
          </cell>
          <cell r="D778">
            <v>2906600</v>
          </cell>
        </row>
        <row r="779">
          <cell r="A779" t="str">
            <v>6386029K3</v>
          </cell>
          <cell r="B779" t="str">
            <v>SUMARTO</v>
          </cell>
          <cell r="C779" t="str">
            <v>Teknisi Senior Mesin Instalasi Abu</v>
          </cell>
          <cell r="D779">
            <v>2999700</v>
          </cell>
        </row>
        <row r="780">
          <cell r="A780" t="str">
            <v>6789015K3</v>
          </cell>
          <cell r="B780" t="str">
            <v>YEFRI</v>
          </cell>
          <cell r="C780" t="str">
            <v>Teknisi Senior Mesin Instalasi Abu</v>
          </cell>
          <cell r="D780">
            <v>2937700</v>
          </cell>
        </row>
        <row r="781">
          <cell r="A781" t="str">
            <v>7091067K3</v>
          </cell>
          <cell r="B781" t="str">
            <v>MAHDUDIN</v>
          </cell>
          <cell r="C781" t="str">
            <v>Teknisi Senior Mesin Instalasi Abu</v>
          </cell>
          <cell r="D781">
            <v>2782700</v>
          </cell>
        </row>
        <row r="782">
          <cell r="A782" t="str">
            <v>6385463K3</v>
          </cell>
          <cell r="B782" t="str">
            <v>MANSUR</v>
          </cell>
          <cell r="C782" t="str">
            <v>Teknisi Senior Mesin Instalasi Abu</v>
          </cell>
          <cell r="D782">
            <v>2844800</v>
          </cell>
        </row>
        <row r="783">
          <cell r="A783" t="str">
            <v>6390010K3</v>
          </cell>
          <cell r="B783" t="str">
            <v>MAHPUDI</v>
          </cell>
          <cell r="C783" t="str">
            <v>Teknisi Senior Mesin Instalasi Abu</v>
          </cell>
          <cell r="D783">
            <v>2813700</v>
          </cell>
        </row>
        <row r="784">
          <cell r="A784" t="str">
            <v>6384594K3</v>
          </cell>
          <cell r="B784" t="str">
            <v>UMUNAJMI</v>
          </cell>
          <cell r="C784" t="str">
            <v>Teknisi Sipil Instalasi Abu</v>
          </cell>
          <cell r="D784">
            <v>2751700</v>
          </cell>
        </row>
        <row r="785">
          <cell r="A785" t="str">
            <v>6385298K3</v>
          </cell>
          <cell r="B785" t="str">
            <v>ASTINOV</v>
          </cell>
          <cell r="C785" t="str">
            <v>Teknisi Senior Listrik Instalasi Abu</v>
          </cell>
          <cell r="D785">
            <v>2906600</v>
          </cell>
        </row>
        <row r="786">
          <cell r="A786" t="str">
            <v>6990005K3</v>
          </cell>
          <cell r="B786" t="str">
            <v>SURYADI BIN TABRANI</v>
          </cell>
          <cell r="C786" t="str">
            <v>Teknisi Senior Listrik Instalasi Abu</v>
          </cell>
          <cell r="D786">
            <v>2844800</v>
          </cell>
        </row>
        <row r="787">
          <cell r="A787" t="str">
            <v>6184445K3</v>
          </cell>
          <cell r="B787" t="str">
            <v>ROBERT SIHOMBING</v>
          </cell>
          <cell r="C787" t="str">
            <v>Teknisi Senior Kontrol dan Instrument Instalasi Abu</v>
          </cell>
          <cell r="D787">
            <v>2937700</v>
          </cell>
        </row>
        <row r="788">
          <cell r="A788" t="str">
            <v>6789016K3</v>
          </cell>
          <cell r="B788" t="str">
            <v>MARJIANA</v>
          </cell>
          <cell r="C788" t="str">
            <v>Teknisi Senior Mekanik Instalasi Bahan Bakar Unit 1-4</v>
          </cell>
          <cell r="D788">
            <v>2937700</v>
          </cell>
        </row>
        <row r="789">
          <cell r="A789" t="str">
            <v>6790015K3</v>
          </cell>
          <cell r="B789" t="str">
            <v>SUKARMAN</v>
          </cell>
          <cell r="C789" t="str">
            <v>Teknisi Senior Mekanik Instalasi Bahan Bakar Unit 1-4</v>
          </cell>
          <cell r="D789">
            <v>2937700</v>
          </cell>
        </row>
        <row r="790">
          <cell r="A790" t="str">
            <v>6091068K3</v>
          </cell>
          <cell r="B790" t="str">
            <v>PRAMUDIYANTO</v>
          </cell>
          <cell r="C790" t="str">
            <v>Teknisi Senior Mekanik Instalasi Bahan Bakar Unit 1-4</v>
          </cell>
          <cell r="D790">
            <v>2813700</v>
          </cell>
        </row>
        <row r="791">
          <cell r="A791" t="str">
            <v>5990012K3</v>
          </cell>
          <cell r="B791" t="str">
            <v>SOEBAGJONO</v>
          </cell>
          <cell r="C791" t="str">
            <v>Teknisi Senior Mekanik Instalasi Bahan Bakar Unit 1-4</v>
          </cell>
          <cell r="D791">
            <v>2751700</v>
          </cell>
        </row>
        <row r="792">
          <cell r="A792" t="str">
            <v>6385116K3</v>
          </cell>
          <cell r="B792" t="str">
            <v>TATANG TARYONO</v>
          </cell>
          <cell r="C792" t="str">
            <v>Teknisi Senior Mekanik Instalasi Bahan Bakar Unit 5-7</v>
          </cell>
          <cell r="D792">
            <v>2937700</v>
          </cell>
        </row>
        <row r="793">
          <cell r="A793" t="str">
            <v>6690049K3</v>
          </cell>
          <cell r="B793" t="str">
            <v>MAD RASYID</v>
          </cell>
          <cell r="C793" t="str">
            <v>Teknisi Senior Mekanik Instalasi Bahan Bakar Unit 5-7</v>
          </cell>
          <cell r="D793">
            <v>2751700</v>
          </cell>
        </row>
        <row r="794">
          <cell r="A794" t="str">
            <v>6190013K3</v>
          </cell>
          <cell r="B794" t="str">
            <v>TOTO MUGIARTO</v>
          </cell>
          <cell r="C794" t="str">
            <v>Teknisi Senior Mekanik Instalasi Bahan Bakar Unit 5-7</v>
          </cell>
          <cell r="D794">
            <v>2968700</v>
          </cell>
        </row>
        <row r="795">
          <cell r="A795" t="str">
            <v>6184434K3</v>
          </cell>
          <cell r="B795" t="str">
            <v>ROMJI</v>
          </cell>
          <cell r="C795" t="str">
            <v>Teknisi Senior Mekanik Instalasi Bahan Bakar Unit 5-7</v>
          </cell>
          <cell r="D795">
            <v>2720700</v>
          </cell>
        </row>
        <row r="796">
          <cell r="A796" t="str">
            <v>6891066K3</v>
          </cell>
          <cell r="B796" t="str">
            <v>AMIN ALMU'MIN</v>
          </cell>
          <cell r="C796" t="str">
            <v>Teknisi Senior Mekanik Instalasi Bahan Bakar Unit 5-7</v>
          </cell>
          <cell r="D796">
            <v>2813700</v>
          </cell>
        </row>
        <row r="797">
          <cell r="A797" t="str">
            <v>7494115JA</v>
          </cell>
          <cell r="B797" t="str">
            <v>HARIYONO,AMd</v>
          </cell>
          <cell r="C797" t="str">
            <v>Teknisi Mekanik Instalasi Bahan Bakar Unit 5-7</v>
          </cell>
          <cell r="D797">
            <v>2472500</v>
          </cell>
        </row>
        <row r="798">
          <cell r="A798" t="str">
            <v>5783228K3</v>
          </cell>
          <cell r="B798" t="str">
            <v>BUDI UTOMO</v>
          </cell>
          <cell r="C798" t="str">
            <v>Teknisi Senior Fasiltas Pelabuhan</v>
          </cell>
          <cell r="D798">
            <v>2937700</v>
          </cell>
        </row>
        <row r="799">
          <cell r="A799" t="str">
            <v>6084568K3</v>
          </cell>
          <cell r="B799" t="str">
            <v>MULYADI BIN WITODIYONO</v>
          </cell>
          <cell r="C799" t="str">
            <v>Teknisi Senior Listrik Instalasi Bahan Bakar</v>
          </cell>
          <cell r="D799">
            <v>3030800</v>
          </cell>
        </row>
        <row r="800">
          <cell r="A800" t="str">
            <v>6390011K3</v>
          </cell>
          <cell r="B800" t="str">
            <v>M.KURNIAWAN</v>
          </cell>
          <cell r="C800" t="str">
            <v>Teknisi Senior Listrik Instalasi Bahan Bakar</v>
          </cell>
          <cell r="D800">
            <v>2813700</v>
          </cell>
        </row>
        <row r="801">
          <cell r="A801" t="str">
            <v>6889018K3</v>
          </cell>
          <cell r="B801" t="str">
            <v>SURATMAN</v>
          </cell>
          <cell r="C801" t="str">
            <v>Tugas Belajar di STT-YPLN</v>
          </cell>
          <cell r="D801">
            <v>2813700</v>
          </cell>
        </row>
        <row r="802">
          <cell r="A802" t="str">
            <v>7090011K3</v>
          </cell>
          <cell r="B802" t="str">
            <v>ADE SUDRAJAT,AMd.KOM</v>
          </cell>
          <cell r="C802" t="str">
            <v>Teknisi Senior Kontrol dan Instrument Instalasi Bahan Bakar</v>
          </cell>
          <cell r="D802">
            <v>2968700</v>
          </cell>
        </row>
        <row r="803">
          <cell r="A803" t="str">
            <v>6789014K3</v>
          </cell>
          <cell r="B803" t="str">
            <v>ADE FITRIYANA</v>
          </cell>
          <cell r="C803" t="str">
            <v>Teknisi Senior Kontrol dan Instrument Instalasi Bahan Bakar</v>
          </cell>
          <cell r="D803">
            <v>2813700</v>
          </cell>
        </row>
        <row r="804">
          <cell r="A804" t="str">
            <v>6183181K3</v>
          </cell>
          <cell r="B804" t="str">
            <v>ENDRO DWI RAHARJO</v>
          </cell>
          <cell r="C804" t="str">
            <v>Teknisi Senior Kontrol dan Instrument Instalasi Bahan Bakar</v>
          </cell>
          <cell r="D804">
            <v>2844800</v>
          </cell>
        </row>
        <row r="805">
          <cell r="A805" t="str">
            <v>7293361K3</v>
          </cell>
          <cell r="B805" t="str">
            <v>TRISNO WARDIARTO</v>
          </cell>
          <cell r="C805" t="str">
            <v>Teknisi Kontrol dan Instrument Instalasi Bahan Bakar</v>
          </cell>
          <cell r="D805">
            <v>2875600</v>
          </cell>
        </row>
        <row r="806">
          <cell r="A806" t="str">
            <v>6689017K3</v>
          </cell>
          <cell r="B806" t="str">
            <v>SAEPUDIN BIN RABIN</v>
          </cell>
          <cell r="C806" t="str">
            <v>Pelaksana Senior Database</v>
          </cell>
          <cell r="D806">
            <v>2968700</v>
          </cell>
        </row>
        <row r="807">
          <cell r="A807" t="str">
            <v>6284361K3</v>
          </cell>
          <cell r="B807" t="str">
            <v>IWAN HIDAYAT</v>
          </cell>
          <cell r="C807" t="str">
            <v>Pelaksana Senior Aplikasi Program</v>
          </cell>
          <cell r="D807">
            <v>3061800</v>
          </cell>
        </row>
        <row r="808">
          <cell r="A808" t="str">
            <v>7594011JA</v>
          </cell>
          <cell r="B808" t="str">
            <v>TRI WAHYUDIANTO,AMd</v>
          </cell>
          <cell r="C808" t="str">
            <v>Pelaksana Senior Aplikasi Program</v>
          </cell>
          <cell r="D808">
            <v>2286500</v>
          </cell>
        </row>
        <row r="809">
          <cell r="A809" t="str">
            <v>6383404K3</v>
          </cell>
          <cell r="B809" t="str">
            <v>MURSIDAH</v>
          </cell>
          <cell r="C809" t="str">
            <v>Pelaksana Senior Humas dan Protokoler</v>
          </cell>
          <cell r="D809">
            <v>3216800</v>
          </cell>
        </row>
        <row r="810">
          <cell r="A810" t="str">
            <v>6082363K3</v>
          </cell>
          <cell r="B810" t="str">
            <v>JOKO MULYONO,S.SOS</v>
          </cell>
          <cell r="C810" t="str">
            <v>Pelaksana Senior Community Development</v>
          </cell>
          <cell r="D810">
            <v>3030800</v>
          </cell>
        </row>
        <row r="811">
          <cell r="A811" t="str">
            <v>6185225K3</v>
          </cell>
          <cell r="B811" t="str">
            <v>SUHARNA</v>
          </cell>
          <cell r="C811" t="str">
            <v>Pelaksana Senior Akuntansi Umum</v>
          </cell>
          <cell r="D811">
            <v>2782700</v>
          </cell>
        </row>
        <row r="812">
          <cell r="A812" t="str">
            <v>6285228K3</v>
          </cell>
          <cell r="B812" t="str">
            <v>JANDAN</v>
          </cell>
          <cell r="C812" t="str">
            <v>Pelaksana Akuntansi Persediaan</v>
          </cell>
          <cell r="D812">
            <v>2720700</v>
          </cell>
        </row>
        <row r="813">
          <cell r="A813" t="str">
            <v>7393031JA</v>
          </cell>
          <cell r="B813" t="str">
            <v>DWI SULISTIAWAN</v>
          </cell>
          <cell r="C813" t="str">
            <v>Tugas Belajar di STT-YPLN</v>
          </cell>
          <cell r="D813">
            <v>2751700</v>
          </cell>
        </row>
        <row r="814">
          <cell r="A814" t="str">
            <v>6385082K3</v>
          </cell>
          <cell r="B814" t="str">
            <v>HERRY SATRIYA AHMADI,SE</v>
          </cell>
          <cell r="C814" t="str">
            <v>Tugaskarya YPK</v>
          </cell>
          <cell r="D814">
            <v>2968700</v>
          </cell>
        </row>
        <row r="815">
          <cell r="A815" t="str">
            <v>7091083K3</v>
          </cell>
          <cell r="B815" t="str">
            <v>HALDI</v>
          </cell>
          <cell r="C815" t="str">
            <v>Sekretaris Deputy General Manajer Bidang Umum</v>
          </cell>
          <cell r="D815">
            <v>2535300</v>
          </cell>
        </row>
        <row r="816">
          <cell r="A816" t="str">
            <v>6085557K3</v>
          </cell>
          <cell r="B816" t="str">
            <v>WARTONO</v>
          </cell>
          <cell r="C816" t="str">
            <v>Sekretaris Manajer Pemeliharaan Unit 5-7</v>
          </cell>
          <cell r="D816">
            <v>2898900</v>
          </cell>
        </row>
        <row r="817">
          <cell r="A817" t="str">
            <v>6991050K3</v>
          </cell>
          <cell r="B817" t="str">
            <v>LEVITA WASTI</v>
          </cell>
          <cell r="C817" t="str">
            <v>Sekretaris Manajer Ash Handling</v>
          </cell>
          <cell r="D817">
            <v>2507300</v>
          </cell>
        </row>
        <row r="818">
          <cell r="A818" t="str">
            <v>6484358K3</v>
          </cell>
          <cell r="B818" t="str">
            <v>SUHERMAN BIN MUKTI</v>
          </cell>
          <cell r="C818" t="str">
            <v>Sekretaris Manajer Sistem dan SDM</v>
          </cell>
          <cell r="D818">
            <v>2479400</v>
          </cell>
        </row>
        <row r="819">
          <cell r="A819" t="str">
            <v>6385046K3</v>
          </cell>
          <cell r="B819" t="str">
            <v>ISMEDIA</v>
          </cell>
          <cell r="C819" t="str">
            <v>Sekretaris Manajer Logistik</v>
          </cell>
          <cell r="D819">
            <v>2647200</v>
          </cell>
        </row>
        <row r="820">
          <cell r="A820" t="str">
            <v>6591073K3</v>
          </cell>
          <cell r="B820" t="str">
            <v>IRWANTO</v>
          </cell>
          <cell r="C820" t="str">
            <v>Pelaksana Anggaran Operasi Periodik dan Khusus</v>
          </cell>
          <cell r="D820">
            <v>2451400</v>
          </cell>
        </row>
        <row r="821">
          <cell r="A821" t="str">
            <v>6891082K3</v>
          </cell>
          <cell r="B821" t="str">
            <v>SULASMIATI</v>
          </cell>
          <cell r="C821" t="str">
            <v>Pelaksana Anggaran Rutin dan Investasi</v>
          </cell>
          <cell r="D821">
            <v>2619200</v>
          </cell>
        </row>
        <row r="822">
          <cell r="A822" t="str">
            <v>6282134K3</v>
          </cell>
          <cell r="B822" t="str">
            <v>AHYADI</v>
          </cell>
          <cell r="C822" t="str">
            <v>Pelaksana Pemeliharaan Fasilitas</v>
          </cell>
          <cell r="D822">
            <v>2787100</v>
          </cell>
        </row>
        <row r="823">
          <cell r="A823" t="str">
            <v>6084569K3</v>
          </cell>
          <cell r="B823" t="str">
            <v>RUSTOMO</v>
          </cell>
          <cell r="C823" t="str">
            <v>Pelaksana Mutasi Barang</v>
          </cell>
          <cell r="D823">
            <v>2759100</v>
          </cell>
        </row>
        <row r="824">
          <cell r="A824" t="str">
            <v>6085051K3</v>
          </cell>
          <cell r="B824" t="str">
            <v>SUHERMAN BIN BAHRUN</v>
          </cell>
          <cell r="C824" t="str">
            <v>Pelaksana Mutasi Barang</v>
          </cell>
          <cell r="D824">
            <v>2395500</v>
          </cell>
        </row>
        <row r="825">
          <cell r="A825" t="str">
            <v>5679137K3</v>
          </cell>
          <cell r="B825" t="str">
            <v>NAIMAN</v>
          </cell>
          <cell r="C825" t="str">
            <v>Teknisi Las Unit 1-4</v>
          </cell>
          <cell r="D825">
            <v>2563200</v>
          </cell>
        </row>
        <row r="826">
          <cell r="A826" t="str">
            <v>7694061JA</v>
          </cell>
          <cell r="B826" t="str">
            <v>AGUS EKO KURNIAWAN</v>
          </cell>
          <cell r="C826" t="str">
            <v>Teknisi Bengkel Unit 1-4</v>
          </cell>
          <cell r="D826">
            <v>2283500</v>
          </cell>
        </row>
        <row r="827">
          <cell r="A827" t="str">
            <v>6690055K3</v>
          </cell>
          <cell r="B827" t="str">
            <v>GIYATMANTO</v>
          </cell>
          <cell r="C827" t="str">
            <v>Teknisi Bengkel Unit 1-4</v>
          </cell>
          <cell r="D827">
            <v>2507300</v>
          </cell>
        </row>
        <row r="828">
          <cell r="A828" t="str">
            <v>6385098K3</v>
          </cell>
          <cell r="B828" t="str">
            <v>SUTIYANA</v>
          </cell>
          <cell r="C828" t="str">
            <v>Teknisi Bengkel Unit 1-4</v>
          </cell>
          <cell r="D828">
            <v>2731200</v>
          </cell>
        </row>
        <row r="829">
          <cell r="A829" t="str">
            <v>5380283K3</v>
          </cell>
          <cell r="B829" t="str">
            <v>DIMJATI R.</v>
          </cell>
          <cell r="C829" t="str">
            <v>Teknisi Bengkel Unit 1-4</v>
          </cell>
          <cell r="D829">
            <v>2255500</v>
          </cell>
        </row>
        <row r="830">
          <cell r="A830" t="str">
            <v>6589022K3</v>
          </cell>
          <cell r="B830" t="str">
            <v>ALWIS</v>
          </cell>
          <cell r="C830" t="str">
            <v>Teknisi Senior Mesin Alat Bantu Unit 1-4</v>
          </cell>
          <cell r="D830">
            <v>2507300</v>
          </cell>
        </row>
        <row r="831">
          <cell r="A831" t="str">
            <v>6690057K3</v>
          </cell>
          <cell r="B831" t="str">
            <v>SULAEMAN BIN KAMAR</v>
          </cell>
          <cell r="C831" t="str">
            <v>Teknisi Las Unit 5-7</v>
          </cell>
          <cell r="D831">
            <v>2479400</v>
          </cell>
        </row>
        <row r="832">
          <cell r="A832" t="str">
            <v>6690037K3</v>
          </cell>
          <cell r="B832" t="str">
            <v>SUKATNO</v>
          </cell>
          <cell r="C832" t="str">
            <v>Teknisi Bengkel Unit 5-7</v>
          </cell>
          <cell r="D832">
            <v>2787100</v>
          </cell>
        </row>
        <row r="833">
          <cell r="A833" t="str">
            <v>7092122JA</v>
          </cell>
          <cell r="B833" t="str">
            <v>SUGENG HARIYANTO</v>
          </cell>
          <cell r="C833" t="str">
            <v>Teknisi Bengkel Unit 5-7</v>
          </cell>
          <cell r="D833">
            <v>2367500</v>
          </cell>
        </row>
        <row r="834">
          <cell r="A834" t="str">
            <v>5981437K3</v>
          </cell>
          <cell r="B834" t="str">
            <v>MOH.ISLAM</v>
          </cell>
          <cell r="C834" t="str">
            <v>Teknisi Mesin Alat Bantu Unit 5-7</v>
          </cell>
          <cell r="D834">
            <v>2870900</v>
          </cell>
        </row>
        <row r="835">
          <cell r="A835" t="str">
            <v>6889004K3</v>
          </cell>
          <cell r="B835" t="str">
            <v>HERMANSYAH BIN A.MANAF</v>
          </cell>
          <cell r="C835" t="str">
            <v>Teknisi Senior Boiler Unit 1-4</v>
          </cell>
          <cell r="D835">
            <v>2675100</v>
          </cell>
        </row>
        <row r="836">
          <cell r="A836" t="str">
            <v>5183331K3</v>
          </cell>
          <cell r="B836" t="str">
            <v>YAKSONI</v>
          </cell>
          <cell r="C836" t="str">
            <v>Teknisi Senior Boiler Unit 1-4</v>
          </cell>
          <cell r="D836">
            <v>2703200</v>
          </cell>
        </row>
        <row r="837">
          <cell r="A837" t="str">
            <v>6590028K3</v>
          </cell>
          <cell r="B837" t="str">
            <v>ENDING</v>
          </cell>
          <cell r="C837" t="str">
            <v>Teknisi Senior Boiler Unit 1-4</v>
          </cell>
          <cell r="D837">
            <v>2591200</v>
          </cell>
        </row>
        <row r="838">
          <cell r="A838" t="str">
            <v>6690035K3</v>
          </cell>
          <cell r="B838" t="str">
            <v>ANDRIANUS</v>
          </cell>
          <cell r="C838" t="str">
            <v>Teknisi Senior Fan dan Mill Unit 1-4</v>
          </cell>
          <cell r="D838">
            <v>2591200</v>
          </cell>
        </row>
        <row r="839">
          <cell r="A839" t="str">
            <v>6990034K3</v>
          </cell>
          <cell r="B839" t="str">
            <v>MOHAMAD FAHROJI</v>
          </cell>
          <cell r="C839" t="str">
            <v>Teknisi Senior Fan dan Mill Unit 1-4</v>
          </cell>
          <cell r="D839">
            <v>2591200</v>
          </cell>
        </row>
        <row r="840">
          <cell r="A840" t="str">
            <v>6184437K3</v>
          </cell>
          <cell r="B840" t="str">
            <v>HANDAYA</v>
          </cell>
          <cell r="C840" t="str">
            <v>Teknisi Senior Boiler Unit 5-7</v>
          </cell>
          <cell r="D840">
            <v>2591200</v>
          </cell>
        </row>
        <row r="841">
          <cell r="A841" t="str">
            <v>6285101K3</v>
          </cell>
          <cell r="B841" t="str">
            <v>RENA HERNANDIANA</v>
          </cell>
          <cell r="C841" t="str">
            <v>Teknisi Senior Boiler Unit 5-7</v>
          </cell>
          <cell r="D841">
            <v>2423400</v>
          </cell>
        </row>
        <row r="842">
          <cell r="A842" t="str">
            <v>7090030K3</v>
          </cell>
          <cell r="B842" t="str">
            <v>HAYUMI BIN H.SALEH</v>
          </cell>
          <cell r="C842" t="str">
            <v>Teknisi Senior Boiler Unit 5-7</v>
          </cell>
          <cell r="D842">
            <v>2591200</v>
          </cell>
        </row>
        <row r="843">
          <cell r="A843" t="str">
            <v>5986028K3</v>
          </cell>
          <cell r="B843" t="str">
            <v>AGUSTINUS WIRANTO</v>
          </cell>
          <cell r="C843" t="str">
            <v>Teknisi Senior Boiler Unit 5-7</v>
          </cell>
          <cell r="D843">
            <v>2675100</v>
          </cell>
        </row>
        <row r="844">
          <cell r="A844" t="str">
            <v>6891106K3</v>
          </cell>
          <cell r="B844" t="str">
            <v>MISIRAN</v>
          </cell>
          <cell r="C844" t="str">
            <v>Teknisi Senior Fan dan Mill Unit 5-7</v>
          </cell>
          <cell r="D844">
            <v>2647200</v>
          </cell>
        </row>
        <row r="845">
          <cell r="A845" t="str">
            <v>6991107K3</v>
          </cell>
          <cell r="B845" t="str">
            <v>ROMLI BIN SYAMIL</v>
          </cell>
          <cell r="C845" t="str">
            <v>Teknisi Senior Fan dan Mill Unit 5-7</v>
          </cell>
          <cell r="D845">
            <v>2591200</v>
          </cell>
        </row>
        <row r="846">
          <cell r="A846" t="str">
            <v>6589024K3</v>
          </cell>
          <cell r="B846" t="str">
            <v>MUJIONO</v>
          </cell>
          <cell r="C846" t="str">
            <v>Teknisi Senior Kontrol dan Instrument Boiler Unit 1-4</v>
          </cell>
          <cell r="D846">
            <v>2647200</v>
          </cell>
        </row>
        <row r="847">
          <cell r="A847" t="str">
            <v>7090007K3</v>
          </cell>
          <cell r="B847" t="str">
            <v>JUHDI</v>
          </cell>
          <cell r="C847" t="str">
            <v>Teknisi Senior Kontrol dan Instrument Boiler Unit 1-4</v>
          </cell>
          <cell r="D847">
            <v>2731200</v>
          </cell>
        </row>
        <row r="848">
          <cell r="A848" t="str">
            <v>6790045K3</v>
          </cell>
          <cell r="B848" t="str">
            <v>SOEDJATMOKO</v>
          </cell>
          <cell r="C848" t="str">
            <v>Teknisi Senior Kontrol dan Instrument Boiler Unit 1-4</v>
          </cell>
          <cell r="D848">
            <v>2535300</v>
          </cell>
        </row>
        <row r="849">
          <cell r="A849" t="str">
            <v>7292116JA</v>
          </cell>
          <cell r="B849" t="str">
            <v>MUHAMAD ARIF KURNIAWAN</v>
          </cell>
          <cell r="C849" t="str">
            <v>Teknisi Senior Kontrol dan Instrument Boiler Unit 1-4</v>
          </cell>
          <cell r="D849">
            <v>2339400</v>
          </cell>
        </row>
        <row r="850">
          <cell r="A850" t="str">
            <v>6990043K3</v>
          </cell>
          <cell r="B850" t="str">
            <v>SAIFUL BACHRI</v>
          </cell>
          <cell r="C850" t="str">
            <v>Teknisi Senior Kontrol dan Instrument Turbin Unit 1-4</v>
          </cell>
          <cell r="D850">
            <v>2535300</v>
          </cell>
        </row>
        <row r="851">
          <cell r="A851" t="str">
            <v>6590042K3</v>
          </cell>
          <cell r="B851" t="str">
            <v>BUCHARI</v>
          </cell>
          <cell r="C851" t="str">
            <v>Teknisi Senior Kontrol dan Instrument Turbin Unit 1-4</v>
          </cell>
          <cell r="D851">
            <v>2563200</v>
          </cell>
        </row>
        <row r="852">
          <cell r="A852" t="str">
            <v>7090048K3</v>
          </cell>
          <cell r="B852" t="str">
            <v>BAMBANG SULAKSONO</v>
          </cell>
          <cell r="C852" t="str">
            <v>Teknisi Senior Kontrol dan Instrument Turbin Unit 1-4</v>
          </cell>
          <cell r="D852">
            <v>2731200</v>
          </cell>
        </row>
        <row r="853">
          <cell r="A853" t="str">
            <v>7394026JA</v>
          </cell>
          <cell r="B853" t="str">
            <v>MUHAIMIN</v>
          </cell>
          <cell r="C853" t="str">
            <v>Teknisi Senior Kontrol dan Instrument Boiler Unit 5-7</v>
          </cell>
          <cell r="D853">
            <v>2339400</v>
          </cell>
        </row>
        <row r="854">
          <cell r="A854" t="str">
            <v>6890009K3</v>
          </cell>
          <cell r="B854" t="str">
            <v>RD.HARRY PURBOYOHADI</v>
          </cell>
          <cell r="C854" t="str">
            <v>Teknisi Senior DCIS/OIS Unit 5-7</v>
          </cell>
          <cell r="D854">
            <v>2647200</v>
          </cell>
        </row>
        <row r="855">
          <cell r="A855" t="str">
            <v>7091108K3</v>
          </cell>
          <cell r="B855" t="str">
            <v>HERI HERMAWAN</v>
          </cell>
          <cell r="C855" t="str">
            <v>Teknisi Senior DCIS/OIS Unit 5-7</v>
          </cell>
          <cell r="D855">
            <v>2479400</v>
          </cell>
        </row>
        <row r="856">
          <cell r="A856" t="str">
            <v>6792117JA</v>
          </cell>
          <cell r="B856" t="str">
            <v>MOCH.SYOFAN HADI</v>
          </cell>
          <cell r="C856" t="str">
            <v>Teknisi Senior Kontrol dan Instrument Turbin Unit 5-7</v>
          </cell>
          <cell r="D856">
            <v>2367500</v>
          </cell>
        </row>
        <row r="857">
          <cell r="A857" t="str">
            <v>6990006K3</v>
          </cell>
          <cell r="B857" t="str">
            <v>RIDWAN</v>
          </cell>
          <cell r="C857" t="str">
            <v>Teknisi Senior Kontrol dan Instrument Turbin Unit 5-7</v>
          </cell>
          <cell r="D857">
            <v>2787100</v>
          </cell>
        </row>
        <row r="858">
          <cell r="A858" t="str">
            <v>6990044K3</v>
          </cell>
          <cell r="B858" t="str">
            <v>SAHRUL,ST</v>
          </cell>
          <cell r="C858" t="str">
            <v>Teknisi Senior Kontrol dan Instrument Alat Bantu Unit 5-7</v>
          </cell>
          <cell r="D858">
            <v>2563200</v>
          </cell>
        </row>
        <row r="859">
          <cell r="A859" t="str">
            <v>6890012K3</v>
          </cell>
          <cell r="B859" t="str">
            <v>DIN DIN WAHYUDIN</v>
          </cell>
          <cell r="C859" t="str">
            <v>Teknisi Senior Kontrol dan Instrument Alat Bantu Unit 5-7</v>
          </cell>
          <cell r="D859">
            <v>2563200</v>
          </cell>
        </row>
        <row r="860">
          <cell r="A860" t="str">
            <v>7094038JA</v>
          </cell>
          <cell r="B860" t="str">
            <v>HERU SETYO N.,S.Pd</v>
          </cell>
          <cell r="C860" t="str">
            <v>Tugas Belajar di STT-YPLN</v>
          </cell>
          <cell r="D860">
            <v>2311500</v>
          </cell>
        </row>
        <row r="861">
          <cell r="A861" t="str">
            <v>6889009K3</v>
          </cell>
          <cell r="B861" t="str">
            <v>NURCAHYONO</v>
          </cell>
          <cell r="C861" t="str">
            <v>Teknisi Senior Jaringan Listrik Unit 1-4</v>
          </cell>
          <cell r="D861">
            <v>2703200</v>
          </cell>
        </row>
        <row r="862">
          <cell r="A862" t="str">
            <v>6789023K3</v>
          </cell>
          <cell r="B862" t="str">
            <v>DINDIN BAHRUDIN</v>
          </cell>
          <cell r="C862" t="str">
            <v>Teknisi Senior Mesin Listrik Unit 1-4</v>
          </cell>
          <cell r="D862">
            <v>2703200</v>
          </cell>
        </row>
        <row r="863">
          <cell r="A863" t="str">
            <v>6790008K3</v>
          </cell>
          <cell r="B863" t="str">
            <v>HERMANSYAH B.SYAMSUDIN</v>
          </cell>
          <cell r="C863" t="str">
            <v>Teknisi Senior Listrik Alat Bantu Unit 1-4</v>
          </cell>
          <cell r="D863">
            <v>2507300</v>
          </cell>
        </row>
        <row r="864">
          <cell r="A864" t="str">
            <v>6890004K3</v>
          </cell>
          <cell r="B864" t="str">
            <v>DIDI RUSTANDI</v>
          </cell>
          <cell r="C864" t="str">
            <v>Teknisi Senior Rele Meter Unit 5-7</v>
          </cell>
          <cell r="D864">
            <v>2731200</v>
          </cell>
        </row>
        <row r="865">
          <cell r="A865" t="str">
            <v>6791061K3</v>
          </cell>
          <cell r="B865" t="str">
            <v>HERDIANSYAH</v>
          </cell>
          <cell r="C865" t="str">
            <v>Teknisi Senior Rele Meter Unit 5-7</v>
          </cell>
          <cell r="D865">
            <v>2507300</v>
          </cell>
        </row>
        <row r="866">
          <cell r="A866" t="str">
            <v>6890039K3</v>
          </cell>
          <cell r="B866" t="str">
            <v>MAT AGUS</v>
          </cell>
          <cell r="C866" t="str">
            <v>Teknisi Senior Jaringan Listrik Unit 5-7</v>
          </cell>
          <cell r="D866">
            <v>2535300</v>
          </cell>
        </row>
        <row r="867">
          <cell r="A867" t="str">
            <v>7291062K3</v>
          </cell>
          <cell r="B867" t="str">
            <v>ASEP SURATMAN</v>
          </cell>
          <cell r="C867" t="str">
            <v>Teknisi Senior Jaringan Listrik Unit 5-7</v>
          </cell>
          <cell r="D867">
            <v>2507300</v>
          </cell>
        </row>
        <row r="868">
          <cell r="A868" t="str">
            <v>6285550K3</v>
          </cell>
          <cell r="B868" t="str">
            <v>ERDI SUPRIATNA</v>
          </cell>
          <cell r="C868" t="str">
            <v>Teknisi Senior Mesin Listrik Unit 5-7</v>
          </cell>
          <cell r="D868">
            <v>2870900</v>
          </cell>
        </row>
        <row r="869">
          <cell r="A869" t="str">
            <v>6690038K3</v>
          </cell>
          <cell r="B869" t="str">
            <v>DAMANHURI</v>
          </cell>
          <cell r="C869" t="str">
            <v>Teknisi Senior Mesin Listrik Unit 5-7</v>
          </cell>
          <cell r="D869">
            <v>2703200</v>
          </cell>
        </row>
        <row r="870">
          <cell r="A870" t="str">
            <v>7091060K3</v>
          </cell>
          <cell r="B870" t="str">
            <v>SUNARYO BIN RUSDI</v>
          </cell>
          <cell r="C870" t="str">
            <v>Teknisi Senior Mesin Listrik Unit 5-7</v>
          </cell>
          <cell r="D870">
            <v>2675100</v>
          </cell>
        </row>
        <row r="871">
          <cell r="A871" t="str">
            <v>6890031K3</v>
          </cell>
          <cell r="B871" t="str">
            <v>AMBAN ROPIIN</v>
          </cell>
          <cell r="C871" t="str">
            <v>Teknisi Senior Turbin Unit 1-4</v>
          </cell>
          <cell r="D871">
            <v>2563200</v>
          </cell>
        </row>
        <row r="872">
          <cell r="A872" t="str">
            <v>6990056K3</v>
          </cell>
          <cell r="B872" t="str">
            <v>HAERUL BARKAH</v>
          </cell>
          <cell r="C872" t="str">
            <v>Teknisi Senior Turbin Unit 1-4</v>
          </cell>
          <cell r="D872">
            <v>2507300</v>
          </cell>
        </row>
        <row r="873">
          <cell r="A873" t="str">
            <v>6390007K3</v>
          </cell>
          <cell r="B873" t="str">
            <v>TOGAP MANGATAS</v>
          </cell>
          <cell r="C873" t="str">
            <v>Teknisi Senior Turbin Unit 1-4</v>
          </cell>
          <cell r="D873">
            <v>2563200</v>
          </cell>
        </row>
        <row r="874">
          <cell r="A874" t="str">
            <v>7090001K3</v>
          </cell>
          <cell r="B874" t="str">
            <v>HABUDIN</v>
          </cell>
          <cell r="C874" t="str">
            <v>Tugas Belajar di STT-YPLN</v>
          </cell>
          <cell r="D874">
            <v>2479400</v>
          </cell>
        </row>
        <row r="875">
          <cell r="A875" t="str">
            <v>6590003K3</v>
          </cell>
          <cell r="B875" t="str">
            <v>ISMUJIONO</v>
          </cell>
          <cell r="C875" t="str">
            <v>Teknisi Senior Pompa dan Kompresor Unit 1-4</v>
          </cell>
          <cell r="D875">
            <v>2591200</v>
          </cell>
        </row>
        <row r="876">
          <cell r="A876" t="str">
            <v>7091056K3</v>
          </cell>
          <cell r="B876" t="str">
            <v>SATRIA</v>
          </cell>
          <cell r="C876" t="str">
            <v>Teknisi Senior Turbin Unit 5-7</v>
          </cell>
          <cell r="D876">
            <v>2563200</v>
          </cell>
        </row>
        <row r="877">
          <cell r="A877" t="str">
            <v>7090002K3</v>
          </cell>
          <cell r="B877" t="str">
            <v>SARI PRIYADI</v>
          </cell>
          <cell r="C877" t="str">
            <v>Teknisi Senior Turbin Unit 5-7</v>
          </cell>
          <cell r="D877">
            <v>2619200</v>
          </cell>
        </row>
        <row r="878">
          <cell r="A878" t="str">
            <v>7091057K3</v>
          </cell>
          <cell r="B878" t="str">
            <v>ANUAR</v>
          </cell>
          <cell r="C878" t="str">
            <v>Teknisi Senior Turbin Unit 5-7</v>
          </cell>
          <cell r="D878">
            <v>2535300</v>
          </cell>
        </row>
        <row r="879">
          <cell r="A879" t="str">
            <v>7090033K3</v>
          </cell>
          <cell r="B879" t="str">
            <v>JOKO MURSITO</v>
          </cell>
          <cell r="C879" t="str">
            <v>Teknisi Senior Pompa dan Kompresor Unit 5-7</v>
          </cell>
          <cell r="D879">
            <v>2591200</v>
          </cell>
        </row>
        <row r="880">
          <cell r="A880" t="str">
            <v>6889006K3</v>
          </cell>
          <cell r="B880" t="str">
            <v>ARIFIN PURWANTO</v>
          </cell>
          <cell r="C880" t="str">
            <v>Teknisi Senior Pompa dan Kompresor Unit 5-7</v>
          </cell>
          <cell r="D880">
            <v>2423400</v>
          </cell>
        </row>
        <row r="881">
          <cell r="A881" t="str">
            <v>6385107K3</v>
          </cell>
          <cell r="B881" t="str">
            <v>RISMAN AIDI</v>
          </cell>
          <cell r="C881" t="str">
            <v>Teknisi Pompa dan Kompresor Unit 5-7</v>
          </cell>
          <cell r="D881">
            <v>2479400</v>
          </cell>
        </row>
        <row r="882">
          <cell r="A882" t="str">
            <v>6187021K3</v>
          </cell>
          <cell r="B882" t="str">
            <v>NGATIJO</v>
          </cell>
          <cell r="C882" t="str">
            <v>Pelaksana Administrasi Keamanan</v>
          </cell>
          <cell r="D882">
            <v>2367500</v>
          </cell>
        </row>
        <row r="883">
          <cell r="A883" t="str">
            <v>6790053K3</v>
          </cell>
          <cell r="B883" t="str">
            <v>IWAN SETIAWAN</v>
          </cell>
          <cell r="C883" t="str">
            <v>Analis Kimia</v>
          </cell>
          <cell r="D883">
            <v>2703200</v>
          </cell>
        </row>
        <row r="884">
          <cell r="A884" t="str">
            <v>6590002K3</v>
          </cell>
          <cell r="B884" t="str">
            <v>SRI REJEKI P.,AhT</v>
          </cell>
          <cell r="C884" t="str">
            <v>Analis Bahan Bakar dan Pelumas</v>
          </cell>
          <cell r="D884">
            <v>2703200</v>
          </cell>
        </row>
        <row r="885">
          <cell r="A885" t="str">
            <v>6994081JA</v>
          </cell>
          <cell r="B885" t="str">
            <v>ACHMAD DJUMALI</v>
          </cell>
          <cell r="C885" t="str">
            <v>Operator Lokal Penyaluran Abu Unit 1-4 A</v>
          </cell>
          <cell r="D885">
            <v>2563200</v>
          </cell>
        </row>
        <row r="886">
          <cell r="A886" t="str">
            <v>7494041JA</v>
          </cell>
          <cell r="B886" t="str">
            <v>DIDIK LISTYAWAN</v>
          </cell>
          <cell r="C886" t="str">
            <v>Operator Lokal Penyaluran Abu Unit 1-4 A</v>
          </cell>
          <cell r="D886">
            <v>2535300</v>
          </cell>
        </row>
        <row r="887">
          <cell r="A887" t="str">
            <v>6891055K3</v>
          </cell>
          <cell r="B887" t="str">
            <v>EDY SUDARSO</v>
          </cell>
          <cell r="C887" t="str">
            <v>Operator Lokal Penyaluran Abu Unit 1-4 C</v>
          </cell>
          <cell r="D887">
            <v>2647200</v>
          </cell>
        </row>
        <row r="888">
          <cell r="A888" t="str">
            <v>5678242K3</v>
          </cell>
          <cell r="B888" t="str">
            <v>TRI TARSONO</v>
          </cell>
          <cell r="C888" t="str">
            <v>Operator Lokal Penyaluran Abu Unit 1-4 D</v>
          </cell>
          <cell r="D888">
            <v>2563200</v>
          </cell>
        </row>
        <row r="889">
          <cell r="A889" t="str">
            <v>5883167JA</v>
          </cell>
          <cell r="B889" t="str">
            <v>SUHANDONO</v>
          </cell>
          <cell r="C889" t="str">
            <v>Operator Lokal Penyaluran Abu Unit 5-7 A</v>
          </cell>
          <cell r="D889">
            <v>2507300</v>
          </cell>
        </row>
        <row r="890">
          <cell r="A890" t="str">
            <v>6287011K3</v>
          </cell>
          <cell r="B890" t="str">
            <v>CISWOYO</v>
          </cell>
          <cell r="C890" t="str">
            <v>Operator Lokal Penyaluran Abu Unit 5-7 B</v>
          </cell>
          <cell r="D890">
            <v>2395500</v>
          </cell>
        </row>
        <row r="891">
          <cell r="A891" t="str">
            <v>5883164JA</v>
          </cell>
          <cell r="B891" t="str">
            <v>SULASTONO</v>
          </cell>
          <cell r="C891" t="str">
            <v>Operator Senior Control Room Penyaluran Abu Unit 5-7 C</v>
          </cell>
          <cell r="D891">
            <v>2507300</v>
          </cell>
        </row>
        <row r="892">
          <cell r="A892" t="str">
            <v>5783162JA</v>
          </cell>
          <cell r="B892" t="str">
            <v>HARIYANTO</v>
          </cell>
          <cell r="C892" t="str">
            <v>Operator Lokal Penyaluran Abu Unit 5-7 C</v>
          </cell>
          <cell r="D892">
            <v>2479400</v>
          </cell>
        </row>
        <row r="893">
          <cell r="A893" t="str">
            <v>6487017K3</v>
          </cell>
          <cell r="B893" t="str">
            <v>HIDAYATULLAH</v>
          </cell>
          <cell r="C893" t="str">
            <v>Operator Lokal Penyaluran Abu Unit 5-7 C</v>
          </cell>
          <cell r="D893">
            <v>2423400</v>
          </cell>
        </row>
        <row r="894">
          <cell r="A894" t="str">
            <v>5479175K3</v>
          </cell>
          <cell r="B894" t="str">
            <v>PONIDI</v>
          </cell>
          <cell r="C894" t="str">
            <v>Operator St/Re Unit 1-4 A</v>
          </cell>
          <cell r="D894">
            <v>2507300</v>
          </cell>
        </row>
        <row r="895">
          <cell r="A895" t="str">
            <v>6284650K3</v>
          </cell>
          <cell r="B895" t="str">
            <v>WASTINO</v>
          </cell>
          <cell r="C895" t="str">
            <v>Operator Senior Control Room Penyaluran B.Bakar Unit 1-4 C</v>
          </cell>
          <cell r="D895">
            <v>2479400</v>
          </cell>
        </row>
        <row r="896">
          <cell r="A896" t="str">
            <v>6893516K3</v>
          </cell>
          <cell r="B896" t="str">
            <v>UJANG SUBHAN</v>
          </cell>
          <cell r="C896" t="str">
            <v>Operator Senior Control Room Penyaluran B.Bakar Unit 5-7 C</v>
          </cell>
          <cell r="D896">
            <v>2479400</v>
          </cell>
        </row>
        <row r="897">
          <cell r="A897" t="str">
            <v>7091085K3</v>
          </cell>
          <cell r="B897" t="str">
            <v>SUPRIYATIN</v>
          </cell>
          <cell r="C897" t="str">
            <v>Operator St/Re Unit 5-7 C</v>
          </cell>
          <cell r="D897">
            <v>2507300</v>
          </cell>
        </row>
        <row r="898">
          <cell r="A898" t="str">
            <v>6993398K3</v>
          </cell>
          <cell r="B898" t="str">
            <v>TRIO BUDIYANTO</v>
          </cell>
          <cell r="C898" t="str">
            <v>Tugas Belajar di STT-YPLN</v>
          </cell>
          <cell r="D898">
            <v>2423400</v>
          </cell>
        </row>
        <row r="899">
          <cell r="A899" t="str">
            <v>6587012K3</v>
          </cell>
          <cell r="B899" t="str">
            <v>DAYAT UDIN</v>
          </cell>
          <cell r="C899" t="str">
            <v>Operator St/Re Unit 5-7 D</v>
          </cell>
          <cell r="D899">
            <v>2451400</v>
          </cell>
        </row>
        <row r="900">
          <cell r="A900" t="str">
            <v>6283169K3</v>
          </cell>
          <cell r="B900" t="str">
            <v>ROMLI BIN M.SUHAEMI</v>
          </cell>
          <cell r="C900" t="str">
            <v>Pelaksana Pemeliharaan Peralatan Mekanik Lingkungan</v>
          </cell>
          <cell r="D900">
            <v>2703200</v>
          </cell>
        </row>
        <row r="901">
          <cell r="A901" t="str">
            <v>6285105K3</v>
          </cell>
          <cell r="B901" t="str">
            <v>MUGIYANA</v>
          </cell>
          <cell r="C901" t="str">
            <v>Pelaksana Pengadaan Barang dan Jasa Unit 5-7</v>
          </cell>
          <cell r="D901">
            <v>2647200</v>
          </cell>
        </row>
        <row r="902">
          <cell r="A902" t="str">
            <v>7190018K3</v>
          </cell>
          <cell r="B902" t="str">
            <v>EKA MINTARSIH</v>
          </cell>
          <cell r="C902" t="str">
            <v>Pelaksana Senior Pengadaan Barang dan Jasa Coal Ash Handling</v>
          </cell>
          <cell r="D902">
            <v>2563200</v>
          </cell>
        </row>
        <row r="903">
          <cell r="A903" t="str">
            <v>7090020K3</v>
          </cell>
          <cell r="B903" t="str">
            <v>RAFIULLAH</v>
          </cell>
          <cell r="C903" t="str">
            <v>Operator Senior Control Room Unit 2 A</v>
          </cell>
          <cell r="D903">
            <v>2703200</v>
          </cell>
        </row>
        <row r="904">
          <cell r="A904" t="str">
            <v>6790032K3</v>
          </cell>
          <cell r="B904" t="str">
            <v>SUHENDI</v>
          </cell>
          <cell r="C904" t="str">
            <v>Operator Boiler Unit 2 A</v>
          </cell>
          <cell r="D904">
            <v>2535300</v>
          </cell>
        </row>
        <row r="905">
          <cell r="A905" t="str">
            <v>6993393K3</v>
          </cell>
          <cell r="B905" t="str">
            <v>ADUNG SOLIHAT</v>
          </cell>
          <cell r="C905" t="str">
            <v>Operator Lokal Unit 2 A</v>
          </cell>
          <cell r="D905">
            <v>2423400</v>
          </cell>
        </row>
        <row r="906">
          <cell r="A906" t="str">
            <v>7393358K3</v>
          </cell>
          <cell r="B906" t="str">
            <v>MOHAMMAD YUSUP</v>
          </cell>
          <cell r="C906" t="str">
            <v>Operator Boiler Unit 1 B</v>
          </cell>
          <cell r="D906">
            <v>2563200</v>
          </cell>
        </row>
        <row r="907">
          <cell r="A907" t="str">
            <v>7193267K3</v>
          </cell>
          <cell r="B907" t="str">
            <v>DEDI SURYADI</v>
          </cell>
          <cell r="C907" t="str">
            <v>Operator Lokal Unit 1 B</v>
          </cell>
          <cell r="D907">
            <v>2619200</v>
          </cell>
        </row>
        <row r="908">
          <cell r="A908" t="str">
            <v>7091054K3</v>
          </cell>
          <cell r="B908" t="str">
            <v>TUTANG SODIKIN</v>
          </cell>
          <cell r="C908" t="str">
            <v>Operator Senior Control Room Unit 2 B</v>
          </cell>
          <cell r="D908">
            <v>2647200</v>
          </cell>
        </row>
        <row r="909">
          <cell r="A909" t="str">
            <v>6790003K3</v>
          </cell>
          <cell r="B909" t="str">
            <v>HADI MUNIRI</v>
          </cell>
          <cell r="C909" t="str">
            <v>Operator Boiler Unit 1 C</v>
          </cell>
          <cell r="D909">
            <v>2703200</v>
          </cell>
        </row>
        <row r="910">
          <cell r="A910" t="str">
            <v>5490005K3</v>
          </cell>
          <cell r="B910" t="str">
            <v>ENDANG P.</v>
          </cell>
          <cell r="C910" t="str">
            <v>Operator Boiler Unit 2 C</v>
          </cell>
          <cell r="D910">
            <v>2675100</v>
          </cell>
        </row>
        <row r="911">
          <cell r="A911" t="str">
            <v>6990008K3</v>
          </cell>
          <cell r="B911" t="str">
            <v>ASEP YUWAHIDIN</v>
          </cell>
          <cell r="C911" t="str">
            <v>Operator Boiler Unit 4 C</v>
          </cell>
          <cell r="D911">
            <v>2563200</v>
          </cell>
        </row>
        <row r="912">
          <cell r="A912" t="str">
            <v>7091063K3</v>
          </cell>
          <cell r="B912" t="str">
            <v>AWALLUDDIN NASIR</v>
          </cell>
          <cell r="C912" t="str">
            <v>Operator Turbin Unit 1 D</v>
          </cell>
          <cell r="D912">
            <v>2535300</v>
          </cell>
        </row>
        <row r="913">
          <cell r="A913" t="str">
            <v>6594060Z</v>
          </cell>
          <cell r="B913" t="str">
            <v>ODAT KURNIAWAN</v>
          </cell>
          <cell r="C913" t="str">
            <v>Operator Boiler Unit 2 D</v>
          </cell>
          <cell r="D913">
            <v>2451400</v>
          </cell>
        </row>
        <row r="914">
          <cell r="A914" t="str">
            <v>6890019K3</v>
          </cell>
          <cell r="B914" t="str">
            <v>MUKHTARUDDIN</v>
          </cell>
          <cell r="C914" t="str">
            <v>Operator Boiler Unit 7 A</v>
          </cell>
          <cell r="D914">
            <v>2675100</v>
          </cell>
        </row>
        <row r="915">
          <cell r="A915" t="str">
            <v>6891065K3</v>
          </cell>
          <cell r="B915" t="str">
            <v>ENDANG JAYA WIGUNA</v>
          </cell>
          <cell r="C915" t="str">
            <v>Operator Lokal Auxiliary Island Unit 5-7 A</v>
          </cell>
          <cell r="D915">
            <v>2535300</v>
          </cell>
        </row>
        <row r="916">
          <cell r="A916" t="str">
            <v>7093392K3</v>
          </cell>
          <cell r="B916" t="str">
            <v>MOHAMAD SOLIH</v>
          </cell>
          <cell r="C916" t="str">
            <v>Operator Boiler Unit 5 B</v>
          </cell>
          <cell r="D916">
            <v>2507300</v>
          </cell>
        </row>
        <row r="917">
          <cell r="A917" t="str">
            <v>6285109K3</v>
          </cell>
          <cell r="B917" t="str">
            <v>SUDIANA</v>
          </cell>
          <cell r="C917" t="str">
            <v>Operator Turbin Unit 6 B</v>
          </cell>
          <cell r="D917">
            <v>2675100</v>
          </cell>
        </row>
        <row r="918">
          <cell r="A918" t="str">
            <v>7092351JA</v>
          </cell>
          <cell r="B918" t="str">
            <v>RIYANTO</v>
          </cell>
          <cell r="C918" t="str">
            <v>Operator Boiler Unit 6 B</v>
          </cell>
          <cell r="D918">
            <v>2339400</v>
          </cell>
        </row>
        <row r="919">
          <cell r="A919" t="str">
            <v>7394030JA</v>
          </cell>
          <cell r="B919" t="str">
            <v>BUDI SUGIHARTO</v>
          </cell>
          <cell r="C919" t="str">
            <v>Operator Lokal Unit 6 B</v>
          </cell>
          <cell r="D919">
            <v>2367500</v>
          </cell>
        </row>
        <row r="920">
          <cell r="A920" t="str">
            <v>6585545K3</v>
          </cell>
          <cell r="B920" t="str">
            <v>AKHMAD RIVAI</v>
          </cell>
          <cell r="C920" t="str">
            <v>Operator Boiler Unit 7 B</v>
          </cell>
          <cell r="D920">
            <v>2479400</v>
          </cell>
        </row>
        <row r="921">
          <cell r="A921" t="str">
            <v>6590029K3</v>
          </cell>
          <cell r="B921" t="str">
            <v>MULJANA</v>
          </cell>
          <cell r="C921" t="str">
            <v>Operator Senior Control Room, Desalination &amp; Wtp Unit 1-4 B</v>
          </cell>
          <cell r="D921">
            <v>2535300</v>
          </cell>
        </row>
        <row r="922">
          <cell r="A922" t="str">
            <v>6084357K3</v>
          </cell>
          <cell r="B922" t="str">
            <v>MAMAN</v>
          </cell>
          <cell r="C922" t="str">
            <v>Operator Lokal Auxiliary Island Unit 1-4 B</v>
          </cell>
          <cell r="D922">
            <v>2619200</v>
          </cell>
        </row>
        <row r="923">
          <cell r="A923" t="str">
            <v>6385099K3</v>
          </cell>
          <cell r="B923" t="str">
            <v>HAEROJI</v>
          </cell>
          <cell r="C923" t="str">
            <v>Operator Lokal Auxiliary Island Unit 5-7 B</v>
          </cell>
          <cell r="D923">
            <v>2619200</v>
          </cell>
        </row>
        <row r="924">
          <cell r="A924" t="str">
            <v>6890047K3</v>
          </cell>
          <cell r="B924" t="str">
            <v>YON IRWAN</v>
          </cell>
          <cell r="C924" t="str">
            <v>Operator Lokal Auxiliary Island Unit 1-4 C</v>
          </cell>
          <cell r="D924">
            <v>2535300</v>
          </cell>
        </row>
        <row r="925">
          <cell r="A925" t="str">
            <v>6993111JA</v>
          </cell>
          <cell r="B925" t="str">
            <v>SUPARNO</v>
          </cell>
          <cell r="C925" t="str">
            <v>Operator Lokal Auxiliary Island Unit 5-7 D</v>
          </cell>
          <cell r="D925">
            <v>2311500</v>
          </cell>
        </row>
        <row r="926">
          <cell r="A926" t="str">
            <v>6790062K3</v>
          </cell>
          <cell r="B926" t="str">
            <v>SUTRISNO BIN PARTO D.</v>
          </cell>
          <cell r="C926" t="str">
            <v>Operator Ship Unloader A</v>
          </cell>
          <cell r="D926">
            <v>2507300</v>
          </cell>
        </row>
        <row r="927">
          <cell r="A927" t="str">
            <v>6187023K3</v>
          </cell>
          <cell r="B927" t="str">
            <v>PURWADI</v>
          </cell>
          <cell r="C927" t="str">
            <v>Operator Ship Unloader B</v>
          </cell>
          <cell r="D927">
            <v>2507300</v>
          </cell>
        </row>
        <row r="928">
          <cell r="A928" t="str">
            <v>6287020K3</v>
          </cell>
          <cell r="B928" t="str">
            <v>LASMUDI</v>
          </cell>
          <cell r="C928" t="str">
            <v>Operator Ship Unloader C</v>
          </cell>
          <cell r="D928">
            <v>2479400</v>
          </cell>
        </row>
        <row r="929">
          <cell r="A929" t="str">
            <v>6687008K3</v>
          </cell>
          <cell r="B929" t="str">
            <v>AGUS SUHAELI</v>
          </cell>
          <cell r="C929" t="str">
            <v>Operator Ship Unloader D</v>
          </cell>
          <cell r="D929">
            <v>2507300</v>
          </cell>
        </row>
        <row r="930">
          <cell r="A930" t="str">
            <v>5585546K3</v>
          </cell>
          <cell r="B930" t="str">
            <v>WAGIMIN</v>
          </cell>
          <cell r="C930" t="str">
            <v>Pelaksana Administrasi Bahan Bakar</v>
          </cell>
          <cell r="D930">
            <v>2339400</v>
          </cell>
        </row>
        <row r="931">
          <cell r="A931" t="str">
            <v>6590024K3</v>
          </cell>
          <cell r="B931" t="str">
            <v>WIDODO SOBIRIN</v>
          </cell>
          <cell r="C931" t="str">
            <v>Pelaksana Administrasi Bahan Bakar</v>
          </cell>
          <cell r="D931">
            <v>2451400</v>
          </cell>
        </row>
        <row r="932">
          <cell r="A932" t="str">
            <v>5983185K3</v>
          </cell>
          <cell r="B932" t="str">
            <v>MOCHAMAD CHOLIL</v>
          </cell>
          <cell r="C932" t="str">
            <v>Operator Senior Alat Besar A</v>
          </cell>
          <cell r="D932">
            <v>2451400</v>
          </cell>
        </row>
        <row r="933">
          <cell r="A933" t="str">
            <v>5984215JA</v>
          </cell>
          <cell r="B933" t="str">
            <v>I WAYAN BADRA</v>
          </cell>
          <cell r="C933" t="str">
            <v>Operator Senior Alat Besar A</v>
          </cell>
          <cell r="D933">
            <v>2283500</v>
          </cell>
        </row>
        <row r="934">
          <cell r="A934" t="str">
            <v>6281214K3</v>
          </cell>
          <cell r="B934" t="str">
            <v>NIMAN</v>
          </cell>
          <cell r="C934" t="str">
            <v>Operator Alat Besar A</v>
          </cell>
          <cell r="D934">
            <v>2283500</v>
          </cell>
        </row>
        <row r="935">
          <cell r="A935" t="str">
            <v>6285599K3</v>
          </cell>
          <cell r="B935" t="str">
            <v>SUMO SUHERMAN</v>
          </cell>
          <cell r="C935" t="str">
            <v>Operator Alat Besar B</v>
          </cell>
          <cell r="D935">
            <v>2339400</v>
          </cell>
        </row>
        <row r="936">
          <cell r="A936" t="str">
            <v>6387002K3</v>
          </cell>
          <cell r="B936" t="str">
            <v>ROHENDI</v>
          </cell>
          <cell r="C936" t="str">
            <v>Operator Alat Besar C</v>
          </cell>
          <cell r="D936">
            <v>2283500</v>
          </cell>
        </row>
        <row r="937">
          <cell r="A937" t="str">
            <v>5984751K3</v>
          </cell>
          <cell r="B937" t="str">
            <v>YUSRO BIN MAD PALIL</v>
          </cell>
          <cell r="C937" t="str">
            <v>Operator Alat Besar D</v>
          </cell>
          <cell r="D937">
            <v>2311500</v>
          </cell>
        </row>
        <row r="938">
          <cell r="A938" t="str">
            <v>5376077P</v>
          </cell>
          <cell r="B938" t="str">
            <v>SUDJALMO</v>
          </cell>
          <cell r="C938" t="str">
            <v>Pelaksana Administrasi Pengendali Niaga Unit 5-7</v>
          </cell>
          <cell r="D938">
            <v>2563200</v>
          </cell>
        </row>
        <row r="939">
          <cell r="A939" t="str">
            <v>6589019K3</v>
          </cell>
          <cell r="B939" t="str">
            <v>FARIZAL</v>
          </cell>
          <cell r="C939" t="str">
            <v>Pelaksana Senior Administrasi Penghasilan</v>
          </cell>
          <cell r="D939">
            <v>2591200</v>
          </cell>
        </row>
        <row r="940">
          <cell r="A940" t="str">
            <v>5983187K3</v>
          </cell>
          <cell r="B940" t="str">
            <v>NIMAS AYU SUSILAWATI</v>
          </cell>
          <cell r="C940" t="str">
            <v>Pelaksana Administrasi Penghasilan</v>
          </cell>
          <cell r="D940">
            <v>2619200</v>
          </cell>
        </row>
        <row r="941">
          <cell r="A941" t="str">
            <v>6285027K3</v>
          </cell>
          <cell r="B941" t="str">
            <v>RAHAYU WILUJENG</v>
          </cell>
          <cell r="C941" t="str">
            <v>Pelaksana Kesejahteraan</v>
          </cell>
          <cell r="D941">
            <v>2535300</v>
          </cell>
        </row>
        <row r="942">
          <cell r="A942" t="str">
            <v>6991064K3</v>
          </cell>
          <cell r="B942" t="str">
            <v>SUGENG HARGONO</v>
          </cell>
          <cell r="C942" t="str">
            <v>Teknisi Senior Kontrol dan Instrument Instalasi Abu</v>
          </cell>
          <cell r="D942">
            <v>2703200</v>
          </cell>
        </row>
        <row r="943">
          <cell r="A943" t="str">
            <v>6990010K3</v>
          </cell>
          <cell r="B943" t="str">
            <v>ASEP KAMAL HAKIM</v>
          </cell>
          <cell r="C943" t="str">
            <v>Teknisi Kontrol dan Instrument Instalasi Abu</v>
          </cell>
          <cell r="D943">
            <v>2675100</v>
          </cell>
        </row>
        <row r="944">
          <cell r="A944" t="str">
            <v>7194018JA</v>
          </cell>
          <cell r="B944" t="str">
            <v>AGUS BUDI CAHYONO</v>
          </cell>
          <cell r="C944" t="str">
            <v>Teknisi Senior Kontrol dan Instrument Instalasi Bahan Bakar</v>
          </cell>
          <cell r="D944">
            <v>2451400</v>
          </cell>
        </row>
        <row r="945">
          <cell r="A945" t="str">
            <v>6890001K3</v>
          </cell>
          <cell r="B945" t="str">
            <v>WIRANTHONI</v>
          </cell>
          <cell r="C945" t="str">
            <v>Pelaksana Kompetensi</v>
          </cell>
          <cell r="D945">
            <v>2619200</v>
          </cell>
        </row>
        <row r="946">
          <cell r="A946" t="str">
            <v>6485050K3</v>
          </cell>
          <cell r="B946" t="str">
            <v>YOGI SULISTIAWAN</v>
          </cell>
          <cell r="C946" t="str">
            <v>Pelaksana Administrasi Pengelolaan Lahan dan Tenaga Kerja</v>
          </cell>
          <cell r="D946">
            <v>2479400</v>
          </cell>
        </row>
        <row r="947">
          <cell r="A947" t="str">
            <v>6690058K3</v>
          </cell>
          <cell r="B947" t="str">
            <v>A.SUNGKAWA</v>
          </cell>
          <cell r="C947" t="str">
            <v>Pelaksana Perangkat Keras dan Jaringan</v>
          </cell>
          <cell r="D947">
            <v>2451400</v>
          </cell>
        </row>
        <row r="948">
          <cell r="A948" t="str">
            <v>5680108K3</v>
          </cell>
          <cell r="B948" t="str">
            <v>LANDHEP WAHJOENI</v>
          </cell>
          <cell r="C948" t="str">
            <v>Pelaksana Arsip dan Perpustakaan</v>
          </cell>
          <cell r="D948">
            <v>2591200</v>
          </cell>
        </row>
        <row r="949">
          <cell r="A949" t="str">
            <v>6284225K</v>
          </cell>
          <cell r="B949" t="str">
            <v>SRI RINARNI</v>
          </cell>
          <cell r="C949" t="str">
            <v>Pelaksana Senior Akuntansi Persediaan</v>
          </cell>
          <cell r="D949">
            <v>2619200</v>
          </cell>
        </row>
        <row r="950">
          <cell r="A950" t="str">
            <v>6785224K3</v>
          </cell>
          <cell r="B950" t="str">
            <v>SARKIM</v>
          </cell>
          <cell r="C950" t="str">
            <v>Pelaksana Senior Akuntansi Aktiva</v>
          </cell>
          <cell r="D950">
            <v>2479400</v>
          </cell>
        </row>
        <row r="951">
          <cell r="A951" t="str">
            <v>7493352K3</v>
          </cell>
          <cell r="B951" t="str">
            <v>HENDRA PURNAMA</v>
          </cell>
          <cell r="C951" t="str">
            <v>Tugas Belajar di STT-YPLN</v>
          </cell>
          <cell r="D951">
            <v>2563200</v>
          </cell>
        </row>
        <row r="952">
          <cell r="A952" t="str">
            <v>7293362K3</v>
          </cell>
          <cell r="B952" t="str">
            <v>AGUS TRESNA S.</v>
          </cell>
          <cell r="C952" t="str">
            <v>Tugas Belajar di STT-YPLN</v>
          </cell>
          <cell r="D952">
            <v>2647200</v>
          </cell>
        </row>
        <row r="953">
          <cell r="A953" t="str">
            <v>6591069K3</v>
          </cell>
          <cell r="B953" t="str">
            <v>SESMI</v>
          </cell>
          <cell r="C953" t="str">
            <v>Sekretaris Manajer Pemeliharaan Unit 1-4</v>
          </cell>
          <cell r="D953">
            <v>2381400</v>
          </cell>
        </row>
        <row r="954">
          <cell r="A954" t="str">
            <v>6383177K3</v>
          </cell>
          <cell r="B954" t="str">
            <v>BACHRUM AFFANDI</v>
          </cell>
          <cell r="C954" t="str">
            <v>Sekretaris Manajer Keuangan</v>
          </cell>
          <cell r="D954">
            <v>2381400</v>
          </cell>
        </row>
        <row r="955">
          <cell r="A955" t="str">
            <v>6284643K3</v>
          </cell>
          <cell r="B955" t="str">
            <v>SUHANDI,S.Kom</v>
          </cell>
          <cell r="C955" t="str">
            <v>Pelaksana Pengadaan Fasilitas</v>
          </cell>
          <cell r="D955">
            <v>2155900</v>
          </cell>
        </row>
        <row r="956">
          <cell r="A956" t="str">
            <v>6182131K3</v>
          </cell>
          <cell r="B956" t="str">
            <v>MUJIYONO</v>
          </cell>
          <cell r="C956" t="str">
            <v>Pelaksana Pemeliharaan Fasilitas</v>
          </cell>
          <cell r="D956">
            <v>2180900</v>
          </cell>
        </row>
        <row r="957">
          <cell r="A957" t="str">
            <v>6991081K3</v>
          </cell>
          <cell r="B957" t="str">
            <v>FAUZIA</v>
          </cell>
          <cell r="C957" t="str">
            <v>Pelaksana Pemeliharaan Fasilitas</v>
          </cell>
          <cell r="D957">
            <v>2381400</v>
          </cell>
        </row>
        <row r="958">
          <cell r="A958" t="str">
            <v>5379269P</v>
          </cell>
          <cell r="B958" t="str">
            <v>SARDJO AZIS SALEH</v>
          </cell>
          <cell r="C958" t="str">
            <v>Pelaksana Administrasi Fasilitas dan Rumah Tangga</v>
          </cell>
          <cell r="D958">
            <v>2531600</v>
          </cell>
        </row>
        <row r="959">
          <cell r="A959" t="str">
            <v>6891071K3</v>
          </cell>
          <cell r="B959" t="str">
            <v>NININ RISNAENI</v>
          </cell>
          <cell r="C959" t="str">
            <v>Pelaksana Administrasi Gudang</v>
          </cell>
          <cell r="D959">
            <v>2406300</v>
          </cell>
        </row>
        <row r="960">
          <cell r="A960" t="str">
            <v>5277060K3</v>
          </cell>
          <cell r="B960" t="str">
            <v>ABD.HAMID</v>
          </cell>
          <cell r="C960" t="str">
            <v>Pelaksana Administrasi Gudang</v>
          </cell>
          <cell r="D960">
            <v>2331200</v>
          </cell>
        </row>
        <row r="961">
          <cell r="A961" t="str">
            <v>6885100K3</v>
          </cell>
          <cell r="B961" t="str">
            <v>SULAEMAN BIN SALEH</v>
          </cell>
          <cell r="C961" t="str">
            <v>Teknisi Las Unit 1-4</v>
          </cell>
          <cell r="D961">
            <v>2105800</v>
          </cell>
        </row>
        <row r="962">
          <cell r="A962" t="str">
            <v>5983175K3</v>
          </cell>
          <cell r="B962" t="str">
            <v>SUGIRI</v>
          </cell>
          <cell r="C962" t="str">
            <v>Teknisi Pemeliharaan Gedung Unit 1-4</v>
          </cell>
          <cell r="D962">
            <v>2205900</v>
          </cell>
        </row>
        <row r="963">
          <cell r="A963" t="str">
            <v>6285222K3</v>
          </cell>
          <cell r="B963" t="str">
            <v>EDHI SUMANTO</v>
          </cell>
          <cell r="C963" t="str">
            <v>Teknisi Mesin Alat Bantu Unit 1-4</v>
          </cell>
          <cell r="D963">
            <v>2105800</v>
          </cell>
        </row>
        <row r="964">
          <cell r="A964" t="str">
            <v>6385102K3</v>
          </cell>
          <cell r="B964" t="str">
            <v>TUSUP</v>
          </cell>
          <cell r="C964" t="str">
            <v>Teknisi Fan dan Mill Unit 1-4</v>
          </cell>
          <cell r="D964">
            <v>2256000</v>
          </cell>
        </row>
        <row r="965">
          <cell r="A965" t="str">
            <v>6291084K3</v>
          </cell>
          <cell r="B965" t="str">
            <v>SALADDIN</v>
          </cell>
          <cell r="C965" t="str">
            <v>Pelaksana Pengeluaran</v>
          </cell>
          <cell r="D965">
            <v>2406300</v>
          </cell>
        </row>
        <row r="966">
          <cell r="A966" t="str">
            <v>6891072K3</v>
          </cell>
          <cell r="B966" t="str">
            <v>SUGIARTO</v>
          </cell>
          <cell r="C966" t="str">
            <v>Kasir</v>
          </cell>
          <cell r="D966">
            <v>2381400</v>
          </cell>
        </row>
        <row r="967">
          <cell r="A967" t="str">
            <v>7293394K3</v>
          </cell>
          <cell r="B967" t="str">
            <v>ASEP ERAS KARTIWA</v>
          </cell>
          <cell r="C967" t="str">
            <v>Pelaksana Bahan Bakar dan Pelumas</v>
          </cell>
          <cell r="D967">
            <v>2155900</v>
          </cell>
        </row>
        <row r="968">
          <cell r="A968" t="str">
            <v>6284426K3</v>
          </cell>
          <cell r="B968" t="str">
            <v>SUKARDJO</v>
          </cell>
          <cell r="C968" t="str">
            <v>Operator Lokal Penyaluran Abu Unit 1-4 B</v>
          </cell>
          <cell r="D968">
            <v>2155900</v>
          </cell>
        </row>
        <row r="969">
          <cell r="A969" t="str">
            <v>6085223K3</v>
          </cell>
          <cell r="B969" t="str">
            <v>CUTARYA</v>
          </cell>
          <cell r="C969" t="str">
            <v>Operator Lokal Penyaluran Abu Unit 1-4 B</v>
          </cell>
          <cell r="D969">
            <v>2105800</v>
          </cell>
        </row>
        <row r="970">
          <cell r="A970" t="str">
            <v>6784586K3</v>
          </cell>
          <cell r="B970" t="str">
            <v>FAUZI</v>
          </cell>
          <cell r="C970" t="str">
            <v>Operator Lokal Penyaluran Abu Unit 1-4 C</v>
          </cell>
          <cell r="D970">
            <v>2155900</v>
          </cell>
        </row>
        <row r="971">
          <cell r="A971" t="str">
            <v>6387019K3</v>
          </cell>
          <cell r="B971" t="str">
            <v>ISMARI</v>
          </cell>
          <cell r="C971" t="str">
            <v>Operator Lokal Penyaluran Abu Unit 5-7 A</v>
          </cell>
          <cell r="D971">
            <v>2005500</v>
          </cell>
        </row>
        <row r="972">
          <cell r="A972" t="str">
            <v>6587016K3</v>
          </cell>
          <cell r="B972" t="str">
            <v>ENCE JUNAEDIE</v>
          </cell>
          <cell r="C972" t="str">
            <v>Operator Lokal Penyaluran Abu Unit 5-7 B</v>
          </cell>
          <cell r="D972">
            <v>2155900</v>
          </cell>
        </row>
        <row r="973">
          <cell r="A973" t="str">
            <v>6487027K3</v>
          </cell>
          <cell r="B973" t="str">
            <v>SUTINO</v>
          </cell>
          <cell r="C973" t="str">
            <v>Operator Lokal Penyaluran Abu Unit 5-7 C</v>
          </cell>
          <cell r="D973">
            <v>2130800</v>
          </cell>
        </row>
        <row r="974">
          <cell r="A974" t="str">
            <v>6384582K3</v>
          </cell>
          <cell r="B974" t="str">
            <v>ROHMAT</v>
          </cell>
          <cell r="C974" t="str">
            <v>Operator Lokal Penyaluran Abu Unit 5-7 D</v>
          </cell>
          <cell r="D974">
            <v>2180900</v>
          </cell>
        </row>
        <row r="975">
          <cell r="A975" t="str">
            <v>6287015K3</v>
          </cell>
          <cell r="B975" t="str">
            <v>EDI MIHARJA</v>
          </cell>
          <cell r="C975" t="str">
            <v>Operator St/Re Unit 1-4 C</v>
          </cell>
          <cell r="D975">
            <v>2155900</v>
          </cell>
        </row>
        <row r="976">
          <cell r="A976" t="str">
            <v>6384750K3</v>
          </cell>
          <cell r="B976" t="str">
            <v>SUMARYONO</v>
          </cell>
          <cell r="C976" t="str">
            <v>Operator Senior Control Room Penyaluran B.Bakar Unit 5-7 A</v>
          </cell>
          <cell r="D976">
            <v>2205900</v>
          </cell>
        </row>
        <row r="977">
          <cell r="A977" t="str">
            <v>6993391K3</v>
          </cell>
          <cell r="B977" t="str">
            <v>HERYANA</v>
          </cell>
          <cell r="C977" t="str">
            <v>Pelaksana Lingkungan</v>
          </cell>
          <cell r="D977">
            <v>2281100</v>
          </cell>
        </row>
        <row r="978">
          <cell r="A978" t="str">
            <v>6993395K3</v>
          </cell>
          <cell r="B978" t="str">
            <v>DEDI MULYADI</v>
          </cell>
          <cell r="C978" t="str">
            <v>Operator Lokal Unit 3 C</v>
          </cell>
          <cell r="D978">
            <v>2155900</v>
          </cell>
        </row>
        <row r="979">
          <cell r="A979" t="str">
            <v>6284572K3</v>
          </cell>
          <cell r="B979" t="str">
            <v>AMIR</v>
          </cell>
          <cell r="C979" t="str">
            <v>Operator Alat Besar A</v>
          </cell>
          <cell r="D979">
            <v>2130800</v>
          </cell>
        </row>
        <row r="980">
          <cell r="A980" t="str">
            <v>6785083K3</v>
          </cell>
          <cell r="B980" t="str">
            <v>SARMANA</v>
          </cell>
          <cell r="C980" t="str">
            <v>Operator Alat Besar A</v>
          </cell>
          <cell r="D980">
            <v>2130800</v>
          </cell>
        </row>
        <row r="981">
          <cell r="A981" t="str">
            <v>6384422K3</v>
          </cell>
          <cell r="B981" t="str">
            <v>ATMO</v>
          </cell>
          <cell r="C981" t="str">
            <v>Operator Alat Besar B</v>
          </cell>
          <cell r="D981">
            <v>2130800</v>
          </cell>
        </row>
        <row r="982">
          <cell r="A982" t="str">
            <v>6285089K3</v>
          </cell>
          <cell r="B982" t="str">
            <v>ADE HIDAYAT</v>
          </cell>
          <cell r="C982" t="str">
            <v>Operator Alat Besar C</v>
          </cell>
          <cell r="D982">
            <v>2130800</v>
          </cell>
        </row>
        <row r="983">
          <cell r="A983" t="str">
            <v>6487028K3</v>
          </cell>
          <cell r="B983" t="str">
            <v>SUNARYO BIN DARMO S.</v>
          </cell>
          <cell r="C983" t="str">
            <v>Operator Alat Besar D</v>
          </cell>
          <cell r="D983">
            <v>2105800</v>
          </cell>
        </row>
        <row r="984">
          <cell r="A984" t="str">
            <v>6387013K3</v>
          </cell>
          <cell r="B984" t="str">
            <v>EDI MULYADI</v>
          </cell>
          <cell r="C984" t="str">
            <v>Operator Alat Besar D</v>
          </cell>
          <cell r="D984">
            <v>2105800</v>
          </cell>
        </row>
        <row r="985">
          <cell r="A985" t="str">
            <v>6384587K3</v>
          </cell>
          <cell r="B985" t="str">
            <v>A.HIDAYAT</v>
          </cell>
          <cell r="C985" t="str">
            <v>Pelaksana Administrasi Pengendali Niaga Unit 1-4</v>
          </cell>
          <cell r="D985">
            <v>2155900</v>
          </cell>
        </row>
        <row r="986">
          <cell r="A986" t="str">
            <v>6994062K3</v>
          </cell>
          <cell r="B986" t="str">
            <v>RUMIYATI</v>
          </cell>
          <cell r="C986" t="str">
            <v>Pelaksana Diklat</v>
          </cell>
          <cell r="D986">
            <v>2381400</v>
          </cell>
        </row>
        <row r="987">
          <cell r="A987" t="str">
            <v>6283178K3</v>
          </cell>
          <cell r="B987" t="str">
            <v>MUNARY</v>
          </cell>
          <cell r="C987" t="str">
            <v>Pelaksana Penjualan Lahan dan Tenaga Kerja</v>
          </cell>
          <cell r="D987">
            <v>2331200</v>
          </cell>
        </row>
        <row r="988">
          <cell r="A988" t="str">
            <v>6790041K3</v>
          </cell>
          <cell r="B988" t="str">
            <v>DIKI ARMANSYAH</v>
          </cell>
          <cell r="C988" t="str">
            <v>Pelaksana Senior Database</v>
          </cell>
          <cell r="D988">
            <v>2456500</v>
          </cell>
        </row>
        <row r="989">
          <cell r="A989" t="str">
            <v>6890064K3</v>
          </cell>
          <cell r="B989" t="str">
            <v>SUKARSO</v>
          </cell>
          <cell r="C989" t="str">
            <v>Pelaksana Tata Laksana Surat</v>
          </cell>
          <cell r="D989">
            <v>2155900</v>
          </cell>
        </row>
        <row r="990">
          <cell r="A990" t="str">
            <v>6484659K3</v>
          </cell>
          <cell r="B990" t="str">
            <v>ABDUL RAHMAN</v>
          </cell>
          <cell r="C990" t="str">
            <v>Tugaskarya YPK</v>
          </cell>
          <cell r="D990">
            <v>2105800</v>
          </cell>
        </row>
        <row r="991">
          <cell r="A991" t="str">
            <v>6283174K3</v>
          </cell>
          <cell r="B991" t="str">
            <v>SAHRONI</v>
          </cell>
          <cell r="C991" t="str">
            <v>Tugaskarya YPK</v>
          </cell>
          <cell r="D991">
            <v>2105800</v>
          </cell>
        </row>
        <row r="992">
          <cell r="A992" t="str">
            <v>5681106K3</v>
          </cell>
          <cell r="B992" t="str">
            <v>DEDEN DARMAWAN</v>
          </cell>
          <cell r="C992" t="str">
            <v>Teknisi Las Unit 5-7</v>
          </cell>
          <cell r="D992">
            <v>2010900</v>
          </cell>
        </row>
        <row r="993">
          <cell r="A993" t="str">
            <v>6184580K3</v>
          </cell>
          <cell r="B993" t="str">
            <v>SANDIMAN</v>
          </cell>
          <cell r="C993" t="str">
            <v>Teknisi Mesin Alat Bantu Unit 5-7</v>
          </cell>
          <cell r="D993">
            <v>1988200</v>
          </cell>
        </row>
        <row r="994">
          <cell r="A994" t="str">
            <v>6585170K3</v>
          </cell>
          <cell r="B994" t="str">
            <v>JANURI</v>
          </cell>
          <cell r="C994" t="str">
            <v>Operator Lokal Penyaluran Abu Unit 1-4 A</v>
          </cell>
          <cell r="D994">
            <v>2010900</v>
          </cell>
        </row>
        <row r="995">
          <cell r="A995" t="str">
            <v>6387010K3</v>
          </cell>
          <cell r="B995" t="str">
            <v>BAMBANG SUWIGNYA</v>
          </cell>
          <cell r="C995" t="str">
            <v>Operator Lokal Penyaluran Abu Unit 1-4 D</v>
          </cell>
          <cell r="D995">
            <v>1988200</v>
          </cell>
        </row>
        <row r="996">
          <cell r="A996" t="str">
            <v>6083447K3</v>
          </cell>
          <cell r="B996" t="str">
            <v>SYARIF</v>
          </cell>
          <cell r="C996" t="str">
            <v>Operator Lokal Penyaluran Abu Unit 5-7 B</v>
          </cell>
          <cell r="D996">
            <v>2010900</v>
          </cell>
        </row>
        <row r="997">
          <cell r="A997" t="str">
            <v>6285110K3</v>
          </cell>
          <cell r="B997" t="str">
            <v>KASDI</v>
          </cell>
          <cell r="C997" t="str">
            <v>Operator Senior Control Room, Desalination &amp; Wtp Unit 1-4 D</v>
          </cell>
          <cell r="D997">
            <v>1988200</v>
          </cell>
        </row>
        <row r="998">
          <cell r="A998" t="str">
            <v>6385555K3</v>
          </cell>
          <cell r="B998" t="str">
            <v>SARIFUDIN BIN ST.MIRAH</v>
          </cell>
          <cell r="C998" t="str">
            <v>Operator Alat Besar B</v>
          </cell>
          <cell r="D998">
            <v>1807300</v>
          </cell>
        </row>
        <row r="999">
          <cell r="A999" t="str">
            <v>6481463K3</v>
          </cell>
          <cell r="B999" t="str">
            <v>SAINAN</v>
          </cell>
          <cell r="C999" t="str">
            <v>Operator Alat Besar B</v>
          </cell>
          <cell r="D999">
            <v>1829700</v>
          </cell>
        </row>
        <row r="1000">
          <cell r="A1000" t="str">
            <v>5884802K3</v>
          </cell>
          <cell r="B1000" t="str">
            <v>MAWARDI BIN YOSO M.</v>
          </cell>
          <cell r="C1000" t="str">
            <v>Operator Alat Besar C</v>
          </cell>
          <cell r="D1000">
            <v>1829700</v>
          </cell>
        </row>
        <row r="1001">
          <cell r="A1001" t="str">
            <v>6285577K3</v>
          </cell>
          <cell r="B1001" t="str">
            <v>HAERUDIN</v>
          </cell>
          <cell r="C1001" t="str">
            <v>Sekretaris Manajer Operasi dan Niaga Unit 1-4</v>
          </cell>
          <cell r="D1001">
            <v>1833100</v>
          </cell>
        </row>
        <row r="1002">
          <cell r="A1002" t="str">
            <v>6085658K3</v>
          </cell>
          <cell r="B1002" t="str">
            <v>RAHMAT SETIADI K.</v>
          </cell>
          <cell r="C1002" t="str">
            <v>Sekretaris Manajer Humas</v>
          </cell>
          <cell r="D1002">
            <v>1955700</v>
          </cell>
        </row>
        <row r="1003">
          <cell r="A1003" t="str">
            <v>5981466K3</v>
          </cell>
          <cell r="B1003" t="str">
            <v>SURYADI BIN ZARKASI</v>
          </cell>
          <cell r="C1003" t="str">
            <v>Pelaksana Administrasi Gudang</v>
          </cell>
          <cell r="D1003">
            <v>1935300</v>
          </cell>
        </row>
        <row r="1004">
          <cell r="A1004" t="str">
            <v>6390063K3</v>
          </cell>
          <cell r="B1004" t="str">
            <v>PURYANI</v>
          </cell>
          <cell r="C1004" t="str">
            <v>Teknisi Prasarana Unit 1-4</v>
          </cell>
          <cell r="D1004">
            <v>1465400</v>
          </cell>
        </row>
        <row r="1005">
          <cell r="A1005" t="str">
            <v>830443116I</v>
          </cell>
          <cell r="B1005" t="str">
            <v>RONNY BUDI HERMANTO</v>
          </cell>
          <cell r="C1005" t="str">
            <v>Operator Kimia A</v>
          </cell>
          <cell r="D1005">
            <v>1444800</v>
          </cell>
        </row>
        <row r="1006">
          <cell r="A1006" t="str">
            <v>830443117I</v>
          </cell>
          <cell r="B1006" t="str">
            <v>GITO ARIANTO</v>
          </cell>
          <cell r="C1006" t="str">
            <v>Operator Kimia A</v>
          </cell>
          <cell r="D1006">
            <v>1444800</v>
          </cell>
        </row>
        <row r="1007">
          <cell r="A1007" t="str">
            <v>840443118I</v>
          </cell>
          <cell r="B1007" t="str">
            <v>IYAN MULYANA</v>
          </cell>
          <cell r="C1007" t="str">
            <v>Operator Kimia B</v>
          </cell>
          <cell r="D1007">
            <v>1444800</v>
          </cell>
        </row>
        <row r="1008">
          <cell r="A1008" t="str">
            <v>840443119I</v>
          </cell>
          <cell r="B1008" t="str">
            <v>EEP MUSTOPA</v>
          </cell>
          <cell r="C1008" t="str">
            <v>Operator Kimia B</v>
          </cell>
          <cell r="D1008">
            <v>1444800</v>
          </cell>
        </row>
        <row r="1009">
          <cell r="A1009" t="str">
            <v>830443120I</v>
          </cell>
          <cell r="B1009" t="str">
            <v>MEDI ARISANDI</v>
          </cell>
          <cell r="C1009" t="str">
            <v>Operator Kimia C</v>
          </cell>
          <cell r="D1009">
            <v>1444800</v>
          </cell>
        </row>
        <row r="1010">
          <cell r="A1010" t="str">
            <v>810443121I</v>
          </cell>
          <cell r="B1010" t="str">
            <v>IRMAN SETIAWAN</v>
          </cell>
          <cell r="C1010" t="str">
            <v>Operator Kimia C</v>
          </cell>
          <cell r="D1010">
            <v>1444800</v>
          </cell>
        </row>
        <row r="1011">
          <cell r="A1011" t="str">
            <v>840443122I</v>
          </cell>
          <cell r="B1011" t="str">
            <v>ACHMAD SOLEH NOPIZAR</v>
          </cell>
          <cell r="C1011" t="str">
            <v>Operator Kimia D</v>
          </cell>
          <cell r="D1011">
            <v>1444800</v>
          </cell>
        </row>
        <row r="1012">
          <cell r="A1012" t="str">
            <v>810443123I</v>
          </cell>
          <cell r="B1012" t="str">
            <v>CECEP ARIEF S.</v>
          </cell>
          <cell r="C1012" t="str">
            <v>Pelaksana Proteksi Logam</v>
          </cell>
          <cell r="D1012">
            <v>1444800</v>
          </cell>
        </row>
        <row r="1013">
          <cell r="A1013" t="str">
            <v>850442080I</v>
          </cell>
          <cell r="B1013" t="str">
            <v>ANDI RAHMAN</v>
          </cell>
          <cell r="C1013" t="str">
            <v>Operator Lokal Penyaluran Abu Unit 1-4 A</v>
          </cell>
          <cell r="D1013">
            <v>1444800</v>
          </cell>
        </row>
        <row r="1014">
          <cell r="A1014" t="str">
            <v>830441082I</v>
          </cell>
          <cell r="B1014" t="str">
            <v>NASRULLAH BIN DURAHIM</v>
          </cell>
          <cell r="C1014" t="str">
            <v>Operator Lokal Penyaluran Abu Unit 1-4 A</v>
          </cell>
          <cell r="D1014">
            <v>1444800</v>
          </cell>
        </row>
        <row r="1015">
          <cell r="A1015" t="str">
            <v>820341075I</v>
          </cell>
          <cell r="B1015" t="str">
            <v>RAHMAT HIDAYATULLAH</v>
          </cell>
          <cell r="C1015" t="str">
            <v>Operator Lokal Penyaluran Abu Unit 1-4 B</v>
          </cell>
          <cell r="D1015">
            <v>1485800</v>
          </cell>
        </row>
        <row r="1016">
          <cell r="A1016" t="str">
            <v>840341074I</v>
          </cell>
          <cell r="B1016" t="str">
            <v>ARIF RAHMAN</v>
          </cell>
          <cell r="C1016" t="str">
            <v>Operator Lokal Penyaluran Abu Unit 1-4 B</v>
          </cell>
          <cell r="D1016">
            <v>1465400</v>
          </cell>
        </row>
        <row r="1017">
          <cell r="A1017" t="str">
            <v>820341076I</v>
          </cell>
          <cell r="B1017" t="str">
            <v>DADAN SUNANDAR</v>
          </cell>
          <cell r="C1017" t="str">
            <v>Operator Lokal Penyaluran Abu Unit 1-4 D</v>
          </cell>
          <cell r="D1017">
            <v>1485800</v>
          </cell>
        </row>
        <row r="1018">
          <cell r="A1018" t="str">
            <v>830341077I</v>
          </cell>
          <cell r="B1018" t="str">
            <v>DEDI SUWARNO</v>
          </cell>
          <cell r="C1018" t="str">
            <v>Operator Lokal Penyaluran Abu Unit 1-4 D</v>
          </cell>
          <cell r="D1018">
            <v>1485800</v>
          </cell>
        </row>
        <row r="1019">
          <cell r="A1019" t="str">
            <v>850441083I</v>
          </cell>
          <cell r="B1019" t="str">
            <v>MEDIO NOVALDI CHANTRI</v>
          </cell>
          <cell r="C1019" t="str">
            <v>Operator Lokal Penyaluran Abu Unit 5-7 A</v>
          </cell>
          <cell r="D1019">
            <v>1444800</v>
          </cell>
        </row>
        <row r="1020">
          <cell r="A1020" t="str">
            <v>820441084I</v>
          </cell>
          <cell r="B1020" t="str">
            <v>YUSUF KHALIK</v>
          </cell>
          <cell r="C1020" t="str">
            <v>Operator Lokal Penyaluran Abu Unit 5-7 B</v>
          </cell>
          <cell r="D1020">
            <v>1444800</v>
          </cell>
        </row>
        <row r="1021">
          <cell r="A1021" t="str">
            <v>840441081I</v>
          </cell>
          <cell r="B1021" t="str">
            <v>CAHYO ARIBOWO</v>
          </cell>
          <cell r="C1021" t="str">
            <v>Operator Lokal Penyaluran Abu Unit 5-7 B</v>
          </cell>
          <cell r="D1021">
            <v>1444800</v>
          </cell>
        </row>
        <row r="1022">
          <cell r="A1022" t="str">
            <v>830341079I</v>
          </cell>
          <cell r="B1022" t="str">
            <v>EDI SUPRIATNA</v>
          </cell>
          <cell r="C1022" t="str">
            <v>Operator Lokal Penyaluran Abu Unit 5-7 C</v>
          </cell>
          <cell r="D1022">
            <v>1485800</v>
          </cell>
        </row>
        <row r="1023">
          <cell r="A1023" t="str">
            <v>5480204K3</v>
          </cell>
          <cell r="B1023" t="str">
            <v>HASANUDIN</v>
          </cell>
          <cell r="C1023" t="str">
            <v>Operator Lokal Penyaluran Abu Unit 5-7 D</v>
          </cell>
          <cell r="D1023">
            <v>1976100</v>
          </cell>
        </row>
        <row r="1024">
          <cell r="A1024" t="str">
            <v>820341081I</v>
          </cell>
          <cell r="B1024" t="str">
            <v>AGUS SETIAR</v>
          </cell>
          <cell r="C1024" t="str">
            <v>Operator Lokal Penyaluran Abu Unit 5-7 D</v>
          </cell>
          <cell r="D1024">
            <v>1485800</v>
          </cell>
        </row>
        <row r="1025">
          <cell r="A1025" t="str">
            <v>810341082I</v>
          </cell>
          <cell r="B1025" t="str">
            <v>BAMBANG FIRMANSYAH</v>
          </cell>
          <cell r="C1025" t="str">
            <v>Operator Lokal Penyaluran Abu Unit 5-7 D</v>
          </cell>
          <cell r="D1025">
            <v>1485800</v>
          </cell>
        </row>
        <row r="1026">
          <cell r="A1026" t="str">
            <v>850441085I</v>
          </cell>
          <cell r="B1026" t="str">
            <v>ISWAL DWI YANTO S.</v>
          </cell>
          <cell r="C1026" t="str">
            <v>Operator Lokal Penyaluran Abu Unit 5-7 D</v>
          </cell>
          <cell r="D1026">
            <v>1444800</v>
          </cell>
        </row>
        <row r="1027">
          <cell r="A1027" t="str">
            <v>810341062I</v>
          </cell>
          <cell r="B1027" t="str">
            <v>DAVID RASYIDIN</v>
          </cell>
          <cell r="C1027" t="str">
            <v>Operator Lokal Penyaluran Bahan Bakar Unit 1-4 A</v>
          </cell>
          <cell r="D1027">
            <v>1485800</v>
          </cell>
        </row>
        <row r="1028">
          <cell r="A1028" t="str">
            <v>850441072I</v>
          </cell>
          <cell r="B1028" t="str">
            <v>DEDE MULYANA SAPUTRA</v>
          </cell>
          <cell r="C1028" t="str">
            <v>Operator Lokal Penyaluran Bahan Bakar Unit 1-4 A</v>
          </cell>
          <cell r="D1028">
            <v>1444800</v>
          </cell>
        </row>
        <row r="1029">
          <cell r="A1029" t="str">
            <v>810341063I</v>
          </cell>
          <cell r="B1029" t="str">
            <v>RUSPENDI</v>
          </cell>
          <cell r="C1029" t="str">
            <v>Operator Lokal Penyaluran Bahan Bakar Unit 1-4 B</v>
          </cell>
          <cell r="D1029">
            <v>1465400</v>
          </cell>
        </row>
        <row r="1030">
          <cell r="A1030" t="str">
            <v>850441073I</v>
          </cell>
          <cell r="B1030" t="str">
            <v>DWI YULI ANGGORO</v>
          </cell>
          <cell r="C1030" t="str">
            <v>Operator Lokal Penyaluran Bahan Bakar Unit 1-4 B</v>
          </cell>
          <cell r="D1030">
            <v>1444800</v>
          </cell>
        </row>
        <row r="1031">
          <cell r="A1031" t="str">
            <v>820341064I</v>
          </cell>
          <cell r="B1031" t="str">
            <v>NASRULLOH BIN MARJUKI</v>
          </cell>
          <cell r="C1031" t="str">
            <v>Operator Lokal Penyaluran Bahan Bakar Unit 1-4 C</v>
          </cell>
          <cell r="D1031">
            <v>1465400</v>
          </cell>
        </row>
        <row r="1032">
          <cell r="A1032" t="str">
            <v>820341065I</v>
          </cell>
          <cell r="B1032" t="str">
            <v>USAERUDIN</v>
          </cell>
          <cell r="C1032" t="str">
            <v>Operator Lokal Penyaluran Bahan Bakar Unit 1-4 C</v>
          </cell>
          <cell r="D1032">
            <v>1485800</v>
          </cell>
        </row>
        <row r="1033">
          <cell r="A1033" t="str">
            <v>810341067I</v>
          </cell>
          <cell r="B1033" t="str">
            <v>HAIRUN</v>
          </cell>
          <cell r="C1033" t="str">
            <v>Operator St/Re Unit 1-4 D</v>
          </cell>
          <cell r="D1033">
            <v>1485800</v>
          </cell>
        </row>
        <row r="1034">
          <cell r="A1034" t="str">
            <v>820341066I</v>
          </cell>
          <cell r="B1034" t="str">
            <v>ALI SOBRI</v>
          </cell>
          <cell r="C1034" t="str">
            <v>Operator Lokal Penyaluran Bahan Bakar Unit 1-4 D</v>
          </cell>
          <cell r="D1034">
            <v>1465400</v>
          </cell>
        </row>
        <row r="1035">
          <cell r="A1035" t="str">
            <v>850441075I</v>
          </cell>
          <cell r="B1035" t="str">
            <v>HENDRA WIBAWA</v>
          </cell>
          <cell r="C1035" t="str">
            <v>Operator Lokal Penyaluran Bahan Bakar Unit 1-4 D</v>
          </cell>
          <cell r="D1035">
            <v>1444800</v>
          </cell>
        </row>
        <row r="1036">
          <cell r="A1036" t="str">
            <v>830341068I</v>
          </cell>
          <cell r="B1036" t="str">
            <v>RISKA MULYADI</v>
          </cell>
          <cell r="C1036" t="str">
            <v>Operator Lokal Penyaluran Bahan Bakar Unit 5-7 A</v>
          </cell>
          <cell r="D1036">
            <v>1485800</v>
          </cell>
        </row>
        <row r="1037">
          <cell r="A1037" t="str">
            <v>840441076I</v>
          </cell>
          <cell r="B1037" t="str">
            <v>HERU MULYADI</v>
          </cell>
          <cell r="C1037" t="str">
            <v>Operator Lokal Penyaluran Bahan Bakar Unit 5-7 A</v>
          </cell>
          <cell r="D1037">
            <v>1444800</v>
          </cell>
        </row>
        <row r="1038">
          <cell r="A1038" t="str">
            <v>810341069I</v>
          </cell>
          <cell r="B1038" t="str">
            <v>HADI RUSTAM</v>
          </cell>
          <cell r="C1038" t="str">
            <v>Operator Lokal Penyaluran Bahan Bakar Unit 5-7 B</v>
          </cell>
          <cell r="D1038">
            <v>1465400</v>
          </cell>
        </row>
        <row r="1039">
          <cell r="A1039" t="str">
            <v>840442077I</v>
          </cell>
          <cell r="B1039" t="str">
            <v>ACHMAD KUSTIONO</v>
          </cell>
          <cell r="C1039" t="str">
            <v>Operator Lokal Penyaluran Bahan Bakar Unit 5-7 B</v>
          </cell>
          <cell r="D1039">
            <v>1444800</v>
          </cell>
        </row>
        <row r="1040">
          <cell r="A1040" t="str">
            <v>830341070I</v>
          </cell>
          <cell r="B1040" t="str">
            <v>SOFIAN HADI</v>
          </cell>
          <cell r="C1040" t="str">
            <v>Operator Lokal Penyaluran Bahan Bakar Unit 5-7 C</v>
          </cell>
          <cell r="D1040">
            <v>1465400</v>
          </cell>
        </row>
        <row r="1041">
          <cell r="A1041" t="str">
            <v>850441078I</v>
          </cell>
          <cell r="B1041" t="str">
            <v>FAUZI AGUNG IBRAHIM</v>
          </cell>
          <cell r="C1041" t="str">
            <v>Operator Lokal Penyaluran Bahan Bakar Unit 5-7 C</v>
          </cell>
          <cell r="D1041">
            <v>1444800</v>
          </cell>
        </row>
        <row r="1042">
          <cell r="A1042" t="str">
            <v>810341072I</v>
          </cell>
          <cell r="B1042" t="str">
            <v>HARIS ANDIWIJAYA</v>
          </cell>
          <cell r="C1042" t="str">
            <v>Operator St/Re Unit 5-7 D</v>
          </cell>
          <cell r="D1042">
            <v>1485800</v>
          </cell>
        </row>
        <row r="1043">
          <cell r="A1043" t="str">
            <v>820341071I</v>
          </cell>
          <cell r="B1043" t="str">
            <v>JON LENON MUNTE</v>
          </cell>
          <cell r="C1043" t="str">
            <v>Operator Lokal Penyaluran Bahan Bakar Unit 5-7 D</v>
          </cell>
          <cell r="D1043">
            <v>1465400</v>
          </cell>
        </row>
        <row r="1044">
          <cell r="A1044" t="str">
            <v>830441079I</v>
          </cell>
          <cell r="B1044" t="str">
            <v>PURWANTO BIN SUMAN</v>
          </cell>
          <cell r="C1044" t="str">
            <v>Operator Lokal Penyaluran Bahan Bakar Unit 5-7 D</v>
          </cell>
          <cell r="D1044">
            <v>1444800</v>
          </cell>
        </row>
        <row r="1045">
          <cell r="A1045" t="str">
            <v>820343050I</v>
          </cell>
          <cell r="B1045" t="str">
            <v>MULYAWATI HANDAYANI</v>
          </cell>
          <cell r="C1045" t="str">
            <v>Pelaksana Lingkungan</v>
          </cell>
          <cell r="D1045">
            <v>1465400</v>
          </cell>
        </row>
        <row r="1046">
          <cell r="A1046" t="str">
            <v>820343049I</v>
          </cell>
          <cell r="B1046" t="str">
            <v>TUTI ALAWIYAH</v>
          </cell>
          <cell r="C1046" t="str">
            <v>Pelaksana Lingkungan</v>
          </cell>
          <cell r="D1046">
            <v>1465400</v>
          </cell>
        </row>
        <row r="1047">
          <cell r="A1047" t="str">
            <v>820341052I</v>
          </cell>
          <cell r="B1047" t="str">
            <v>ENDANG SUPRIYADI</v>
          </cell>
          <cell r="C1047" t="str">
            <v>Operator Lokal Unit 1 A</v>
          </cell>
          <cell r="D1047">
            <v>1485800</v>
          </cell>
        </row>
        <row r="1048">
          <cell r="A1048" t="str">
            <v>860441066I</v>
          </cell>
          <cell r="B1048" t="str">
            <v>MU'RIDIN</v>
          </cell>
          <cell r="C1048" t="str">
            <v>Operator Lokal Unit 3 A</v>
          </cell>
          <cell r="D1048">
            <v>1465400</v>
          </cell>
        </row>
        <row r="1049">
          <cell r="A1049" t="str">
            <v>840341051I</v>
          </cell>
          <cell r="B1049" t="str">
            <v>ASEP TRESNA LUKMAN H.</v>
          </cell>
          <cell r="C1049" t="str">
            <v>Operator Lokal Unit 4 A</v>
          </cell>
          <cell r="D1049">
            <v>1485800</v>
          </cell>
        </row>
        <row r="1050">
          <cell r="A1050" t="str">
            <v>810341056I</v>
          </cell>
          <cell r="B1050" t="str">
            <v>AHMAD SATARI</v>
          </cell>
          <cell r="C1050" t="str">
            <v>Operator Lokal Unit 2 B</v>
          </cell>
          <cell r="D1050">
            <v>1485800</v>
          </cell>
        </row>
        <row r="1051">
          <cell r="A1051" t="str">
            <v>810341053I</v>
          </cell>
          <cell r="B1051" t="str">
            <v>ANDI BUDIMANSYAH</v>
          </cell>
          <cell r="C1051" t="str">
            <v>Operator Lokal Unit 4 B</v>
          </cell>
          <cell r="D1051">
            <v>1465400</v>
          </cell>
        </row>
        <row r="1052">
          <cell r="A1052" t="str">
            <v>830341058I</v>
          </cell>
          <cell r="B1052" t="str">
            <v>IDRIS</v>
          </cell>
          <cell r="C1052" t="str">
            <v>Operator Lokal Unit 1 C</v>
          </cell>
          <cell r="D1052">
            <v>1465400</v>
          </cell>
        </row>
        <row r="1053">
          <cell r="A1053" t="str">
            <v>830441067I</v>
          </cell>
          <cell r="B1053" t="str">
            <v>ISKANDAR DINATA</v>
          </cell>
          <cell r="C1053" t="str">
            <v>Operator Lokal Unit 2 C</v>
          </cell>
          <cell r="D1053">
            <v>1444800</v>
          </cell>
        </row>
        <row r="1054">
          <cell r="A1054" t="str">
            <v>830341060I</v>
          </cell>
          <cell r="B1054" t="str">
            <v>RINO DERMAWAN</v>
          </cell>
          <cell r="C1054" t="str">
            <v>Operator Lokal Unit 4 C</v>
          </cell>
          <cell r="D1054">
            <v>1465400</v>
          </cell>
        </row>
        <row r="1055">
          <cell r="A1055" t="str">
            <v>830341059I</v>
          </cell>
          <cell r="B1055" t="str">
            <v>NURZAIDIN</v>
          </cell>
          <cell r="C1055" t="str">
            <v>Operator Lokal Unit 1 D</v>
          </cell>
          <cell r="D1055">
            <v>1465400</v>
          </cell>
        </row>
        <row r="1056">
          <cell r="A1056" t="str">
            <v>840441068I</v>
          </cell>
          <cell r="B1056" t="str">
            <v>BADRI</v>
          </cell>
          <cell r="C1056" t="str">
            <v>Operator Lokal Unit 2 D</v>
          </cell>
          <cell r="D1056">
            <v>1444800</v>
          </cell>
        </row>
        <row r="1057">
          <cell r="A1057" t="str">
            <v>830341055I</v>
          </cell>
          <cell r="B1057" t="str">
            <v>JAFAR SIDIK IRAWAN</v>
          </cell>
          <cell r="C1057" t="str">
            <v>Operator Lokal Unit 3 D</v>
          </cell>
          <cell r="D1057">
            <v>1485800</v>
          </cell>
        </row>
        <row r="1058">
          <cell r="A1058" t="str">
            <v>820441069I</v>
          </cell>
          <cell r="B1058" t="str">
            <v>DEDY PURWANTO</v>
          </cell>
          <cell r="C1058" t="str">
            <v>Operator Lokal Auxiliary Island Unit 1-4 A</v>
          </cell>
          <cell r="D1058">
            <v>1465400</v>
          </cell>
        </row>
        <row r="1059">
          <cell r="A1059" t="str">
            <v>820241002I</v>
          </cell>
          <cell r="B1059" t="str">
            <v>MEMI TAUFIK</v>
          </cell>
          <cell r="C1059" t="str">
            <v>Operator Lokal Auxiliary Island Unit 1-4 A</v>
          </cell>
          <cell r="D1059">
            <v>1465400</v>
          </cell>
        </row>
        <row r="1060">
          <cell r="A1060" t="str">
            <v>810341054I</v>
          </cell>
          <cell r="B1060" t="str">
            <v>ABU KOSIM</v>
          </cell>
          <cell r="C1060" t="str">
            <v>Operator Lokal Unit 5 B</v>
          </cell>
          <cell r="D1060">
            <v>1506200</v>
          </cell>
        </row>
        <row r="1061">
          <cell r="A1061" t="str">
            <v>820341080I</v>
          </cell>
          <cell r="B1061" t="str">
            <v>SABIHIS</v>
          </cell>
          <cell r="C1061" t="str">
            <v>Operator Lokal Unit 7 B</v>
          </cell>
          <cell r="D1061">
            <v>1465400</v>
          </cell>
        </row>
        <row r="1062">
          <cell r="A1062" t="str">
            <v>820341083I</v>
          </cell>
          <cell r="B1062" t="str">
            <v>SAFRUDIN</v>
          </cell>
          <cell r="C1062" t="str">
            <v>Operator Senior Control Room, Desalination, &amp; WTP Unit 5-7 B</v>
          </cell>
          <cell r="D1062">
            <v>1485800</v>
          </cell>
        </row>
        <row r="1063">
          <cell r="A1063" t="str">
            <v>820341057I</v>
          </cell>
          <cell r="B1063" t="str">
            <v>ENDANG HASBI</v>
          </cell>
          <cell r="C1063" t="str">
            <v>Operator Lokal Unit 5 C</v>
          </cell>
          <cell r="D1063">
            <v>1465400</v>
          </cell>
        </row>
        <row r="1064">
          <cell r="A1064" t="str">
            <v>840442070I</v>
          </cell>
          <cell r="B1064" t="str">
            <v>BUDI SANTOSO</v>
          </cell>
          <cell r="C1064" t="str">
            <v>Operator Lokal Auxiliary Island Unit 1-4 C</v>
          </cell>
          <cell r="D1064">
            <v>1444800</v>
          </cell>
        </row>
        <row r="1065">
          <cell r="A1065" t="str">
            <v>6687030K3</v>
          </cell>
          <cell r="B1065" t="str">
            <v>IMAM BAHTIAR</v>
          </cell>
          <cell r="C1065" t="str">
            <v>Operator Lokal Auxiliary Island Unit 1-4 D</v>
          </cell>
          <cell r="D1065">
            <v>1873900</v>
          </cell>
        </row>
        <row r="1066">
          <cell r="A1066" t="str">
            <v>820442071I</v>
          </cell>
          <cell r="B1066" t="str">
            <v>PRASETYO DIATMONO</v>
          </cell>
          <cell r="C1066" t="str">
            <v>Operator Lokal Auxiliary Island Unit 1-4 D</v>
          </cell>
          <cell r="D1066">
            <v>1444800</v>
          </cell>
        </row>
        <row r="1067">
          <cell r="A1067" t="str">
            <v>6487025K3</v>
          </cell>
          <cell r="B1067" t="str">
            <v>SUJAI</v>
          </cell>
          <cell r="C1067" t="str">
            <v>Operator Alat Besar A</v>
          </cell>
          <cell r="D1067">
            <v>1873900</v>
          </cell>
        </row>
        <row r="1068">
          <cell r="A1068" t="str">
            <v>820341073I</v>
          </cell>
          <cell r="B1068" t="str">
            <v>ARI PITRIYADI</v>
          </cell>
          <cell r="C1068" t="str">
            <v>Teknisi Alat Besar</v>
          </cell>
          <cell r="D1068">
            <v>1485800</v>
          </cell>
        </row>
        <row r="1069">
          <cell r="A1069" t="str">
            <v>810341078I</v>
          </cell>
          <cell r="B1069" t="str">
            <v>DODY FIRMANSYAH</v>
          </cell>
          <cell r="C1069" t="str">
            <v>Teknisi Kontrol dan Instrument Instalasi Abu</v>
          </cell>
          <cell r="D1069">
            <v>1465400</v>
          </cell>
        </row>
        <row r="1070">
          <cell r="A1070" t="str">
            <v>840441074I</v>
          </cell>
          <cell r="B1070" t="str">
            <v>MAD SUFI</v>
          </cell>
          <cell r="C1070" t="str">
            <v>Teknisi Listrik Instalasi Bahan Bakar</v>
          </cell>
          <cell r="D1070">
            <v>1444800</v>
          </cell>
        </row>
        <row r="1071">
          <cell r="A1071" t="str">
            <v>780341061I</v>
          </cell>
          <cell r="B1071" t="str">
            <v>NASRUDIN</v>
          </cell>
          <cell r="C1071" t="str">
            <v>Teknisi Kontrol dan Instrument Instalasi Bahan Bakar</v>
          </cell>
          <cell r="D1071">
            <v>1465400</v>
          </cell>
        </row>
        <row r="1072">
          <cell r="A1072" t="str">
            <v>6387029K3</v>
          </cell>
          <cell r="B1072" t="str">
            <v>CHOLID</v>
          </cell>
          <cell r="C1072" t="str">
            <v>Operator Lokal Penyaluran Abu Unit 1-4 C</v>
          </cell>
          <cell r="D1072">
            <v>1761000</v>
          </cell>
        </row>
        <row r="1073">
          <cell r="A1073" t="str">
            <v>5483450K3</v>
          </cell>
          <cell r="B1073" t="str">
            <v>HAUZAR</v>
          </cell>
          <cell r="C1073" t="str">
            <v>Operator Lokal Penyaluran Abu Unit 5-7 A</v>
          </cell>
          <cell r="D1073">
            <v>1816000</v>
          </cell>
        </row>
        <row r="1074">
          <cell r="A1074" t="str">
            <v>5585556K3</v>
          </cell>
          <cell r="B1074" t="str">
            <v>MUHIDIN</v>
          </cell>
          <cell r="C1074" t="str">
            <v>Operator Lokal Penyaluran Abu Unit 5-7 D</v>
          </cell>
          <cell r="D1074">
            <v>1724100</v>
          </cell>
        </row>
        <row r="1075">
          <cell r="A1075" t="str">
            <v>5583451K3</v>
          </cell>
          <cell r="B1075" t="str">
            <v>S.BAHRI</v>
          </cell>
          <cell r="C1075" t="str">
            <v>Pelaksana Administrasi Pengelolaan Air dan Fas. Pelabuhan</v>
          </cell>
          <cell r="D1075">
            <v>1797500</v>
          </cell>
        </row>
        <row r="1076">
          <cell r="A1076" t="str">
            <v>6290061K3</v>
          </cell>
          <cell r="B1076" t="str">
            <v>KASNURI</v>
          </cell>
          <cell r="C1076" t="str">
            <v>Pelaksana Administrasi Bahan Bakar</v>
          </cell>
          <cell r="D1076">
            <v>1613900</v>
          </cell>
        </row>
        <row r="1077">
          <cell r="A1077" t="str">
            <v>6487022K3</v>
          </cell>
          <cell r="B1077" t="str">
            <v>NANDANG KURNIAWAN</v>
          </cell>
          <cell r="C1077" t="str">
            <v>Operator Alat Besar C</v>
          </cell>
          <cell r="D1077">
            <v>1761000</v>
          </cell>
        </row>
        <row r="1078">
          <cell r="A1078" t="str">
            <v>5580282K3</v>
          </cell>
          <cell r="B1078" t="str">
            <v>CECEP RAMELI</v>
          </cell>
          <cell r="C1078" t="str">
            <v>Teknisi Alat Besar</v>
          </cell>
          <cell r="D1078">
            <v>1907700</v>
          </cell>
        </row>
        <row r="1079">
          <cell r="A1079" t="str">
            <v>5483448K3</v>
          </cell>
          <cell r="B1079" t="str">
            <v>KARTADINATA</v>
          </cell>
          <cell r="C1079" t="str">
            <v>Teknisi Mesin Instalasi Abu</v>
          </cell>
          <cell r="D1079">
            <v>1797500</v>
          </cell>
        </row>
        <row r="1080">
          <cell r="A1080" t="str">
            <v>5783449K3</v>
          </cell>
          <cell r="B1080" t="str">
            <v>RAJIDIN</v>
          </cell>
          <cell r="C1080" t="str">
            <v>Teknisi Sipil Instalasi Abu</v>
          </cell>
          <cell r="D1080">
            <v>1797500</v>
          </cell>
        </row>
        <row r="1081">
          <cell r="A1081" t="str">
            <v>6081090P</v>
          </cell>
          <cell r="B1081" t="str">
            <v>HAWASI</v>
          </cell>
          <cell r="C1081" t="str">
            <v>Pelaksana Administrasi Pengelolaan Lahan dan Tenaga Kerja</v>
          </cell>
          <cell r="D1081">
            <v>2183200</v>
          </cell>
        </row>
        <row r="1082">
          <cell r="A1082" t="str">
            <v>6384807K3</v>
          </cell>
          <cell r="B1082" t="str">
            <v>KAMARUDIN</v>
          </cell>
          <cell r="C1082" t="str">
            <v>Pelaksana Administrasi Pengelolaan Abu</v>
          </cell>
          <cell r="D1082">
            <v>1453800</v>
          </cell>
        </row>
        <row r="1083">
          <cell r="A1083" t="str">
            <v>5784810K3</v>
          </cell>
          <cell r="B1083" t="str">
            <v>DARPIN</v>
          </cell>
          <cell r="C1083" t="str">
            <v>Pelaksana Pemeliharaan Fasilitas</v>
          </cell>
          <cell r="D1083">
            <v>1437300</v>
          </cell>
        </row>
        <row r="1084">
          <cell r="A1084" t="str">
            <v>6285652K3</v>
          </cell>
          <cell r="B1084" t="str">
            <v>ASMAR</v>
          </cell>
          <cell r="C1084" t="str">
            <v>Pelaksana Administrasi Fasilitas dan Rumah Tangga</v>
          </cell>
          <cell r="D1084">
            <v>1404300</v>
          </cell>
        </row>
        <row r="1085">
          <cell r="A1085" t="str">
            <v>5685656K3</v>
          </cell>
          <cell r="B1085" t="str">
            <v>UDIN SAFRUDIN</v>
          </cell>
          <cell r="C1085" t="str">
            <v>Pelaksana K3</v>
          </cell>
          <cell r="D1085">
            <v>1569600</v>
          </cell>
        </row>
        <row r="1086">
          <cell r="A1086" t="str">
            <v>6585654K3</v>
          </cell>
          <cell r="B1086" t="str">
            <v>SENIMIN</v>
          </cell>
          <cell r="C1086" t="str">
            <v>Operator Kimia D</v>
          </cell>
          <cell r="D1086">
            <v>1404300</v>
          </cell>
        </row>
        <row r="1087">
          <cell r="A1087" t="str">
            <v>6284809K3</v>
          </cell>
          <cell r="B1087" t="str">
            <v>HUSNI MUBARAK</v>
          </cell>
          <cell r="C1087" t="str">
            <v>Pelaksana Bahan Bakar dan Pelumas</v>
          </cell>
          <cell r="D1087">
            <v>1453800</v>
          </cell>
        </row>
        <row r="1088">
          <cell r="A1088" t="str">
            <v>6584808K3</v>
          </cell>
          <cell r="B1088" t="str">
            <v>FUROJI</v>
          </cell>
          <cell r="C1088" t="str">
            <v>Pelaksana Lingkungan</v>
          </cell>
          <cell r="D1088">
            <v>1420800</v>
          </cell>
        </row>
        <row r="1089">
          <cell r="A1089" t="str">
            <v>5984801K3</v>
          </cell>
          <cell r="B1089" t="str">
            <v>HUDARI BIN M.NUR</v>
          </cell>
          <cell r="C1089" t="str">
            <v>Pelaksana Administrasi Bahan Bakar</v>
          </cell>
          <cell r="D1089">
            <v>1553100</v>
          </cell>
        </row>
        <row r="1090">
          <cell r="A1090" t="str">
            <v>6184800K3</v>
          </cell>
          <cell r="B1090" t="str">
            <v>ABDUL HADI</v>
          </cell>
          <cell r="C1090" t="str">
            <v>Operator Alat Besar D</v>
          </cell>
          <cell r="D1090">
            <v>1586100</v>
          </cell>
        </row>
        <row r="1091">
          <cell r="A1091" t="str">
            <v>6485657K3</v>
          </cell>
          <cell r="B1091" t="str">
            <v>NAHRUDIN</v>
          </cell>
          <cell r="C1091" t="str">
            <v>Operator Alat Besar D</v>
          </cell>
          <cell r="D1091">
            <v>1420800</v>
          </cell>
        </row>
        <row r="1092">
          <cell r="A1092" t="str">
            <v>6685653K3</v>
          </cell>
          <cell r="B1092" t="str">
            <v>RASMANE</v>
          </cell>
          <cell r="C1092" t="str">
            <v>Pelaksana Arsip dan Perpustakaan</v>
          </cell>
          <cell r="D1092">
            <v>1404300</v>
          </cell>
        </row>
        <row r="1093">
          <cell r="A1093" t="str">
            <v>6392013Z</v>
          </cell>
          <cell r="B1093" t="str">
            <v>RIA TRI SAKYA, Ir. Msi.</v>
          </cell>
          <cell r="C1093" t="str">
            <v>GENERAL MANAGER</v>
          </cell>
          <cell r="D1093">
            <v>7399600</v>
          </cell>
        </row>
        <row r="1094">
          <cell r="A1094" t="str">
            <v>6794012P</v>
          </cell>
          <cell r="B1094" t="str">
            <v>ABDUL AZIS, Ir.</v>
          </cell>
          <cell r="C1094" t="str">
            <v>MENAJER LOGISTIK</v>
          </cell>
          <cell r="D1094">
            <v>5689000</v>
          </cell>
        </row>
        <row r="1095">
          <cell r="A1095" t="str">
            <v>6593055Z</v>
          </cell>
          <cell r="B1095" t="str">
            <v>BASUKI SETIAWAN, Ir.</v>
          </cell>
          <cell r="C1095" t="str">
            <v>MANAJER OPERASI DAN NIAGA</v>
          </cell>
          <cell r="D1095">
            <v>5623500</v>
          </cell>
        </row>
        <row r="1096">
          <cell r="A1096" t="str">
            <v>6182051K3</v>
          </cell>
          <cell r="B1096" t="str">
            <v>DAKIR, SE. MM.</v>
          </cell>
          <cell r="C1096" t="str">
            <v>AUDIT ADMINISTRASI</v>
          </cell>
          <cell r="D1096">
            <v>5481100</v>
          </cell>
        </row>
        <row r="1097">
          <cell r="A1097" t="str">
            <v>5175309K3</v>
          </cell>
          <cell r="B1097" t="str">
            <v>SUHARTONO</v>
          </cell>
          <cell r="C1097" t="str">
            <v>MANAJER SISTEM DAN SDM</v>
          </cell>
          <cell r="D1097">
            <v>5694700</v>
          </cell>
        </row>
        <row r="1098">
          <cell r="A1098" t="str">
            <v>5178001K3</v>
          </cell>
          <cell r="B1098" t="str">
            <v>TUSNA DARMAWAN</v>
          </cell>
          <cell r="C1098" t="str">
            <v>MANAJER KEUANGAN</v>
          </cell>
          <cell r="D1098">
            <v>5694700</v>
          </cell>
        </row>
        <row r="1099">
          <cell r="A1099" t="str">
            <v>5274012K3</v>
          </cell>
          <cell r="B1099" t="str">
            <v>GATOT SUHIRNO</v>
          </cell>
          <cell r="C1099" t="str">
            <v>SPESIALIS PRAKTIK TURBIN GAS</v>
          </cell>
          <cell r="D1099">
            <v>5384600</v>
          </cell>
        </row>
        <row r="1100">
          <cell r="A1100" t="str">
            <v>6694347K3</v>
          </cell>
          <cell r="B1100" t="str">
            <v>TRI TJAHJONOPUTRO, Ir. MT.</v>
          </cell>
          <cell r="C1100" t="str">
            <v>MANAJER PEMELIHARAAN</v>
          </cell>
          <cell r="D1100">
            <v>5320700</v>
          </cell>
        </row>
        <row r="1101">
          <cell r="A1101" t="str">
            <v>5574332K3</v>
          </cell>
          <cell r="B1101" t="str">
            <v>DJOKO WINARNO</v>
          </cell>
          <cell r="C1101" t="str">
            <v xml:space="preserve">PJ.S. SUPERVISOR SENIOR KINERJA </v>
          </cell>
          <cell r="D1101">
            <v>5026100</v>
          </cell>
        </row>
        <row r="1102">
          <cell r="A1102" t="str">
            <v>5477168K3</v>
          </cell>
          <cell r="B1102" t="str">
            <v>DJUKI SANGADJI</v>
          </cell>
          <cell r="C1102" t="str">
            <v>PJ.S. SUPERVISOR SENIOR PERENC. &amp; EVALUASI PEMEL.</v>
          </cell>
          <cell r="D1102">
            <v>4795100</v>
          </cell>
        </row>
        <row r="1103">
          <cell r="A1103" t="str">
            <v>5378082K3</v>
          </cell>
          <cell r="B1103" t="str">
            <v>PRIYO RAHARDJO</v>
          </cell>
          <cell r="C1103" t="str">
            <v>STAF OPERASI DAN NIAGA</v>
          </cell>
          <cell r="D1103">
            <v>4910600</v>
          </cell>
        </row>
        <row r="1104">
          <cell r="A1104" t="str">
            <v>5475290K3</v>
          </cell>
          <cell r="B1104" t="str">
            <v>SUPARDI P.</v>
          </cell>
          <cell r="C1104" t="str">
            <v>PJ.S. SUPERVISOR SENIOR PENGAD. BRG.&amp; JASA</v>
          </cell>
          <cell r="D1104">
            <v>4679500</v>
          </cell>
        </row>
        <row r="1105">
          <cell r="A1105" t="str">
            <v>5376103K3</v>
          </cell>
          <cell r="B1105" t="str">
            <v>DADANG</v>
          </cell>
          <cell r="C1105" t="str">
            <v>PJ.S. SUPERVISOR SENIOR PERNC. &amp;EVALUASI OPERASI</v>
          </cell>
          <cell r="D1105">
            <v>4736800</v>
          </cell>
        </row>
        <row r="1106">
          <cell r="A1106" t="str">
            <v>5981017K3</v>
          </cell>
          <cell r="B1106" t="str">
            <v>MULYONO, SE.</v>
          </cell>
          <cell r="C1106" t="str">
            <v>STAF RENCANA SDM &amp; FORMASI</v>
          </cell>
          <cell r="D1106">
            <v>4580500</v>
          </cell>
        </row>
        <row r="1107">
          <cell r="A1107" t="str">
            <v>5174009K3</v>
          </cell>
          <cell r="B1107" t="str">
            <v>NASRIAL NAZIR</v>
          </cell>
          <cell r="C1107" t="str">
            <v>STAF MANAJEMEN MUTU</v>
          </cell>
          <cell r="D1107">
            <v>4892900</v>
          </cell>
        </row>
        <row r="1108">
          <cell r="A1108" t="str">
            <v>5374020K3</v>
          </cell>
          <cell r="B1108" t="str">
            <v>P. BINTORO GUNAWAN</v>
          </cell>
          <cell r="C1108" t="str">
            <v>SUPERVISOR SENIOR K3 DAN KEAMANAN</v>
          </cell>
          <cell r="D1108">
            <v>4632600</v>
          </cell>
        </row>
        <row r="1109">
          <cell r="A1109" t="str">
            <v>5276107K3</v>
          </cell>
          <cell r="B1109" t="str">
            <v>SUNARTO SANIDI</v>
          </cell>
          <cell r="C1109" t="str">
            <v>PJ.S. SUPERVISOR SENIOR PEMEL. KONTROL &amp; INST</v>
          </cell>
          <cell r="D1109">
            <v>4945000</v>
          </cell>
        </row>
        <row r="1110">
          <cell r="A1110" t="str">
            <v>5880008K3</v>
          </cell>
          <cell r="B1110" t="str">
            <v>TOTO IRIANTO</v>
          </cell>
          <cell r="C1110" t="str">
            <v>PJ.S. SUPERVISOR SENIOR PEMELIHARAAN LISTRIK</v>
          </cell>
          <cell r="D1110">
            <v>4424500</v>
          </cell>
        </row>
        <row r="1111">
          <cell r="A1111" t="str">
            <v>5377112K3</v>
          </cell>
          <cell r="B1111" t="str">
            <v>U'ANG PRIYATNA</v>
          </cell>
          <cell r="C1111" t="str">
            <v>PJ.S. SUPERVISOR SENIOR ANGGARAN</v>
          </cell>
          <cell r="D1111">
            <v>4476400</v>
          </cell>
        </row>
        <row r="1112">
          <cell r="A1112" t="str">
            <v>5678096K3</v>
          </cell>
          <cell r="B1112" t="str">
            <v>CECE KOSASIH</v>
          </cell>
          <cell r="C1112" t="str">
            <v>SUPERVISOR SENIOR OPERASI A</v>
          </cell>
          <cell r="D1112">
            <v>4359300</v>
          </cell>
        </row>
        <row r="1113">
          <cell r="A1113" t="str">
            <v>5576121K3</v>
          </cell>
          <cell r="B1113" t="str">
            <v>HEFRIZAL</v>
          </cell>
          <cell r="C1113" t="str">
            <v>PJ.S. SUPERVISOR PEMEL. LISTRIK PLTU/PLTG</v>
          </cell>
          <cell r="D1113">
            <v>4312500</v>
          </cell>
        </row>
        <row r="1114">
          <cell r="A1114" t="str">
            <v>5374306K3</v>
          </cell>
          <cell r="B1114" t="str">
            <v>HERPRIYANTO MASIRAN</v>
          </cell>
          <cell r="C1114" t="str">
            <v>PJ.S. SUPERVISOR SENIOR BENGKEL DAN TOOLS</v>
          </cell>
          <cell r="D1114">
            <v>4359300</v>
          </cell>
        </row>
        <row r="1115">
          <cell r="A1115" t="str">
            <v>5478095K3</v>
          </cell>
          <cell r="B1115" t="str">
            <v>HORASSIUS TAMBUNAN</v>
          </cell>
          <cell r="C1115" t="str">
            <v>ENJINIR KONTROL &amp; INSTRUMEN</v>
          </cell>
          <cell r="D1115">
            <v>4406000</v>
          </cell>
        </row>
        <row r="1116">
          <cell r="A1116" t="str">
            <v>6285365K3</v>
          </cell>
          <cell r="B1116" t="str">
            <v>M. IID WAHIDIN A., Ir.</v>
          </cell>
          <cell r="C1116" t="str">
            <v>PJS. SUPERVISOR SENIOR OPERASI B</v>
          </cell>
          <cell r="D1116">
            <v>3656700</v>
          </cell>
        </row>
        <row r="1117">
          <cell r="A1117" t="str">
            <v>5375282K3</v>
          </cell>
          <cell r="B1117" t="str">
            <v>M. MASRUH</v>
          </cell>
          <cell r="C1117" t="str">
            <v>PJ.S. SUPERVISOR SENIOR  OPERASI C</v>
          </cell>
          <cell r="D1117">
            <v>4452800</v>
          </cell>
        </row>
        <row r="1118">
          <cell r="A1118" t="str">
            <v>5576109K3</v>
          </cell>
          <cell r="B1118" t="str">
            <v>RUBIYANTO HW., Ir.</v>
          </cell>
          <cell r="C1118" t="str">
            <v>PJ.S. SUPERVISOR SENIOR PEMELIHARAAN MESIN PLTGU</v>
          </cell>
          <cell r="D1118">
            <v>4406000</v>
          </cell>
        </row>
        <row r="1119">
          <cell r="A1119" t="str">
            <v>5374260K3</v>
          </cell>
          <cell r="B1119" t="str">
            <v>SARDJONO, Ir.</v>
          </cell>
          <cell r="C1119" t="str">
            <v>SUPERVISOR SENIOR PLTD SENAYAN</v>
          </cell>
          <cell r="D1119">
            <v>4265600</v>
          </cell>
        </row>
        <row r="1120">
          <cell r="A1120" t="str">
            <v>5275297K3</v>
          </cell>
          <cell r="B1120" t="str">
            <v>SUPRIYONO</v>
          </cell>
          <cell r="C1120" t="str">
            <v>PELAKSANA PEMELIHARAAN SARANA</v>
          </cell>
          <cell r="D1120">
            <v>4406000</v>
          </cell>
        </row>
        <row r="1121">
          <cell r="A1121" t="str">
            <v>5174321K3</v>
          </cell>
          <cell r="B1121" t="str">
            <v>TOTO KARWOTO</v>
          </cell>
          <cell r="C1121" t="str">
            <v>SUPERVISOR PEMELIHARAAN MESIN PLTG</v>
          </cell>
          <cell r="D1121">
            <v>4546600</v>
          </cell>
        </row>
        <row r="1122">
          <cell r="A1122" t="str">
            <v>5474039K3</v>
          </cell>
          <cell r="B1122" t="str">
            <v>TUKIMAN</v>
          </cell>
          <cell r="C1122" t="str">
            <v>ENJINIR MESIN</v>
          </cell>
          <cell r="D1122">
            <v>4546600</v>
          </cell>
        </row>
        <row r="1123">
          <cell r="A1123" t="str">
            <v>5474334K3</v>
          </cell>
          <cell r="B1123" t="str">
            <v>WILSON TAMBUNAN</v>
          </cell>
          <cell r="C1123" t="str">
            <v>STAF PEMELIHARAAN</v>
          </cell>
          <cell r="D1123">
            <v>4265600</v>
          </cell>
        </row>
        <row r="1124">
          <cell r="A1124" t="str">
            <v>6284008K3</v>
          </cell>
          <cell r="B1124" t="str">
            <v>A. NADJAMUDIN</v>
          </cell>
          <cell r="C1124" t="str">
            <v>PJ.S. SUPERVISOR OPERASI PLTGU B</v>
          </cell>
          <cell r="D1124">
            <v>3763700</v>
          </cell>
        </row>
        <row r="1125">
          <cell r="A1125" t="str">
            <v>760221026I</v>
          </cell>
          <cell r="B1125" t="str">
            <v>ARRY PRIBADI, ST</v>
          </cell>
          <cell r="C1125" t="str">
            <v>PELAKSANA SENIOR PENGOLAHAN DATA OPERASI</v>
          </cell>
          <cell r="D1125">
            <v>2957200</v>
          </cell>
        </row>
        <row r="1126">
          <cell r="A1126" t="str">
            <v>5376113K3</v>
          </cell>
          <cell r="B1126" t="str">
            <v>BAMBANG PURWOTO</v>
          </cell>
          <cell r="C1126" t="str">
            <v>Pj. S. SUPERVISOR SENIOR SEKRETARIAT</v>
          </cell>
          <cell r="D1126">
            <v>3806100</v>
          </cell>
        </row>
        <row r="1127">
          <cell r="A1127" t="str">
            <v>750221023I</v>
          </cell>
          <cell r="B1127" t="str">
            <v>BURLIAN PRASETYO, ST.</v>
          </cell>
          <cell r="C1127" t="str">
            <v>PELAKSANA SENIOR PERENCANAAN &amp; EVALUASI</v>
          </cell>
          <cell r="D1127">
            <v>2957200</v>
          </cell>
        </row>
        <row r="1128">
          <cell r="A1128" t="str">
            <v>750221027I</v>
          </cell>
          <cell r="B1128" t="str">
            <v>BUYUNG ARIANTO, ST.</v>
          </cell>
          <cell r="C1128" t="str">
            <v>PELAKSANA SENIOR PERENCANAAN &amp; EVALUASI</v>
          </cell>
          <cell r="D1128">
            <v>2957200</v>
          </cell>
        </row>
        <row r="1129">
          <cell r="A1129" t="str">
            <v>710221086I</v>
          </cell>
          <cell r="B1129" t="str">
            <v>CHOIRUL ANAM, ST.</v>
          </cell>
          <cell r="C1129" t="str">
            <v>PELAKSANA SENIOR PERENC. &amp;  EVALUASI OPERASI</v>
          </cell>
          <cell r="D1129">
            <v>2957200</v>
          </cell>
        </row>
        <row r="1130">
          <cell r="A1130" t="str">
            <v>7301013IP</v>
          </cell>
          <cell r="B1130" t="str">
            <v>DANIEL ELIAWARDHANA, Ir.</v>
          </cell>
          <cell r="C1130" t="str">
            <v>PJ.S. SUPERVISOR MUTU PERALATAN</v>
          </cell>
          <cell r="D1130">
            <v>3339100</v>
          </cell>
        </row>
        <row r="1131">
          <cell r="A1131" t="str">
            <v>750221087I</v>
          </cell>
          <cell r="B1131" t="str">
            <v>DODID PALUPI, ST.</v>
          </cell>
          <cell r="C1131" t="str">
            <v>TEKNISI SENIOR KONTROL &amp; INSTRUMEN PLTU/PLTG</v>
          </cell>
          <cell r="D1131">
            <v>2957200</v>
          </cell>
        </row>
        <row r="1132">
          <cell r="A1132" t="str">
            <v>7301012IP</v>
          </cell>
          <cell r="B1132" t="str">
            <v>HARI CAHYONO, Ir.</v>
          </cell>
          <cell r="C1132" t="str">
            <v>PJ.S. SUPERVISOR PEMEL. KONTROL &amp; INSRUMEN PLTGU</v>
          </cell>
          <cell r="D1132">
            <v>3254400</v>
          </cell>
        </row>
        <row r="1133">
          <cell r="A1133" t="str">
            <v>5579113K3</v>
          </cell>
          <cell r="B1133" t="str">
            <v>HT. BUDI HARTONO</v>
          </cell>
          <cell r="C1133" t="str">
            <v>PJ.S. SUPERVISOR SENIOR PENGENDALI NIAGA</v>
          </cell>
          <cell r="D1133">
            <v>4018400</v>
          </cell>
        </row>
        <row r="1134">
          <cell r="A1134" t="str">
            <v>760221024I</v>
          </cell>
          <cell r="B1134" t="str">
            <v>KARTINI NUR RAHMAH, ST.</v>
          </cell>
          <cell r="C1134" t="str">
            <v>PELAKSANA SENIOR KEANDALAN UNIT</v>
          </cell>
          <cell r="D1134">
            <v>2957200</v>
          </cell>
        </row>
        <row r="1135">
          <cell r="A1135" t="str">
            <v>780223029I</v>
          </cell>
          <cell r="B1135" t="str">
            <v>MEKKADINAH, ST.</v>
          </cell>
          <cell r="C1135" t="str">
            <v>PELAKSANAN SENIOR LINGKUNGAN</v>
          </cell>
          <cell r="D1135">
            <v>2957200</v>
          </cell>
        </row>
        <row r="1136">
          <cell r="A1136" t="str">
            <v>780321185I</v>
          </cell>
          <cell r="B1136" t="str">
            <v>MOCHAMAD SOLEH, ST.</v>
          </cell>
          <cell r="C1136" t="str">
            <v>PELAKSANA PERENC. &amp; EVALUASI OPERASI</v>
          </cell>
          <cell r="D1136">
            <v>2957200</v>
          </cell>
        </row>
        <row r="1137">
          <cell r="A1137" t="str">
            <v>770221088I</v>
          </cell>
          <cell r="B1137" t="str">
            <v>MUHAMMAD REZA PAHLEVI, ST.</v>
          </cell>
          <cell r="C1137" t="str">
            <v>PELAKSANA SENIOR PENGOLAHAN DATA OPERASI</v>
          </cell>
          <cell r="D1137">
            <v>2957200</v>
          </cell>
        </row>
        <row r="1138">
          <cell r="A1138" t="str">
            <v>7401014IP</v>
          </cell>
          <cell r="B1138" t="str">
            <v>MULYADI, Ir.</v>
          </cell>
          <cell r="C1138" t="str">
            <v>Pj. S. SUPERVISOR KEANDALAN UNIT</v>
          </cell>
          <cell r="D1138">
            <v>3211800</v>
          </cell>
        </row>
        <row r="1139">
          <cell r="A1139" t="str">
            <v>5474295K3</v>
          </cell>
          <cell r="B1139" t="str">
            <v>NASUM</v>
          </cell>
          <cell r="C1139" t="str">
            <v>PJ.S. SUPERVISOR OPERASI PLTG A</v>
          </cell>
          <cell r="D1139">
            <v>3806100</v>
          </cell>
        </row>
        <row r="1140">
          <cell r="A1140" t="str">
            <v>5474294K3</v>
          </cell>
          <cell r="B1140" t="str">
            <v>PARIMIN WS, BA</v>
          </cell>
          <cell r="C1140" t="str">
            <v>PJ.S. SUPERVISOR SENIOR FASILITAS</v>
          </cell>
          <cell r="D1140">
            <v>3806100</v>
          </cell>
        </row>
        <row r="1141">
          <cell r="A1141" t="str">
            <v>5677167K3</v>
          </cell>
          <cell r="B1141" t="str">
            <v>PITOYO</v>
          </cell>
          <cell r="C1141" t="str">
            <v xml:space="preserve">STAF PEMELIHARAAN </v>
          </cell>
          <cell r="D1141">
            <v>3891100</v>
          </cell>
        </row>
        <row r="1142">
          <cell r="A1142" t="str">
            <v>7393486K3</v>
          </cell>
          <cell r="B1142" t="str">
            <v>RIYADI, SE.</v>
          </cell>
          <cell r="C1142" t="str">
            <v>PELAKSANA SENIOR AKUNTANSI UMUM</v>
          </cell>
          <cell r="D1142">
            <v>2957200</v>
          </cell>
        </row>
        <row r="1143">
          <cell r="A1143" t="str">
            <v>720221025I</v>
          </cell>
          <cell r="B1143" t="str">
            <v>RONGGO WIDODO, ST.</v>
          </cell>
          <cell r="C1143" t="str">
            <v>TEKNISI SENIOR TURBIN GAS PLTGU</v>
          </cell>
          <cell r="D1143">
            <v>2957200</v>
          </cell>
        </row>
        <row r="1144">
          <cell r="A1144" t="str">
            <v>760221091I</v>
          </cell>
          <cell r="B1144" t="str">
            <v>SIGIT ARIEFIATMOKO, ST.</v>
          </cell>
          <cell r="C1144" t="str">
            <v>PENGENDALI NIAGA D</v>
          </cell>
          <cell r="D1144">
            <v>2957200</v>
          </cell>
        </row>
        <row r="1145">
          <cell r="A1145" t="str">
            <v>760221030I</v>
          </cell>
          <cell r="B1145" t="str">
            <v>SIGIT KUMORO BEKTI, ST.</v>
          </cell>
          <cell r="C1145" t="str">
            <v xml:space="preserve">PELAKSANA SENIOR EFISIENSI </v>
          </cell>
          <cell r="D1145">
            <v>2999600</v>
          </cell>
        </row>
        <row r="1146">
          <cell r="A1146" t="str">
            <v>6081052K3</v>
          </cell>
          <cell r="B1146" t="str">
            <v>SUPARNO</v>
          </cell>
          <cell r="C1146" t="str">
            <v>PJS. SUPERVISOR SENIOR PERNCANAAN LOGISTIK</v>
          </cell>
          <cell r="D1146">
            <v>3891100</v>
          </cell>
        </row>
        <row r="1147">
          <cell r="A1147" t="str">
            <v>5274301K3</v>
          </cell>
          <cell r="B1147" t="str">
            <v>SURATMAN</v>
          </cell>
          <cell r="C1147" t="str">
            <v>SUPERVISOR OPERASI PLTD</v>
          </cell>
          <cell r="D1147">
            <v>4060800</v>
          </cell>
        </row>
        <row r="1148">
          <cell r="A1148" t="str">
            <v>6080001K3</v>
          </cell>
          <cell r="B1148" t="str">
            <v>TOTO SUSANTO</v>
          </cell>
          <cell r="C1148" t="str">
            <v>PJ.S. SUPERVISOR SENIOR OPERASI D</v>
          </cell>
          <cell r="D1148">
            <v>3975800</v>
          </cell>
        </row>
        <row r="1149">
          <cell r="A1149" t="str">
            <v>7493380K3</v>
          </cell>
          <cell r="B1149" t="str">
            <v>WIDI KURNIA, S.Sos.</v>
          </cell>
          <cell r="C1149" t="str">
            <v>Pj. S. SUPERVISOR SENIOR ADMINISTRASI KEPEGAWAIAN</v>
          </cell>
          <cell r="D1149">
            <v>3127000</v>
          </cell>
        </row>
        <row r="1150">
          <cell r="A1150" t="str">
            <v>730215008I</v>
          </cell>
          <cell r="B1150" t="str">
            <v>WINDY FEBRIASARI, S.si, MM.</v>
          </cell>
          <cell r="C1150" t="str">
            <v>Pj. S. SUPERVISOR SENIOR PENGEMBANGAN SDM</v>
          </cell>
          <cell r="D1150">
            <v>2957200</v>
          </cell>
        </row>
        <row r="1151">
          <cell r="A1151" t="str">
            <v>5377191K3</v>
          </cell>
          <cell r="B1151" t="str">
            <v>YUSRA DARWIS</v>
          </cell>
          <cell r="C1151" t="str">
            <v>STAF KINERJA PEGAWAI &amp; BUDAYA PERUSAHAAN</v>
          </cell>
          <cell r="D1151">
            <v>3721200</v>
          </cell>
        </row>
        <row r="1152">
          <cell r="A1152" t="str">
            <v>5878084K3</v>
          </cell>
          <cell r="B1152" t="str">
            <v>AFDISON</v>
          </cell>
          <cell r="C1152" t="str">
            <v>PJ.S. SUPERVISOR OPERASI PLTG B</v>
          </cell>
          <cell r="D1152">
            <v>3499000</v>
          </cell>
        </row>
        <row r="1153">
          <cell r="A1153" t="str">
            <v>6184006K3</v>
          </cell>
          <cell r="B1153" t="str">
            <v>AGUS SUTRISNO</v>
          </cell>
          <cell r="C1153" t="str">
            <v>OPERATOR SENIOR CONTROL ROOM PLTU A</v>
          </cell>
          <cell r="D1153">
            <v>3461100</v>
          </cell>
        </row>
        <row r="1154">
          <cell r="A1154" t="str">
            <v>770321182I</v>
          </cell>
          <cell r="B1154" t="str">
            <v>ALFI AZHARI, ST.</v>
          </cell>
          <cell r="C1154" t="str">
            <v>PELAKSANA SENIOR MUTU PERALATAN</v>
          </cell>
          <cell r="D1154">
            <v>2702100</v>
          </cell>
        </row>
        <row r="1155">
          <cell r="A1155" t="str">
            <v>5271050M</v>
          </cell>
          <cell r="B1155" t="str">
            <v>AMANG SYAFEI</v>
          </cell>
          <cell r="C1155" t="str">
            <v>ENJINIR KIMIA DAN LINGKUNGAN</v>
          </cell>
          <cell r="D1155">
            <v>3461100</v>
          </cell>
        </row>
        <row r="1156">
          <cell r="A1156" t="str">
            <v>760321188I</v>
          </cell>
          <cell r="B1156" t="str">
            <v>BARITA MARTIN P,S. ST.</v>
          </cell>
          <cell r="C1156" t="str">
            <v>TEKNISI MESIN HRSG PLTGU</v>
          </cell>
          <cell r="D1156">
            <v>2702100</v>
          </cell>
        </row>
        <row r="1157">
          <cell r="A1157" t="str">
            <v>6585367K3</v>
          </cell>
          <cell r="B1157" t="str">
            <v>CAHYADI</v>
          </cell>
          <cell r="C1157" t="str">
            <v>PENGENDALI NIAGA A</v>
          </cell>
          <cell r="D1157">
            <v>3461100</v>
          </cell>
        </row>
        <row r="1158">
          <cell r="A1158" t="str">
            <v>780321183I</v>
          </cell>
          <cell r="B1158" t="str">
            <v>DONY RAFIKA, ST.</v>
          </cell>
          <cell r="C1158" t="str">
            <v>PELAKSANA LINGKUNGAN</v>
          </cell>
          <cell r="D1158">
            <v>2740200</v>
          </cell>
        </row>
        <row r="1159">
          <cell r="A1159" t="str">
            <v>5678079K3</v>
          </cell>
          <cell r="B1159" t="str">
            <v>EDI MERI TRISDIANTO</v>
          </cell>
          <cell r="C1159" t="str">
            <v>TEKNISI SENIOR TURBIN GAS PLTG</v>
          </cell>
          <cell r="D1159">
            <v>3688800</v>
          </cell>
        </row>
        <row r="1160">
          <cell r="A1160" t="str">
            <v>6585011K3</v>
          </cell>
          <cell r="B1160" t="str">
            <v>EKA KAPDAL</v>
          </cell>
          <cell r="C1160" t="str">
            <v>OPERATOR SENIOR CONTROL ROOM PLTGU C</v>
          </cell>
          <cell r="D1160">
            <v>3461100</v>
          </cell>
        </row>
        <row r="1161">
          <cell r="A1161" t="str">
            <v>6384180K3</v>
          </cell>
          <cell r="B1161" t="str">
            <v>FADLAN</v>
          </cell>
          <cell r="C1161" t="str">
            <v>PENGENDALI NIAGA C</v>
          </cell>
          <cell r="D1161">
            <v>3461100</v>
          </cell>
        </row>
        <row r="1162">
          <cell r="A1162" t="str">
            <v>5579119K3</v>
          </cell>
          <cell r="B1162" t="str">
            <v>HARI</v>
          </cell>
          <cell r="C1162" t="str">
            <v>PJ.S. SUPERVISOR PEMELIHARAAN BENGKEL</v>
          </cell>
          <cell r="D1162">
            <v>3499000</v>
          </cell>
        </row>
        <row r="1163">
          <cell r="A1163" t="str">
            <v>740321184I</v>
          </cell>
          <cell r="B1163" t="str">
            <v>HARPENDI, ST.</v>
          </cell>
          <cell r="C1163" t="str">
            <v xml:space="preserve">PELAKSANA EFISIENSI </v>
          </cell>
          <cell r="D1163">
            <v>2702100</v>
          </cell>
        </row>
        <row r="1164">
          <cell r="A1164" t="str">
            <v>5271026M</v>
          </cell>
          <cell r="B1164" t="str">
            <v>HARWIS</v>
          </cell>
          <cell r="C1164" t="str">
            <v>PELAKSANA SENIOR PERENCANAAN LOGISTIK</v>
          </cell>
          <cell r="D1164">
            <v>3688800</v>
          </cell>
        </row>
        <row r="1165">
          <cell r="A1165" t="str">
            <v>6083016K3</v>
          </cell>
          <cell r="B1165" t="str">
            <v>HARYONO</v>
          </cell>
          <cell r="C1165" t="str">
            <v>PELAKSANA ADMINISTRASI PENGENDALI NIAGA A</v>
          </cell>
          <cell r="D1165">
            <v>3461100</v>
          </cell>
        </row>
        <row r="1166">
          <cell r="A1166" t="str">
            <v>770324167I</v>
          </cell>
          <cell r="B1166" t="str">
            <v>HASTINI HANDAYANI, SE.</v>
          </cell>
          <cell r="C1166" t="str">
            <v>PELAKSANA AKUNTANSI PERSEDIAAN</v>
          </cell>
          <cell r="D1166">
            <v>2702100</v>
          </cell>
        </row>
        <row r="1167">
          <cell r="A1167" t="str">
            <v>7090014K3</v>
          </cell>
          <cell r="B1167" t="str">
            <v>JAJAT SUDRAJAT, ST.</v>
          </cell>
          <cell r="C1167" t="str">
            <v xml:space="preserve">TEKNISI MESIN TURBIN UAP PLTGU </v>
          </cell>
          <cell r="D1167">
            <v>2967800</v>
          </cell>
        </row>
        <row r="1168">
          <cell r="A1168" t="str">
            <v>5374278K3</v>
          </cell>
          <cell r="B1168" t="str">
            <v>KISTYO TRI PURDOKO</v>
          </cell>
          <cell r="C1168" t="str">
            <v>SUPERVISOR K3</v>
          </cell>
          <cell r="D1168">
            <v>3802600</v>
          </cell>
        </row>
        <row r="1169">
          <cell r="A1169" t="str">
            <v>5477105K3</v>
          </cell>
          <cell r="B1169" t="str">
            <v>M. ISKANDAR</v>
          </cell>
          <cell r="C1169" t="str">
            <v>PELAKSANA PEMELIHARAAN SARANA</v>
          </cell>
          <cell r="D1169">
            <v>3650900</v>
          </cell>
        </row>
        <row r="1170">
          <cell r="A1170" t="str">
            <v>6585015K3</v>
          </cell>
          <cell r="B1170" t="str">
            <v>M. PRANTOPO, BE.</v>
          </cell>
          <cell r="C1170" t="str">
            <v>PJ.S. SUPERVISOR EFISIENSI</v>
          </cell>
          <cell r="D1170">
            <v>3499000</v>
          </cell>
        </row>
        <row r="1171">
          <cell r="A1171" t="str">
            <v>5775371K3</v>
          </cell>
          <cell r="B1171" t="str">
            <v>OMAN SUMANTRI</v>
          </cell>
          <cell r="C1171" t="str">
            <v>PJ.S. SUPERVISOR PEMEL. TURBIN GAS &amp; HRSG</v>
          </cell>
          <cell r="D1171">
            <v>3423100</v>
          </cell>
        </row>
        <row r="1172">
          <cell r="A1172" t="str">
            <v>7393240K3</v>
          </cell>
          <cell r="B1172" t="str">
            <v>PS. KUNCORO, ST</v>
          </cell>
          <cell r="C1172" t="str">
            <v>PELAKSANA SENIOR MUTU PERALATAN</v>
          </cell>
          <cell r="D1172">
            <v>2778100</v>
          </cell>
        </row>
        <row r="1173">
          <cell r="A1173" t="str">
            <v>6285005K3</v>
          </cell>
          <cell r="B1173" t="str">
            <v>PUTU NGURAH SETIAWAN,  A Md.</v>
          </cell>
          <cell r="C1173" t="str">
            <v>PJ.S. SUPERVISOR OPERASI PLTGU A</v>
          </cell>
          <cell r="D1173">
            <v>3461100</v>
          </cell>
        </row>
        <row r="1174">
          <cell r="A1174" t="str">
            <v>5378094K3</v>
          </cell>
          <cell r="B1174" t="str">
            <v>RACHMADSYAH</v>
          </cell>
          <cell r="C1174" t="str">
            <v>TEKNISI KONTROL &amp; INSTRUMEN PLTGU</v>
          </cell>
          <cell r="D1174">
            <v>3574800</v>
          </cell>
        </row>
        <row r="1175">
          <cell r="A1175" t="str">
            <v>5677093K3</v>
          </cell>
          <cell r="B1175" t="str">
            <v>S. DARSONO</v>
          </cell>
          <cell r="C1175" t="str">
            <v>SUPERVISOR PENGOLAHAN DATA OPERASI</v>
          </cell>
          <cell r="D1175">
            <v>3726700</v>
          </cell>
        </row>
        <row r="1176">
          <cell r="A1176" t="str">
            <v>6083010K3</v>
          </cell>
          <cell r="B1176" t="str">
            <v>SLAMET WAHYONO</v>
          </cell>
          <cell r="C1176" t="str">
            <v>PJ.S. SUPERVISOR PEMELIHARAAN  LISTRIK PLTGU</v>
          </cell>
          <cell r="D1176">
            <v>3499000</v>
          </cell>
        </row>
        <row r="1177">
          <cell r="A1177" t="str">
            <v>6485018K3</v>
          </cell>
          <cell r="B1177" t="str">
            <v>SRIYONO</v>
          </cell>
          <cell r="C1177" t="str">
            <v>PJ.S. SUPERVISOR OPERASI PLTGU D</v>
          </cell>
          <cell r="D1177">
            <v>3612700</v>
          </cell>
        </row>
        <row r="1178">
          <cell r="A1178" t="str">
            <v>5678086K3</v>
          </cell>
          <cell r="B1178" t="str">
            <v>SUDARNO</v>
          </cell>
          <cell r="C1178" t="str">
            <v>PJ.S. SUPERVISOR SENIOR KEUANGAN</v>
          </cell>
          <cell r="D1178">
            <v>3612700</v>
          </cell>
        </row>
        <row r="1179">
          <cell r="A1179" t="str">
            <v>6893214K3</v>
          </cell>
          <cell r="B1179" t="str">
            <v>SUDJILAN, SE</v>
          </cell>
          <cell r="C1179" t="str">
            <v>PELAKSANA SENIOR ANGGARAN</v>
          </cell>
          <cell r="D1179">
            <v>2853900</v>
          </cell>
        </row>
        <row r="1180">
          <cell r="A1180" t="str">
            <v>5373002K3</v>
          </cell>
          <cell r="B1180" t="str">
            <v>SUHATTA HADJRIANA</v>
          </cell>
          <cell r="C1180" t="str">
            <v>TEKNISI MESIN PLTGU</v>
          </cell>
          <cell r="D1180">
            <v>3650900</v>
          </cell>
        </row>
        <row r="1181">
          <cell r="A1181" t="str">
            <v>6085024K3</v>
          </cell>
          <cell r="B1181" t="str">
            <v>SUKARMAN</v>
          </cell>
          <cell r="C1181" t="str">
            <v>PJ.S. SUPERVISOR PEMEL. KONTROL &amp; INSTR. PLTU/G</v>
          </cell>
          <cell r="D1181">
            <v>3612700</v>
          </cell>
        </row>
        <row r="1182">
          <cell r="A1182" t="str">
            <v>6384009K3</v>
          </cell>
          <cell r="B1182" t="str">
            <v>SULARSO A.</v>
          </cell>
          <cell r="C1182" t="str">
            <v>PENGENDALI NIAGA B</v>
          </cell>
          <cell r="D1182">
            <v>3423100</v>
          </cell>
        </row>
        <row r="1183">
          <cell r="A1183" t="str">
            <v>6284001K3</v>
          </cell>
          <cell r="B1183" t="str">
            <v>SUPARMIN</v>
          </cell>
          <cell r="C1183" t="str">
            <v>OPERATOR SENIOR CONTROL ROOM PLTGU A</v>
          </cell>
          <cell r="D1183">
            <v>3461100</v>
          </cell>
        </row>
        <row r="1184">
          <cell r="A1184" t="str">
            <v>5275211K3</v>
          </cell>
          <cell r="B1184" t="str">
            <v>SUPARYONO</v>
          </cell>
          <cell r="C1184" t="str">
            <v>SUPERVISOR OPERASI PLTU B</v>
          </cell>
          <cell r="D1184">
            <v>3726700</v>
          </cell>
        </row>
        <row r="1185">
          <cell r="A1185" t="str">
            <v>6184004K3</v>
          </cell>
          <cell r="B1185" t="str">
            <v>SURYANA</v>
          </cell>
          <cell r="C1185" t="str">
            <v>PJ.S. SUPERVISOR OPERASI PLTGU C</v>
          </cell>
          <cell r="D1185">
            <v>3461100</v>
          </cell>
        </row>
        <row r="1186">
          <cell r="A1186" t="str">
            <v>5982071K3</v>
          </cell>
          <cell r="B1186" t="str">
            <v>SUUD UMAMI, SE</v>
          </cell>
          <cell r="C1186" t="str">
            <v>PJ.S. SUPERVISOR SENIOR AKUNTANSI</v>
          </cell>
          <cell r="D1186">
            <v>3840600</v>
          </cell>
        </row>
        <row r="1187">
          <cell r="A1187" t="str">
            <v>5879115K3</v>
          </cell>
          <cell r="B1187" t="str">
            <v>TURIPNO</v>
          </cell>
          <cell r="C1187" t="str">
            <v>OPERATOR SENIOR CONTROL ROOM PLTGU B</v>
          </cell>
          <cell r="D1187">
            <v>3461100</v>
          </cell>
        </row>
        <row r="1188">
          <cell r="A1188" t="str">
            <v>750321181I</v>
          </cell>
          <cell r="B1188" t="str">
            <v>WASIS JATI WASKITHO, ST.</v>
          </cell>
          <cell r="C1188" t="str">
            <v>TEKNISI SENIOR RELE METER &amp;TELEKOMUNIKASI PLTGU</v>
          </cell>
          <cell r="D1188">
            <v>2740200</v>
          </cell>
        </row>
        <row r="1189">
          <cell r="A1189" t="str">
            <v>5475202K3</v>
          </cell>
          <cell r="B1189" t="str">
            <v>YANUAR BASRI</v>
          </cell>
          <cell r="C1189" t="str">
            <v>PELAKSANA SENIOR K3</v>
          </cell>
          <cell r="D1189">
            <v>3612700</v>
          </cell>
        </row>
        <row r="1190">
          <cell r="A1190" t="str">
            <v>750321187I</v>
          </cell>
          <cell r="B1190" t="str">
            <v>YUDI HIDAYAT, ST.</v>
          </cell>
          <cell r="C1190" t="str">
            <v>PELAKSANA PERENCANAAN &amp; EVALUASI</v>
          </cell>
          <cell r="D1190">
            <v>2702100</v>
          </cell>
        </row>
        <row r="1191">
          <cell r="A1191" t="str">
            <v>790323179I</v>
          </cell>
          <cell r="B1191" t="str">
            <v>YULIANTI, ST.</v>
          </cell>
          <cell r="C1191" t="str">
            <v>ANALIS  SENIOR KOROSI</v>
          </cell>
          <cell r="D1191">
            <v>2702100</v>
          </cell>
        </row>
        <row r="1192">
          <cell r="A1192" t="str">
            <v>5682161K3</v>
          </cell>
          <cell r="B1192" t="str">
            <v>AGUSTINANSYAH, S.Kom, MM.</v>
          </cell>
          <cell r="C1192" t="str">
            <v>PJ.S. SUPERVISOR SENIOR HUMAS</v>
          </cell>
          <cell r="D1192">
            <v>3322800</v>
          </cell>
        </row>
        <row r="1193">
          <cell r="A1193" t="str">
            <v>5475305K3</v>
          </cell>
          <cell r="B1193" t="str">
            <v>DJUMADI</v>
          </cell>
          <cell r="C1193" t="str">
            <v>TEKNISI SENIOR JARINGAN LISTRIK PLTU/PLTG</v>
          </cell>
          <cell r="D1193">
            <v>3357200</v>
          </cell>
        </row>
        <row r="1194">
          <cell r="A1194" t="str">
            <v>5581053K3</v>
          </cell>
          <cell r="B1194" t="str">
            <v>EDWARD HUTASOIT</v>
          </cell>
          <cell r="C1194" t="str">
            <v>TEKNISI SENIOR RELE METER &amp;TELEKOMUNIKASI PLTU/G</v>
          </cell>
          <cell r="D1194">
            <v>3357200</v>
          </cell>
        </row>
        <row r="1195">
          <cell r="A1195" t="str">
            <v>6485366K3</v>
          </cell>
          <cell r="B1195" t="str">
            <v>EKO BASUKI</v>
          </cell>
          <cell r="C1195" t="str">
            <v>PJ.S. SUPERVISOR PEMELIHARAAN TURBIN UAP &amp; BOP</v>
          </cell>
          <cell r="D1195">
            <v>3186200</v>
          </cell>
        </row>
        <row r="1196">
          <cell r="A1196" t="str">
            <v>6993202K3</v>
          </cell>
          <cell r="B1196" t="str">
            <v>EKO SUTOPO</v>
          </cell>
          <cell r="C1196" t="str">
            <v>PJ.S. SUPERVISOR SENIOR SISTEM INFORMASI</v>
          </cell>
          <cell r="D1196">
            <v>2878700</v>
          </cell>
        </row>
        <row r="1197">
          <cell r="A1197" t="str">
            <v>5879147K3</v>
          </cell>
          <cell r="B1197" t="str">
            <v>HERI HERMANTO</v>
          </cell>
          <cell r="C1197" t="str">
            <v>PELAKSANA SENIOR PERENCANAAN LOGISTIK</v>
          </cell>
          <cell r="D1197">
            <v>3322800</v>
          </cell>
        </row>
        <row r="1198">
          <cell r="A1198" t="str">
            <v>5778088K3</v>
          </cell>
          <cell r="B1198" t="str">
            <v>M. MUSTADJAB</v>
          </cell>
          <cell r="C1198" t="str">
            <v>PJ.S. SUPERVISOR OPERASI PLTU A</v>
          </cell>
          <cell r="D1198">
            <v>3562200</v>
          </cell>
        </row>
        <row r="1199">
          <cell r="A1199" t="str">
            <v>6182063K3</v>
          </cell>
          <cell r="B1199" t="str">
            <v>MARSONO UNTUNG</v>
          </cell>
          <cell r="C1199" t="str">
            <v>PJ.S. SUPERVISOR OPERASI PLTU D</v>
          </cell>
          <cell r="D1199">
            <v>3425500</v>
          </cell>
        </row>
        <row r="1200">
          <cell r="A1200" t="str">
            <v>5979117K3</v>
          </cell>
          <cell r="B1200" t="str">
            <v>R. EKA DJATNIKA</v>
          </cell>
          <cell r="C1200" t="str">
            <v>OPERATOR TURBIN GAS PLTG C</v>
          </cell>
          <cell r="D1200">
            <v>3391300</v>
          </cell>
        </row>
        <row r="1201">
          <cell r="A1201" t="str">
            <v>5978093K3</v>
          </cell>
          <cell r="B1201" t="str">
            <v>R. GATOT CAHYANTO</v>
          </cell>
          <cell r="C1201" t="str">
            <v>PJ.S. SUPERVISOR TOOLS</v>
          </cell>
          <cell r="D1201">
            <v>3425500</v>
          </cell>
        </row>
        <row r="1202">
          <cell r="A1202" t="str">
            <v>6083208K3</v>
          </cell>
          <cell r="B1202" t="str">
            <v>R. WIDYARBONO</v>
          </cell>
          <cell r="C1202" t="str">
            <v>OPERATOR SENIOR CONTROL ROOM PLTU B</v>
          </cell>
          <cell r="D1202">
            <v>3117900</v>
          </cell>
        </row>
        <row r="1203">
          <cell r="A1203" t="str">
            <v>5778091K3</v>
          </cell>
          <cell r="B1203" t="str">
            <v>SAMPUTRA</v>
          </cell>
          <cell r="C1203" t="str">
            <v>TEKNISI SENIOR RELE METER &amp;TELEKOMUNIKASI PLTU/G</v>
          </cell>
          <cell r="D1203">
            <v>3220500</v>
          </cell>
        </row>
        <row r="1204">
          <cell r="A1204" t="str">
            <v>6182065K3</v>
          </cell>
          <cell r="B1204" t="str">
            <v>SLAMET HAJIT SANTOSA</v>
          </cell>
          <cell r="C1204" t="str">
            <v>PJ.S. SUPERVISOR SENIOR KIMIA &amp; LINGKUNGAN</v>
          </cell>
          <cell r="D1204">
            <v>3459500</v>
          </cell>
        </row>
        <row r="1205">
          <cell r="A1205" t="str">
            <v>5879116K3</v>
          </cell>
          <cell r="B1205" t="str">
            <v>SUHARNO DWIYANTO</v>
          </cell>
          <cell r="C1205" t="str">
            <v>TEKNISI SENIOR TURBIN GAS PLTGU</v>
          </cell>
          <cell r="D1205">
            <v>3528000</v>
          </cell>
        </row>
        <row r="1206">
          <cell r="A1206" t="str">
            <v>6184002K3</v>
          </cell>
          <cell r="B1206" t="str">
            <v>SUHARNO ROCHIM, A.Md.</v>
          </cell>
          <cell r="C1206" t="str">
            <v>TEKNISI SENIOR HRSG PLTGU</v>
          </cell>
          <cell r="D1206">
            <v>3357200</v>
          </cell>
        </row>
        <row r="1207">
          <cell r="A1207" t="str">
            <v>5978092K3</v>
          </cell>
          <cell r="B1207" t="str">
            <v>SUHARYONO</v>
          </cell>
          <cell r="C1207" t="str">
            <v>PELAKSANA SENIOR PENGADAAN BARANG</v>
          </cell>
          <cell r="D1207">
            <v>3322800</v>
          </cell>
        </row>
        <row r="1208">
          <cell r="A1208" t="str">
            <v>6385016K3</v>
          </cell>
          <cell r="B1208" t="str">
            <v>SUHODO</v>
          </cell>
          <cell r="C1208" t="str">
            <v>OPERATOR TURBIN GAS PLTG A</v>
          </cell>
          <cell r="D1208">
            <v>3220500</v>
          </cell>
        </row>
        <row r="1209">
          <cell r="A1209" t="str">
            <v>6185020K3</v>
          </cell>
          <cell r="B1209" t="str">
            <v>SUKISMAN</v>
          </cell>
          <cell r="C1209" t="str">
            <v>OPERATOR TURBIN GAS PLTG A</v>
          </cell>
          <cell r="D1209">
            <v>3254600</v>
          </cell>
        </row>
        <row r="1210">
          <cell r="A1210" t="str">
            <v>6284003K3</v>
          </cell>
          <cell r="B1210" t="str">
            <v>SUKOYO</v>
          </cell>
          <cell r="C1210" t="str">
            <v>OPERATOR TURBIN GAS PLTG B</v>
          </cell>
          <cell r="D1210">
            <v>3357200</v>
          </cell>
        </row>
        <row r="1211">
          <cell r="A1211" t="str">
            <v>5678080K3</v>
          </cell>
          <cell r="B1211" t="str">
            <v>SURYA MUKSIN</v>
          </cell>
          <cell r="C1211" t="str">
            <v>PJ.S. SUPERVISOR OPERASI PLTU C</v>
          </cell>
          <cell r="D1211">
            <v>3459500</v>
          </cell>
        </row>
        <row r="1212">
          <cell r="A1212" t="str">
            <v>6284181K3</v>
          </cell>
          <cell r="B1212" t="str">
            <v>SUWOYO</v>
          </cell>
          <cell r="C1212" t="str">
            <v>PJ.S. SUPERVISOR PEMELHIRAAN MESIN PLTU</v>
          </cell>
          <cell r="D1212">
            <v>3186200</v>
          </cell>
        </row>
        <row r="1213">
          <cell r="A1213" t="str">
            <v>5777092K3</v>
          </cell>
          <cell r="B1213" t="str">
            <v>UNTUNG SUGIYANTO</v>
          </cell>
          <cell r="C1213" t="str">
            <v>PJ.S. SUPERVISOR SENIOR GUDANG &amp; BAHAN BAKAR</v>
          </cell>
          <cell r="D1213">
            <v>3596300</v>
          </cell>
        </row>
        <row r="1214">
          <cell r="A1214" t="str">
            <v>5982067K3</v>
          </cell>
          <cell r="B1214" t="str">
            <v>WILSON PURBA</v>
          </cell>
          <cell r="C1214" t="str">
            <v>TEKNISI SENIOR MESIN LISTRIK PLTGU</v>
          </cell>
          <cell r="D1214">
            <v>3357200</v>
          </cell>
        </row>
        <row r="1215">
          <cell r="A1215" t="str">
            <v>5373076K3</v>
          </cell>
          <cell r="B1215" t="str">
            <v>ABDUL SYUKUR</v>
          </cell>
          <cell r="C1215" t="str">
            <v>OPERATOR KONTROL PANEL SUB UNIT PLTD</v>
          </cell>
          <cell r="D1215">
            <v>2937700</v>
          </cell>
        </row>
        <row r="1216">
          <cell r="A1216" t="str">
            <v>6285019K3</v>
          </cell>
          <cell r="B1216" t="str">
            <v>ABIDIN</v>
          </cell>
          <cell r="C1216" t="str">
            <v>PELAKSANA SENIOR PENGADAAN JASA</v>
          </cell>
          <cell r="D1216">
            <v>2999700</v>
          </cell>
        </row>
        <row r="1217">
          <cell r="A1217" t="str">
            <v>5778078K3</v>
          </cell>
          <cell r="B1217" t="str">
            <v>AMIN SUYITNO</v>
          </cell>
          <cell r="C1217" t="str">
            <v>PELAKS.. TU.  R. TANGGA,  WISMA &amp; ANGKUTAN</v>
          </cell>
          <cell r="D1217">
            <v>2937700</v>
          </cell>
        </row>
        <row r="1218">
          <cell r="A1218" t="str">
            <v>6485007K3</v>
          </cell>
          <cell r="B1218" t="str">
            <v xml:space="preserve">ANAK AGUNG NYOMAN D. </v>
          </cell>
          <cell r="C1218" t="str">
            <v>OPERATOR SENIOR CONTROL ROOM PLTU D</v>
          </cell>
          <cell r="D1218">
            <v>3030800</v>
          </cell>
        </row>
        <row r="1219">
          <cell r="A1219" t="str">
            <v>800531001I</v>
          </cell>
          <cell r="B1219" t="str">
            <v>ANDI BUDI SUSANTO, A.Md.</v>
          </cell>
          <cell r="C1219" t="str">
            <v>OPERATOR BOILER PLTU C</v>
          </cell>
          <cell r="D1219">
            <v>2162500</v>
          </cell>
        </row>
        <row r="1220">
          <cell r="A1220" t="str">
            <v>5776073K3</v>
          </cell>
          <cell r="B1220" t="str">
            <v>ARBAIYAH</v>
          </cell>
          <cell r="C1220" t="str">
            <v>PELAKSANA TATA LAKSANA SURAT</v>
          </cell>
          <cell r="D1220">
            <v>3123900</v>
          </cell>
        </row>
        <row r="1221">
          <cell r="A1221" t="str">
            <v>5780093K3</v>
          </cell>
          <cell r="B1221" t="str">
            <v>AZHAR</v>
          </cell>
          <cell r="C1221" t="str">
            <v>PELAKSANA TATALAKSANA SURAT</v>
          </cell>
          <cell r="D1221">
            <v>2968700</v>
          </cell>
        </row>
        <row r="1222">
          <cell r="A1222" t="str">
            <v>6184288K3</v>
          </cell>
          <cell r="B1222" t="str">
            <v>BAMBANG SUDIRO</v>
          </cell>
          <cell r="C1222" t="str">
            <v>OPERATOR TURBIN GAS PLTG D</v>
          </cell>
          <cell r="D1222">
            <v>2968700</v>
          </cell>
        </row>
        <row r="1223">
          <cell r="A1223" t="str">
            <v>5376147K3</v>
          </cell>
          <cell r="B1223" t="str">
            <v>BUDI DARMO</v>
          </cell>
          <cell r="C1223" t="str">
            <v>PELAKSANA SENIOR TOOLS</v>
          </cell>
          <cell r="D1223">
            <v>2875600</v>
          </cell>
        </row>
        <row r="1224">
          <cell r="A1224" t="str">
            <v>790532013I</v>
          </cell>
          <cell r="B1224" t="str">
            <v>DADAN HAMDANI, A.Md.</v>
          </cell>
          <cell r="C1224" t="str">
            <v>OPERATOR TURBIN PLTU A</v>
          </cell>
          <cell r="D1224">
            <v>2162500</v>
          </cell>
        </row>
        <row r="1225">
          <cell r="A1225" t="str">
            <v>7293220K3</v>
          </cell>
          <cell r="B1225" t="str">
            <v>DANI HERMAWAN</v>
          </cell>
          <cell r="C1225" t="str">
            <v>TEKNISI SENIOR KONTROL &amp; INSTRUMEN PLTGU</v>
          </cell>
          <cell r="D1225">
            <v>2937700</v>
          </cell>
        </row>
        <row r="1226">
          <cell r="A1226" t="str">
            <v>5677094K3</v>
          </cell>
          <cell r="B1226" t="str">
            <v>DARYOKO</v>
          </cell>
          <cell r="C1226" t="str">
            <v>PELAKSANA TU RUMAH TANGGA, WISMA &amp; ANGKUTAN</v>
          </cell>
          <cell r="D1226">
            <v>2999700</v>
          </cell>
        </row>
        <row r="1227">
          <cell r="A1227" t="str">
            <v>800531002I</v>
          </cell>
          <cell r="B1227" t="str">
            <v>DENY PERMANA, A.Md.</v>
          </cell>
          <cell r="C1227" t="str">
            <v>OPERATOR TURBIN PLTU A</v>
          </cell>
          <cell r="D1227">
            <v>2162500</v>
          </cell>
        </row>
        <row r="1228">
          <cell r="A1228" t="str">
            <v>5475286K3</v>
          </cell>
          <cell r="B1228" t="str">
            <v>DJOKO SANTOSO</v>
          </cell>
          <cell r="C1228" t="str">
            <v>PJ.S. SUPERVISOR OPERASI PLTG D</v>
          </cell>
          <cell r="D1228">
            <v>3030800</v>
          </cell>
        </row>
        <row r="1229">
          <cell r="A1229" t="str">
            <v>6993476K3</v>
          </cell>
          <cell r="B1229" t="str">
            <v>EDWIN PURNAMA</v>
          </cell>
          <cell r="C1229" t="str">
            <v>TEKNISI SENIOR KONTROL &amp; INSTRUMEN PLTGU</v>
          </cell>
          <cell r="D1229">
            <v>2906600</v>
          </cell>
        </row>
        <row r="1230">
          <cell r="A1230" t="str">
            <v>6385361K3</v>
          </cell>
          <cell r="B1230" t="str">
            <v>FIRMANSYAH</v>
          </cell>
          <cell r="C1230" t="str">
            <v xml:space="preserve">PELAKSANA PENGOLAHAN DATA OPERASI </v>
          </cell>
          <cell r="D1230">
            <v>2937700</v>
          </cell>
        </row>
        <row r="1231">
          <cell r="A1231" t="str">
            <v>6685126K3</v>
          </cell>
          <cell r="B1231" t="str">
            <v>FOUR SETIYADI</v>
          </cell>
          <cell r="C1231" t="str">
            <v>PELAKSANA HUMAS DAN PUBLIKASI</v>
          </cell>
          <cell r="D1231">
            <v>2999700</v>
          </cell>
        </row>
        <row r="1232">
          <cell r="A1232" t="str">
            <v>7493297K3</v>
          </cell>
          <cell r="B1232" t="str">
            <v>GANJAR PRIHARTANTO, A.Md.</v>
          </cell>
          <cell r="C1232" t="str">
            <v>OPERATOR SENIOR CONTROL ROOM PLTGU C</v>
          </cell>
          <cell r="D1232">
            <v>2441600</v>
          </cell>
        </row>
        <row r="1233">
          <cell r="A1233" t="str">
            <v>6893463K3</v>
          </cell>
          <cell r="B1233" t="str">
            <v>GUNADI</v>
          </cell>
          <cell r="C1233" t="str">
            <v>TEKNISI SENIOR HRSG PLTGU</v>
          </cell>
          <cell r="D1233">
            <v>2751700</v>
          </cell>
        </row>
        <row r="1234">
          <cell r="A1234" t="str">
            <v>830531008I</v>
          </cell>
          <cell r="B1234" t="str">
            <v>GUNTUR SYACHRIR, A.Md.</v>
          </cell>
          <cell r="C1234" t="str">
            <v>OPERATOR BOILER PLTU A</v>
          </cell>
          <cell r="D1234">
            <v>2162500</v>
          </cell>
        </row>
        <row r="1235">
          <cell r="A1235" t="str">
            <v>5577276K3</v>
          </cell>
          <cell r="B1235" t="str">
            <v>HAJI MA'IN</v>
          </cell>
          <cell r="C1235" t="str">
            <v>PjS. SUPERVISOR OPERASI PLTG C</v>
          </cell>
          <cell r="D1235">
            <v>2999700</v>
          </cell>
        </row>
        <row r="1236">
          <cell r="A1236" t="str">
            <v>6385136K3</v>
          </cell>
          <cell r="B1236" t="str">
            <v>HARYONO A.</v>
          </cell>
          <cell r="C1236" t="str">
            <v>OPERATOR TURBIN GAS PLTG B</v>
          </cell>
          <cell r="D1236">
            <v>3461100</v>
          </cell>
        </row>
        <row r="1237">
          <cell r="A1237" t="str">
            <v>6385023K3</v>
          </cell>
          <cell r="B1237" t="str">
            <v>HASNI</v>
          </cell>
          <cell r="C1237" t="str">
            <v>OPERATOR TURBIN GAS PLTG A</v>
          </cell>
          <cell r="D1237">
            <v>2999700</v>
          </cell>
        </row>
        <row r="1238">
          <cell r="A1238" t="str">
            <v>5984186K3</v>
          </cell>
          <cell r="B1238" t="str">
            <v>HERMAN AKHDILAPUTRA</v>
          </cell>
          <cell r="C1238" t="str">
            <v>OPERATOR TURBIN GAS PLTG C</v>
          </cell>
          <cell r="D1238">
            <v>2999700</v>
          </cell>
        </row>
        <row r="1239">
          <cell r="A1239" t="str">
            <v>820531009I</v>
          </cell>
          <cell r="B1239" t="str">
            <v>HERY EDY WIDODO, A.Md.</v>
          </cell>
          <cell r="C1239" t="str">
            <v>OPERATOR TURBIN PLTU D</v>
          </cell>
          <cell r="D1239">
            <v>2162500</v>
          </cell>
        </row>
        <row r="1240">
          <cell r="A1240" t="str">
            <v>6183017K3</v>
          </cell>
          <cell r="B1240" t="str">
            <v>HERY WALUYO</v>
          </cell>
          <cell r="C1240" t="str">
            <v>OPERATOR TURBIN GAS PLTG B</v>
          </cell>
          <cell r="D1240">
            <v>3123900</v>
          </cell>
        </row>
        <row r="1241">
          <cell r="A1241" t="str">
            <v>5474264K3</v>
          </cell>
          <cell r="B1241" t="str">
            <v>IDRIS SARBINI</v>
          </cell>
          <cell r="C1241" t="str">
            <v>OPERATOR KONTROL PANEL SUB UNIT PLTD</v>
          </cell>
          <cell r="D1241">
            <v>2968700</v>
          </cell>
        </row>
        <row r="1242">
          <cell r="A1242" t="str">
            <v>7293223K3</v>
          </cell>
          <cell r="B1242" t="str">
            <v>IMAN TEGUH SUDJATMIKO</v>
          </cell>
          <cell r="C1242" t="str">
            <v>OPERATOR SENIOR CONTROL ROOM PLTGU D</v>
          </cell>
          <cell r="D1242">
            <v>2782700</v>
          </cell>
        </row>
        <row r="1243">
          <cell r="A1243" t="str">
            <v>6283018K3</v>
          </cell>
          <cell r="B1243" t="str">
            <v>IRFAN SATRIA</v>
          </cell>
          <cell r="C1243" t="str">
            <v>OPERATOR SENIOR CONTROL ROOM PLTU B</v>
          </cell>
          <cell r="D1243">
            <v>3185800</v>
          </cell>
        </row>
        <row r="1244">
          <cell r="A1244" t="str">
            <v>6793293K3</v>
          </cell>
          <cell r="B1244" t="str">
            <v>IWAN DWIANA, A.Md.</v>
          </cell>
          <cell r="C1244" t="str">
            <v>OPERATOR SENIOR CONTROL ROOM PLTU D</v>
          </cell>
          <cell r="D1244">
            <v>2565600</v>
          </cell>
        </row>
        <row r="1245">
          <cell r="A1245" t="str">
            <v>5879165K3</v>
          </cell>
          <cell r="B1245" t="str">
            <v>KARDA KOMALA</v>
          </cell>
          <cell r="C1245" t="str">
            <v>TEKNISI SENIOR TURBIN UAP PLTU</v>
          </cell>
          <cell r="D1245">
            <v>2999700</v>
          </cell>
        </row>
        <row r="1246">
          <cell r="A1246" t="str">
            <v>7293306K3</v>
          </cell>
          <cell r="B1246" t="str">
            <v>KETUT GUNE</v>
          </cell>
          <cell r="C1246" t="str">
            <v>TEKNISI SENIOR KONTROL &amp; INSTRUMEN PLTGU</v>
          </cell>
          <cell r="D1246">
            <v>2782700</v>
          </cell>
        </row>
        <row r="1247">
          <cell r="A1247" t="str">
            <v>5983384K3</v>
          </cell>
          <cell r="B1247" t="str">
            <v>KRESNARTO</v>
          </cell>
          <cell r="C1247" t="str">
            <v>PELAKSANA SENIOR ANGGARAN</v>
          </cell>
          <cell r="D1247">
            <v>3185800</v>
          </cell>
        </row>
        <row r="1248">
          <cell r="A1248" t="str">
            <v>6184652K3</v>
          </cell>
          <cell r="B1248" t="str">
            <v>M. ALI</v>
          </cell>
          <cell r="C1248" t="str">
            <v>OPERATOR KONTROL PANEL SUB UNIT PLTD</v>
          </cell>
          <cell r="D1248">
            <v>3030800</v>
          </cell>
        </row>
        <row r="1249">
          <cell r="A1249" t="str">
            <v>6383209K3</v>
          </cell>
          <cell r="B1249" t="str">
            <v>M. SUDARSO</v>
          </cell>
          <cell r="C1249" t="str">
            <v>TEKNISI SENIOR MESIN LISTRIK PLTU/PLTG</v>
          </cell>
          <cell r="D1249">
            <v>2968700</v>
          </cell>
        </row>
        <row r="1250">
          <cell r="A1250" t="str">
            <v>810531003I</v>
          </cell>
          <cell r="B1250" t="str">
            <v>MAHPUDI BAISIR, A.Md.</v>
          </cell>
          <cell r="C1250" t="str">
            <v>OPERATOR BOILER PLTU B</v>
          </cell>
          <cell r="D1250">
            <v>2162500</v>
          </cell>
        </row>
        <row r="1251">
          <cell r="A1251" t="str">
            <v>5576072K3</v>
          </cell>
          <cell r="B1251" t="str">
            <v>MARTININGSIH</v>
          </cell>
          <cell r="C1251" t="str">
            <v xml:space="preserve">PELAKSANA PEMELIHARAAN SARANA </v>
          </cell>
          <cell r="D1251">
            <v>2937700</v>
          </cell>
        </row>
        <row r="1252">
          <cell r="A1252" t="str">
            <v>7093482K3</v>
          </cell>
          <cell r="B1252" t="str">
            <v>MUHALI, A Md.</v>
          </cell>
          <cell r="C1252" t="str">
            <v>TEKNISI SENIOR KONTROL &amp; INSTRUMEN PLTU/G</v>
          </cell>
          <cell r="D1252">
            <v>2782700</v>
          </cell>
        </row>
        <row r="1253">
          <cell r="A1253" t="str">
            <v>7393270K3</v>
          </cell>
          <cell r="B1253" t="str">
            <v>MUHAMAD SYAFE'I</v>
          </cell>
          <cell r="C1253" t="str">
            <v>OPERATOR HRSG PLTGU B</v>
          </cell>
          <cell r="D1253">
            <v>2627600</v>
          </cell>
        </row>
        <row r="1254">
          <cell r="A1254" t="str">
            <v>830531004I</v>
          </cell>
          <cell r="B1254" t="str">
            <v>MUHAMMAD PURWO WIDODO, A.Md.</v>
          </cell>
          <cell r="C1254" t="str">
            <v>OPERATOR TURBIN PLTU C</v>
          </cell>
          <cell r="D1254">
            <v>2162500</v>
          </cell>
        </row>
        <row r="1255">
          <cell r="A1255" t="str">
            <v>7093258K3</v>
          </cell>
          <cell r="B1255" t="str">
            <v>MULYADI SUTONI, A.Md.</v>
          </cell>
          <cell r="C1255" t="str">
            <v>OPERATOR SENIOR CONTROL ROOM PLTGU B</v>
          </cell>
          <cell r="D1255">
            <v>2565600</v>
          </cell>
        </row>
        <row r="1256">
          <cell r="A1256" t="str">
            <v>6585006K3</v>
          </cell>
          <cell r="B1256" t="str">
            <v>NANANG TAHYAN</v>
          </cell>
          <cell r="C1256" t="str">
            <v>OPERATOR SENIOR CONTROL ROOM PLTGU D</v>
          </cell>
          <cell r="D1256">
            <v>3123900</v>
          </cell>
        </row>
        <row r="1257">
          <cell r="A1257" t="str">
            <v>6893291K3</v>
          </cell>
          <cell r="B1257" t="str">
            <v>NOOR AZMANSYAH</v>
          </cell>
          <cell r="C1257" t="str">
            <v>TEKNISI SENIOR TURBIN UAP PLTGU</v>
          </cell>
          <cell r="D1257">
            <v>2782700</v>
          </cell>
        </row>
        <row r="1258">
          <cell r="A1258" t="str">
            <v>810531010I</v>
          </cell>
          <cell r="B1258" t="str">
            <v>NURHADI SANTOSO KURNIAWAN, A.Md.</v>
          </cell>
          <cell r="C1258" t="str">
            <v>OPERATOR BOILER PLTU D</v>
          </cell>
          <cell r="D1258">
            <v>2162500</v>
          </cell>
        </row>
        <row r="1259">
          <cell r="A1259" t="str">
            <v>800531011I</v>
          </cell>
          <cell r="B1259" t="str">
            <v>RACHMAT SANTOSO, A.Md.</v>
          </cell>
          <cell r="C1259" t="str">
            <v>OPERATOR BOILER PLTU B</v>
          </cell>
          <cell r="D1259">
            <v>2162500</v>
          </cell>
        </row>
        <row r="1260">
          <cell r="A1260" t="str">
            <v>800531011I</v>
          </cell>
          <cell r="B1260" t="str">
            <v>RAMADHONI SIGIT PRAKOSA W., A.Md.</v>
          </cell>
          <cell r="C1260" t="str">
            <v>OPERATOR BOILER PLTU B</v>
          </cell>
          <cell r="D1260">
            <v>2162500</v>
          </cell>
        </row>
        <row r="1261">
          <cell r="A1261" t="str">
            <v>7393471K3</v>
          </cell>
          <cell r="B1261" t="str">
            <v>RAMINTO</v>
          </cell>
          <cell r="C1261" t="str">
            <v>OPERATOR SENIOR CONTROL ROOM PLTGU B</v>
          </cell>
          <cell r="D1261">
            <v>2658600</v>
          </cell>
        </row>
        <row r="1262">
          <cell r="A1262" t="str">
            <v>6484013K3</v>
          </cell>
          <cell r="B1262" t="str">
            <v>ROCHMAYATI</v>
          </cell>
          <cell r="C1262" t="str">
            <v>PELAKSANA SENIOR ADMINISTRASI KEPEGAWAIAN</v>
          </cell>
          <cell r="D1262">
            <v>3030800</v>
          </cell>
        </row>
        <row r="1263">
          <cell r="A1263" t="str">
            <v>810531005I</v>
          </cell>
          <cell r="B1263" t="str">
            <v>ROSIHAN ANWAR, A.Md.</v>
          </cell>
          <cell r="C1263" t="str">
            <v>OPERATOR BOILER PLTU D</v>
          </cell>
          <cell r="D1263">
            <v>2162500</v>
          </cell>
        </row>
        <row r="1264">
          <cell r="A1264" t="str">
            <v>7393222K3</v>
          </cell>
          <cell r="B1264" t="str">
            <v>SEMIAWAN, A.Md.</v>
          </cell>
          <cell r="C1264" t="str">
            <v>OPERATOR SENIOR CONTROL ROOM PLTGU A</v>
          </cell>
          <cell r="D1264">
            <v>2565600</v>
          </cell>
        </row>
        <row r="1265">
          <cell r="A1265" t="str">
            <v>6893301K3</v>
          </cell>
          <cell r="B1265" t="str">
            <v>SOLEKHUN</v>
          </cell>
          <cell r="C1265" t="str">
            <v>OPERATOR SENIOR CONTROL ROOM PLTGU B</v>
          </cell>
          <cell r="D1265">
            <v>2627600</v>
          </cell>
        </row>
        <row r="1266">
          <cell r="A1266" t="str">
            <v>5474111K3</v>
          </cell>
          <cell r="B1266" t="str">
            <v>SUDARMANTO</v>
          </cell>
          <cell r="C1266" t="str">
            <v>TEKNISI SENIOR MESIN LISTRIK PLTU/PLTG</v>
          </cell>
          <cell r="D1266">
            <v>2906600</v>
          </cell>
        </row>
        <row r="1267">
          <cell r="A1267" t="str">
            <v>6685131K3</v>
          </cell>
          <cell r="B1267" t="str">
            <v>SUHARGONO</v>
          </cell>
          <cell r="C1267" t="str">
            <v>OPERATOR SENIOR CONTROL ROOM PLTU D</v>
          </cell>
          <cell r="D1267">
            <v>3123900</v>
          </cell>
        </row>
        <row r="1268">
          <cell r="A1268" t="str">
            <v>5878081K3</v>
          </cell>
          <cell r="B1268" t="str">
            <v>SUNU SUMARTONO</v>
          </cell>
          <cell r="C1268" t="str">
            <v>PELAKSANA SENIOR PENGEMBANGAN KOMUNITAS</v>
          </cell>
          <cell r="D1268">
            <v>3030800</v>
          </cell>
        </row>
        <row r="1269">
          <cell r="A1269" t="str">
            <v>6685364K3</v>
          </cell>
          <cell r="B1269" t="str">
            <v>SUPANDI</v>
          </cell>
          <cell r="C1269" t="str">
            <v>TEKNISI SENIOR TURBIN GAS PLTG</v>
          </cell>
          <cell r="D1269">
            <v>3061800</v>
          </cell>
        </row>
        <row r="1270">
          <cell r="A1270" t="str">
            <v>5982163K3</v>
          </cell>
          <cell r="B1270" t="str">
            <v>SUPRIYADI</v>
          </cell>
          <cell r="C1270" t="str">
            <v>PELAKSANA  SENIOR PERENC. &amp; EVALUASI OPERASI</v>
          </cell>
          <cell r="D1270">
            <v>3061800</v>
          </cell>
        </row>
        <row r="1271">
          <cell r="A1271" t="str">
            <v>7293259K3</v>
          </cell>
          <cell r="B1271" t="str">
            <v>SUWARDJI, A.Md.</v>
          </cell>
          <cell r="C1271" t="str">
            <v>OPERATOR SENIOR CONTROL ROOM PLTGU D</v>
          </cell>
          <cell r="D1271">
            <v>2410500</v>
          </cell>
        </row>
        <row r="1272">
          <cell r="A1272" t="str">
            <v>5371010K3</v>
          </cell>
          <cell r="B1272" t="str">
            <v>SUYADI</v>
          </cell>
          <cell r="C1272" t="str">
            <v>PELAKSANA SENIOR MUTASI BARANG</v>
          </cell>
          <cell r="D1272">
            <v>3092900</v>
          </cell>
        </row>
        <row r="1273">
          <cell r="A1273" t="str">
            <v>5580141K3</v>
          </cell>
          <cell r="B1273" t="str">
            <v>SUYANTO</v>
          </cell>
          <cell r="C1273" t="str">
            <v>OPERATOR SENIOR CONTROL ROOM PLTU C</v>
          </cell>
          <cell r="D1273">
            <v>3123900</v>
          </cell>
        </row>
        <row r="1274">
          <cell r="A1274" t="str">
            <v>7393239K3</v>
          </cell>
          <cell r="B1274" t="str">
            <v>SYAFRAN SITOMPUL</v>
          </cell>
          <cell r="C1274" t="str">
            <v>OPERATOR HRSG PLTGU A</v>
          </cell>
          <cell r="D1274">
            <v>2627600</v>
          </cell>
        </row>
        <row r="1275">
          <cell r="A1275" t="str">
            <v>5579123K3</v>
          </cell>
          <cell r="B1275" t="str">
            <v>SYAMSURIZAL BACHRI</v>
          </cell>
          <cell r="C1275" t="str">
            <v>TEKNISI SENIOR KONTROL &amp; INSTRUMEN PLTGU</v>
          </cell>
          <cell r="D1275">
            <v>2906600</v>
          </cell>
        </row>
        <row r="1276">
          <cell r="A1276" t="str">
            <v>5274011K3</v>
          </cell>
          <cell r="B1276" t="str">
            <v>TEGUH</v>
          </cell>
          <cell r="C1276" t="str">
            <v xml:space="preserve">TEKNISI MESIN PLTU </v>
          </cell>
          <cell r="D1276">
            <v>2906600</v>
          </cell>
        </row>
        <row r="1277">
          <cell r="A1277" t="str">
            <v>6285017K3</v>
          </cell>
          <cell r="B1277" t="str">
            <v>TEGUH BUDIARTO</v>
          </cell>
          <cell r="C1277" t="str">
            <v>TEKNISI SENIOR BOILER PLTU</v>
          </cell>
          <cell r="D1277">
            <v>2999700</v>
          </cell>
        </row>
        <row r="1278">
          <cell r="A1278" t="str">
            <v>5879112K3</v>
          </cell>
          <cell r="B1278" t="str">
            <v>THAMRIN SITORUS</v>
          </cell>
          <cell r="C1278" t="str">
            <v>OPERATOR TURBIN GAS PLTG D</v>
          </cell>
          <cell r="D1278">
            <v>3216800</v>
          </cell>
        </row>
        <row r="1279">
          <cell r="A1279" t="str">
            <v>6485139K3</v>
          </cell>
          <cell r="B1279" t="str">
            <v>TRI UNTARI WARDANI</v>
          </cell>
          <cell r="C1279" t="str">
            <v>SEKRETARIS GENERAL MANAGER</v>
          </cell>
          <cell r="D1279">
            <v>2813700</v>
          </cell>
        </row>
        <row r="1280">
          <cell r="A1280" t="str">
            <v>810531012I</v>
          </cell>
          <cell r="B1280" t="str">
            <v>WAHYU WIJAYA SAKTI, A.Md.</v>
          </cell>
          <cell r="C1280" t="str">
            <v>OPERATOR BOILER PLTU C</v>
          </cell>
          <cell r="D1280">
            <v>2162500</v>
          </cell>
        </row>
        <row r="1281">
          <cell r="A1281" t="str">
            <v>810531006I</v>
          </cell>
          <cell r="B1281" t="str">
            <v>WAKHIDIN, A.Md.</v>
          </cell>
          <cell r="C1281" t="str">
            <v>OPERATOR BOILER PLTU A</v>
          </cell>
          <cell r="D1281">
            <v>2162500</v>
          </cell>
        </row>
        <row r="1282">
          <cell r="A1282" t="str">
            <v>7393484K3</v>
          </cell>
          <cell r="B1282" t="str">
            <v>WANDI W.</v>
          </cell>
          <cell r="C1282" t="str">
            <v>OPERATOR SENIOR CONTROL ROOM PLTGU C</v>
          </cell>
          <cell r="D1282">
            <v>2627600</v>
          </cell>
        </row>
        <row r="1283">
          <cell r="A1283" t="str">
            <v>6484011K3</v>
          </cell>
          <cell r="B1283" t="str">
            <v>WARTONO K.</v>
          </cell>
          <cell r="C1283" t="str">
            <v>OPERATOR TURBIN GAS PLTG C</v>
          </cell>
          <cell r="D1283">
            <v>2999700</v>
          </cell>
        </row>
        <row r="1284">
          <cell r="A1284" t="str">
            <v>6585130K3</v>
          </cell>
          <cell r="B1284" t="str">
            <v>WIDJANARKO</v>
          </cell>
          <cell r="C1284" t="str">
            <v>OPERATOR SENIOR CONTROL ROOM PLTU C</v>
          </cell>
          <cell r="D1284">
            <v>3030800</v>
          </cell>
        </row>
        <row r="1285">
          <cell r="A1285" t="str">
            <v>810531007I</v>
          </cell>
          <cell r="B1285" t="str">
            <v>YUDI WIHARYATNO, A.Md.</v>
          </cell>
          <cell r="C1285" t="str">
            <v>OPERATOR TURBIN PLTU B</v>
          </cell>
          <cell r="D1285">
            <v>2162500</v>
          </cell>
        </row>
        <row r="1286">
          <cell r="A1286" t="str">
            <v>820532015I</v>
          </cell>
          <cell r="B1286" t="str">
            <v>YUNUS TOHIR, A.Md.</v>
          </cell>
          <cell r="C1286" t="str">
            <v>OPERATOR TURBIN PLTU B</v>
          </cell>
          <cell r="D1286">
            <v>2162500</v>
          </cell>
        </row>
        <row r="1287">
          <cell r="A1287" t="str">
            <v>6485369K3</v>
          </cell>
          <cell r="B1287" t="str">
            <v>ZAENUDIN</v>
          </cell>
          <cell r="C1287" t="str">
            <v>TEKNISI SENIOR RELE METER &amp; TELKOMONUKASI PLTGU</v>
          </cell>
          <cell r="D1287">
            <v>3154900</v>
          </cell>
        </row>
        <row r="1288">
          <cell r="A1288" t="str">
            <v>5374107K3</v>
          </cell>
          <cell r="B1288" t="str">
            <v>A. SUMARNA</v>
          </cell>
          <cell r="C1288" t="str">
            <v>TEKNISI MESIN SUB UNIT PLTD</v>
          </cell>
          <cell r="D1288">
            <v>2843000</v>
          </cell>
        </row>
        <row r="1289">
          <cell r="A1289" t="str">
            <v>5875275K3</v>
          </cell>
          <cell r="B1289" t="str">
            <v>ABDUL ROHIM</v>
          </cell>
          <cell r="C1289" t="str">
            <v>OPERATOR MESIN SUB UNIT PLTD C</v>
          </cell>
          <cell r="D1289">
            <v>2731200</v>
          </cell>
        </row>
        <row r="1290">
          <cell r="A1290" t="str">
            <v>7393275K3</v>
          </cell>
          <cell r="B1290" t="str">
            <v>ACHMAD PRIADI</v>
          </cell>
          <cell r="C1290" t="str">
            <v>TEKNISI MESIN HRSG PLTGU</v>
          </cell>
          <cell r="D1290">
            <v>2395500</v>
          </cell>
        </row>
        <row r="1291">
          <cell r="A1291" t="str">
            <v>7193233K3</v>
          </cell>
          <cell r="B1291" t="str">
            <v>ADRIANSYAH</v>
          </cell>
          <cell r="C1291" t="str">
            <v>OPERATOR ALAT BANTU PLTGU C</v>
          </cell>
          <cell r="D1291">
            <v>2423400</v>
          </cell>
        </row>
        <row r="1292">
          <cell r="A1292" t="str">
            <v>7393245K3</v>
          </cell>
          <cell r="B1292" t="str">
            <v>AFRINALDO</v>
          </cell>
          <cell r="C1292" t="str">
            <v>TEKNISI SENIOR KONTROL &amp; INSTRUMEN PLTU/PLTG</v>
          </cell>
          <cell r="D1292">
            <v>2479400</v>
          </cell>
        </row>
        <row r="1293">
          <cell r="A1293" t="str">
            <v>6993198K3</v>
          </cell>
          <cell r="B1293" t="str">
            <v>AGUS BUDIAWAN</v>
          </cell>
          <cell r="C1293" t="str">
            <v>PELAKSANA DATABASE</v>
          </cell>
          <cell r="D1293">
            <v>2535300</v>
          </cell>
        </row>
        <row r="1294">
          <cell r="A1294" t="str">
            <v>5986033K3</v>
          </cell>
          <cell r="B1294" t="str">
            <v xml:space="preserve">AGUS PRASETIJO BUDI, Ir. </v>
          </cell>
          <cell r="C1294" t="str">
            <v>PELAKSANA DATA BASE</v>
          </cell>
          <cell r="D1294">
            <v>2787100</v>
          </cell>
        </row>
        <row r="1295">
          <cell r="A1295" t="str">
            <v>7093231K3</v>
          </cell>
          <cell r="B1295" t="str">
            <v>ALI MU'MIN</v>
          </cell>
          <cell r="C1295" t="str">
            <v>OPERATOR TURBIN GAS PLTGU A</v>
          </cell>
          <cell r="D1295">
            <v>2451400</v>
          </cell>
        </row>
        <row r="1296">
          <cell r="A1296" t="str">
            <v>5477007K3</v>
          </cell>
          <cell r="B1296" t="str">
            <v>ARIANTO</v>
          </cell>
          <cell r="C1296" t="str">
            <v>PELAKSANA SENIOR BENGKEL</v>
          </cell>
          <cell r="D1296">
            <v>2479400</v>
          </cell>
        </row>
        <row r="1297">
          <cell r="A1297" t="str">
            <v>7393262K3</v>
          </cell>
          <cell r="B1297" t="str">
            <v>ARIF RIFANI</v>
          </cell>
          <cell r="C1297" t="str">
            <v>OPERATOR HRSG PLTGU C</v>
          </cell>
          <cell r="D1297">
            <v>2591200</v>
          </cell>
        </row>
        <row r="1298">
          <cell r="A1298" t="str">
            <v>6993456K3</v>
          </cell>
          <cell r="B1298" t="str">
            <v>ARIPIN</v>
          </cell>
          <cell r="C1298" t="str">
            <v>OPERATOR TURBIN GAS PLTGU C</v>
          </cell>
          <cell r="D1298">
            <v>2479400</v>
          </cell>
        </row>
        <row r="1299">
          <cell r="A1299" t="str">
            <v>7293251K3</v>
          </cell>
          <cell r="B1299" t="str">
            <v>ASEP BUDIMAN</v>
          </cell>
          <cell r="C1299" t="str">
            <v>OPERATOR TURBIN GAS PLTGU A</v>
          </cell>
          <cell r="D1299">
            <v>2451400</v>
          </cell>
        </row>
        <row r="1300">
          <cell r="A1300" t="str">
            <v>6385022K3</v>
          </cell>
          <cell r="B1300" t="str">
            <v>ASEP SAEPULLOH D.</v>
          </cell>
          <cell r="C1300" t="str">
            <v>OPERATOR SENIOR CONTROL ROOM PLTU A</v>
          </cell>
          <cell r="D1300">
            <v>2619200</v>
          </cell>
        </row>
        <row r="1301">
          <cell r="A1301" t="str">
            <v>7393479K3</v>
          </cell>
          <cell r="B1301" t="str">
            <v>AWALUDIN, A Md.</v>
          </cell>
          <cell r="C1301" t="str">
            <v>OPERATOR  SENIOR CONTROL ROOM PLTU A</v>
          </cell>
          <cell r="D1301">
            <v>2591200</v>
          </cell>
        </row>
        <row r="1302">
          <cell r="A1302" t="str">
            <v>6993264K3</v>
          </cell>
          <cell r="B1302" t="str">
            <v>BAMBANG SETIYO, BE</v>
          </cell>
          <cell r="C1302" t="str">
            <v>TEKNISI SENIOR TURBIN UAP PLTGU</v>
          </cell>
          <cell r="D1302">
            <v>2311500</v>
          </cell>
        </row>
        <row r="1303">
          <cell r="A1303" t="str">
            <v>6993200K3</v>
          </cell>
          <cell r="B1303" t="str">
            <v>BAYU PRASTIADY</v>
          </cell>
          <cell r="C1303" t="str">
            <v>PELAKSANA APLIKASI PROGRAM</v>
          </cell>
          <cell r="D1303">
            <v>2647200</v>
          </cell>
        </row>
        <row r="1304">
          <cell r="A1304" t="str">
            <v>7393466K3</v>
          </cell>
          <cell r="B1304" t="str">
            <v>BUDI WAHYUDI</v>
          </cell>
          <cell r="C1304" t="str">
            <v>OPERATOR TURBIN GAS PLTGU C</v>
          </cell>
          <cell r="D1304">
            <v>2451400</v>
          </cell>
        </row>
        <row r="1305">
          <cell r="A1305" t="str">
            <v>6893201K3</v>
          </cell>
          <cell r="B1305" t="str">
            <v>DEDI IMRON ROSYADI</v>
          </cell>
          <cell r="C1305" t="str">
            <v>SEKRETARIS MANAGER OPERASI DAN NIAGA</v>
          </cell>
          <cell r="D1305">
            <v>2507300</v>
          </cell>
        </row>
        <row r="1306">
          <cell r="A1306" t="str">
            <v>6893229K3</v>
          </cell>
          <cell r="B1306" t="str">
            <v>DEDI SUMIADI</v>
          </cell>
          <cell r="C1306" t="str">
            <v>OPERATOR TURBIN GAS PLTGU A</v>
          </cell>
          <cell r="D1306">
            <v>2479400</v>
          </cell>
        </row>
        <row r="1307">
          <cell r="A1307" t="str">
            <v>7293300K3</v>
          </cell>
          <cell r="B1307" t="str">
            <v>DJAYA</v>
          </cell>
          <cell r="C1307" t="str">
            <v>OPERATOR ALAT BANTU PLTGU B</v>
          </cell>
          <cell r="D1307">
            <v>2479400</v>
          </cell>
        </row>
        <row r="1308">
          <cell r="A1308" t="str">
            <v>7293219K3</v>
          </cell>
          <cell r="B1308" t="str">
            <v>DJOKO TRIKAWOTJO</v>
          </cell>
          <cell r="C1308" t="str">
            <v>OPERATOR TURBIN GAS PLTGU A</v>
          </cell>
          <cell r="D1308">
            <v>2451400</v>
          </cell>
        </row>
        <row r="1309">
          <cell r="A1309" t="str">
            <v>5279203K3</v>
          </cell>
          <cell r="B1309" t="str">
            <v>DJUMADI AD.</v>
          </cell>
          <cell r="C1309" t="str">
            <v>PELAKSANA ADMINISTRASI GUDANG</v>
          </cell>
          <cell r="D1309">
            <v>2731200</v>
          </cell>
        </row>
        <row r="1310">
          <cell r="A1310" t="str">
            <v>5984746K3</v>
          </cell>
          <cell r="B1310" t="str">
            <v>EDDI SANTOSA</v>
          </cell>
          <cell r="C1310" t="str">
            <v>OPERATOR TURBIN GAS PLTG D</v>
          </cell>
          <cell r="D1310">
            <v>2535300</v>
          </cell>
        </row>
        <row r="1311">
          <cell r="A1311" t="str">
            <v>6385138K3</v>
          </cell>
          <cell r="B1311" t="str">
            <v>EDI ERAWAN</v>
          </cell>
          <cell r="C1311" t="str">
            <v>PELAKSANA SENIOR PENGADAAN JASA</v>
          </cell>
          <cell r="D1311">
            <v>2591200</v>
          </cell>
        </row>
        <row r="1312">
          <cell r="A1312" t="str">
            <v>6993243K3</v>
          </cell>
          <cell r="B1312" t="str">
            <v>EFFENDI</v>
          </cell>
          <cell r="C1312" t="str">
            <v>TEKNISI SENIOR MESIN LISTRIK PLTGU</v>
          </cell>
          <cell r="D1312">
            <v>2563200</v>
          </cell>
        </row>
        <row r="1313">
          <cell r="A1313" t="str">
            <v>5574113K3</v>
          </cell>
          <cell r="B1313" t="str">
            <v>ENDANG A. RODJAK</v>
          </cell>
          <cell r="C1313" t="str">
            <v>TEKNISI MESIN PLTD SENAYAN</v>
          </cell>
          <cell r="D1313">
            <v>2731200</v>
          </cell>
        </row>
        <row r="1314">
          <cell r="A1314" t="str">
            <v>5375284K3</v>
          </cell>
          <cell r="B1314" t="str">
            <v>ENTANG SUHANDA</v>
          </cell>
          <cell r="C1314" t="str">
            <v>PELAKSANA PERENCANAAN LOGISTIK</v>
          </cell>
          <cell r="D1314">
            <v>2703200</v>
          </cell>
        </row>
        <row r="1315">
          <cell r="A1315" t="str">
            <v>5272006K3</v>
          </cell>
          <cell r="B1315" t="str">
            <v>GENDUT TRIHARSOYO</v>
          </cell>
          <cell r="C1315" t="str">
            <v>PEL. ANGGARAN OPERASI PERIODIK &amp; KHUSUS</v>
          </cell>
          <cell r="D1315">
            <v>2703200</v>
          </cell>
        </row>
        <row r="1316">
          <cell r="A1316" t="str">
            <v>7193477K3</v>
          </cell>
          <cell r="B1316" t="str">
            <v>ISKANDAR AGUNG</v>
          </cell>
          <cell r="C1316" t="str">
            <v>OPERATOR TURBIN GAS PLTGU D</v>
          </cell>
          <cell r="D1316">
            <v>2451400</v>
          </cell>
        </row>
        <row r="1317">
          <cell r="A1317" t="str">
            <v>6893485K3</v>
          </cell>
          <cell r="B1317" t="str">
            <v>J. ARI JANUGROHO</v>
          </cell>
          <cell r="C1317" t="str">
            <v>OPERATOR TURBIN GAS PLTGU B</v>
          </cell>
          <cell r="D1317">
            <v>2423400</v>
          </cell>
        </row>
        <row r="1318">
          <cell r="A1318" t="str">
            <v>7293290K3</v>
          </cell>
          <cell r="B1318" t="str">
            <v>JEFRI ANTONY SYAM, A Md.</v>
          </cell>
          <cell r="C1318" t="str">
            <v>OPERATOR SENIOR CONTROL ROOM PLTU B</v>
          </cell>
          <cell r="D1318">
            <v>2563200</v>
          </cell>
        </row>
        <row r="1319">
          <cell r="A1319" t="str">
            <v>7393457K3</v>
          </cell>
          <cell r="B1319" t="str">
            <v>JUMADI</v>
          </cell>
          <cell r="C1319" t="str">
            <v>TEKNISI SENIOR JARINGAN LISTRIK PLTGU</v>
          </cell>
          <cell r="D1319">
            <v>2647200</v>
          </cell>
        </row>
        <row r="1320">
          <cell r="A1320" t="str">
            <v>7393302K3</v>
          </cell>
          <cell r="B1320" t="str">
            <v>JUWONO HINDARTO</v>
          </cell>
          <cell r="C1320" t="str">
            <v>OPERATOR HRSG PLTGU C</v>
          </cell>
          <cell r="D1320">
            <v>2423400</v>
          </cell>
        </row>
        <row r="1321">
          <cell r="A1321" t="str">
            <v>7193257K3</v>
          </cell>
          <cell r="B1321" t="str">
            <v>KUKUH IMAM SOFIANTO</v>
          </cell>
          <cell r="C1321" t="str">
            <v>OPERATOR SENIOR CONTROL ROOM PLTGU D</v>
          </cell>
          <cell r="D1321">
            <v>2479400</v>
          </cell>
        </row>
        <row r="1322">
          <cell r="A1322" t="str">
            <v>7293461K3</v>
          </cell>
          <cell r="B1322" t="str">
            <v>KURNIADI</v>
          </cell>
          <cell r="C1322" t="str">
            <v>OPERATOR SENIOR CONTROL ROOM PLTGU C</v>
          </cell>
          <cell r="D1322">
            <v>2591200</v>
          </cell>
        </row>
        <row r="1323">
          <cell r="A1323" t="str">
            <v>7093467K3</v>
          </cell>
          <cell r="B1323" t="str">
            <v>KUSNANDAR</v>
          </cell>
          <cell r="C1323" t="str">
            <v>TEKNISI SENIOR KONTROL &amp; INSTRUMEN PLTGU</v>
          </cell>
          <cell r="D1323">
            <v>2591200</v>
          </cell>
        </row>
        <row r="1324">
          <cell r="A1324" t="str">
            <v>7193268K3</v>
          </cell>
          <cell r="B1324" t="str">
            <v>LUKMAN</v>
          </cell>
          <cell r="C1324" t="str">
            <v>OPERATOR TURBIN GAS PLTGU C</v>
          </cell>
          <cell r="D1324">
            <v>2591200</v>
          </cell>
        </row>
        <row r="1325">
          <cell r="A1325" t="str">
            <v>7193473K3</v>
          </cell>
          <cell r="B1325" t="str">
            <v>M. ALI THAHIR</v>
          </cell>
          <cell r="C1325" t="str">
            <v>OPERATOR HRSG PLTGU D</v>
          </cell>
          <cell r="D1325">
            <v>2619200</v>
          </cell>
        </row>
        <row r="1326">
          <cell r="A1326" t="str">
            <v>6185370K3</v>
          </cell>
          <cell r="B1326" t="str">
            <v>M. TAMZIL</v>
          </cell>
          <cell r="C1326" t="str">
            <v>PELAKSANA PENGELUARAN</v>
          </cell>
          <cell r="D1326">
            <v>2507300</v>
          </cell>
        </row>
        <row r="1327">
          <cell r="A1327" t="str">
            <v>5377260K3</v>
          </cell>
          <cell r="B1327" t="str">
            <v>M. TAUFIK KH.</v>
          </cell>
          <cell r="C1327" t="str">
            <v>TEKNISI MESIN PLTG</v>
          </cell>
          <cell r="D1327">
            <v>2675100</v>
          </cell>
        </row>
        <row r="1328">
          <cell r="A1328" t="str">
            <v>7193255K3</v>
          </cell>
          <cell r="B1328" t="str">
            <v>MAI ANDRI, A Md.</v>
          </cell>
          <cell r="C1328" t="str">
            <v>OPERATOR SENIOR CONTROL ROOM PLTU C</v>
          </cell>
          <cell r="D1328">
            <v>2591200</v>
          </cell>
        </row>
        <row r="1329">
          <cell r="A1329" t="str">
            <v>6484651K3</v>
          </cell>
          <cell r="B1329" t="str">
            <v>MARYADI</v>
          </cell>
          <cell r="C1329" t="str">
            <v>OPERATOR MESIN SUB UNIT PLTD A</v>
          </cell>
          <cell r="D1329">
            <v>2451400</v>
          </cell>
        </row>
        <row r="1330">
          <cell r="A1330" t="str">
            <v>6993232K3</v>
          </cell>
          <cell r="B1330" t="str">
            <v>MUDJI RAHARDJO</v>
          </cell>
          <cell r="C1330" t="str">
            <v>OPERATOR TURBIN GAS PLTGU D</v>
          </cell>
          <cell r="D1330">
            <v>2563200</v>
          </cell>
        </row>
        <row r="1331">
          <cell r="A1331" t="str">
            <v>7393288K3</v>
          </cell>
          <cell r="B1331" t="str">
            <v>MUHAMAD JAYA SAPUTRA, ST.</v>
          </cell>
          <cell r="C1331" t="str">
            <v>PELAKSANA SENIOR PENGADAAN BARANG</v>
          </cell>
          <cell r="D1331">
            <v>2591200</v>
          </cell>
        </row>
        <row r="1332">
          <cell r="A1332" t="str">
            <v>7093272K3</v>
          </cell>
          <cell r="B1332" t="str">
            <v>MUHAMAD JUNAEDI</v>
          </cell>
          <cell r="C1332" t="str">
            <v>OPERATOR HRSG PLTGU A</v>
          </cell>
          <cell r="D1332">
            <v>2479400</v>
          </cell>
        </row>
        <row r="1333">
          <cell r="A1333" t="str">
            <v>7393228K3</v>
          </cell>
          <cell r="B1333" t="str">
            <v>MUHAMAD YUSUF</v>
          </cell>
          <cell r="C1333" t="str">
            <v>PELAKSANA ADMINISTRASI PENGENDALI NIAGA B</v>
          </cell>
          <cell r="D1333">
            <v>2647200</v>
          </cell>
        </row>
        <row r="1334">
          <cell r="A1334" t="str">
            <v>7093274K3</v>
          </cell>
          <cell r="B1334" t="str">
            <v>MULYANA</v>
          </cell>
          <cell r="C1334" t="str">
            <v>OPERATOR TURBIN GAS PLTGU B</v>
          </cell>
          <cell r="D1334">
            <v>2479400</v>
          </cell>
        </row>
        <row r="1335">
          <cell r="A1335" t="str">
            <v>7393481K3</v>
          </cell>
          <cell r="B1335" t="str">
            <v>MUSTAFA INDRA</v>
          </cell>
          <cell r="C1335" t="str">
            <v>OPERATOR HRSG PLTGU D</v>
          </cell>
          <cell r="D1335">
            <v>2619200</v>
          </cell>
        </row>
        <row r="1336">
          <cell r="A1336" t="str">
            <v>7193236K3</v>
          </cell>
          <cell r="B1336" t="str">
            <v>NANAN MUNANDAR</v>
          </cell>
          <cell r="C1336" t="str">
            <v>TEKNISI SENIOR KONTROL &amp; INSTRUMEN PLTGU</v>
          </cell>
          <cell r="D1336">
            <v>2619200</v>
          </cell>
        </row>
        <row r="1337">
          <cell r="A1337" t="str">
            <v>7193276K3</v>
          </cell>
          <cell r="B1337" t="str">
            <v>NOVIANDRI</v>
          </cell>
          <cell r="C1337" t="str">
            <v>OPERATOR TURBIN GAS PLTGU D</v>
          </cell>
          <cell r="D1337">
            <v>2591200</v>
          </cell>
        </row>
        <row r="1338">
          <cell r="A1338" t="str">
            <v>7293238K3</v>
          </cell>
          <cell r="B1338" t="str">
            <v>NUNDANG RAHMAN W.</v>
          </cell>
          <cell r="C1338" t="str">
            <v>OPERATOR SENIOR CONTROL ROOM PLTGU D</v>
          </cell>
          <cell r="D1338">
            <v>2647200</v>
          </cell>
        </row>
        <row r="1339">
          <cell r="A1339" t="str">
            <v>7293209K3</v>
          </cell>
          <cell r="B1339" t="str">
            <v>NURICSAN</v>
          </cell>
          <cell r="C1339" t="str">
            <v>PELAKSANA ADMINISTRASI KEPEGAWAIAN</v>
          </cell>
          <cell r="D1339">
            <v>2591200</v>
          </cell>
        </row>
        <row r="1340">
          <cell r="A1340" t="str">
            <v>6285013K3</v>
          </cell>
          <cell r="B1340" t="str">
            <v>PRAPTONO</v>
          </cell>
          <cell r="C1340" t="str">
            <v>PELAKSANA ADMINISTRASI BAHAN BAKAR &amp; PELUMAS</v>
          </cell>
          <cell r="D1340">
            <v>2787100</v>
          </cell>
        </row>
        <row r="1341">
          <cell r="A1341" t="str">
            <v>7393469K3</v>
          </cell>
          <cell r="B1341" t="str">
            <v>PUJI ARMANTO</v>
          </cell>
          <cell r="C1341" t="str">
            <v>OPERATOR  SENIOR CONTROL ROOM PLTGU A</v>
          </cell>
          <cell r="D1341">
            <v>2591200</v>
          </cell>
        </row>
        <row r="1342">
          <cell r="A1342" t="str">
            <v>6993242K3</v>
          </cell>
          <cell r="B1342" t="str">
            <v>PURWONO</v>
          </cell>
          <cell r="C1342" t="str">
            <v>OPERATOR TURBIN GAS PLTGU B</v>
          </cell>
          <cell r="D1342">
            <v>2479400</v>
          </cell>
        </row>
        <row r="1343">
          <cell r="A1343" t="str">
            <v>7494064K3</v>
          </cell>
          <cell r="B1343" t="str">
            <v>RAHMAD HIDAYAT</v>
          </cell>
          <cell r="C1343" t="str">
            <v>OPERATOR SENIOR CONTROL ROOM PLTU B</v>
          </cell>
          <cell r="D1343">
            <v>2535300</v>
          </cell>
        </row>
        <row r="1344">
          <cell r="A1344" t="str">
            <v>6893298K3</v>
          </cell>
          <cell r="B1344" t="str">
            <v>RAHMAN A.</v>
          </cell>
          <cell r="C1344" t="str">
            <v>OPERATOR TURBIN GAS PLTGU D</v>
          </cell>
          <cell r="D1344">
            <v>2619200</v>
          </cell>
        </row>
        <row r="1345">
          <cell r="A1345" t="str">
            <v>6993252K3</v>
          </cell>
          <cell r="B1345" t="str">
            <v>RIDWAN EFENDI</v>
          </cell>
          <cell r="C1345" t="str">
            <v>OPERATOR TURBIN GAS PLTGU C</v>
          </cell>
          <cell r="D1345">
            <v>2479400</v>
          </cell>
        </row>
        <row r="1346">
          <cell r="A1346" t="str">
            <v>7293278K3</v>
          </cell>
          <cell r="B1346" t="str">
            <v>RUDI PASLAH</v>
          </cell>
          <cell r="C1346" t="str">
            <v>OPERATOR TURBIN GAS PLTGU B</v>
          </cell>
          <cell r="D1346">
            <v>2479400</v>
          </cell>
        </row>
        <row r="1347">
          <cell r="A1347" t="str">
            <v>6993464K3</v>
          </cell>
          <cell r="B1347" t="str">
            <v>RUDI PURWONO</v>
          </cell>
          <cell r="C1347" t="str">
            <v>OPERATOR TURBIN GAS PLTGU D</v>
          </cell>
          <cell r="D1347">
            <v>2619200</v>
          </cell>
        </row>
        <row r="1348">
          <cell r="A1348" t="str">
            <v>6485359K3</v>
          </cell>
          <cell r="B1348" t="str">
            <v>RUDY SYAHRUDIN</v>
          </cell>
          <cell r="C1348" t="str">
            <v>OPERATOR SENIOR CONTROL ROOM PLTU A</v>
          </cell>
          <cell r="D1348">
            <v>2759100</v>
          </cell>
        </row>
        <row r="1349">
          <cell r="A1349" t="str">
            <v>5574351K3</v>
          </cell>
          <cell r="B1349" t="str">
            <v>SATORI</v>
          </cell>
          <cell r="C1349" t="str">
            <v>PELAKSANA ADMINISTRASI PENGHASILAN</v>
          </cell>
          <cell r="D1349">
            <v>2619200</v>
          </cell>
        </row>
        <row r="1350">
          <cell r="A1350" t="str">
            <v>6083109K3</v>
          </cell>
          <cell r="B1350" t="str">
            <v>SOFYAN</v>
          </cell>
          <cell r="C1350" t="str">
            <v>OPERATOR MESIN SUB UNIT PLTD B</v>
          </cell>
          <cell r="D1350">
            <v>2619200</v>
          </cell>
        </row>
        <row r="1351">
          <cell r="A1351" t="str">
            <v>6993480K3</v>
          </cell>
          <cell r="B1351" t="str">
            <v>SOLIKHIN</v>
          </cell>
          <cell r="C1351" t="str">
            <v>OPERATOR TURBIN GAS PLTGU A</v>
          </cell>
          <cell r="D1351">
            <v>2479400</v>
          </cell>
        </row>
        <row r="1352">
          <cell r="A1352" t="str">
            <v>7093260K3</v>
          </cell>
          <cell r="B1352" t="str">
            <v>SUHAMAN</v>
          </cell>
          <cell r="C1352" t="str">
            <v>OPERATOR SENIOR CONTROL ROOM PLTGU A</v>
          </cell>
          <cell r="D1352">
            <v>2619200</v>
          </cell>
        </row>
        <row r="1353">
          <cell r="A1353" t="str">
            <v>7493478K3</v>
          </cell>
          <cell r="B1353" t="str">
            <v>SUMARGITO</v>
          </cell>
          <cell r="C1353" t="str">
            <v>OPERATOR TURBIN GAS PLTGU B</v>
          </cell>
          <cell r="D1353">
            <v>2451400</v>
          </cell>
        </row>
        <row r="1354">
          <cell r="A1354" t="str">
            <v>7093265K3</v>
          </cell>
          <cell r="B1354" t="str">
            <v>SUPRAPTO</v>
          </cell>
          <cell r="C1354" t="str">
            <v>OPERATOR SENIOR CONTROL ROOM PLTGU B</v>
          </cell>
          <cell r="D1354">
            <v>2591200</v>
          </cell>
        </row>
        <row r="1355">
          <cell r="A1355" t="str">
            <v>6993247K3</v>
          </cell>
          <cell r="B1355" t="str">
            <v>SURATMAN S.</v>
          </cell>
          <cell r="C1355" t="str">
            <v>OPERATOR HRSG PLTGU B</v>
          </cell>
          <cell r="D1355">
            <v>2619200</v>
          </cell>
        </row>
        <row r="1356">
          <cell r="A1356" t="str">
            <v>5274225K3</v>
          </cell>
          <cell r="B1356" t="str">
            <v>SUTARMAN</v>
          </cell>
          <cell r="C1356" t="str">
            <v>OPERATOR KONTROL PANEL SUB UNIT PLTD</v>
          </cell>
          <cell r="D1356">
            <v>2703200</v>
          </cell>
        </row>
        <row r="1357">
          <cell r="A1357" t="str">
            <v>6284287K3</v>
          </cell>
          <cell r="B1357" t="str">
            <v>SUTRISNO S.</v>
          </cell>
          <cell r="C1357" t="str">
            <v>TEKNISI MESIN PLTG</v>
          </cell>
          <cell r="D1357">
            <v>2563200</v>
          </cell>
        </row>
        <row r="1358">
          <cell r="A1358" t="str">
            <v>7493237K3</v>
          </cell>
          <cell r="B1358" t="str">
            <v>SUWARDIYANTO</v>
          </cell>
          <cell r="C1358" t="str">
            <v>TEKNISI SENIOR RELE METER &amp; TELEKOMUNIKASI PLTGU</v>
          </cell>
          <cell r="D1358">
            <v>2675100</v>
          </cell>
        </row>
        <row r="1359">
          <cell r="A1359" t="str">
            <v>7493285K3</v>
          </cell>
          <cell r="B1359" t="str">
            <v>SYAFRIZAL</v>
          </cell>
          <cell r="C1359" t="str">
            <v>PELAKSANA ADMINISTRASI PENGENDALI NIAGA C</v>
          </cell>
          <cell r="D1359">
            <v>2395500</v>
          </cell>
        </row>
        <row r="1360">
          <cell r="A1360" t="str">
            <v>6893283K3</v>
          </cell>
          <cell r="B1360" t="str">
            <v>SYAHLANI</v>
          </cell>
          <cell r="C1360" t="str">
            <v>OPERATOR SENIOR CONTROL ROOM PLTGU C</v>
          </cell>
          <cell r="D1360">
            <v>2591200</v>
          </cell>
        </row>
        <row r="1361">
          <cell r="A1361" t="str">
            <v>7493216K3</v>
          </cell>
          <cell r="B1361" t="str">
            <v>TAUFIK RAHMAN, SE.</v>
          </cell>
          <cell r="C1361" t="str">
            <v>PELAKSANA SENIOR AKUNTANSI AKTIVA TETAP</v>
          </cell>
          <cell r="D1361">
            <v>2563200</v>
          </cell>
        </row>
        <row r="1362">
          <cell r="A1362" t="str">
            <v>6593307K3</v>
          </cell>
          <cell r="B1362" t="str">
            <v>WARNAS</v>
          </cell>
          <cell r="C1362" t="str">
            <v>TEKNISI SENIOR BOILER PLTU</v>
          </cell>
          <cell r="D1362">
            <v>2591200</v>
          </cell>
        </row>
        <row r="1363">
          <cell r="A1363" t="str">
            <v>7293224K3</v>
          </cell>
          <cell r="B1363" t="str">
            <v>WASKITO</v>
          </cell>
          <cell r="C1363" t="str">
            <v>OPERATOR SENIOR CONTROL ROOM PLTGU A</v>
          </cell>
          <cell r="D1363">
            <v>2619200</v>
          </cell>
        </row>
        <row r="1364">
          <cell r="A1364" t="str">
            <v>7293217K3</v>
          </cell>
          <cell r="B1364" t="str">
            <v>WIDIAWATI</v>
          </cell>
          <cell r="C1364" t="str">
            <v>SEKRETARIS MANAJER PEMELIHARAAN</v>
          </cell>
          <cell r="D1364">
            <v>2563200</v>
          </cell>
        </row>
        <row r="1365">
          <cell r="A1365" t="str">
            <v>6793459K3</v>
          </cell>
          <cell r="B1365" t="str">
            <v>YUDI ZAENUDIN</v>
          </cell>
          <cell r="C1365" t="str">
            <v>TEKNISI SENIOR MESIN LISTRIK PLTGU</v>
          </cell>
          <cell r="D1365">
            <v>2591200</v>
          </cell>
        </row>
        <row r="1366">
          <cell r="A1366" t="str">
            <v>7393271K3</v>
          </cell>
          <cell r="B1366" t="str">
            <v>YUSLI</v>
          </cell>
          <cell r="C1366" t="str">
            <v>OPERATOR TURBIN GAS PLTGU C</v>
          </cell>
          <cell r="D1366">
            <v>2591200</v>
          </cell>
        </row>
        <row r="1367">
          <cell r="A1367" t="str">
            <v>7193269K3</v>
          </cell>
          <cell r="B1367" t="str">
            <v>YUSUF IBRAHIM</v>
          </cell>
          <cell r="C1367" t="str">
            <v>OPERATOR TURBIN GAS PLTGU D</v>
          </cell>
          <cell r="D1367">
            <v>2451400</v>
          </cell>
        </row>
        <row r="1368">
          <cell r="A1368" t="str">
            <v>5274252K3</v>
          </cell>
          <cell r="B1368" t="str">
            <v>ACHMAD YUDHA</v>
          </cell>
          <cell r="C1368" t="str">
            <v>OPERATOR MESIN SUB UNIT PLTD</v>
          </cell>
          <cell r="D1368">
            <v>2356300</v>
          </cell>
        </row>
        <row r="1369">
          <cell r="A1369" t="str">
            <v>5776097K3</v>
          </cell>
          <cell r="B1369" t="str">
            <v>ADE NUGRAHA</v>
          </cell>
          <cell r="C1369" t="str">
            <v>PJ.S. SUPERVISOR PEMEL. PLTD SENAYAN</v>
          </cell>
          <cell r="D1369">
            <v>2456500</v>
          </cell>
        </row>
        <row r="1370">
          <cell r="A1370" t="str">
            <v>5678116K3</v>
          </cell>
          <cell r="B1370" t="str">
            <v>ADE SUSWITO</v>
          </cell>
          <cell r="C1370" t="str">
            <v>PELAKSANA PEMELIHARAAN SARANA</v>
          </cell>
          <cell r="D1370">
            <v>2080800</v>
          </cell>
        </row>
        <row r="1371">
          <cell r="A1371" t="str">
            <v>5384749K3</v>
          </cell>
          <cell r="B1371" t="str">
            <v>AMSAR LAIDJO</v>
          </cell>
          <cell r="C1371" t="str">
            <v>PELAKSANA HUMAS DAN PUBLIKASI</v>
          </cell>
          <cell r="D1371">
            <v>2130800</v>
          </cell>
        </row>
        <row r="1372">
          <cell r="A1372" t="str">
            <v>6893199K3</v>
          </cell>
          <cell r="B1372" t="str">
            <v>AWAN HERWANTO</v>
          </cell>
          <cell r="C1372" t="str">
            <v>PELAKSANA AKUNTANSI AKTIVA TETAP</v>
          </cell>
          <cell r="D1372">
            <v>2180900</v>
          </cell>
        </row>
        <row r="1373">
          <cell r="A1373" t="str">
            <v>6485141K3</v>
          </cell>
          <cell r="B1373" t="str">
            <v>DEDEH DAHLIA</v>
          </cell>
          <cell r="C1373" t="str">
            <v>PELAKSANA DIKLAT</v>
          </cell>
          <cell r="D1373">
            <v>2231000</v>
          </cell>
        </row>
        <row r="1374">
          <cell r="A1374" t="str">
            <v>6182759K3</v>
          </cell>
          <cell r="B1374" t="str">
            <v>DIDI KUSNADI</v>
          </cell>
          <cell r="C1374" t="str">
            <v>PELAKSANA SENIOR MUTASI BARANG</v>
          </cell>
          <cell r="D1374">
            <v>2231000</v>
          </cell>
        </row>
        <row r="1375">
          <cell r="A1375" t="str">
            <v>5275225K3</v>
          </cell>
          <cell r="B1375" t="str">
            <v>DJUDJU</v>
          </cell>
          <cell r="C1375" t="str">
            <v>PELAKSANA SENIOR BENGKEL</v>
          </cell>
          <cell r="D1375">
            <v>2431500</v>
          </cell>
        </row>
        <row r="1376">
          <cell r="A1376" t="str">
            <v>6993203K3</v>
          </cell>
          <cell r="B1376" t="str">
            <v>ERMANTO</v>
          </cell>
          <cell r="C1376" t="str">
            <v>PELAKSANA PERANGKAT KERAS DAN JARINGAN</v>
          </cell>
          <cell r="D1376">
            <v>2281100</v>
          </cell>
        </row>
        <row r="1377">
          <cell r="A1377" t="str">
            <v>6793308K3</v>
          </cell>
          <cell r="B1377" t="str">
            <v>FATHYAH HANOOM, SE.</v>
          </cell>
          <cell r="C1377" t="str">
            <v>PELAKSANA PERPAJAKAN</v>
          </cell>
          <cell r="D1377">
            <v>2331200</v>
          </cell>
        </row>
        <row r="1378">
          <cell r="A1378" t="str">
            <v>7093227K3</v>
          </cell>
          <cell r="B1378" t="str">
            <v>GINO</v>
          </cell>
          <cell r="C1378" t="str">
            <v>OPERATOR SENIOR CONTROL ROOM PLTU D</v>
          </cell>
          <cell r="D1378">
            <v>2256000</v>
          </cell>
        </row>
        <row r="1379">
          <cell r="A1379" t="str">
            <v>5475372K3</v>
          </cell>
          <cell r="B1379" t="str">
            <v>HAPOSAN PAKPAHAN</v>
          </cell>
          <cell r="C1379" t="str">
            <v>OPERATOR MESIN SUB UNIT PLTD</v>
          </cell>
          <cell r="D1379">
            <v>2331200</v>
          </cell>
        </row>
        <row r="1380">
          <cell r="A1380" t="str">
            <v>6385142K3</v>
          </cell>
          <cell r="B1380" t="str">
            <v>HERISMAWITA</v>
          </cell>
          <cell r="C1380" t="str">
            <v>PELAKSANA PENGADAAN SARANA</v>
          </cell>
          <cell r="D1380">
            <v>2256000</v>
          </cell>
        </row>
        <row r="1381">
          <cell r="A1381" t="str">
            <v>7493204K3</v>
          </cell>
          <cell r="B1381" t="str">
            <v>HERY SURYANSYAH</v>
          </cell>
          <cell r="C1381" t="str">
            <v>PELAKSANA SENIOR AKUNTASI PERSEDIAAN</v>
          </cell>
          <cell r="D1381">
            <v>2256000</v>
          </cell>
        </row>
        <row r="1382">
          <cell r="A1382" t="str">
            <v>7393295K3</v>
          </cell>
          <cell r="B1382" t="str">
            <v>INDRA BUMAYASARI</v>
          </cell>
          <cell r="C1382" t="str">
            <v>TEKNISI SENIOR TURBIN UAP PLTU</v>
          </cell>
          <cell r="D1382">
            <v>2281100</v>
          </cell>
        </row>
        <row r="1383">
          <cell r="A1383" t="str">
            <v>6993309K3</v>
          </cell>
          <cell r="B1383" t="str">
            <v>LILIANA DEVI, SE.</v>
          </cell>
          <cell r="C1383" t="str">
            <v>SEKRETARIS MANAJER LOGISTIK</v>
          </cell>
          <cell r="D1383">
            <v>2231000</v>
          </cell>
        </row>
        <row r="1384">
          <cell r="A1384" t="str">
            <v>6493205K3</v>
          </cell>
          <cell r="B1384" t="str">
            <v>MAIMUN, SE.</v>
          </cell>
          <cell r="C1384" t="str">
            <v>SEKRETARIS MANAJER KEUANGAN</v>
          </cell>
          <cell r="D1384">
            <v>2281100</v>
          </cell>
        </row>
        <row r="1385">
          <cell r="A1385" t="str">
            <v>5275283K3</v>
          </cell>
          <cell r="B1385" t="str">
            <v>MAMAN PRIYATNA</v>
          </cell>
          <cell r="C1385" t="str">
            <v>PELAKSANA PENERIMAAN BARANG</v>
          </cell>
          <cell r="D1385">
            <v>2456500</v>
          </cell>
        </row>
        <row r="1386">
          <cell r="A1386" t="str">
            <v>7193207K3</v>
          </cell>
          <cell r="B1386" t="str">
            <v>NI LUH PUTU SWANDEWI</v>
          </cell>
          <cell r="C1386" t="str">
            <v>SEKRETARIS MANAJER SYSTEM DAN SDM</v>
          </cell>
          <cell r="D1386">
            <v>2205900</v>
          </cell>
        </row>
        <row r="1387">
          <cell r="A1387" t="str">
            <v>7394061K3</v>
          </cell>
          <cell r="B1387" t="str">
            <v>OVADINATA</v>
          </cell>
          <cell r="C1387" t="str">
            <v>PELAKSANA LINGKUNGAN</v>
          </cell>
          <cell r="D1387">
            <v>2356300</v>
          </cell>
        </row>
        <row r="1388">
          <cell r="A1388" t="str">
            <v>6993256K3</v>
          </cell>
          <cell r="B1388" t="str">
            <v>RIYANTA</v>
          </cell>
          <cell r="C1388" t="str">
            <v>OPERATOR ALAT BANTU PLTGU D</v>
          </cell>
          <cell r="D1388">
            <v>2256000</v>
          </cell>
        </row>
        <row r="1389">
          <cell r="A1389" t="str">
            <v>5676102K3</v>
          </cell>
          <cell r="B1389" t="str">
            <v>ROHADI SUKARDJO</v>
          </cell>
          <cell r="C1389" t="str">
            <v>OPERATOR MESIN SUB UNIT PLTD</v>
          </cell>
          <cell r="D1389">
            <v>2381400</v>
          </cell>
        </row>
        <row r="1390">
          <cell r="A1390" t="str">
            <v>5878037K3</v>
          </cell>
          <cell r="B1390" t="str">
            <v>RONY SYAHRONI</v>
          </cell>
          <cell r="C1390" t="str">
            <v>OPERATOR MESIN SUB UNIT PLTD D</v>
          </cell>
          <cell r="D1390">
            <v>2306100</v>
          </cell>
        </row>
        <row r="1391">
          <cell r="A1391" t="str">
            <v>7093292K3</v>
          </cell>
          <cell r="B1391" t="str">
            <v>SAMSUL AHZAR</v>
          </cell>
          <cell r="C1391" t="str">
            <v>OPERATOR TURBIN GAS PLTGU B</v>
          </cell>
          <cell r="D1391">
            <v>2231000</v>
          </cell>
        </row>
        <row r="1392">
          <cell r="A1392" t="str">
            <v>6893213K3</v>
          </cell>
          <cell r="B1392" t="str">
            <v>SIGID SUMARSETO</v>
          </cell>
          <cell r="C1392" t="str">
            <v>PELAKSANA ADMINISTRASI PENGADAAN</v>
          </cell>
          <cell r="D1392">
            <v>2205900</v>
          </cell>
        </row>
        <row r="1393">
          <cell r="A1393" t="str">
            <v>7193282K3</v>
          </cell>
          <cell r="B1393" t="str">
            <v>SUDRADJAT</v>
          </cell>
          <cell r="C1393" t="str">
            <v>PELAKSANA ADMINISTRASI BAHAN BAKAR &amp; PELUMAS</v>
          </cell>
          <cell r="D1393">
            <v>2256000</v>
          </cell>
        </row>
        <row r="1394">
          <cell r="A1394" t="str">
            <v>7093294K3</v>
          </cell>
          <cell r="B1394" t="str">
            <v>SURYO KARSONO</v>
          </cell>
          <cell r="C1394" t="str">
            <v>OPERATOR TURBIN GAS PLTGU A</v>
          </cell>
          <cell r="D1394">
            <v>2231000</v>
          </cell>
        </row>
        <row r="1395">
          <cell r="A1395" t="str">
            <v>5882758K3</v>
          </cell>
          <cell r="B1395" t="str">
            <v>SUTRISNO</v>
          </cell>
          <cell r="C1395" t="str">
            <v>TEKNISI SENIOR BOILER</v>
          </cell>
          <cell r="D1395">
            <v>2180900</v>
          </cell>
        </row>
        <row r="1396">
          <cell r="A1396" t="str">
            <v>7293287K3</v>
          </cell>
          <cell r="B1396" t="str">
            <v>SUYANTO UNTUNG</v>
          </cell>
          <cell r="C1396" t="str">
            <v>TEKNISI MESIN PLTU</v>
          </cell>
          <cell r="D1396">
            <v>2231000</v>
          </cell>
        </row>
        <row r="1397">
          <cell r="A1397" t="str">
            <v>7393273K3</v>
          </cell>
          <cell r="B1397" t="str">
            <v>TIMOTHIUS ROBERT I.</v>
          </cell>
          <cell r="C1397" t="str">
            <v>TEKNISI MESIN PLTU</v>
          </cell>
          <cell r="D1397">
            <v>2205900</v>
          </cell>
        </row>
        <row r="1398">
          <cell r="A1398" t="str">
            <v>6993241K3</v>
          </cell>
          <cell r="B1398" t="str">
            <v>TUBAGUS HARTONO</v>
          </cell>
          <cell r="C1398" t="str">
            <v>OPERATOR TURBIN GAS PLTGU C</v>
          </cell>
          <cell r="D1398">
            <v>2231000</v>
          </cell>
        </row>
        <row r="1399">
          <cell r="A1399" t="str">
            <v>5879168K3</v>
          </cell>
          <cell r="B1399" t="str">
            <v>UNTARI</v>
          </cell>
          <cell r="C1399" t="str">
            <v>PELAKSANA ADMINISTRASI KEPEGAWAIAN</v>
          </cell>
          <cell r="D1399">
            <v>2205900</v>
          </cell>
        </row>
        <row r="1400">
          <cell r="A1400" t="str">
            <v>5880166K3</v>
          </cell>
          <cell r="B1400" t="str">
            <v>USMAN ROBY</v>
          </cell>
          <cell r="C1400" t="str">
            <v>PELAKSANA KESEJAHTERAAN</v>
          </cell>
          <cell r="D1400">
            <v>2205900</v>
          </cell>
        </row>
        <row r="1401">
          <cell r="A1401" t="str">
            <v>5479191K3</v>
          </cell>
          <cell r="B1401" t="str">
            <v>WARDI</v>
          </cell>
          <cell r="C1401" t="str">
            <v>PELAKSANA SATPAM</v>
          </cell>
          <cell r="D1401">
            <v>2180900</v>
          </cell>
        </row>
        <row r="1402">
          <cell r="A1402" t="str">
            <v>7293468K3</v>
          </cell>
          <cell r="B1402" t="str">
            <v>YUDHI KUSUMA W.</v>
          </cell>
          <cell r="C1402" t="str">
            <v>TEKNISI MESIN PLTGU</v>
          </cell>
          <cell r="D1402">
            <v>2231000</v>
          </cell>
        </row>
        <row r="1403">
          <cell r="A1403" t="str">
            <v>7393218K3</v>
          </cell>
          <cell r="B1403" t="str">
            <v>ZIKRA YENI</v>
          </cell>
          <cell r="C1403" t="str">
            <v>SEKRETARIS MANAJER HUMAS</v>
          </cell>
          <cell r="D1403">
            <v>2331200</v>
          </cell>
        </row>
        <row r="1404">
          <cell r="A1404" t="str">
            <v>5377259K3</v>
          </cell>
          <cell r="B1404" t="str">
            <v>KAMALUDDIN</v>
          </cell>
          <cell r="C1404" t="str">
            <v>PELAKSANA ADM. PERGUDANGAN SUB UNIT PLTD</v>
          </cell>
          <cell r="D1404">
            <v>2101300</v>
          </cell>
        </row>
        <row r="1405">
          <cell r="A1405" t="str">
            <v>5277296K3</v>
          </cell>
          <cell r="B1405" t="str">
            <v>M. YUNUS</v>
          </cell>
          <cell r="C1405" t="str">
            <v>TEKNISI LISTRIK PLTGU</v>
          </cell>
          <cell r="D1405">
            <v>2101300</v>
          </cell>
        </row>
        <row r="1406">
          <cell r="A1406" t="str">
            <v>6083009K3</v>
          </cell>
          <cell r="B1406" t="str">
            <v>MARLIAH</v>
          </cell>
          <cell r="C1406" t="str">
            <v>PELAKSANA KESEJAHTERAAN</v>
          </cell>
          <cell r="D1406">
            <v>2169100</v>
          </cell>
        </row>
        <row r="1407">
          <cell r="A1407" t="str">
            <v>5578117K3</v>
          </cell>
          <cell r="B1407" t="str">
            <v>MUNAEDI</v>
          </cell>
          <cell r="C1407" t="str">
            <v>KOMANDAN SATUAN PENGAMAN D</v>
          </cell>
          <cell r="D1407">
            <v>2123800</v>
          </cell>
        </row>
        <row r="1408">
          <cell r="A1408" t="str">
            <v>5577107K3</v>
          </cell>
          <cell r="B1408" t="str">
            <v>SUMARSO M.</v>
          </cell>
          <cell r="C1408" t="str">
            <v>PELAKSANA BENGKEL</v>
          </cell>
          <cell r="D1408">
            <v>2123800</v>
          </cell>
        </row>
        <row r="1409">
          <cell r="A1409" t="str">
            <v>5575377K3</v>
          </cell>
          <cell r="B1409" t="str">
            <v>SUYATNO</v>
          </cell>
          <cell r="C1409" t="str">
            <v>PELAKSANA SENIOR BENGKEL</v>
          </cell>
          <cell r="D1409">
            <v>2101300</v>
          </cell>
        </row>
        <row r="1410">
          <cell r="A1410" t="str">
            <v>840542030I</v>
          </cell>
          <cell r="B1410" t="str">
            <v>ADI ARIF</v>
          </cell>
          <cell r="C1410" t="str">
            <v>PELAKSANA LABORATORIUM</v>
          </cell>
          <cell r="D1410">
            <v>1424400</v>
          </cell>
        </row>
        <row r="1411">
          <cell r="A1411" t="str">
            <v>820541027I</v>
          </cell>
          <cell r="B1411" t="str">
            <v>AGUS MULYATIM</v>
          </cell>
          <cell r="C1411" t="str">
            <v>OPERATOR ALAT BANTU PLTU D</v>
          </cell>
          <cell r="D1411">
            <v>1424400</v>
          </cell>
        </row>
        <row r="1412">
          <cell r="A1412" t="str">
            <v>5481284K3</v>
          </cell>
          <cell r="B1412" t="str">
            <v>AMSAR A.</v>
          </cell>
          <cell r="C1412" t="str">
            <v>PELAKSANA ADMINISTRASI KEAMANAN</v>
          </cell>
          <cell r="D1412">
            <v>1935300</v>
          </cell>
        </row>
        <row r="1413">
          <cell r="A1413" t="str">
            <v>850441045I</v>
          </cell>
          <cell r="B1413" t="str">
            <v>ANA MUSTAKIM</v>
          </cell>
          <cell r="C1413" t="str">
            <v>OPERATOR ALAT BANTU PLTGU C</v>
          </cell>
          <cell r="D1413">
            <v>1424400</v>
          </cell>
        </row>
        <row r="1414">
          <cell r="A1414" t="str">
            <v>810341089I</v>
          </cell>
          <cell r="B1414" t="str">
            <v>ANDY WIJAYA</v>
          </cell>
          <cell r="C1414" t="str">
            <v>OPERATOR ALAT BANTU PLTGU A</v>
          </cell>
          <cell r="D1414">
            <v>1465400</v>
          </cell>
        </row>
        <row r="1415">
          <cell r="A1415" t="str">
            <v>820441053I</v>
          </cell>
          <cell r="B1415" t="str">
            <v>ARIF BUDIMAN</v>
          </cell>
          <cell r="C1415" t="str">
            <v>TEKNISI LISTRIK PLTGU</v>
          </cell>
          <cell r="D1415">
            <v>1424400</v>
          </cell>
        </row>
        <row r="1416">
          <cell r="A1416" t="str">
            <v>830342087I</v>
          </cell>
          <cell r="B1416" t="str">
            <v>ARIF PRANANTO</v>
          </cell>
          <cell r="C1416" t="str">
            <v>OPERATOR ALAT BANTU PLTGU C</v>
          </cell>
          <cell r="D1416">
            <v>1465400</v>
          </cell>
        </row>
        <row r="1417">
          <cell r="A1417" t="str">
            <v>830345084I</v>
          </cell>
          <cell r="B1417" t="str">
            <v>ASNI MEYTASARI</v>
          </cell>
          <cell r="C1417" t="str">
            <v>KASIR</v>
          </cell>
          <cell r="D1417">
            <v>1465400</v>
          </cell>
        </row>
        <row r="1418">
          <cell r="A1418" t="str">
            <v>830442044I</v>
          </cell>
          <cell r="B1418" t="str">
            <v>BAGJA</v>
          </cell>
          <cell r="C1418" t="str">
            <v>OPERATOR ALAT BANTU PLTGU B</v>
          </cell>
          <cell r="D1418">
            <v>1424400</v>
          </cell>
        </row>
        <row r="1419">
          <cell r="A1419" t="str">
            <v>850541026I</v>
          </cell>
          <cell r="B1419" t="str">
            <v>BUDI SANTOSO</v>
          </cell>
          <cell r="C1419" t="str">
            <v>OPERATOR ALAT BANTU PLTU C</v>
          </cell>
          <cell r="D1419">
            <v>1424400</v>
          </cell>
        </row>
        <row r="1420">
          <cell r="A1420" t="str">
            <v>6180163K3</v>
          </cell>
          <cell r="B1420" t="str">
            <v>BUDI SULISTIYO</v>
          </cell>
          <cell r="C1420" t="str">
            <v>PELAKSANA ADMINISTRASI BENGKEL</v>
          </cell>
          <cell r="D1420">
            <v>1935300</v>
          </cell>
        </row>
        <row r="1421">
          <cell r="A1421" t="str">
            <v>5881285K3</v>
          </cell>
          <cell r="B1421" t="str">
            <v>BUDIONO</v>
          </cell>
          <cell r="C1421" t="str">
            <v>KOMANDAN SATUAN PENGAMAN C</v>
          </cell>
          <cell r="D1421">
            <v>1935300</v>
          </cell>
        </row>
        <row r="1422">
          <cell r="A1422" t="str">
            <v>830442049I</v>
          </cell>
          <cell r="B1422" t="str">
            <v>CEPI ANGGARA</v>
          </cell>
          <cell r="C1422" t="str">
            <v>TEKNISI KONTROL DAN INSTRUMEN PLTU/PLTG</v>
          </cell>
          <cell r="D1422">
            <v>1424400</v>
          </cell>
        </row>
        <row r="1423">
          <cell r="A1423" t="str">
            <v>850541022I</v>
          </cell>
          <cell r="B1423" t="str">
            <v>DEDY HERMAWAN</v>
          </cell>
          <cell r="C1423" t="str">
            <v>OPERATOR ALAT BANTU PLTU B</v>
          </cell>
          <cell r="D1423">
            <v>1424400</v>
          </cell>
        </row>
        <row r="1424">
          <cell r="A1424" t="str">
            <v>830541020I</v>
          </cell>
          <cell r="B1424" t="str">
            <v>DIANTO</v>
          </cell>
          <cell r="C1424" t="str">
            <v>OPERATOR ALAT BANTU PLTU B</v>
          </cell>
          <cell r="D1424">
            <v>1424400</v>
          </cell>
        </row>
        <row r="1425">
          <cell r="A1425" t="str">
            <v>5274340K3</v>
          </cell>
          <cell r="B1425" t="str">
            <v>DJUMADI</v>
          </cell>
          <cell r="C1425" t="str">
            <v>TEK. ALAT BANTU, BENGKEL &amp; PERKAKAS PLTD</v>
          </cell>
          <cell r="D1425">
            <v>1690300</v>
          </cell>
        </row>
        <row r="1426">
          <cell r="A1426" t="str">
            <v>6282762K3</v>
          </cell>
          <cell r="B1426" t="str">
            <v>EPEN</v>
          </cell>
          <cell r="C1426" t="str">
            <v>PELAKSANA ADMINISTRASI PENGADAAN</v>
          </cell>
          <cell r="D1426">
            <v>1751300</v>
          </cell>
        </row>
        <row r="1427">
          <cell r="A1427" t="str">
            <v>830441046I</v>
          </cell>
          <cell r="B1427" t="str">
            <v>FANDI SETIA</v>
          </cell>
          <cell r="C1427" t="str">
            <v>OPERATOR ALAT BANTU PLTGU D</v>
          </cell>
          <cell r="D1427">
            <v>1424400</v>
          </cell>
        </row>
        <row r="1428">
          <cell r="A1428" t="str">
            <v>5373087K3</v>
          </cell>
          <cell r="B1428" t="str">
            <v>HANAPI</v>
          </cell>
          <cell r="C1428" t="str">
            <v>PELAKSANA ADM. UMUM SUB UNIT PLTD</v>
          </cell>
          <cell r="D1428">
            <v>1710600</v>
          </cell>
        </row>
        <row r="1429">
          <cell r="A1429" t="str">
            <v>810343086I</v>
          </cell>
          <cell r="B1429" t="str">
            <v>HAYUK DWI ARTI</v>
          </cell>
          <cell r="C1429" t="str">
            <v>PELAKSANA LABORATORIUM</v>
          </cell>
          <cell r="D1429">
            <v>1485800</v>
          </cell>
        </row>
        <row r="1430">
          <cell r="A1430" t="str">
            <v>830441054I</v>
          </cell>
          <cell r="B1430" t="str">
            <v>HERI</v>
          </cell>
          <cell r="C1430" t="str">
            <v xml:space="preserve">TEKNISI ALAT BANTU PLTU </v>
          </cell>
          <cell r="D1430">
            <v>1424400</v>
          </cell>
        </row>
        <row r="1431">
          <cell r="A1431" t="str">
            <v>840541017I</v>
          </cell>
          <cell r="B1431" t="str">
            <v>IDAM KHOLID</v>
          </cell>
          <cell r="C1431" t="str">
            <v>OPERATOR ALAT BANTU PLTU A</v>
          </cell>
          <cell r="D1431">
            <v>1424400</v>
          </cell>
        </row>
        <row r="1432">
          <cell r="A1432" t="str">
            <v>850441043I</v>
          </cell>
          <cell r="B1432" t="str">
            <v>IRVAN SANDI</v>
          </cell>
          <cell r="C1432" t="str">
            <v>OPERATOR ALAT BANTU PLTGU A</v>
          </cell>
          <cell r="D1432">
            <v>1424400</v>
          </cell>
        </row>
        <row r="1433">
          <cell r="A1433" t="str">
            <v>830541029I</v>
          </cell>
          <cell r="B1433" t="str">
            <v>JAMHUR</v>
          </cell>
          <cell r="C1433" t="str">
            <v>PELAKSANA ADMINISTRASI PENGADAAN</v>
          </cell>
          <cell r="D1433">
            <v>1424400</v>
          </cell>
        </row>
        <row r="1434">
          <cell r="A1434" t="str">
            <v>830541024I</v>
          </cell>
          <cell r="B1434" t="str">
            <v>LALAN SHERLAN</v>
          </cell>
          <cell r="C1434" t="str">
            <v>OPERATOR ALAT BANTU PLTU C</v>
          </cell>
          <cell r="D1434">
            <v>1424400</v>
          </cell>
        </row>
        <row r="1435">
          <cell r="A1435" t="str">
            <v>850442050I</v>
          </cell>
          <cell r="B1435" t="str">
            <v>LUCKY BERRILIA</v>
          </cell>
          <cell r="C1435" t="str">
            <v>TEKNISI KONTROL DAN INSTRUMEN PLTGU</v>
          </cell>
          <cell r="D1435">
            <v>1424400</v>
          </cell>
        </row>
        <row r="1436">
          <cell r="A1436" t="str">
            <v>6284793K3</v>
          </cell>
          <cell r="B1436" t="str">
            <v>M. SYAFE'I</v>
          </cell>
          <cell r="C1436" t="str">
            <v>TEK. ALAT BANTU, BENGKEL &amp; PERKAKAS PLTD</v>
          </cell>
          <cell r="D1436">
            <v>1812600</v>
          </cell>
        </row>
        <row r="1437">
          <cell r="A1437" t="str">
            <v>840441052I</v>
          </cell>
          <cell r="B1437" t="str">
            <v>MUHAMMAD ILHAM W.</v>
          </cell>
          <cell r="C1437" t="str">
            <v>TEKNISI LISTRIK PLTU/PLTG</v>
          </cell>
          <cell r="D1437">
            <v>1424400</v>
          </cell>
        </row>
        <row r="1438">
          <cell r="A1438" t="str">
            <v>840442004I</v>
          </cell>
          <cell r="B1438" t="str">
            <v>MUKHAMAD SYA'I</v>
          </cell>
          <cell r="C1438" t="str">
            <v>PELAKSANA LABORATORIUM</v>
          </cell>
          <cell r="D1438">
            <v>1424400</v>
          </cell>
        </row>
        <row r="1439">
          <cell r="A1439" t="str">
            <v>850541028I</v>
          </cell>
          <cell r="B1439" t="str">
            <v>PURNOMO</v>
          </cell>
          <cell r="C1439" t="str">
            <v>OPERATOR ALAT BANTU PLTU D</v>
          </cell>
          <cell r="D1439">
            <v>1424400</v>
          </cell>
        </row>
        <row r="1440">
          <cell r="A1440" t="str">
            <v>860541019I</v>
          </cell>
          <cell r="B1440" t="str">
            <v>RENO NURFERDIYANTO</v>
          </cell>
          <cell r="C1440" t="str">
            <v>OPERATOR ALAT BANTU PLTU B</v>
          </cell>
          <cell r="D1440">
            <v>1424400</v>
          </cell>
        </row>
        <row r="1441">
          <cell r="A1441" t="str">
            <v>850541023I</v>
          </cell>
          <cell r="B1441" t="str">
            <v>ROMMI ABDURACHMAN</v>
          </cell>
          <cell r="C1441" t="str">
            <v>OPERATOR ALAT BANTU PLTU C</v>
          </cell>
          <cell r="D1441">
            <v>1424400</v>
          </cell>
        </row>
        <row r="1442">
          <cell r="A1442" t="str">
            <v>810341088I</v>
          </cell>
          <cell r="B1442" t="str">
            <v>RUBEN DANIEL KEKASIH</v>
          </cell>
          <cell r="C1442" t="str">
            <v>OPERATOR ALAT BANTU PLTGU D</v>
          </cell>
          <cell r="D1442">
            <v>1465400</v>
          </cell>
        </row>
        <row r="1443">
          <cell r="A1443" t="str">
            <v>5574537K3</v>
          </cell>
          <cell r="B1443" t="str">
            <v>SADIKUN</v>
          </cell>
          <cell r="C1443" t="str">
            <v>PELAKSANA K3</v>
          </cell>
          <cell r="D1443">
            <v>2180400</v>
          </cell>
        </row>
        <row r="1444">
          <cell r="A1444" t="str">
            <v>830441047I</v>
          </cell>
          <cell r="B1444" t="str">
            <v>SARLIN SIBORO</v>
          </cell>
          <cell r="C1444" t="str">
            <v>OPERATOR ALAT BANTU PLTGU A</v>
          </cell>
          <cell r="D1444">
            <v>1424400</v>
          </cell>
        </row>
        <row r="1445">
          <cell r="A1445" t="str">
            <v>6482716K3</v>
          </cell>
          <cell r="B1445" t="str">
            <v>SUGIYONO</v>
          </cell>
          <cell r="C1445" t="str">
            <v>PELAKSANA TATA USAHA KEUANGAN</v>
          </cell>
          <cell r="D1445">
            <v>1976100</v>
          </cell>
        </row>
        <row r="1446">
          <cell r="A1446" t="str">
            <v>5982760K3</v>
          </cell>
          <cell r="B1446" t="str">
            <v>SUKARTIDJO</v>
          </cell>
          <cell r="C1446" t="str">
            <v>PJ.S.  SUPERVISOR KEAMANAN</v>
          </cell>
          <cell r="D1446">
            <v>1935300</v>
          </cell>
        </row>
        <row r="1447">
          <cell r="A1447" t="str">
            <v>830445042I</v>
          </cell>
          <cell r="B1447" t="str">
            <v>SURYA  ASYARI</v>
          </cell>
          <cell r="C1447" t="str">
            <v xml:space="preserve">PELAKSANA AKUNTANSI </v>
          </cell>
          <cell r="D1447">
            <v>1424400</v>
          </cell>
        </row>
        <row r="1448">
          <cell r="A1448" t="str">
            <v>850441051I</v>
          </cell>
          <cell r="B1448" t="str">
            <v>SUWARDI</v>
          </cell>
          <cell r="C1448" t="str">
            <v>TEKNISI MESIN HRSG PLTGU</v>
          </cell>
          <cell r="D1448">
            <v>1424400</v>
          </cell>
        </row>
        <row r="1449">
          <cell r="A1449" t="str">
            <v>840441048I</v>
          </cell>
          <cell r="B1449" t="str">
            <v>SYAMSUL ARIFIN</v>
          </cell>
          <cell r="C1449" t="str">
            <v>OPERATOR ALAT BANTU PLTGU B</v>
          </cell>
          <cell r="D1449">
            <v>1424400</v>
          </cell>
        </row>
        <row r="1450">
          <cell r="A1450" t="str">
            <v>840541021I</v>
          </cell>
          <cell r="B1450" t="str">
            <v>TAUFIK HIDAYANTO</v>
          </cell>
          <cell r="C1450" t="str">
            <v>OPERATOR ALAT BANTU PLTU B</v>
          </cell>
          <cell r="D1450">
            <v>1424400</v>
          </cell>
        </row>
        <row r="1451">
          <cell r="A1451" t="str">
            <v>5782761K3</v>
          </cell>
          <cell r="B1451" t="str">
            <v>WACHORI</v>
          </cell>
          <cell r="C1451" t="str">
            <v>PELAKSANA K3</v>
          </cell>
          <cell r="D1451">
            <v>1771800</v>
          </cell>
        </row>
        <row r="1452">
          <cell r="A1452" t="str">
            <v>830541016I</v>
          </cell>
          <cell r="B1452" t="str">
            <v>YOYO KUSWARYO</v>
          </cell>
          <cell r="C1452" t="str">
            <v>OPERATOR ALAT BANTU PLTU A</v>
          </cell>
          <cell r="D1452">
            <v>1424400</v>
          </cell>
        </row>
        <row r="1453">
          <cell r="A1453" t="str">
            <v>850541025I</v>
          </cell>
          <cell r="B1453" t="str">
            <v>YUDI INDRA WIDODO</v>
          </cell>
          <cell r="C1453" t="str">
            <v xml:space="preserve">PELAKSANA ADMINISTRASI BARANG </v>
          </cell>
          <cell r="D1453">
            <v>1424400</v>
          </cell>
        </row>
        <row r="1454">
          <cell r="A1454" t="str">
            <v>820343085I</v>
          </cell>
          <cell r="B1454" t="str">
            <v>YUNAN SYAHRONI</v>
          </cell>
          <cell r="C1454" t="str">
            <v>PELAKSANA PENGADAAN SARANA</v>
          </cell>
          <cell r="D1454">
            <v>1526500</v>
          </cell>
        </row>
        <row r="1455">
          <cell r="A1455" t="str">
            <v>830541018I</v>
          </cell>
          <cell r="B1455" t="str">
            <v>YUNARKO</v>
          </cell>
          <cell r="C1455" t="str">
            <v>OPERATOR ALAT BANTU PLTU A</v>
          </cell>
          <cell r="D1455">
            <v>1424400</v>
          </cell>
        </row>
        <row r="1456">
          <cell r="A1456" t="str">
            <v>7393532K3</v>
          </cell>
          <cell r="B1456" t="str">
            <v>AGUS SALIMUDIN</v>
          </cell>
          <cell r="C1456" t="str">
            <v>TEKNISI LISTRIK PLTU / G</v>
          </cell>
          <cell r="D1456">
            <v>1687400</v>
          </cell>
        </row>
        <row r="1457">
          <cell r="A1457" t="str">
            <v>7293531K3</v>
          </cell>
          <cell r="B1457" t="str">
            <v>AGUSTIAR</v>
          </cell>
          <cell r="C1457" t="str">
            <v xml:space="preserve">PELAKSANA ARSIP </v>
          </cell>
          <cell r="D1457">
            <v>1724100</v>
          </cell>
        </row>
        <row r="1458">
          <cell r="A1458" t="str">
            <v>6286037K3</v>
          </cell>
          <cell r="B1458" t="str">
            <v>AMINUDIN</v>
          </cell>
          <cell r="C1458" t="str">
            <v>PELAKS. TU RUMAH TANGGA, WISMA &amp; ANGKUTAN</v>
          </cell>
          <cell r="D1458">
            <v>1724100</v>
          </cell>
        </row>
        <row r="1459">
          <cell r="A1459" t="str">
            <v>7293534K3</v>
          </cell>
          <cell r="B1459" t="str">
            <v>IMAM MARJUKI</v>
          </cell>
          <cell r="C1459" t="str">
            <v>PELAKSANA K3</v>
          </cell>
          <cell r="D1459">
            <v>1687400</v>
          </cell>
        </row>
        <row r="1460">
          <cell r="A1460" t="str">
            <v>6993530K3</v>
          </cell>
          <cell r="B1460" t="str">
            <v>KASIRAN</v>
          </cell>
          <cell r="C1460" t="str">
            <v>PELAKSANA BENGKEL</v>
          </cell>
          <cell r="D1460">
            <v>1742500</v>
          </cell>
        </row>
        <row r="1461">
          <cell r="A1461" t="str">
            <v>6693533K3</v>
          </cell>
          <cell r="B1461" t="str">
            <v>MARYANI</v>
          </cell>
          <cell r="C1461" t="str">
            <v>PELAKSANA DOKUMENTASI &amp; PERPUSTAKAAN</v>
          </cell>
          <cell r="D1461">
            <v>1669000</v>
          </cell>
        </row>
        <row r="1462">
          <cell r="A1462" t="str">
            <v>5382719K3</v>
          </cell>
          <cell r="B1462" t="str">
            <v>MUCHTAR</v>
          </cell>
          <cell r="C1462" t="str">
            <v>PEL. TU RUMAH TANGGA, WISMA &amp; ANGKUTAN</v>
          </cell>
          <cell r="D1462">
            <v>1669000</v>
          </cell>
        </row>
        <row r="1463">
          <cell r="A1463" t="str">
            <v>5775574K3</v>
          </cell>
          <cell r="B1463" t="str">
            <v>SUKIMAN</v>
          </cell>
          <cell r="C1463" t="str">
            <v>PELAKSANA PENERIMAAN BARANG</v>
          </cell>
          <cell r="D1463">
            <v>1779100</v>
          </cell>
        </row>
        <row r="1464">
          <cell r="A1464" t="str">
            <v>6993535K3</v>
          </cell>
          <cell r="B1464" t="str">
            <v>SULAEMAN</v>
          </cell>
          <cell r="C1464" t="str">
            <v>PELAKSANA BENGKEL</v>
          </cell>
          <cell r="D1464">
            <v>1687400</v>
          </cell>
        </row>
        <row r="1465">
          <cell r="A1465" t="str">
            <v>5476279K3</v>
          </cell>
          <cell r="B1465" t="str">
            <v>ASWANDI</v>
          </cell>
          <cell r="C1465" t="str">
            <v>PELAKSANA ADMINISTRASI GUDANG</v>
          </cell>
          <cell r="D1465">
            <v>1503500</v>
          </cell>
        </row>
        <row r="1466">
          <cell r="A1466" t="str">
            <v>5884753K3</v>
          </cell>
          <cell r="B1466" t="str">
            <v>ATAM SUARTA</v>
          </cell>
          <cell r="C1466" t="str">
            <v>TEKNISI MESIN TURBIN UAP PLTGU</v>
          </cell>
          <cell r="D1466">
            <v>1553100</v>
          </cell>
        </row>
        <row r="1467">
          <cell r="A1467" t="str">
            <v>5676277K3</v>
          </cell>
          <cell r="B1467" t="str">
            <v>DIDI DJOHARI</v>
          </cell>
          <cell r="C1467" t="str">
            <v>PELAKSANA PEMELIHARAAN SARANA</v>
          </cell>
          <cell r="D1467">
            <v>1503500</v>
          </cell>
        </row>
        <row r="1468">
          <cell r="A1468" t="str">
            <v>5574538K3</v>
          </cell>
          <cell r="B1468" t="str">
            <v>MUKIMAN</v>
          </cell>
          <cell r="C1468" t="str">
            <v>KOMANDAN SATUAN PENGAMAN B</v>
          </cell>
          <cell r="D1468">
            <v>1536600</v>
          </cell>
        </row>
        <row r="1469">
          <cell r="A1469" t="str">
            <v>6182728K3</v>
          </cell>
          <cell r="B1469" t="str">
            <v>SUYANTO</v>
          </cell>
          <cell r="C1469" t="str">
            <v>KOMANDAN SATUAN PENGAMAN A</v>
          </cell>
          <cell r="D1469">
            <v>1387600</v>
          </cell>
        </row>
        <row r="1470">
          <cell r="A1470" t="str">
            <v>5473135K3</v>
          </cell>
          <cell r="B1470" t="str">
            <v>SUDIBYANTO</v>
          </cell>
          <cell r="C1470" t="str">
            <v>General Manager</v>
          </cell>
          <cell r="D1470">
            <v>7780800</v>
          </cell>
        </row>
        <row r="1471">
          <cell r="A1471" t="str">
            <v>5782012K3</v>
          </cell>
          <cell r="B1471" t="str">
            <v>Ir. Drs. DJONI SANTOSO</v>
          </cell>
          <cell r="C1471" t="str">
            <v>Manajer Pengusahaan Lahan</v>
          </cell>
          <cell r="D1471">
            <v>6242400</v>
          </cell>
        </row>
        <row r="1472">
          <cell r="A1472" t="str">
            <v>5277251K3</v>
          </cell>
          <cell r="B1472" t="str">
            <v>Ir. YATNO, MM</v>
          </cell>
          <cell r="C1472" t="str">
            <v>Manajer Pemeliharaan</v>
          </cell>
          <cell r="D1472">
            <v>6242400</v>
          </cell>
        </row>
        <row r="1473">
          <cell r="A1473" t="str">
            <v>7093127P</v>
          </cell>
          <cell r="B1473" t="str">
            <v>M. HANAFI NUR RIFAI, ST</v>
          </cell>
          <cell r="C1473" t="str">
            <v>Manajer Operasi dan Niaga</v>
          </cell>
          <cell r="D1473">
            <v>5847200</v>
          </cell>
        </row>
        <row r="1474">
          <cell r="A1474" t="str">
            <v>5878101K</v>
          </cell>
          <cell r="B1474" t="str">
            <v>Drs. BAMBANG BUSONO, Ah.T</v>
          </cell>
          <cell r="C1474" t="str">
            <v>Auditor Teknik</v>
          </cell>
          <cell r="D1474">
            <v>6121500</v>
          </cell>
        </row>
        <row r="1475">
          <cell r="A1475" t="str">
            <v>5575148K3</v>
          </cell>
          <cell r="B1475" t="str">
            <v>DIDI TARMUDI, ST</v>
          </cell>
          <cell r="C1475" t="str">
            <v>Auditor Teknik</v>
          </cell>
          <cell r="D1475">
            <v>5908000</v>
          </cell>
        </row>
        <row r="1476">
          <cell r="A1476" t="str">
            <v>5477253K3</v>
          </cell>
          <cell r="B1476" t="str">
            <v>DJOKO SUDJIANTO. Ah.T</v>
          </cell>
          <cell r="C1476" t="str">
            <v>Enjinir Mesin</v>
          </cell>
          <cell r="D1476">
            <v>5481100</v>
          </cell>
        </row>
        <row r="1477">
          <cell r="A1477" t="str">
            <v>5374460K3</v>
          </cell>
          <cell r="B1477" t="str">
            <v>SLAMET SUPARDI, Ah.T</v>
          </cell>
          <cell r="C1477" t="str">
            <v>Manajer Perencanaan, Evaluasi dan Enjiniring</v>
          </cell>
          <cell r="D1477">
            <v>5384600</v>
          </cell>
        </row>
        <row r="1478">
          <cell r="A1478" t="str">
            <v>6083023K3</v>
          </cell>
          <cell r="B1478" t="str">
            <v>SUMEDIANTO, SE</v>
          </cell>
          <cell r="C1478" t="str">
            <v>Manajer Keuangan</v>
          </cell>
          <cell r="D1478">
            <v>5128700</v>
          </cell>
        </row>
        <row r="1479">
          <cell r="A1479" t="str">
            <v>5374432K3</v>
          </cell>
          <cell r="B1479" t="str">
            <v>IMAN SURYADI, Ah.T</v>
          </cell>
          <cell r="C1479" t="str">
            <v>Pjs. Supervisor Senior PLTA Cikalong</v>
          </cell>
          <cell r="D1479">
            <v>4968400</v>
          </cell>
        </row>
        <row r="1480">
          <cell r="A1480" t="str">
            <v>5678085K3</v>
          </cell>
          <cell r="B1480" t="str">
            <v>M HADI</v>
          </cell>
          <cell r="C1480" t="str">
            <v>Supervisor Senior Perencanaan, Evaluasi Pemeliharaan</v>
          </cell>
          <cell r="D1480">
            <v>5141700</v>
          </cell>
        </row>
        <row r="1481">
          <cell r="A1481" t="str">
            <v>6084889K3</v>
          </cell>
          <cell r="B1481" t="str">
            <v>SYAIFUL BACHRI</v>
          </cell>
          <cell r="C1481" t="str">
            <v>Enjinir Kontrol dan Instrument</v>
          </cell>
          <cell r="D1481">
            <v>4679500</v>
          </cell>
        </row>
        <row r="1482">
          <cell r="A1482" t="str">
            <v>5475149K3</v>
          </cell>
          <cell r="B1482" t="str">
            <v>YANTO PRIYANTO, SE</v>
          </cell>
          <cell r="C1482" t="str">
            <v>Manajer Sistem dan SDM</v>
          </cell>
          <cell r="D1482">
            <v>4621800</v>
          </cell>
        </row>
        <row r="1483">
          <cell r="A1483" t="str">
            <v>5881265K3</v>
          </cell>
          <cell r="B1483" t="str">
            <v>Drs. PAULUS GIRI BRONTO</v>
          </cell>
          <cell r="C1483" t="str">
            <v>Staf Perencanaan SDM dan Formasi</v>
          </cell>
          <cell r="D1483">
            <v>4476400</v>
          </cell>
        </row>
        <row r="1484">
          <cell r="A1484" t="str">
            <v>5575135K3</v>
          </cell>
          <cell r="B1484" t="str">
            <v>HENDARWIN</v>
          </cell>
          <cell r="C1484" t="str">
            <v>Pjs. Supervisor Senior Perencanaan, Evaluasi Sipil dan Waduk</v>
          </cell>
          <cell r="D1484">
            <v>4788700</v>
          </cell>
        </row>
        <row r="1485">
          <cell r="A1485" t="str">
            <v>5577038K3</v>
          </cell>
          <cell r="B1485" t="str">
            <v>I NYOMAN SUBRATA, ST</v>
          </cell>
          <cell r="C1485" t="str">
            <v>Pjs. Supervisor Senior Pengendali Niaga</v>
          </cell>
          <cell r="D1485">
            <v>4840800</v>
          </cell>
        </row>
        <row r="1486">
          <cell r="A1486" t="str">
            <v>6185034K3</v>
          </cell>
          <cell r="B1486" t="str">
            <v>Ir. MUNANDAR PURYADI, MM</v>
          </cell>
          <cell r="C1486" t="str">
            <v>Manajer Logistik</v>
          </cell>
          <cell r="D1486">
            <v>4476400</v>
          </cell>
        </row>
        <row r="1487">
          <cell r="A1487" t="str">
            <v>6494339K3</v>
          </cell>
          <cell r="B1487" t="str">
            <v>Ir. RUSMAN TAMBUNAN</v>
          </cell>
          <cell r="C1487" t="str">
            <v>Pjs. Supervisor Senior Sistem dan Informasi</v>
          </cell>
          <cell r="D1487">
            <v>4788700</v>
          </cell>
        </row>
        <row r="1488">
          <cell r="A1488" t="str">
            <v>5379006P</v>
          </cell>
          <cell r="B1488" t="str">
            <v>M SAYOGO</v>
          </cell>
          <cell r="C1488" t="str">
            <v>Pjs. Supervisor Senior Humas dan Lingkungan</v>
          </cell>
          <cell r="D1488">
            <v>4736800</v>
          </cell>
        </row>
        <row r="1489">
          <cell r="A1489" t="str">
            <v>5577169K3</v>
          </cell>
          <cell r="B1489" t="str">
            <v>MAMAN RUKMANA</v>
          </cell>
          <cell r="C1489" t="str">
            <v>Pjs. Supervisor Senior Operasi</v>
          </cell>
          <cell r="D1489">
            <v>4580500</v>
          </cell>
        </row>
        <row r="1490">
          <cell r="A1490" t="str">
            <v>5281267K3</v>
          </cell>
          <cell r="B1490" t="str">
            <v>MATMININ</v>
          </cell>
          <cell r="C1490" t="str">
            <v>Supervisor Senior Pengelolaan Lahan dan Aneka Usaha</v>
          </cell>
          <cell r="D1490">
            <v>4580500</v>
          </cell>
        </row>
        <row r="1491">
          <cell r="A1491" t="str">
            <v>5782344K3</v>
          </cell>
          <cell r="B1491" t="str">
            <v>PITOYO PUNU, BE</v>
          </cell>
          <cell r="C1491" t="str">
            <v>Pjs. Supervisor Senior Pemeliharaan Bangunan Sipil</v>
          </cell>
          <cell r="D1491">
            <v>4736800</v>
          </cell>
        </row>
        <row r="1492">
          <cell r="A1492" t="str">
            <v>5573096K3</v>
          </cell>
          <cell r="B1492" t="str">
            <v>RACHMAT HIDAYAT</v>
          </cell>
          <cell r="C1492" t="str">
            <v>Pjs. Supervisor Senior Keuangan</v>
          </cell>
          <cell r="D1492">
            <v>4320200</v>
          </cell>
        </row>
        <row r="1493">
          <cell r="A1493" t="str">
            <v>5877082K3</v>
          </cell>
          <cell r="B1493" t="str">
            <v>REFDI MADEFRI</v>
          </cell>
          <cell r="C1493" t="str">
            <v>Supervisor Senior Manajemen Mutu dan Sisdur</v>
          </cell>
          <cell r="D1493">
            <v>4840800</v>
          </cell>
        </row>
        <row r="1494">
          <cell r="A1494" t="str">
            <v>6082233K3</v>
          </cell>
          <cell r="B1494" t="str">
            <v>ROHENDI</v>
          </cell>
          <cell r="C1494" t="str">
            <v>Pjs. Supervisor Senior Akuntansi</v>
          </cell>
          <cell r="D1494">
            <v>4476400</v>
          </cell>
        </row>
        <row r="1495">
          <cell r="A1495" t="str">
            <v>5574269K3</v>
          </cell>
          <cell r="B1495" t="str">
            <v>RUSLAN</v>
          </cell>
          <cell r="C1495" t="str">
            <v>Supervisor Senior Pengelolaan Waduk</v>
          </cell>
          <cell r="D1495">
            <v>4476400</v>
          </cell>
        </row>
        <row r="1496">
          <cell r="A1496" t="str">
            <v>5478099K3</v>
          </cell>
          <cell r="B1496" t="str">
            <v>SALIM SUARMAN</v>
          </cell>
          <cell r="C1496" t="str">
            <v>Supervisor Senior PLTA Lamajan</v>
          </cell>
          <cell r="D1496">
            <v>4372400</v>
          </cell>
        </row>
        <row r="1497">
          <cell r="A1497" t="str">
            <v>5376158K3</v>
          </cell>
          <cell r="B1497" t="str">
            <v>SULISTIYO</v>
          </cell>
          <cell r="C1497" t="str">
            <v>Pjs. Supervisor Senior Logistik</v>
          </cell>
          <cell r="D1497">
            <v>4580500</v>
          </cell>
        </row>
        <row r="1498">
          <cell r="A1498" t="str">
            <v>5575034K3</v>
          </cell>
          <cell r="B1498" t="str">
            <v>SUPARMAN, SE</v>
          </cell>
          <cell r="C1498" t="str">
            <v>Supervisor Senior Pengembangan SDM</v>
          </cell>
          <cell r="D1498">
            <v>4632600</v>
          </cell>
        </row>
        <row r="1499">
          <cell r="A1499" t="str">
            <v>5475467K3</v>
          </cell>
          <cell r="B1499" t="str">
            <v>WALUYO, Ah.T</v>
          </cell>
          <cell r="C1499" t="str">
            <v>Pjs. Supervisor Senior PLTA Bengkok</v>
          </cell>
          <cell r="D1499">
            <v>4684700</v>
          </cell>
        </row>
        <row r="1500">
          <cell r="A1500" t="str">
            <v>5780226K3</v>
          </cell>
          <cell r="B1500" t="str">
            <v>WARNO</v>
          </cell>
          <cell r="C1500" t="str">
            <v>Pjs. Supervisor Senior Pemeliharaan Pembangkit</v>
          </cell>
          <cell r="D1500">
            <v>4736800</v>
          </cell>
        </row>
        <row r="1501">
          <cell r="A1501" t="str">
            <v>5176060K3</v>
          </cell>
          <cell r="B1501" t="str">
            <v>AGUS SUHERMAN</v>
          </cell>
          <cell r="C1501" t="str">
            <v>Pjs. Supervisor Senior PLTA Kracak</v>
          </cell>
          <cell r="D1501">
            <v>4406000</v>
          </cell>
        </row>
        <row r="1502">
          <cell r="A1502" t="str">
            <v>5475029K3</v>
          </cell>
          <cell r="B1502" t="str">
            <v>ARIS SUHANDI</v>
          </cell>
          <cell r="C1502" t="str">
            <v>Staf Pengembangan Usaha</v>
          </cell>
          <cell r="D1502">
            <v>4452800</v>
          </cell>
        </row>
        <row r="1503">
          <cell r="A1503" t="str">
            <v>5779009P</v>
          </cell>
          <cell r="B1503" t="str">
            <v>IMAN SUHERMAN, BE</v>
          </cell>
          <cell r="C1503" t="str">
            <v>Supervisor Operasi - B</v>
          </cell>
          <cell r="D1503">
            <v>4452800</v>
          </cell>
        </row>
        <row r="1504">
          <cell r="A1504" t="str">
            <v>5374187K3</v>
          </cell>
          <cell r="B1504" t="str">
            <v>KUSNAEDI</v>
          </cell>
          <cell r="C1504" t="str">
            <v>Supervisor Operasi - A</v>
          </cell>
          <cell r="D1504">
            <v>4218700</v>
          </cell>
        </row>
        <row r="1505">
          <cell r="A1505" t="str">
            <v>5680136K3</v>
          </cell>
          <cell r="B1505" t="str">
            <v>MAMAD BIN SUWARNA</v>
          </cell>
          <cell r="C1505" t="str">
            <v>Pjs. Supervisor Senior Perencanaan, Evaluasi Kinerja &amp; Operasi</v>
          </cell>
          <cell r="D1505">
            <v>4312500</v>
          </cell>
        </row>
        <row r="1506">
          <cell r="A1506" t="str">
            <v>5677039K3</v>
          </cell>
          <cell r="B1506" t="str">
            <v>PAIDI</v>
          </cell>
          <cell r="C1506" t="str">
            <v>Pelaksana Senior Pengembangan Komunitas</v>
          </cell>
          <cell r="D1506">
            <v>4640200</v>
          </cell>
        </row>
        <row r="1507">
          <cell r="A1507" t="str">
            <v>5475032K3</v>
          </cell>
          <cell r="B1507" t="str">
            <v>RUKHIYAT</v>
          </cell>
          <cell r="C1507" t="str">
            <v>Pjs. Supervisor Senior PLTA Plengan</v>
          </cell>
          <cell r="D1507">
            <v>4452800</v>
          </cell>
        </row>
        <row r="1508">
          <cell r="A1508" t="str">
            <v>5979173K3</v>
          </cell>
          <cell r="B1508" t="str">
            <v>SUGENG MULYANTO</v>
          </cell>
          <cell r="C1508" t="str">
            <v>Pjs. Supervisor Senior Geoteknik dan Hidrologi</v>
          </cell>
          <cell r="D1508">
            <v>4172000</v>
          </cell>
        </row>
        <row r="1509">
          <cell r="A1509" t="str">
            <v>5782332K3</v>
          </cell>
          <cell r="B1509" t="str">
            <v>SUTITAM</v>
          </cell>
          <cell r="C1509" t="str">
            <v>Enjinir Listrik</v>
          </cell>
          <cell r="D1509">
            <v>4499800</v>
          </cell>
        </row>
        <row r="1510">
          <cell r="A1510" t="str">
            <v>5275142K3</v>
          </cell>
          <cell r="B1510" t="str">
            <v>ADANG SURACHMAT</v>
          </cell>
          <cell r="C1510" t="str">
            <v>Pengendali Niaga A</v>
          </cell>
          <cell r="D1510">
            <v>4188000</v>
          </cell>
        </row>
        <row r="1511">
          <cell r="A1511" t="str">
            <v>5879012P</v>
          </cell>
          <cell r="B1511" t="str">
            <v>AFNER HUTASOIT</v>
          </cell>
          <cell r="C1511" t="str">
            <v>Enjinir Asuransi dan Lingkungan</v>
          </cell>
          <cell r="D1511">
            <v>4060800</v>
          </cell>
        </row>
        <row r="1512">
          <cell r="A1512" t="str">
            <v>6385039K3</v>
          </cell>
          <cell r="B1512" t="str">
            <v>BAMBANG KUNADI, ST</v>
          </cell>
          <cell r="C1512" t="str">
            <v>Supervisor Senior PLTA Ubrug</v>
          </cell>
          <cell r="D1512">
            <v>3084500</v>
          </cell>
        </row>
        <row r="1513">
          <cell r="A1513" t="str">
            <v>5779180K3</v>
          </cell>
          <cell r="B1513" t="str">
            <v>BAMBANG SUNARNO</v>
          </cell>
          <cell r="C1513" t="str">
            <v>Supervisor Senior Lingkungan</v>
          </cell>
          <cell r="D1513">
            <v>3806100</v>
          </cell>
        </row>
        <row r="1514">
          <cell r="A1514" t="str">
            <v>740221060I</v>
          </cell>
          <cell r="B1514" t="str">
            <v>DADANG GUMBIRA IMANSYAH A, ST</v>
          </cell>
          <cell r="C1514" t="str">
            <v>Supervisor Operasi - C</v>
          </cell>
          <cell r="D1514">
            <v>3084500</v>
          </cell>
        </row>
        <row r="1515">
          <cell r="A1515" t="str">
            <v>5475374K3</v>
          </cell>
          <cell r="B1515" t="str">
            <v>DARYONO</v>
          </cell>
          <cell r="C1515" t="str">
            <v>Enjinir Mesin</v>
          </cell>
          <cell r="D1515">
            <v>4060800</v>
          </cell>
        </row>
        <row r="1516">
          <cell r="A1516" t="str">
            <v>5779184K3</v>
          </cell>
          <cell r="B1516" t="str">
            <v>EDDY ACHADIAT</v>
          </cell>
          <cell r="C1516" t="str">
            <v>Teknisi Senior Mesin</v>
          </cell>
          <cell r="D1516">
            <v>4103200</v>
          </cell>
        </row>
        <row r="1517">
          <cell r="A1517" t="str">
            <v>6282345K3</v>
          </cell>
          <cell r="B1517" t="str">
            <v>ENCEP SUPRATMAN</v>
          </cell>
          <cell r="C1517" t="str">
            <v>Spesialis Praktek Pemeliharaan Kontrol dan Instrument</v>
          </cell>
          <cell r="D1517">
            <v>3975800</v>
          </cell>
        </row>
        <row r="1518">
          <cell r="A1518" t="str">
            <v>760221061I</v>
          </cell>
          <cell r="B1518" t="str">
            <v>HILARIUS TUTUT SANDEWAN, ST</v>
          </cell>
          <cell r="C1518" t="str">
            <v>Pelaksana Senior Perencanaan, Evaluasi Pemeliharaan Listrik</v>
          </cell>
          <cell r="D1518">
            <v>2957200</v>
          </cell>
        </row>
        <row r="1519">
          <cell r="A1519" t="str">
            <v>5380021P</v>
          </cell>
          <cell r="B1519" t="str">
            <v>IIM ABDUROCHIM</v>
          </cell>
          <cell r="C1519" t="str">
            <v>Pjs. Supervisor Senior Administrasi Kepegawaian</v>
          </cell>
          <cell r="D1519">
            <v>3975800</v>
          </cell>
        </row>
        <row r="1520">
          <cell r="A1520" t="str">
            <v>770224065I</v>
          </cell>
          <cell r="B1520" t="str">
            <v>JUNIASARI HARAHAP, SE</v>
          </cell>
          <cell r="C1520" t="str">
            <v xml:space="preserve">Pelaksana Akuntansi </v>
          </cell>
          <cell r="D1520">
            <v>2957200</v>
          </cell>
        </row>
        <row r="1521">
          <cell r="A1521" t="str">
            <v>5176166K3</v>
          </cell>
          <cell r="B1521" t="str">
            <v>KAMERON</v>
          </cell>
          <cell r="C1521" t="str">
            <v>Pjs. Supervisor Senior K3 dan Keamanan</v>
          </cell>
          <cell r="D1521">
            <v>3806100</v>
          </cell>
        </row>
        <row r="1522">
          <cell r="A1522" t="str">
            <v>750221062I</v>
          </cell>
          <cell r="B1522" t="str">
            <v>LUTFI FAUZI PERMANA, ST</v>
          </cell>
          <cell r="C1522" t="str">
            <v>Pelaksana Senior Perencanaan, Evaluasi Operasi</v>
          </cell>
          <cell r="D1522">
            <v>2957200</v>
          </cell>
        </row>
        <row r="1523">
          <cell r="A1523" t="str">
            <v>5275099K3</v>
          </cell>
          <cell r="B1523" t="str">
            <v>MAMAN SARMAN</v>
          </cell>
          <cell r="C1523" t="str">
            <v>Supervisor Senior PLTA Parakan Kondang</v>
          </cell>
          <cell r="D1523">
            <v>3891100</v>
          </cell>
        </row>
        <row r="1524">
          <cell r="A1524" t="str">
            <v>760221063I</v>
          </cell>
          <cell r="B1524" t="str">
            <v>TOTO WARDOYO, ST</v>
          </cell>
          <cell r="C1524" t="str">
            <v>Pelaksana Senior Perencanaan, Evaluasi Kinerja</v>
          </cell>
          <cell r="D1524">
            <v>2957200</v>
          </cell>
        </row>
        <row r="1525">
          <cell r="A1525" t="str">
            <v>5677188K3</v>
          </cell>
          <cell r="B1525" t="str">
            <v>TRI DJUWINARNO</v>
          </cell>
          <cell r="C1525" t="str">
            <v>Pjs. Supervisor Senior Sekretariat dan Rumah Tangga</v>
          </cell>
          <cell r="D1525">
            <v>4060800</v>
          </cell>
        </row>
        <row r="1526">
          <cell r="A1526" t="str">
            <v>5676019K3</v>
          </cell>
          <cell r="B1526" t="str">
            <v>UNTUNG BARONI, AM.d</v>
          </cell>
          <cell r="C1526" t="str">
            <v>Supervisor Pemeliharaan Mesin</v>
          </cell>
          <cell r="D1526">
            <v>4103200</v>
          </cell>
        </row>
        <row r="1527">
          <cell r="A1527" t="str">
            <v>720221058I</v>
          </cell>
          <cell r="B1527" t="str">
            <v>YOSEFAN JOHAN, ST</v>
          </cell>
          <cell r="C1527" t="str">
            <v>Pelaksana Senior Perencanaan, Evaluasi Pemeliharaan Mesin</v>
          </cell>
          <cell r="D1527">
            <v>3084500</v>
          </cell>
        </row>
        <row r="1528">
          <cell r="A1528" t="str">
            <v>760221059I</v>
          </cell>
          <cell r="B1528" t="str">
            <v>YUNIE ISNAINI, ST</v>
          </cell>
          <cell r="C1528" t="str">
            <v>Pelaksana Senior Perencanaan, Evaluasi Pemeliharaan K &amp; I</v>
          </cell>
          <cell r="D1528">
            <v>2957200</v>
          </cell>
        </row>
        <row r="1529">
          <cell r="A1529" t="str">
            <v>5681078K3</v>
          </cell>
          <cell r="B1529" t="str">
            <v xml:space="preserve">AA KOMARA </v>
          </cell>
          <cell r="C1529" t="str">
            <v>Teknisi Mesin Listrik</v>
          </cell>
          <cell r="D1529">
            <v>3840600</v>
          </cell>
        </row>
        <row r="1530">
          <cell r="A1530" t="str">
            <v>770321160I</v>
          </cell>
          <cell r="B1530" t="str">
            <v>ARIS KURNIAWAN, ST</v>
          </cell>
          <cell r="C1530" t="str">
            <v>Teknisi Mesin</v>
          </cell>
          <cell r="D1530">
            <v>2702100</v>
          </cell>
        </row>
        <row r="1531">
          <cell r="A1531" t="str">
            <v>5478103K3</v>
          </cell>
          <cell r="B1531" t="str">
            <v>ASEP ROHMAT</v>
          </cell>
          <cell r="C1531" t="str">
            <v>Supervisor Operasi B PLTA Lamajan</v>
          </cell>
          <cell r="D1531">
            <v>3650900</v>
          </cell>
        </row>
        <row r="1532">
          <cell r="A1532" t="str">
            <v>5980098K3</v>
          </cell>
          <cell r="B1532" t="str">
            <v>BAMBANG WIDOYO</v>
          </cell>
          <cell r="C1532" t="str">
            <v>Supervisor Pemeliharaan PLTA Ubrug</v>
          </cell>
          <cell r="D1532">
            <v>3650900</v>
          </cell>
        </row>
        <row r="1533">
          <cell r="A1533" t="str">
            <v>5175236K3</v>
          </cell>
          <cell r="B1533" t="str">
            <v>BUDIONO</v>
          </cell>
          <cell r="C1533" t="str">
            <v>Pelaksana Senior Pengembangan Komunitas</v>
          </cell>
          <cell r="D1533">
            <v>3878500</v>
          </cell>
        </row>
        <row r="1534">
          <cell r="A1534" t="str">
            <v>730321159I</v>
          </cell>
          <cell r="B1534" t="str">
            <v>FEBRINA REZFIANTI, ST</v>
          </cell>
          <cell r="C1534" t="str">
            <v>Teknisi Mesin Listrik</v>
          </cell>
          <cell r="D1534">
            <v>2702100</v>
          </cell>
        </row>
        <row r="1535">
          <cell r="A1535" t="str">
            <v>750325139I</v>
          </cell>
          <cell r="B1535" t="str">
            <v>GLORIA MAGDALENA N, S.Psi</v>
          </cell>
          <cell r="C1535" t="str">
            <v>Staf Perencanaan SDM dan Formasi</v>
          </cell>
          <cell r="D1535">
            <v>2740200</v>
          </cell>
        </row>
        <row r="1536">
          <cell r="A1536" t="str">
            <v>5275033K3</v>
          </cell>
          <cell r="B1536" t="str">
            <v>NONO TARJANA</v>
          </cell>
          <cell r="C1536" t="str">
            <v xml:space="preserve">Teknisi Mesin </v>
          </cell>
          <cell r="D1536">
            <v>3764600</v>
          </cell>
        </row>
        <row r="1537">
          <cell r="A1537" t="str">
            <v>6080138K3</v>
          </cell>
          <cell r="B1537" t="str">
            <v>SOLIHIN TATA NANA</v>
          </cell>
          <cell r="C1537" t="str">
            <v>Pelaksana Senior Perencanaan dan Evaluasi Sipil</v>
          </cell>
          <cell r="D1537">
            <v>3802600</v>
          </cell>
        </row>
        <row r="1538">
          <cell r="A1538" t="str">
            <v>5176115K3</v>
          </cell>
          <cell r="B1538" t="str">
            <v>SUMARDI ARYANTO</v>
          </cell>
          <cell r="C1538" t="str">
            <v>Teknisi Rele dan Meter</v>
          </cell>
          <cell r="D1538">
            <v>3764600</v>
          </cell>
        </row>
        <row r="1539">
          <cell r="A1539" t="str">
            <v>5477013K3</v>
          </cell>
          <cell r="B1539" t="str">
            <v>SUWARNO</v>
          </cell>
          <cell r="C1539" t="str">
            <v>Pengendali Niaga C</v>
          </cell>
          <cell r="D1539">
            <v>3688800</v>
          </cell>
        </row>
        <row r="1540">
          <cell r="A1540" t="str">
            <v>5979176K3</v>
          </cell>
          <cell r="B1540" t="str">
            <v>SUWIGNYO</v>
          </cell>
          <cell r="C1540" t="str">
            <v>Teknisi Dam dan Saluran Air</v>
          </cell>
          <cell r="D1540">
            <v>3840600</v>
          </cell>
        </row>
        <row r="1541">
          <cell r="A1541" t="str">
            <v>5677216K3</v>
          </cell>
          <cell r="B1541" t="str">
            <v>TATANG TAJUDIN</v>
          </cell>
          <cell r="C1541" t="str">
            <v>Supervisor Pemeliharaan PLTA Kracak</v>
          </cell>
          <cell r="D1541">
            <v>3612700</v>
          </cell>
        </row>
        <row r="1542">
          <cell r="A1542" t="str">
            <v>5981168K3</v>
          </cell>
          <cell r="B1542" t="str">
            <v>YAYAN HADIYANA</v>
          </cell>
          <cell r="C1542" t="str">
            <v>Supervisor Operasi D PLTA Kracak</v>
          </cell>
          <cell r="D1542">
            <v>3309300</v>
          </cell>
        </row>
        <row r="1543">
          <cell r="A1543" t="str">
            <v>5782375K3</v>
          </cell>
          <cell r="B1543" t="str">
            <v>ADE DARMAWAN</v>
          </cell>
          <cell r="C1543" t="str">
            <v>Supervisor Pemeliharaan Listrik</v>
          </cell>
          <cell r="D1543">
            <v>3322800</v>
          </cell>
        </row>
        <row r="1544">
          <cell r="A1544" t="str">
            <v>6184281K3</v>
          </cell>
          <cell r="B1544" t="str">
            <v>ALMAN SURYA</v>
          </cell>
          <cell r="C1544" t="str">
            <v>Supervisor Pemeliharaan PLTA Bengkok</v>
          </cell>
          <cell r="D1544">
            <v>3288600</v>
          </cell>
        </row>
        <row r="1545">
          <cell r="A1545" t="str">
            <v>5374194K3</v>
          </cell>
          <cell r="B1545" t="str">
            <v>ANDI SUHAENDI</v>
          </cell>
          <cell r="C1545" t="str">
            <v>Supervisor Pemeliharaan PLTA Plengan</v>
          </cell>
          <cell r="D1545">
            <v>3288600</v>
          </cell>
        </row>
        <row r="1546">
          <cell r="A1546" t="str">
            <v>5782367K3</v>
          </cell>
          <cell r="B1546" t="str">
            <v>ASEP KUSNADI</v>
          </cell>
          <cell r="C1546" t="str">
            <v>Teknisi Senior Mesin</v>
          </cell>
          <cell r="D1546">
            <v>3288600</v>
          </cell>
        </row>
        <row r="1547">
          <cell r="A1547" t="str">
            <v>6686047K3</v>
          </cell>
          <cell r="B1547" t="str">
            <v>DADAN AKHMAD SADRAH, AM.d</v>
          </cell>
          <cell r="C1547" t="str">
            <v>Pengendali Niaga C</v>
          </cell>
          <cell r="D1547">
            <v>3186200</v>
          </cell>
        </row>
        <row r="1548">
          <cell r="A1548" t="str">
            <v>5882388K3</v>
          </cell>
          <cell r="B1548" t="str">
            <v>DADANG SUYATNA</v>
          </cell>
          <cell r="C1548" t="str">
            <v>Supervisor Pemeliharaan Kontrol dan Instrument</v>
          </cell>
          <cell r="D1548">
            <v>3322800</v>
          </cell>
        </row>
        <row r="1549">
          <cell r="A1549" t="str">
            <v>5882370K3</v>
          </cell>
          <cell r="B1549" t="str">
            <v>DADIANA RACHMAN</v>
          </cell>
          <cell r="C1549" t="str">
            <v>Supervisor Operasi C PLTA Cikalong</v>
          </cell>
          <cell r="D1549">
            <v>3322800</v>
          </cell>
        </row>
        <row r="1550">
          <cell r="A1550" t="str">
            <v>6281347K3</v>
          </cell>
          <cell r="B1550" t="str">
            <v>Drs. UJANG SUHENDRA</v>
          </cell>
          <cell r="C1550" t="str">
            <v>Pjs. Supervisor Pengadaan</v>
          </cell>
          <cell r="D1550">
            <v>3322800</v>
          </cell>
        </row>
        <row r="1551">
          <cell r="A1551" t="str">
            <v>6485036K3</v>
          </cell>
          <cell r="B1551" t="str">
            <v>Drs. WAWAN KOSWARA</v>
          </cell>
          <cell r="C1551" t="str">
            <v>Pengendali Niaga B</v>
          </cell>
          <cell r="D1551">
            <v>3186200</v>
          </cell>
        </row>
        <row r="1552">
          <cell r="A1552" t="str">
            <v>5980205K3</v>
          </cell>
          <cell r="B1552" t="str">
            <v>EDI KUSYADI, SE</v>
          </cell>
          <cell r="C1552" t="str">
            <v>Pjs. Supervisor Senior Anggaran</v>
          </cell>
          <cell r="D1552">
            <v>3220500</v>
          </cell>
        </row>
        <row r="1553">
          <cell r="A1553" t="str">
            <v>6081101K3</v>
          </cell>
          <cell r="B1553" t="str">
            <v>HASAN HIDAYAT</v>
          </cell>
          <cell r="C1553" t="str">
            <v>Supervisor Operasi D PLTA Parakan Kondang</v>
          </cell>
          <cell r="D1553">
            <v>3186200</v>
          </cell>
        </row>
        <row r="1554">
          <cell r="A1554" t="str">
            <v>6585041K3</v>
          </cell>
          <cell r="B1554" t="str">
            <v>JAJANG SUJANA, AM.d</v>
          </cell>
          <cell r="C1554" t="str">
            <v>Pjs. Supervisor Operasi - D</v>
          </cell>
          <cell r="D1554">
            <v>3151900</v>
          </cell>
        </row>
        <row r="1555">
          <cell r="A1555" t="str">
            <v>6384165K3</v>
          </cell>
          <cell r="B1555" t="str">
            <v>M HILMAN HAMAEDI, AM.d</v>
          </cell>
          <cell r="C1555" t="str">
            <v>Pengendali Niaga A</v>
          </cell>
          <cell r="D1555">
            <v>3117900</v>
          </cell>
        </row>
        <row r="1556">
          <cell r="A1556" t="str">
            <v>6081359K3</v>
          </cell>
          <cell r="B1556" t="str">
            <v>SAEFUL ANWAR</v>
          </cell>
          <cell r="C1556" t="str">
            <v>Supervisor Pemeliharaan PLTA Cikalong</v>
          </cell>
          <cell r="D1556">
            <v>3322800</v>
          </cell>
        </row>
        <row r="1557">
          <cell r="A1557" t="str">
            <v>6484166K3</v>
          </cell>
          <cell r="B1557" t="str">
            <v>SARIPUDIN, AM.d</v>
          </cell>
          <cell r="C1557" t="str">
            <v>Pengendali Niaga D</v>
          </cell>
          <cell r="D1557">
            <v>3083700</v>
          </cell>
        </row>
        <row r="1558">
          <cell r="A1558" t="str">
            <v>6485033K3</v>
          </cell>
          <cell r="B1558" t="str">
            <v>SHOLEH</v>
          </cell>
          <cell r="C1558" t="str">
            <v>Siswa DIII STT-YPLN</v>
          </cell>
          <cell r="D1558">
            <v>3186200</v>
          </cell>
        </row>
        <row r="1559">
          <cell r="A1559" t="str">
            <v>5373047D</v>
          </cell>
          <cell r="B1559" t="str">
            <v>SITI MASHAYATI</v>
          </cell>
          <cell r="C1559" t="str">
            <v>Pelaksana Humas</v>
          </cell>
          <cell r="D1559">
            <v>3459500</v>
          </cell>
        </row>
        <row r="1560">
          <cell r="A1560" t="str">
            <v>5681111K3</v>
          </cell>
          <cell r="B1560" t="str">
            <v>SUHERMAN EMAN WARMAN</v>
          </cell>
          <cell r="C1560" t="str">
            <v>Teknisi Mesin</v>
          </cell>
          <cell r="D1560">
            <v>3322800</v>
          </cell>
        </row>
        <row r="1561">
          <cell r="A1561" t="str">
            <v>5882083K3</v>
          </cell>
          <cell r="B1561" t="str">
            <v>TASMAN AMIR TITO SOEDJONO</v>
          </cell>
          <cell r="C1561" t="str">
            <v>Supervisor Operasi D PLTA Cikalong</v>
          </cell>
          <cell r="D1561">
            <v>3459500</v>
          </cell>
        </row>
        <row r="1562">
          <cell r="A1562" t="str">
            <v>6282298K3</v>
          </cell>
          <cell r="B1562" t="str">
            <v>TATA HAERUDIN</v>
          </cell>
          <cell r="C1562" t="str">
            <v>Pelaksana Administrasi Operasi &amp; Pemeliharaan PLTA Lamajan</v>
          </cell>
          <cell r="D1562">
            <v>3322800</v>
          </cell>
        </row>
        <row r="1563">
          <cell r="A1563" t="str">
            <v>5881104K3</v>
          </cell>
          <cell r="B1563" t="str">
            <v>TATANG KOMARA</v>
          </cell>
          <cell r="C1563" t="str">
            <v>Supervisor Operasi A PLTA Lamajan</v>
          </cell>
          <cell r="D1563">
            <v>3322800</v>
          </cell>
        </row>
        <row r="1564">
          <cell r="A1564" t="str">
            <v>6384163K3</v>
          </cell>
          <cell r="B1564" t="str">
            <v>AMIRUDIN</v>
          </cell>
          <cell r="C1564" t="str">
            <v>Supervisor Operasi C PLTA Kracak</v>
          </cell>
          <cell r="D1564">
            <v>2999700</v>
          </cell>
        </row>
        <row r="1565">
          <cell r="A1565" t="str">
            <v>5782369K3</v>
          </cell>
          <cell r="B1565" t="str">
            <v>ASAL SIMBOLON</v>
          </cell>
          <cell r="C1565" t="str">
            <v>Pelaksana K3</v>
          </cell>
          <cell r="D1565">
            <v>2968700</v>
          </cell>
        </row>
        <row r="1566">
          <cell r="A1566" t="str">
            <v>5881360K3</v>
          </cell>
          <cell r="B1566" t="str">
            <v>ASEP SUPARDI</v>
          </cell>
          <cell r="C1566" t="str">
            <v xml:space="preserve">Pelaksana Perpajakan </v>
          </cell>
          <cell r="D1566">
            <v>2968700</v>
          </cell>
        </row>
        <row r="1567">
          <cell r="A1567" t="str">
            <v>5782318K3</v>
          </cell>
          <cell r="B1567" t="str">
            <v>BAMBANG IRIANA</v>
          </cell>
          <cell r="C1567" t="str">
            <v>Supervisor Operasi C PLTA Ubrug</v>
          </cell>
          <cell r="D1567">
            <v>2999700</v>
          </cell>
        </row>
        <row r="1568">
          <cell r="A1568" t="str">
            <v>5780137K3</v>
          </cell>
          <cell r="B1568" t="str">
            <v>BAMBANG ISWANTO</v>
          </cell>
          <cell r="C1568" t="str">
            <v>Pelaksana TU Rumah Tangga Wisma dan Angkutan</v>
          </cell>
          <cell r="D1568">
            <v>2937700</v>
          </cell>
        </row>
        <row r="1569">
          <cell r="A1569" t="str">
            <v>6081356K3</v>
          </cell>
          <cell r="B1569" t="str">
            <v>BAMBANG TRIMURTIO</v>
          </cell>
          <cell r="C1569" t="str">
            <v>Operator Control Room Regu D</v>
          </cell>
          <cell r="D1569">
            <v>2937700</v>
          </cell>
        </row>
        <row r="1570">
          <cell r="A1570" t="str">
            <v>6485042K3</v>
          </cell>
          <cell r="B1570" t="str">
            <v>BERNADUS PRIHARTO</v>
          </cell>
          <cell r="C1570" t="str">
            <v>Operator Control Room Regu B</v>
          </cell>
          <cell r="D1570">
            <v>2937700</v>
          </cell>
        </row>
        <row r="1571">
          <cell r="A1571" t="str">
            <v>6082292K3</v>
          </cell>
          <cell r="B1571" t="str">
            <v>CUCU CUYANTO</v>
          </cell>
          <cell r="C1571" t="str">
            <v>Supervisor Operasi A PLTA Bengkok</v>
          </cell>
          <cell r="D1571">
            <v>3123900</v>
          </cell>
        </row>
        <row r="1572">
          <cell r="A1572" t="str">
            <v>5983184K3</v>
          </cell>
          <cell r="B1572" t="str">
            <v>D A R J A T</v>
          </cell>
          <cell r="C1572" t="str">
            <v>Supervisor Operasi A PLTA Parakan Kondang</v>
          </cell>
          <cell r="D1572">
            <v>2689700</v>
          </cell>
        </row>
        <row r="1573">
          <cell r="A1573" t="str">
            <v>6185268K3</v>
          </cell>
          <cell r="B1573" t="str">
            <v>D HERI KOMARTA</v>
          </cell>
          <cell r="C1573" t="str">
            <v>Supervisor Operasi D PLTA Ubrug</v>
          </cell>
          <cell r="D1573">
            <v>3061800</v>
          </cell>
        </row>
        <row r="1574">
          <cell r="A1574" t="str">
            <v>6080135K3</v>
          </cell>
          <cell r="B1574" t="str">
            <v>DADANG HERRY HERMAWAN</v>
          </cell>
          <cell r="C1574" t="str">
            <v xml:space="preserve">Pjs. Supervisor Pengelolaan Lahan </v>
          </cell>
          <cell r="D1574">
            <v>2937700</v>
          </cell>
        </row>
        <row r="1575">
          <cell r="A1575" t="str">
            <v>6180086K3</v>
          </cell>
          <cell r="B1575" t="str">
            <v>DADANG SUKANDAR</v>
          </cell>
          <cell r="C1575" t="str">
            <v>Teknisi Bengkel</v>
          </cell>
          <cell r="D1575">
            <v>3092900</v>
          </cell>
        </row>
        <row r="1576">
          <cell r="A1576" t="str">
            <v>5682374K3</v>
          </cell>
          <cell r="B1576" t="str">
            <v>DAVID BURDAH</v>
          </cell>
          <cell r="C1576" t="str">
            <v>Teknisi Jaringan Listrik</v>
          </cell>
          <cell r="D1576">
            <v>3061800</v>
          </cell>
        </row>
        <row r="1577">
          <cell r="A1577" t="str">
            <v>6284280K3</v>
          </cell>
          <cell r="B1577" t="str">
            <v>DEDE IDING DHARMADI</v>
          </cell>
          <cell r="C1577" t="str">
            <v>Supervisor Operasi C PLTA Plengan</v>
          </cell>
          <cell r="D1577">
            <v>3123900</v>
          </cell>
        </row>
        <row r="1578">
          <cell r="A1578" t="str">
            <v>6083323K3</v>
          </cell>
          <cell r="B1578" t="str">
            <v>DEDI ROCHENDI</v>
          </cell>
          <cell r="C1578" t="str">
            <v xml:space="preserve">Pelaksana Administrasi Pengadaan </v>
          </cell>
          <cell r="D1578">
            <v>2906600</v>
          </cell>
        </row>
        <row r="1579">
          <cell r="A1579" t="str">
            <v>6285032K3</v>
          </cell>
          <cell r="B1579" t="str">
            <v>DEDI SUPRIADI</v>
          </cell>
          <cell r="C1579" t="str">
            <v xml:space="preserve">Operator Control Room Regu C </v>
          </cell>
          <cell r="D1579">
            <v>2968700</v>
          </cell>
        </row>
        <row r="1580">
          <cell r="A1580" t="str">
            <v>6185043K3</v>
          </cell>
          <cell r="B1580" t="str">
            <v>DEDI SUPRIADI SIDI</v>
          </cell>
          <cell r="C1580" t="str">
            <v>Operator Control Room Regu A</v>
          </cell>
          <cell r="D1580">
            <v>2906600</v>
          </cell>
        </row>
        <row r="1581">
          <cell r="A1581" t="str">
            <v>5681172K3</v>
          </cell>
          <cell r="B1581" t="str">
            <v>DIDI RIYADI</v>
          </cell>
          <cell r="C1581" t="str">
            <v>Supervisor Operasi C PLTA Bengkok</v>
          </cell>
          <cell r="D1581">
            <v>2875600</v>
          </cell>
        </row>
        <row r="1582">
          <cell r="A1582" t="str">
            <v>5475030K3</v>
          </cell>
          <cell r="B1582" t="str">
            <v>DJOHAN MARDJUKI</v>
          </cell>
          <cell r="C1582" t="str">
            <v>Supervisor Operasi D PLTA Plengan</v>
          </cell>
          <cell r="D1582">
            <v>3123900</v>
          </cell>
        </row>
        <row r="1583">
          <cell r="A1583" t="str">
            <v>5981351K3</v>
          </cell>
          <cell r="B1583" t="str">
            <v>EDI SUYATMAN</v>
          </cell>
          <cell r="C1583" t="str">
            <v>Teknisi Bangunan dan Jalan</v>
          </cell>
          <cell r="D1583">
            <v>2937700</v>
          </cell>
        </row>
        <row r="1584">
          <cell r="A1584" t="str">
            <v>5480195K3</v>
          </cell>
          <cell r="B1584" t="str">
            <v>ELAN JAELANI</v>
          </cell>
          <cell r="C1584" t="str">
            <v xml:space="preserve">Pelaksana Administrasi Pengadaan </v>
          </cell>
          <cell r="D1584">
            <v>2999700</v>
          </cell>
        </row>
        <row r="1585">
          <cell r="A1585" t="str">
            <v>5582390K3</v>
          </cell>
          <cell r="B1585" t="str">
            <v>ENDANG HADIAT</v>
          </cell>
          <cell r="C1585" t="str">
            <v>Pelaksana Lingkungan</v>
          </cell>
          <cell r="D1585">
            <v>2968700</v>
          </cell>
        </row>
        <row r="1586">
          <cell r="A1586" t="str">
            <v>5175098K3</v>
          </cell>
          <cell r="B1586" t="str">
            <v>ENDANG RAHMAN</v>
          </cell>
          <cell r="C1586" t="str">
            <v>Pelaksana Administrasi Pengendalian Niaga</v>
          </cell>
          <cell r="D1586">
            <v>3061800</v>
          </cell>
        </row>
        <row r="1587">
          <cell r="A1587" t="str">
            <v>5282419K3</v>
          </cell>
          <cell r="B1587" t="str">
            <v>ENTANG HIDAYAT</v>
          </cell>
          <cell r="C1587" t="str">
            <v>Teknisi Mesin PLTA Bengkok</v>
          </cell>
          <cell r="D1587">
            <v>3092900</v>
          </cell>
        </row>
        <row r="1588">
          <cell r="A1588" t="str">
            <v>6185271K3</v>
          </cell>
          <cell r="B1588" t="str">
            <v>GAMPANG KIRMANTO</v>
          </cell>
          <cell r="C1588" t="str">
            <v>Supervisor Operasi A PLTA Kracak</v>
          </cell>
          <cell r="D1588">
            <v>3061800</v>
          </cell>
        </row>
        <row r="1589">
          <cell r="A1589" t="str">
            <v>5980194K3</v>
          </cell>
          <cell r="B1589" t="str">
            <v>GONDO SUTIKNO</v>
          </cell>
          <cell r="C1589" t="str">
            <v>Operator Kontrol Panel Regu B PLTA Lamajan</v>
          </cell>
          <cell r="D1589">
            <v>2937700</v>
          </cell>
        </row>
        <row r="1590">
          <cell r="A1590" t="str">
            <v>5383317K3</v>
          </cell>
          <cell r="B1590" t="str">
            <v>HAMBALI</v>
          </cell>
          <cell r="C1590" t="str">
            <v>Pjs. Supervisor Aneka Usaha</v>
          </cell>
          <cell r="D1590">
            <v>2968700</v>
          </cell>
        </row>
        <row r="1591">
          <cell r="A1591" t="str">
            <v>5981358K3</v>
          </cell>
          <cell r="B1591" t="str">
            <v>HENDARMIN</v>
          </cell>
          <cell r="C1591" t="str">
            <v xml:space="preserve">Operator Control Room Regu C </v>
          </cell>
          <cell r="D1591">
            <v>2968700</v>
          </cell>
        </row>
        <row r="1592">
          <cell r="A1592" t="str">
            <v>7093389K3</v>
          </cell>
          <cell r="B1592" t="str">
            <v>HENDI ROHAENDI, AM.d</v>
          </cell>
          <cell r="C1592" t="str">
            <v>Teknisi Mesin</v>
          </cell>
          <cell r="D1592">
            <v>2348400</v>
          </cell>
        </row>
        <row r="1593">
          <cell r="A1593" t="str">
            <v>5383318K3</v>
          </cell>
          <cell r="B1593" t="str">
            <v>HENDRO SETIAWAN</v>
          </cell>
          <cell r="C1593" t="str">
            <v>Pjs. Supervisor Gudang</v>
          </cell>
          <cell r="D1593">
            <v>2813700</v>
          </cell>
        </row>
        <row r="1594">
          <cell r="A1594" t="str">
            <v>5882431K3</v>
          </cell>
          <cell r="B1594" t="str">
            <v>HERMAN</v>
          </cell>
          <cell r="C1594" t="str">
            <v>Pjs. Supervisor Operasi D PLTA Lamajan</v>
          </cell>
          <cell r="D1594">
            <v>2782700</v>
          </cell>
        </row>
        <row r="1595">
          <cell r="A1595" t="str">
            <v>6185076K3</v>
          </cell>
          <cell r="B1595" t="str">
            <v>HUDA SYUKURI</v>
          </cell>
          <cell r="C1595" t="str">
            <v>Supervisor Operasi B PLTA Parakan Kondang</v>
          </cell>
          <cell r="D1595">
            <v>2968700</v>
          </cell>
        </row>
        <row r="1596">
          <cell r="A1596" t="str">
            <v>6182379K3</v>
          </cell>
          <cell r="B1596" t="str">
            <v>ILYAS YUSUF</v>
          </cell>
          <cell r="C1596" t="str">
            <v>Pelaksana Pengadaan Material</v>
          </cell>
          <cell r="D1596">
            <v>2937700</v>
          </cell>
        </row>
        <row r="1597">
          <cell r="A1597" t="str">
            <v>5677269K3</v>
          </cell>
          <cell r="B1597" t="str">
            <v>IWAN BUDIAWAN</v>
          </cell>
          <cell r="C1597" t="str">
            <v>Pelaksana Administrasi Keuangan</v>
          </cell>
          <cell r="D1597">
            <v>2968700</v>
          </cell>
        </row>
        <row r="1598">
          <cell r="A1598" t="str">
            <v>6182368K3</v>
          </cell>
          <cell r="B1598" t="str">
            <v>IWAN IRAWAN</v>
          </cell>
          <cell r="C1598" t="str">
            <v>Operator Control Room Regu B</v>
          </cell>
          <cell r="D1598">
            <v>3154900</v>
          </cell>
        </row>
        <row r="1599">
          <cell r="A1599" t="str">
            <v>5879026P</v>
          </cell>
          <cell r="B1599" t="str">
            <v>KOMAR HIDAYAT</v>
          </cell>
          <cell r="C1599" t="str">
            <v>Pelaksana Administrasi Gudang</v>
          </cell>
          <cell r="D1599">
            <v>3061800</v>
          </cell>
        </row>
        <row r="1600">
          <cell r="A1600" t="str">
            <v>5882486K3</v>
          </cell>
          <cell r="B1600" t="str">
            <v>KUSNADI</v>
          </cell>
          <cell r="C1600" t="str">
            <v>Pelaksana Monitoring Hidrologi</v>
          </cell>
          <cell r="D1600">
            <v>3154900</v>
          </cell>
        </row>
        <row r="1601">
          <cell r="A1601" t="str">
            <v>6085247K3</v>
          </cell>
          <cell r="B1601" t="str">
            <v>LUKMAN NURHAKIM</v>
          </cell>
          <cell r="C1601" t="str">
            <v>Supervisor Operasi B PLTA Kracak</v>
          </cell>
          <cell r="D1601">
            <v>3030800</v>
          </cell>
        </row>
        <row r="1602">
          <cell r="A1602" t="str">
            <v>5280193K3</v>
          </cell>
          <cell r="B1602" t="str">
            <v>MISDI RUKIONO</v>
          </cell>
          <cell r="C1602" t="str">
            <v>Pelaksana Senior Lingkungan</v>
          </cell>
          <cell r="D1602">
            <v>3030800</v>
          </cell>
        </row>
        <row r="1603">
          <cell r="A1603" t="str">
            <v>5782377K3</v>
          </cell>
          <cell r="B1603" t="str">
            <v>NANA SUTISNA</v>
          </cell>
          <cell r="C1603" t="str">
            <v>Pengendali Niaga D</v>
          </cell>
          <cell r="D1603">
            <v>3092900</v>
          </cell>
        </row>
        <row r="1604">
          <cell r="A1604" t="str">
            <v>5682384K3</v>
          </cell>
          <cell r="B1604" t="str">
            <v>NANDANG MAHDAR</v>
          </cell>
          <cell r="C1604" t="str">
            <v>Sekretaris General Manager</v>
          </cell>
          <cell r="D1604">
            <v>3185800</v>
          </cell>
        </row>
        <row r="1605">
          <cell r="A1605" t="str">
            <v>6081352K3</v>
          </cell>
          <cell r="B1605" t="str">
            <v>NASIRUDIN</v>
          </cell>
          <cell r="C1605" t="str">
            <v>Operator Control Room Regu A</v>
          </cell>
          <cell r="D1605">
            <v>3154900</v>
          </cell>
        </row>
        <row r="1606">
          <cell r="A1606" t="str">
            <v>6185031K3</v>
          </cell>
          <cell r="B1606" t="str">
            <v>NITIHADHIYANTO</v>
          </cell>
          <cell r="C1606" t="str">
            <v>Pelaksana Pengadaan Jasa</v>
          </cell>
          <cell r="D1606">
            <v>3061800</v>
          </cell>
        </row>
        <row r="1607">
          <cell r="A1607" t="str">
            <v>7293366K3</v>
          </cell>
          <cell r="B1607" t="str">
            <v>NOVY HERYANTO, AM.d</v>
          </cell>
          <cell r="C1607" t="str">
            <v>Teknisi Kontrol &amp; Instrument</v>
          </cell>
          <cell r="D1607">
            <v>2813700</v>
          </cell>
        </row>
        <row r="1608">
          <cell r="A1608" t="str">
            <v>5577030K3</v>
          </cell>
          <cell r="B1608" t="str">
            <v>OTONG KARTONO</v>
          </cell>
          <cell r="C1608" t="str">
            <v>Supervisor Operasi A PLTA Plengan</v>
          </cell>
          <cell r="D1608">
            <v>3092900</v>
          </cell>
        </row>
        <row r="1609">
          <cell r="A1609" t="str">
            <v>6082275K3</v>
          </cell>
          <cell r="B1609" t="str">
            <v>RAHMAT MULYANA</v>
          </cell>
          <cell r="C1609" t="str">
            <v>Pelaksana Akuntansi Aktiva Tetap</v>
          </cell>
          <cell r="D1609">
            <v>2937700</v>
          </cell>
        </row>
        <row r="1610">
          <cell r="A1610" t="str">
            <v>5575036D</v>
          </cell>
          <cell r="B1610" t="str">
            <v>RAMLI FERMANA</v>
          </cell>
          <cell r="C1610" t="str">
            <v>Pelaksana K3</v>
          </cell>
          <cell r="D1610">
            <v>3123900</v>
          </cell>
        </row>
        <row r="1611">
          <cell r="A1611" t="str">
            <v>6181353K3</v>
          </cell>
          <cell r="B1611" t="str">
            <v>ROCHMAT</v>
          </cell>
          <cell r="C1611" t="str">
            <v>Pelaksana Survey dan Pengukuran</v>
          </cell>
          <cell r="D1611">
            <v>3030800</v>
          </cell>
        </row>
        <row r="1612">
          <cell r="A1612" t="str">
            <v>6082301K3</v>
          </cell>
          <cell r="B1612" t="str">
            <v>ROHAMAD</v>
          </cell>
          <cell r="C1612" t="str">
            <v>Pjs. Supervisor Operasi B Plengan</v>
          </cell>
          <cell r="D1612">
            <v>2999700</v>
          </cell>
        </row>
        <row r="1613">
          <cell r="A1613" t="str">
            <v>6182387K3</v>
          </cell>
          <cell r="B1613" t="str">
            <v>SARMUKO</v>
          </cell>
          <cell r="C1613" t="str">
            <v>Sekretaris Manajer Humas</v>
          </cell>
          <cell r="D1613">
            <v>3123900</v>
          </cell>
        </row>
        <row r="1614">
          <cell r="A1614" t="str">
            <v>5275083K3</v>
          </cell>
          <cell r="B1614" t="str">
            <v>SATIMAN</v>
          </cell>
          <cell r="C1614" t="str">
            <v>Teknisi Mesin PLTA Plengan</v>
          </cell>
          <cell r="D1614">
            <v>2937700</v>
          </cell>
        </row>
        <row r="1615">
          <cell r="A1615" t="str">
            <v>6281357K3</v>
          </cell>
          <cell r="B1615" t="str">
            <v>SODARIN</v>
          </cell>
          <cell r="C1615" t="str">
            <v>Teknisi Bangunan dan Jalan</v>
          </cell>
          <cell r="D1615">
            <v>3123900</v>
          </cell>
        </row>
        <row r="1616">
          <cell r="A1616" t="str">
            <v>5681361K3</v>
          </cell>
          <cell r="B1616" t="str">
            <v>SOLIH WIHARSA</v>
          </cell>
          <cell r="C1616" t="str">
            <v>Pelaksana Senior Diklat dan Kompetensi</v>
          </cell>
          <cell r="D1616">
            <v>2968700</v>
          </cell>
        </row>
        <row r="1617">
          <cell r="A1617" t="str">
            <v>5879177K3</v>
          </cell>
          <cell r="B1617" t="str">
            <v>SUDARMAN</v>
          </cell>
          <cell r="C1617" t="str">
            <v>Teknisi Bangunan dan Jalan</v>
          </cell>
          <cell r="D1617">
            <v>3092900</v>
          </cell>
        </row>
        <row r="1618">
          <cell r="A1618" t="str">
            <v>7093360K3</v>
          </cell>
          <cell r="B1618" t="str">
            <v>SUDIRMAN BIN ENGKAH, AM.d</v>
          </cell>
          <cell r="C1618" t="str">
            <v xml:space="preserve">Teknisi Kontrol  </v>
          </cell>
          <cell r="D1618">
            <v>2224400</v>
          </cell>
        </row>
        <row r="1619">
          <cell r="A1619" t="str">
            <v>6085269K3</v>
          </cell>
          <cell r="B1619" t="str">
            <v>SUHADI</v>
          </cell>
          <cell r="C1619" t="str">
            <v>Supervisor Operasi B PLTA Ubrug</v>
          </cell>
          <cell r="D1619">
            <v>3061800</v>
          </cell>
        </row>
        <row r="1620">
          <cell r="A1620" t="str">
            <v>7293364K3</v>
          </cell>
          <cell r="B1620" t="str">
            <v>SUPARWANTO, AM.d</v>
          </cell>
          <cell r="C1620" t="str">
            <v>Teknisi Listrik</v>
          </cell>
          <cell r="D1620">
            <v>2379500</v>
          </cell>
        </row>
        <row r="1621">
          <cell r="A1621" t="str">
            <v>6184164K3</v>
          </cell>
          <cell r="B1621" t="str">
            <v>SUPELI PRIATNA</v>
          </cell>
          <cell r="C1621" t="str">
            <v>Teknisi Mesin PLTA Ubrug</v>
          </cell>
          <cell r="D1621">
            <v>3092900</v>
          </cell>
        </row>
        <row r="1622">
          <cell r="A1622" t="str">
            <v>6184144K3</v>
          </cell>
          <cell r="B1622" t="str">
            <v>SUTOYO</v>
          </cell>
          <cell r="C1622" t="str">
            <v>Supervisor Operasi A PLTA Ubrug</v>
          </cell>
          <cell r="D1622">
            <v>3092900</v>
          </cell>
        </row>
        <row r="1623">
          <cell r="A1623" t="str">
            <v>6082468K3</v>
          </cell>
          <cell r="B1623" t="str">
            <v>SUWARDI</v>
          </cell>
          <cell r="C1623" t="str">
            <v>Komandan Satpam B</v>
          </cell>
          <cell r="D1623">
            <v>3030800</v>
          </cell>
        </row>
        <row r="1624">
          <cell r="A1624" t="str">
            <v>5882386K3</v>
          </cell>
          <cell r="B1624" t="str">
            <v>TATANG APENDI</v>
          </cell>
          <cell r="C1624" t="str">
            <v>Pelaksana Pengadaan Jasa</v>
          </cell>
          <cell r="D1624">
            <v>3061800</v>
          </cell>
        </row>
        <row r="1625">
          <cell r="A1625" t="str">
            <v>5281364K3</v>
          </cell>
          <cell r="B1625" t="str">
            <v>TIRTA DIDI</v>
          </cell>
          <cell r="C1625" t="str">
            <v>Teknisi Senior Mesin</v>
          </cell>
          <cell r="D1625">
            <v>3123900</v>
          </cell>
        </row>
        <row r="1626">
          <cell r="A1626" t="str">
            <v>5879181K3</v>
          </cell>
          <cell r="B1626" t="str">
            <v>TRI PUTRANTO HERI PURNOMO</v>
          </cell>
          <cell r="C1626" t="str">
            <v>Pelaksana Monitoring Geoteknik</v>
          </cell>
          <cell r="D1626">
            <v>3061800</v>
          </cell>
        </row>
        <row r="1627">
          <cell r="A1627" t="str">
            <v>5781274K3</v>
          </cell>
          <cell r="B1627" t="str">
            <v>WARMAN</v>
          </cell>
          <cell r="C1627" t="str">
            <v>Supervisor Operasi D PLTA Bengkok</v>
          </cell>
          <cell r="D1627">
            <v>3123900</v>
          </cell>
        </row>
        <row r="1628">
          <cell r="A1628" t="str">
            <v>6485073K3</v>
          </cell>
          <cell r="B1628" t="str">
            <v>WAWANG WAHYONO</v>
          </cell>
          <cell r="C1628" t="str">
            <v>Supervisor Pemeliharaan PLTA Parakan Kondang</v>
          </cell>
          <cell r="D1628">
            <v>3061800</v>
          </cell>
        </row>
        <row r="1629">
          <cell r="A1629" t="str">
            <v>5982262K3</v>
          </cell>
          <cell r="B1629" t="str">
            <v>WOWON SUWANDI</v>
          </cell>
          <cell r="C1629" t="str">
            <v>Supervisor Operasi A PLTA Cikalong</v>
          </cell>
          <cell r="D1629">
            <v>2968700</v>
          </cell>
        </row>
        <row r="1630">
          <cell r="A1630" t="str">
            <v>5982371K3</v>
          </cell>
          <cell r="B1630" t="str">
            <v>YAYAT SUDARYAT</v>
          </cell>
          <cell r="C1630" t="str">
            <v xml:space="preserve">Operator Control Room Regu C </v>
          </cell>
          <cell r="D1630">
            <v>3185800</v>
          </cell>
        </row>
        <row r="1631">
          <cell r="A1631" t="str">
            <v>5776173K3</v>
          </cell>
          <cell r="B1631" t="str">
            <v>YOSEPH HENDRIK</v>
          </cell>
          <cell r="C1631" t="str">
            <v>Pelaksana Administrasi Penghasilan</v>
          </cell>
          <cell r="D1631">
            <v>3061800</v>
          </cell>
        </row>
        <row r="1632">
          <cell r="A1632" t="str">
            <v>6181349K3</v>
          </cell>
          <cell r="B1632" t="str">
            <v>YOYO SUHARYANTO</v>
          </cell>
          <cell r="C1632" t="str">
            <v>Pelaksana Monitoring Geoteknik</v>
          </cell>
          <cell r="D1632">
            <v>3030800</v>
          </cell>
        </row>
        <row r="1633">
          <cell r="A1633" t="str">
            <v>6182260K3</v>
          </cell>
          <cell r="B1633" t="str">
            <v>YUNWARAS</v>
          </cell>
          <cell r="C1633" t="str">
            <v>Teknisi Mesin PLTA Plengan</v>
          </cell>
          <cell r="D1633">
            <v>2968700</v>
          </cell>
        </row>
        <row r="1634">
          <cell r="A1634" t="str">
            <v>5979185K3</v>
          </cell>
          <cell r="B1634" t="str">
            <v>YUSMAN</v>
          </cell>
          <cell r="C1634" t="str">
            <v>Pengendali Niaga D</v>
          </cell>
          <cell r="D1634">
            <v>2999700</v>
          </cell>
        </row>
        <row r="1635">
          <cell r="A1635" t="str">
            <v>5783322K3</v>
          </cell>
          <cell r="B1635" t="str">
            <v>A GOPARLI K</v>
          </cell>
          <cell r="C1635" t="str">
            <v>Koordinator Satpam C</v>
          </cell>
          <cell r="D1635">
            <v>2937700</v>
          </cell>
        </row>
        <row r="1636">
          <cell r="A1636" t="str">
            <v>5984159K3</v>
          </cell>
          <cell r="B1636" t="str">
            <v>A SOBANA</v>
          </cell>
          <cell r="C1636" t="str">
            <v>Operator Kontrol Panel Regu C PLTA Kracak</v>
          </cell>
          <cell r="D1636">
            <v>2937700</v>
          </cell>
        </row>
        <row r="1637">
          <cell r="A1637" t="str">
            <v>5979178K3</v>
          </cell>
          <cell r="B1637" t="str">
            <v>AAN HERMAWAN</v>
          </cell>
          <cell r="C1637" t="str">
            <v>Pelaksana Senior Manajemen Mutu dan Sisdur</v>
          </cell>
          <cell r="D1637">
            <v>2937700</v>
          </cell>
        </row>
        <row r="1638">
          <cell r="A1638" t="str">
            <v>5283319K3</v>
          </cell>
          <cell r="B1638" t="str">
            <v>ABDUL SALAM</v>
          </cell>
          <cell r="C1638" t="str">
            <v>Sekretaris Manajer Pemeliharaan</v>
          </cell>
          <cell r="D1638">
            <v>2999700</v>
          </cell>
        </row>
        <row r="1639">
          <cell r="A1639" t="str">
            <v>7293363K3</v>
          </cell>
          <cell r="B1639" t="str">
            <v>ADE TATANG MULYANA, AM.d</v>
          </cell>
          <cell r="C1639" t="str">
            <v>Teknisi Kontrol &amp; Instrument</v>
          </cell>
          <cell r="D1639">
            <v>2689700</v>
          </cell>
        </row>
        <row r="1640">
          <cell r="A1640" t="str">
            <v>6485075K3</v>
          </cell>
          <cell r="B1640" t="str">
            <v>AHMAD SAENUDIN</v>
          </cell>
          <cell r="C1640" t="str">
            <v>Supervisor Operasi C PLTA Parakan Kondang</v>
          </cell>
          <cell r="D1640">
            <v>2968700</v>
          </cell>
        </row>
        <row r="1641">
          <cell r="A1641" t="str">
            <v>6793377K3</v>
          </cell>
          <cell r="B1641" t="str">
            <v>ABDUL FITRIADI</v>
          </cell>
          <cell r="C1641" t="str">
            <v>Pelaksana Aplikasi Program</v>
          </cell>
          <cell r="D1641">
            <v>2395500</v>
          </cell>
        </row>
        <row r="1642">
          <cell r="A1642" t="str">
            <v>5682389K3</v>
          </cell>
          <cell r="B1642" t="str">
            <v>ACHMAD SUPRIYATNA</v>
          </cell>
          <cell r="C1642" t="str">
            <v>Operator Turbin Generator Regu D</v>
          </cell>
          <cell r="D1642">
            <v>2675100</v>
          </cell>
        </row>
        <row r="1643">
          <cell r="A1643" t="str">
            <v>5182378K3</v>
          </cell>
          <cell r="B1643" t="str">
            <v>ADE KURNIA</v>
          </cell>
          <cell r="C1643" t="str">
            <v>Teknisi Mesin</v>
          </cell>
          <cell r="D1643">
            <v>2870900</v>
          </cell>
        </row>
        <row r="1644">
          <cell r="A1644" t="str">
            <v>5777031K3</v>
          </cell>
          <cell r="B1644" t="str">
            <v>ADE SALAM ROHANA</v>
          </cell>
          <cell r="C1644" t="str">
            <v>Operator Kontrol Panel Regu A PLTA Plengan</v>
          </cell>
          <cell r="D1644">
            <v>2675100</v>
          </cell>
        </row>
        <row r="1645">
          <cell r="A1645" t="str">
            <v>5374195K3</v>
          </cell>
          <cell r="B1645" t="str">
            <v>ADJI DJARNUJI</v>
          </cell>
          <cell r="C1645" t="str">
            <v>Operator Kontrol Panel Regu D PLTA Cikalong</v>
          </cell>
          <cell r="D1645">
            <v>2787100</v>
          </cell>
        </row>
        <row r="1646">
          <cell r="A1646" t="str">
            <v>7193379K3</v>
          </cell>
          <cell r="B1646" t="str">
            <v>AHMAD YAZID HANAFIAH</v>
          </cell>
          <cell r="C1646" t="str">
            <v>Pelaksana Administrasi Operasi &amp; Pemeliharaan  PLTA Ubrug</v>
          </cell>
          <cell r="D1646">
            <v>2451400</v>
          </cell>
        </row>
        <row r="1647">
          <cell r="A1647" t="str">
            <v>7093345K3</v>
          </cell>
          <cell r="B1647" t="str">
            <v>AKHMAD SYAIKHU</v>
          </cell>
          <cell r="C1647" t="str">
            <v>Operator Control Room Regu D</v>
          </cell>
          <cell r="D1647">
            <v>2311500</v>
          </cell>
        </row>
        <row r="1648">
          <cell r="A1648" t="str">
            <v>6483409K3</v>
          </cell>
          <cell r="B1648" t="str">
            <v>AMIN ALIMIN</v>
          </cell>
          <cell r="C1648" t="str">
            <v>Teknisi Sipil PLTA Bengkok</v>
          </cell>
          <cell r="D1648">
            <v>2619200</v>
          </cell>
        </row>
        <row r="1649">
          <cell r="A1649" t="str">
            <v>6082373K3</v>
          </cell>
          <cell r="B1649" t="str">
            <v>ANWAR BUDIMAN</v>
          </cell>
          <cell r="C1649" t="str">
            <v>Operator Turbin Generator Regu C</v>
          </cell>
          <cell r="D1649">
            <v>2870900</v>
          </cell>
        </row>
        <row r="1650">
          <cell r="A1650" t="str">
            <v>5882376K3</v>
          </cell>
          <cell r="B1650" t="str">
            <v>ASEP JOEHANA</v>
          </cell>
          <cell r="C1650" t="str">
            <v>Teknisi Listrik PLTA Bengkok</v>
          </cell>
          <cell r="D1650">
            <v>2898900</v>
          </cell>
        </row>
        <row r="1651">
          <cell r="A1651" t="str">
            <v>5784888K3</v>
          </cell>
          <cell r="B1651" t="str">
            <v>ATEN NAZARUDIN</v>
          </cell>
          <cell r="C1651" t="str">
            <v>Operator Control Room Regu B</v>
          </cell>
          <cell r="D1651">
            <v>2815100</v>
          </cell>
        </row>
        <row r="1652">
          <cell r="A1652" t="str">
            <v>6183328K3</v>
          </cell>
          <cell r="B1652" t="str">
            <v>CACA</v>
          </cell>
          <cell r="C1652" t="str">
            <v>Operator Kontrol Panel Regu A PLTA Parakan Kondang</v>
          </cell>
          <cell r="D1652">
            <v>2843000</v>
          </cell>
        </row>
        <row r="1653">
          <cell r="A1653" t="str">
            <v>5983321K3</v>
          </cell>
          <cell r="B1653" t="str">
            <v>DADAN HERNAWAN</v>
          </cell>
          <cell r="C1653" t="str">
            <v>Teknisi Sipil PLTA Bengkok</v>
          </cell>
          <cell r="D1653">
            <v>2619200</v>
          </cell>
        </row>
        <row r="1654">
          <cell r="A1654" t="str">
            <v>6085238K3</v>
          </cell>
          <cell r="B1654" t="str">
            <v>DADANG ABDURACHMAN</v>
          </cell>
          <cell r="C1654" t="str">
            <v>Teknisi Listrik PLTA Ubrug</v>
          </cell>
          <cell r="D1654">
            <v>2843000</v>
          </cell>
        </row>
        <row r="1655">
          <cell r="A1655" t="str">
            <v>6081362K3</v>
          </cell>
          <cell r="B1655" t="str">
            <v>DADANG HIKMAT SOPANDI</v>
          </cell>
          <cell r="C1655" t="str">
            <v>Pelaksana Arsip dan Perpustakaan</v>
          </cell>
          <cell r="D1655">
            <v>2954800</v>
          </cell>
        </row>
        <row r="1656">
          <cell r="A1656" t="str">
            <v>6283324K3</v>
          </cell>
          <cell r="B1656" t="str">
            <v>DADANG KURNIA</v>
          </cell>
          <cell r="C1656" t="str">
            <v>Pelaksana Survey dan Pengukuran</v>
          </cell>
          <cell r="D1656">
            <v>2870900</v>
          </cell>
        </row>
        <row r="1657">
          <cell r="A1657" t="str">
            <v>5984813K3</v>
          </cell>
          <cell r="B1657" t="str">
            <v>DARSO</v>
          </cell>
          <cell r="C1657" t="str">
            <v>Pelaksana Senior Perencanaan dan Evaluasi Waduk</v>
          </cell>
          <cell r="D1657">
            <v>2954800</v>
          </cell>
        </row>
        <row r="1658">
          <cell r="A1658" t="str">
            <v>5780192K3</v>
          </cell>
          <cell r="B1658" t="str">
            <v>DEDDY SUPRIADI</v>
          </cell>
          <cell r="C1658" t="str">
            <v>Pelaksana Survey dan Pengukuran</v>
          </cell>
          <cell r="D1658">
            <v>2982800</v>
          </cell>
        </row>
        <row r="1659">
          <cell r="A1659" t="str">
            <v>6182383K3</v>
          </cell>
          <cell r="B1659" t="str">
            <v>DEDE ANTON MULYONO</v>
          </cell>
          <cell r="C1659" t="str">
            <v>Pelaksana Administrasi dan Kepegawaian PLTA Ubrug</v>
          </cell>
          <cell r="D1659">
            <v>2647200</v>
          </cell>
        </row>
        <row r="1660">
          <cell r="A1660" t="str">
            <v>5982832K3</v>
          </cell>
          <cell r="B1660" t="str">
            <v>DEDE HAERUDIN</v>
          </cell>
          <cell r="C1660" t="str">
            <v>Pelaksana Sipil dan Lingkungan PLTA Parakan Kondang</v>
          </cell>
          <cell r="D1660">
            <v>2870900</v>
          </cell>
        </row>
        <row r="1661">
          <cell r="A1661" t="str">
            <v>6793369K3</v>
          </cell>
          <cell r="B1661" t="str">
            <v>DEDE HARDIYANTO</v>
          </cell>
          <cell r="C1661" t="str">
            <v>Pjs. Supervisor Pemeliharaan PLTA Lamajan</v>
          </cell>
          <cell r="D1661">
            <v>2451400</v>
          </cell>
        </row>
        <row r="1662">
          <cell r="A1662" t="str">
            <v>6385261K3</v>
          </cell>
          <cell r="B1662" t="str">
            <v>DEDE KARMEDI</v>
          </cell>
          <cell r="C1662" t="str">
            <v>Operator Turbin Generator Regu D PLTA Kracak</v>
          </cell>
          <cell r="D1662">
            <v>2619200</v>
          </cell>
        </row>
        <row r="1663">
          <cell r="A1663" t="str">
            <v>6284285K3</v>
          </cell>
          <cell r="B1663" t="str">
            <v>DEDEN PERMANA</v>
          </cell>
          <cell r="C1663" t="str">
            <v>Operator Turbin Generator Regu A PLTA Plengan</v>
          </cell>
          <cell r="D1663">
            <v>2535300</v>
          </cell>
        </row>
        <row r="1664">
          <cell r="A1664" t="str">
            <v>5375027K3</v>
          </cell>
          <cell r="B1664" t="str">
            <v>DEDI HERMAWAN</v>
          </cell>
          <cell r="C1664" t="str">
            <v>Teknisi Mesin PLTA Cikalong</v>
          </cell>
          <cell r="D1664">
            <v>2703200</v>
          </cell>
        </row>
        <row r="1665">
          <cell r="A1665" t="str">
            <v>6485231K3</v>
          </cell>
          <cell r="B1665" t="str">
            <v>DEDIH JUNAEDI</v>
          </cell>
          <cell r="C1665" t="str">
            <v>Operator Kontrol Panel Regu A PLTA Kracak</v>
          </cell>
          <cell r="D1665">
            <v>2815100</v>
          </cell>
        </row>
        <row r="1666">
          <cell r="A1666" t="str">
            <v>6182484K3</v>
          </cell>
          <cell r="B1666" t="str">
            <v>DEDY SOFYAN</v>
          </cell>
          <cell r="C1666" t="str">
            <v>Pengendali Niaga A</v>
          </cell>
          <cell r="D1666">
            <v>2703200</v>
          </cell>
        </row>
        <row r="1667">
          <cell r="A1667" t="str">
            <v>6382257K3</v>
          </cell>
          <cell r="B1667" t="str">
            <v>DENI SUHARDIMAN</v>
          </cell>
          <cell r="C1667" t="str">
            <v>Pelaksana Administrasi Operasi dan Pemeliharaan PLTA Bengkok</v>
          </cell>
          <cell r="D1667">
            <v>2591200</v>
          </cell>
        </row>
        <row r="1668">
          <cell r="A1668" t="str">
            <v>6385568K3</v>
          </cell>
          <cell r="B1668" t="str">
            <v>DENI YUSUP</v>
          </cell>
          <cell r="C1668" t="str">
            <v>Pelaksana Administrasi Keuangan &amp; Akuntansi  PLTA Ubrug</v>
          </cell>
          <cell r="D1668">
            <v>2703200</v>
          </cell>
        </row>
        <row r="1669">
          <cell r="A1669" t="str">
            <v>5474342K3</v>
          </cell>
          <cell r="B1669" t="str">
            <v>DIDI BANANI</v>
          </cell>
          <cell r="C1669" t="str">
            <v>Pelaksana Administrasi &amp; Kepegawaian PLTA Cikalong</v>
          </cell>
          <cell r="D1669">
            <v>2731200</v>
          </cell>
        </row>
        <row r="1670">
          <cell r="A1670" t="str">
            <v>5573008K3</v>
          </cell>
          <cell r="B1670" t="str">
            <v>DIDI HERYANTO</v>
          </cell>
          <cell r="C1670" t="str">
            <v>Operator Kontrol Panel Regu D PLTA Kracak</v>
          </cell>
          <cell r="D1670">
            <v>2843000</v>
          </cell>
        </row>
        <row r="1671">
          <cell r="A1671" t="str">
            <v>5982297K3</v>
          </cell>
          <cell r="B1671" t="str">
            <v>DIDIN ROHIDIN</v>
          </cell>
          <cell r="C1671" t="str">
            <v>Teknisi Mesin PLTA Cikalong</v>
          </cell>
          <cell r="D1671">
            <v>2759100</v>
          </cell>
        </row>
        <row r="1672">
          <cell r="A1672" t="str">
            <v>6284812K3</v>
          </cell>
          <cell r="B1672" t="str">
            <v>DRAJAT SARJONO</v>
          </cell>
          <cell r="C1672" t="str">
            <v>Pelaksana Monitoring Geoteknik</v>
          </cell>
          <cell r="D1672">
            <v>2759100</v>
          </cell>
        </row>
        <row r="1673">
          <cell r="A1673" t="str">
            <v>6081355K3</v>
          </cell>
          <cell r="B1673" t="str">
            <v>Drs. SUKMANA</v>
          </cell>
          <cell r="C1673" t="str">
            <v>Staf Kinerja Pegawai &amp; Budaya Perusahaan</v>
          </cell>
          <cell r="D1673">
            <v>2731200</v>
          </cell>
        </row>
        <row r="1674">
          <cell r="A1674" t="str">
            <v>6082482K3</v>
          </cell>
          <cell r="B1674" t="str">
            <v>DUDU ABDUROCHIM</v>
          </cell>
          <cell r="C1674" t="str">
            <v>Pelaksana Pengadaan Jasa</v>
          </cell>
          <cell r="D1674">
            <v>2787100</v>
          </cell>
        </row>
        <row r="1675">
          <cell r="A1675" t="str">
            <v>6181350K3</v>
          </cell>
          <cell r="B1675" t="str">
            <v>DWI RESPONADI</v>
          </cell>
          <cell r="C1675" t="str">
            <v>Sekretaris Manajer Operasi dan Niaga</v>
          </cell>
          <cell r="D1675">
            <v>2787100</v>
          </cell>
        </row>
        <row r="1676">
          <cell r="A1676" t="str">
            <v>5382828K3</v>
          </cell>
          <cell r="B1676" t="str">
            <v>E SUHERMAN KASWARI</v>
          </cell>
          <cell r="C1676" t="str">
            <v>Pelaksana Sipil dan Lingkungan PLTA Parakan Kondang</v>
          </cell>
          <cell r="D1676">
            <v>2647200</v>
          </cell>
        </row>
        <row r="1677">
          <cell r="A1677" t="str">
            <v>5782117K3</v>
          </cell>
          <cell r="B1677" t="str">
            <v>EDENG</v>
          </cell>
          <cell r="C1677" t="str">
            <v>Pelaksana Lahan Sub Unit</v>
          </cell>
          <cell r="D1677">
            <v>2619200</v>
          </cell>
        </row>
        <row r="1678">
          <cell r="A1678" t="str">
            <v>5282467K3</v>
          </cell>
          <cell r="B1678" t="str">
            <v>EMAN SULAEMAN</v>
          </cell>
          <cell r="C1678" t="str">
            <v>Pelaksana Kesejahteraan</v>
          </cell>
          <cell r="D1678">
            <v>2507300</v>
          </cell>
        </row>
        <row r="1679">
          <cell r="A1679" t="str">
            <v>5582382K3</v>
          </cell>
          <cell r="B1679" t="str">
            <v>ENDANG SAHRONI</v>
          </cell>
          <cell r="C1679" t="str">
            <v>Pelaksana Administrasi Pengendalian Niaga</v>
          </cell>
          <cell r="D1679">
            <v>2675100</v>
          </cell>
        </row>
        <row r="1680">
          <cell r="A1680" t="str">
            <v>5679231K3</v>
          </cell>
          <cell r="B1680" t="str">
            <v>ENTAM</v>
          </cell>
          <cell r="C1680" t="str">
            <v>Teknisi Mesin PLTA Parakan Kondang</v>
          </cell>
          <cell r="D1680">
            <v>2898900</v>
          </cell>
        </row>
        <row r="1681">
          <cell r="A1681" t="str">
            <v>5379123K3</v>
          </cell>
          <cell r="B1681" t="str">
            <v>ERWAN RUKMANA</v>
          </cell>
          <cell r="C1681" t="str">
            <v>Operator Turbin Generator Regu B PLTA Cikalong</v>
          </cell>
          <cell r="D1681">
            <v>2647200</v>
          </cell>
        </row>
        <row r="1682">
          <cell r="A1682" t="str">
            <v>6483408K3</v>
          </cell>
          <cell r="B1682" t="str">
            <v>ETI HASTUTI</v>
          </cell>
          <cell r="C1682" t="str">
            <v>Pelaksana Administrasi Umum PLTA Bengkok</v>
          </cell>
          <cell r="D1682">
            <v>2619200</v>
          </cell>
        </row>
        <row r="1683">
          <cell r="A1683" t="str">
            <v>6384881K3</v>
          </cell>
          <cell r="B1683" t="str">
            <v>GAOSIKIN</v>
          </cell>
          <cell r="C1683" t="str">
            <v>Pelaksana Administrasi Kepegawaian</v>
          </cell>
          <cell r="D1683">
            <v>2619200</v>
          </cell>
        </row>
        <row r="1684">
          <cell r="A1684" t="str">
            <v>6282830K3</v>
          </cell>
          <cell r="B1684" t="str">
            <v>HADI SUPRIYOKO</v>
          </cell>
          <cell r="C1684" t="str">
            <v>Pengendali Niaga B</v>
          </cell>
          <cell r="D1684">
            <v>2787100</v>
          </cell>
        </row>
        <row r="1685">
          <cell r="A1685" t="str">
            <v>6384878K3</v>
          </cell>
          <cell r="B1685" t="str">
            <v>HARYANTO</v>
          </cell>
          <cell r="C1685" t="str">
            <v>Pelaksana Monitoring Geoteknik</v>
          </cell>
          <cell r="D1685">
            <v>2787100</v>
          </cell>
        </row>
        <row r="1686">
          <cell r="A1686" t="str">
            <v>6082472K3</v>
          </cell>
          <cell r="B1686" t="str">
            <v>HASAN TRIATNA</v>
          </cell>
          <cell r="C1686" t="str">
            <v>Teknisi Mesin Listrik</v>
          </cell>
          <cell r="D1686">
            <v>2703200</v>
          </cell>
        </row>
        <row r="1687">
          <cell r="A1687" t="str">
            <v>6383325K3</v>
          </cell>
          <cell r="B1687" t="str">
            <v>HERNAWAN</v>
          </cell>
          <cell r="C1687" t="str">
            <v>Pelaksana Pengadaan Material</v>
          </cell>
          <cell r="D1687">
            <v>2870900</v>
          </cell>
        </row>
        <row r="1688">
          <cell r="A1688" t="str">
            <v>5172033K3</v>
          </cell>
          <cell r="B1688" t="str">
            <v>ISHAK</v>
          </cell>
          <cell r="C1688" t="str">
            <v>Operator Kontrol Panel Regu B PLTA Ubrug</v>
          </cell>
          <cell r="D1688">
            <v>2703200</v>
          </cell>
        </row>
        <row r="1689">
          <cell r="A1689" t="str">
            <v>6185246K3</v>
          </cell>
          <cell r="B1689" t="str">
            <v>IWAN SUWANDI</v>
          </cell>
          <cell r="C1689" t="str">
            <v>Operator Kontrol Panel Regu A PLTA Ubrug</v>
          </cell>
          <cell r="D1689">
            <v>2843000</v>
          </cell>
        </row>
        <row r="1690">
          <cell r="A1690" t="str">
            <v>6384815K3</v>
          </cell>
          <cell r="B1690" t="str">
            <v>JAENAL ABIDIN</v>
          </cell>
          <cell r="C1690" t="str">
            <v>Pelaksana Senior Pengelolaan Waduk</v>
          </cell>
          <cell r="D1690">
            <v>2815100</v>
          </cell>
        </row>
        <row r="1691">
          <cell r="A1691" t="str">
            <v>5473024K3</v>
          </cell>
          <cell r="B1691" t="str">
            <v>JANG TATANG SUGIRMAN</v>
          </cell>
          <cell r="C1691" t="str">
            <v>Operator Turbin Generator Regu B PLTA Kracak</v>
          </cell>
          <cell r="D1691">
            <v>2535300</v>
          </cell>
        </row>
        <row r="1692">
          <cell r="A1692" t="str">
            <v>7393381K3</v>
          </cell>
          <cell r="B1692" t="str">
            <v>JONI ARIFIN</v>
          </cell>
          <cell r="C1692" t="str">
            <v xml:space="preserve">Pelaksana Anggaran </v>
          </cell>
          <cell r="D1692">
            <v>2311500</v>
          </cell>
        </row>
        <row r="1693">
          <cell r="A1693" t="str">
            <v>5982185K3</v>
          </cell>
          <cell r="B1693" t="str">
            <v>K KUSMAYADI</v>
          </cell>
          <cell r="C1693" t="str">
            <v>Supervisor Operasi Regu C PLTA Lamajan</v>
          </cell>
          <cell r="D1693">
            <v>2731200</v>
          </cell>
        </row>
        <row r="1694">
          <cell r="A1694" t="str">
            <v>5882258K3</v>
          </cell>
          <cell r="B1694" t="str">
            <v>KOMARUDIN</v>
          </cell>
          <cell r="C1694" t="str">
            <v>Supervisor Operasi B PLTA Cikalong</v>
          </cell>
          <cell r="D1694">
            <v>2731200</v>
          </cell>
        </row>
        <row r="1695">
          <cell r="A1695" t="str">
            <v>5481346K3</v>
          </cell>
          <cell r="B1695" t="str">
            <v>KOYIM BUNYAMIN</v>
          </cell>
          <cell r="C1695" t="str">
            <v>Pelaksana Survey dan Pengukuran</v>
          </cell>
          <cell r="D1695">
            <v>2982800</v>
          </cell>
        </row>
        <row r="1696">
          <cell r="A1696" t="str">
            <v>6582295K3</v>
          </cell>
          <cell r="B1696" t="str">
            <v>LALAN ROSALI</v>
          </cell>
          <cell r="C1696" t="str">
            <v>Pjs. Supervisor Operasi B PLTA Bengkok</v>
          </cell>
          <cell r="D1696">
            <v>2423400</v>
          </cell>
        </row>
        <row r="1697">
          <cell r="A1697" t="str">
            <v>6285249K3</v>
          </cell>
          <cell r="B1697" t="str">
            <v>LUDI NURMAULUDI</v>
          </cell>
          <cell r="C1697" t="str">
            <v>Teknisi Listrik PLTA Kracak</v>
          </cell>
          <cell r="D1697">
            <v>2898900</v>
          </cell>
        </row>
        <row r="1698">
          <cell r="A1698" t="str">
            <v>6282477K3</v>
          </cell>
          <cell r="B1698" t="str">
            <v>MUH ROSAEDI</v>
          </cell>
          <cell r="C1698" t="str">
            <v>Teknisi Sipil PLTA Lamajan</v>
          </cell>
          <cell r="D1698">
            <v>2703200</v>
          </cell>
        </row>
        <row r="1699">
          <cell r="A1699" t="str">
            <v>5280140K3</v>
          </cell>
          <cell r="B1699" t="str">
            <v>NANA SUTISNA</v>
          </cell>
          <cell r="C1699" t="str">
            <v>Pelaksana Lingkungan</v>
          </cell>
          <cell r="D1699">
            <v>2898900</v>
          </cell>
        </row>
        <row r="1700">
          <cell r="A1700" t="str">
            <v>6382483K3</v>
          </cell>
          <cell r="B1700" t="str">
            <v>NANI ROHAENI</v>
          </cell>
          <cell r="C1700" t="str">
            <v>Pelaksana Administrasi Penghasilan</v>
          </cell>
          <cell r="D1700">
            <v>2647200</v>
          </cell>
        </row>
        <row r="1701">
          <cell r="A1701" t="str">
            <v>5282854K3</v>
          </cell>
          <cell r="B1701" t="str">
            <v>OLICH SOLICHIN</v>
          </cell>
          <cell r="C1701" t="str">
            <v>Operator Lokal dan Alat Bantu Regu C</v>
          </cell>
          <cell r="D1701">
            <v>2619200</v>
          </cell>
        </row>
        <row r="1702">
          <cell r="A1702" t="str">
            <v>6082481K3</v>
          </cell>
          <cell r="B1702" t="str">
            <v>RACHMAT ALAMSYAH</v>
          </cell>
          <cell r="C1702" t="str">
            <v>Pelaksana Pengadaan Sarana</v>
          </cell>
          <cell r="D1702">
            <v>2787100</v>
          </cell>
        </row>
        <row r="1703">
          <cell r="A1703" t="str">
            <v>5681345K3</v>
          </cell>
          <cell r="B1703" t="str">
            <v>RASIKUN</v>
          </cell>
          <cell r="C1703" t="str">
            <v>Teknisi Bangunan dan Jalan</v>
          </cell>
          <cell r="D1703">
            <v>3038800</v>
          </cell>
        </row>
        <row r="1704">
          <cell r="A1704" t="str">
            <v>6385665K3</v>
          </cell>
          <cell r="B1704" t="str">
            <v>RIESCA DEWI</v>
          </cell>
          <cell r="C1704" t="str">
            <v>Pelaksana Kesejahteraan</v>
          </cell>
          <cell r="D1704">
            <v>2647200</v>
          </cell>
        </row>
        <row r="1705">
          <cell r="A1705" t="str">
            <v>5482471K3</v>
          </cell>
          <cell r="B1705" t="str">
            <v>SAEPUDIN ZUHRI</v>
          </cell>
          <cell r="C1705" t="str">
            <v>Pelaksana Senior Pengelolaan Lahan</v>
          </cell>
          <cell r="D1705">
            <v>2843000</v>
          </cell>
        </row>
        <row r="1706">
          <cell r="A1706" t="str">
            <v>5879179K3</v>
          </cell>
          <cell r="B1706" t="str">
            <v>SALIMIN</v>
          </cell>
          <cell r="C1706" t="str">
            <v>Teknisi Sipil PLTA Ubrug</v>
          </cell>
          <cell r="D1706">
            <v>2619200</v>
          </cell>
        </row>
        <row r="1707">
          <cell r="A1707" t="str">
            <v>6384887K3</v>
          </cell>
          <cell r="B1707" t="str">
            <v>SOLIHIN RUSTAM</v>
          </cell>
          <cell r="C1707" t="str">
            <v>Pelaksana Administrasi Operasi &amp; Pemeliharaan PLTA Cikalong</v>
          </cell>
          <cell r="D1707">
            <v>2815100</v>
          </cell>
        </row>
        <row r="1708">
          <cell r="A1708" t="str">
            <v>6282466K3</v>
          </cell>
          <cell r="B1708" t="str">
            <v>SRI INDRIAWATI</v>
          </cell>
          <cell r="C1708" t="str">
            <v>Teknisi Kontrol &amp; Instrument</v>
          </cell>
          <cell r="D1708">
            <v>2843000</v>
          </cell>
        </row>
        <row r="1709">
          <cell r="A1709" t="str">
            <v>5982082K3</v>
          </cell>
          <cell r="B1709" t="str">
            <v>SUHANDI</v>
          </cell>
          <cell r="C1709" t="str">
            <v>Operator Kontrol Panel Regu B PLTA Plengan</v>
          </cell>
          <cell r="D1709">
            <v>2675100</v>
          </cell>
        </row>
        <row r="1710">
          <cell r="A1710" t="str">
            <v>6385035K3</v>
          </cell>
          <cell r="B1710" t="str">
            <v>SUHERMAN</v>
          </cell>
          <cell r="C1710" t="str">
            <v xml:space="preserve">Pelaksana Senior Data Base </v>
          </cell>
          <cell r="D1710">
            <v>2787100</v>
          </cell>
        </row>
        <row r="1711">
          <cell r="A1711" t="str">
            <v>5483320K3</v>
          </cell>
          <cell r="B1711" t="str">
            <v>SUKANDI</v>
          </cell>
          <cell r="C1711" t="str">
            <v>Pelaksana Senior Pengelolaan Lahan</v>
          </cell>
          <cell r="D1711">
            <v>2647200</v>
          </cell>
        </row>
        <row r="1712">
          <cell r="A1712" t="str">
            <v>5782473K3</v>
          </cell>
          <cell r="B1712" t="str">
            <v>SULICHAH</v>
          </cell>
          <cell r="C1712" t="str">
            <v>Pelaksana Senior Aneka Usaha</v>
          </cell>
          <cell r="D1712">
            <v>2843000</v>
          </cell>
        </row>
        <row r="1713">
          <cell r="A1713" t="str">
            <v>6283326K3</v>
          </cell>
          <cell r="B1713" t="str">
            <v>SUPARYO</v>
          </cell>
          <cell r="C1713" t="str">
            <v>Teknisi Bangunan dan Jalan</v>
          </cell>
          <cell r="D1713">
            <v>2647200</v>
          </cell>
        </row>
        <row r="1714">
          <cell r="A1714" t="str">
            <v>6184880K3</v>
          </cell>
          <cell r="B1714" t="str">
            <v>SURATMIN</v>
          </cell>
          <cell r="C1714" t="str">
            <v>Teknisi Sipil PLTA Cikalong</v>
          </cell>
          <cell r="D1714">
            <v>2619200</v>
          </cell>
        </row>
        <row r="1715">
          <cell r="A1715" t="str">
            <v>6182829K3</v>
          </cell>
          <cell r="B1715" t="str">
            <v>SUWARJO</v>
          </cell>
          <cell r="C1715" t="str">
            <v>Pelaksana Survey dan Pengukuran</v>
          </cell>
          <cell r="D1715">
            <v>2815100</v>
          </cell>
        </row>
        <row r="1716">
          <cell r="A1716" t="str">
            <v>5982381K3</v>
          </cell>
          <cell r="B1716" t="str">
            <v>SUYATNO</v>
          </cell>
          <cell r="C1716" t="str">
            <v>Pelaksana Administrasi Pengendalian Niaga</v>
          </cell>
          <cell r="D1716">
            <v>2787100</v>
          </cell>
        </row>
        <row r="1717">
          <cell r="A1717" t="str">
            <v>5784496K3</v>
          </cell>
          <cell r="B1717" t="str">
            <v>SUYATNO</v>
          </cell>
          <cell r="C1717" t="str">
            <v>Teknisi Sipil  PLTA Kracak</v>
          </cell>
          <cell r="D1717">
            <v>2675100</v>
          </cell>
        </row>
        <row r="1718">
          <cell r="A1718" t="str">
            <v>5879182K3</v>
          </cell>
          <cell r="B1718" t="str">
            <v>SYARIF HIDAYAT</v>
          </cell>
          <cell r="C1718" t="str">
            <v>Pelaksana Pengadaan Material</v>
          </cell>
          <cell r="D1718">
            <v>2703200</v>
          </cell>
        </row>
        <row r="1719">
          <cell r="A1719" t="str">
            <v>6382372K3</v>
          </cell>
          <cell r="B1719" t="str">
            <v>TEGUH SUHARTO</v>
          </cell>
          <cell r="C1719" t="str">
            <v>Operator Control Room Regu A</v>
          </cell>
          <cell r="D1719">
            <v>2675100</v>
          </cell>
        </row>
        <row r="1720">
          <cell r="A1720" t="str">
            <v>6084814K3</v>
          </cell>
          <cell r="B1720" t="str">
            <v>UNDANG KOSASIH</v>
          </cell>
          <cell r="C1720" t="str">
            <v>Pelaksana Administrasi Gudang</v>
          </cell>
          <cell r="D1720">
            <v>2787100</v>
          </cell>
        </row>
        <row r="1721">
          <cell r="A1721" t="str">
            <v>6386052K3</v>
          </cell>
          <cell r="B1721" t="str">
            <v>WASMAN SUMARNA</v>
          </cell>
          <cell r="C1721" t="str">
            <v>Pelaksana K3</v>
          </cell>
          <cell r="D1721">
            <v>2815100</v>
          </cell>
        </row>
        <row r="1722">
          <cell r="A1722" t="str">
            <v>6384686K3</v>
          </cell>
          <cell r="B1722" t="str">
            <v>WAWAN</v>
          </cell>
          <cell r="C1722" t="str">
            <v>Pelaksana Administrasi Pengendalian Niaga</v>
          </cell>
          <cell r="D1722">
            <v>2675100</v>
          </cell>
        </row>
        <row r="1723">
          <cell r="A1723" t="str">
            <v>5883316K3</v>
          </cell>
          <cell r="B1723" t="str">
            <v>WAWAN SUPAGI</v>
          </cell>
          <cell r="C1723" t="str">
            <v>Teknisi Listrik PLTA Bengkok</v>
          </cell>
          <cell r="D1723">
            <v>2815100</v>
          </cell>
        </row>
        <row r="1724">
          <cell r="A1724" t="str">
            <v>6484879K3</v>
          </cell>
          <cell r="B1724" t="str">
            <v>WAWAN SUWANDI</v>
          </cell>
          <cell r="C1724" t="str">
            <v>Pelaksana Senior Perencanaan dan Evaluasi Lahan</v>
          </cell>
          <cell r="D1724">
            <v>2731200</v>
          </cell>
        </row>
        <row r="1725">
          <cell r="A1725" t="str">
            <v>6082827K3</v>
          </cell>
          <cell r="B1725" t="str">
            <v>YOYO SUHAYA</v>
          </cell>
          <cell r="C1725" t="str">
            <v>Teknisi Sipil PLTA Plengan</v>
          </cell>
          <cell r="D1725">
            <v>2647200</v>
          </cell>
        </row>
        <row r="1726">
          <cell r="A1726" t="str">
            <v>6086053K3</v>
          </cell>
          <cell r="B1726" t="str">
            <v>YUYU MULYAPIANTIMALA</v>
          </cell>
          <cell r="C1726" t="str">
            <v>Sekretaris Manajer Keuangan</v>
          </cell>
          <cell r="D1726">
            <v>2787100</v>
          </cell>
        </row>
        <row r="1727">
          <cell r="A1727" t="str">
            <v>5585605K3</v>
          </cell>
          <cell r="B1727" t="str">
            <v>A MAKMUN SANTONI</v>
          </cell>
          <cell r="C1727" t="str">
            <v>Operator Lokal dan Alat Bantu Regu D</v>
          </cell>
          <cell r="D1727">
            <v>2306100</v>
          </cell>
        </row>
        <row r="1728">
          <cell r="A1728" t="str">
            <v>7493390K3</v>
          </cell>
          <cell r="B1728" t="str">
            <v>ADE RAHMAT SUDARYANTO</v>
          </cell>
          <cell r="C1728" t="str">
            <v>Siswa DIII STT-YPLN</v>
          </cell>
          <cell r="D1728">
            <v>2356300</v>
          </cell>
        </row>
        <row r="1729">
          <cell r="A1729" t="str">
            <v>5575355K3</v>
          </cell>
          <cell r="B1729" t="str">
            <v>ADE WAHYU</v>
          </cell>
          <cell r="C1729" t="str">
            <v>Operator Turbin Generator Regu A PLTA Bengkok</v>
          </cell>
          <cell r="D1729">
            <v>2256000</v>
          </cell>
        </row>
        <row r="1730">
          <cell r="A1730" t="str">
            <v>6993399K3</v>
          </cell>
          <cell r="B1730" t="str">
            <v>AGUS SURYANA</v>
          </cell>
          <cell r="C1730" t="str">
            <v>Teknisi Mesin  PLTA Kracak</v>
          </cell>
          <cell r="D1730">
            <v>2205900</v>
          </cell>
        </row>
        <row r="1731">
          <cell r="A1731" t="str">
            <v>7393385K3</v>
          </cell>
          <cell r="B1731" t="str">
            <v>ANDI AHMAD SUGANDI</v>
          </cell>
          <cell r="C1731" t="str">
            <v>Siswa DIII STT-YPLN</v>
          </cell>
          <cell r="D1731">
            <v>2331200</v>
          </cell>
        </row>
        <row r="1732">
          <cell r="A1732" t="str">
            <v>6486058K3</v>
          </cell>
          <cell r="B1732" t="str">
            <v>ASEP WAHYUDIN</v>
          </cell>
          <cell r="C1732" t="str">
            <v>Komandan Satpam D</v>
          </cell>
          <cell r="D1732">
            <v>2481500</v>
          </cell>
        </row>
        <row r="1733">
          <cell r="A1733" t="str">
            <v>7293383K3</v>
          </cell>
          <cell r="B1733" t="str">
            <v>ASMADI</v>
          </cell>
          <cell r="C1733" t="str">
            <v>Pelaksana Humas</v>
          </cell>
          <cell r="D1733">
            <v>2481500</v>
          </cell>
        </row>
        <row r="1734">
          <cell r="A1734" t="str">
            <v>6085597K3</v>
          </cell>
          <cell r="B1734" t="str">
            <v>ASRONI</v>
          </cell>
          <cell r="C1734" t="str">
            <v>Operator Kontrol Panel Regu D PLTA Parakan Kondang</v>
          </cell>
          <cell r="D1734">
            <v>2130800</v>
          </cell>
        </row>
        <row r="1735">
          <cell r="A1735" t="str">
            <v>5982259K3</v>
          </cell>
          <cell r="B1735" t="str">
            <v>AYI SUHARA</v>
          </cell>
          <cell r="C1735" t="str">
            <v>Operator Turbin Generator Regu D PLTA Cikalong</v>
          </cell>
          <cell r="D1735">
            <v>2180900</v>
          </cell>
        </row>
        <row r="1736">
          <cell r="A1736" t="str">
            <v>6994322K3</v>
          </cell>
          <cell r="B1736" t="str">
            <v>BAGYA ROHERYANTO</v>
          </cell>
          <cell r="C1736" t="str">
            <v>Operator Kontrol Panel Regu C PLTA Parakan Kondang</v>
          </cell>
          <cell r="D1736">
            <v>2180900</v>
          </cell>
        </row>
        <row r="1737">
          <cell r="A1737" t="str">
            <v>7393396K3</v>
          </cell>
          <cell r="B1737" t="str">
            <v>BAMBANG RISTANTO</v>
          </cell>
          <cell r="C1737" t="str">
            <v>Pelaksana Akuntansi Umum</v>
          </cell>
          <cell r="D1737">
            <v>2130800</v>
          </cell>
        </row>
        <row r="1738">
          <cell r="A1738" t="str">
            <v>6893397K3</v>
          </cell>
          <cell r="B1738" t="str">
            <v>DADANG MULYANA</v>
          </cell>
          <cell r="C1738" t="str">
            <v>Pelaksana Akuntansi Persediaan</v>
          </cell>
          <cell r="D1738">
            <v>2155900</v>
          </cell>
        </row>
        <row r="1739">
          <cell r="A1739" t="str">
            <v>7293386K3</v>
          </cell>
          <cell r="B1739" t="str">
            <v>DANA WISASTRA</v>
          </cell>
          <cell r="C1739" t="str">
            <v>Pelaksana Administrasi Keuangan</v>
          </cell>
          <cell r="D1739">
            <v>2406300</v>
          </cell>
        </row>
        <row r="1740">
          <cell r="A1740" t="str">
            <v>6993347K3</v>
          </cell>
          <cell r="B1740" t="str">
            <v>DAVID IMANSYAH</v>
          </cell>
          <cell r="C1740" t="str">
            <v>Operator Turbin Generator Regu A</v>
          </cell>
          <cell r="D1740">
            <v>2205900</v>
          </cell>
        </row>
        <row r="1741">
          <cell r="A1741" t="str">
            <v>6382434K3</v>
          </cell>
          <cell r="B1741" t="str">
            <v>DEDE SYAMSUDIN</v>
          </cell>
          <cell r="C1741" t="str">
            <v>Operator Turbin Generator Regu C PLTA Cikalong</v>
          </cell>
          <cell r="D1741">
            <v>2155900</v>
          </cell>
        </row>
        <row r="1742">
          <cell r="A1742" t="str">
            <v>6186059K3</v>
          </cell>
          <cell r="B1742" t="str">
            <v>DUSEP SUMARLAN</v>
          </cell>
          <cell r="C1742" t="str">
            <v>Pelaksana Tata Laksana Surat</v>
          </cell>
          <cell r="D1742">
            <v>2481500</v>
          </cell>
        </row>
        <row r="1743">
          <cell r="A1743" t="str">
            <v>7094321K3</v>
          </cell>
          <cell r="B1743" t="str">
            <v>EDI ROSADI</v>
          </cell>
          <cell r="C1743" t="str">
            <v>Teknisi Listrik PLTA Parakan Kondang</v>
          </cell>
          <cell r="D1743">
            <v>2231000</v>
          </cell>
        </row>
        <row r="1744">
          <cell r="A1744" t="str">
            <v>6992173K3</v>
          </cell>
          <cell r="B1744" t="str">
            <v>ELIN HERLINAH</v>
          </cell>
          <cell r="C1744" t="str">
            <v>Pelaksana Administrasi dan Kepegawaian PLTA Parakan Kondang</v>
          </cell>
          <cell r="D1744">
            <v>2130800</v>
          </cell>
        </row>
        <row r="1745">
          <cell r="A1745" t="str">
            <v>5886062K3</v>
          </cell>
          <cell r="B1745" t="str">
            <v>ENDANG RUSNANDANG</v>
          </cell>
          <cell r="C1745" t="str">
            <v>Operator Turbin Generator Regu A PLTA Kracak</v>
          </cell>
          <cell r="D1745">
            <v>2231000</v>
          </cell>
        </row>
        <row r="1746">
          <cell r="A1746" t="str">
            <v>7393355K3</v>
          </cell>
          <cell r="B1746" t="str">
            <v>ENGKUS KUSNADIAWAN</v>
          </cell>
          <cell r="C1746" t="str">
            <v>Siswa DIII STT-YPLN</v>
          </cell>
          <cell r="D1746">
            <v>2231000</v>
          </cell>
        </row>
        <row r="1747">
          <cell r="A1747" t="str">
            <v>6486057K3</v>
          </cell>
          <cell r="B1747" t="str">
            <v>GATOT SETIAWAN BUDI</v>
          </cell>
          <cell r="C1747" t="str">
            <v>Pelaksana Arsip dan Perpustakaan</v>
          </cell>
          <cell r="D1747">
            <v>2381400</v>
          </cell>
        </row>
        <row r="1748">
          <cell r="A1748" t="str">
            <v>5375379K3</v>
          </cell>
          <cell r="B1748" t="str">
            <v>GUMILAR</v>
          </cell>
          <cell r="C1748" t="str">
            <v>Operator Dam / Pintu Air Regu D</v>
          </cell>
          <cell r="D1748">
            <v>2306100</v>
          </cell>
        </row>
        <row r="1749">
          <cell r="A1749" t="str">
            <v>6993373K3</v>
          </cell>
          <cell r="B1749" t="str">
            <v>IMAM SUTRISNO</v>
          </cell>
          <cell r="C1749" t="str">
            <v>Teknisi Kontrol Instrument PLTA Ubrug</v>
          </cell>
          <cell r="D1749">
            <v>2381400</v>
          </cell>
        </row>
        <row r="1750">
          <cell r="A1750" t="str">
            <v>7193376K3</v>
          </cell>
          <cell r="B1750" t="str">
            <v>IWAN PERMANA</v>
          </cell>
          <cell r="C1750" t="str">
            <v xml:space="preserve">Pelaksana Anggaran </v>
          </cell>
          <cell r="D1750">
            <v>2481500</v>
          </cell>
        </row>
        <row r="1751">
          <cell r="A1751" t="str">
            <v>7192172K3</v>
          </cell>
          <cell r="B1751" t="str">
            <v>IWAN SUKMANA</v>
          </cell>
          <cell r="C1751" t="str">
            <v>Operator Kontrol Panel Regu B PLTA Parakan Kondang</v>
          </cell>
          <cell r="D1751">
            <v>2281100</v>
          </cell>
        </row>
        <row r="1752">
          <cell r="A1752" t="str">
            <v>6585096K3</v>
          </cell>
          <cell r="B1752" t="str">
            <v>JEJEN JAENUDIN</v>
          </cell>
          <cell r="C1752" t="str">
            <v>Operator Turbin Generator Regu C</v>
          </cell>
          <cell r="D1752">
            <v>2130800</v>
          </cell>
        </row>
        <row r="1753">
          <cell r="A1753" t="str">
            <v>6689069K3</v>
          </cell>
          <cell r="B1753" t="str">
            <v>KURNIA</v>
          </cell>
          <cell r="C1753" t="str">
            <v>Operator Turbin Generator Regu B PLTA Ubrug</v>
          </cell>
          <cell r="D1753">
            <v>2130800</v>
          </cell>
        </row>
        <row r="1754">
          <cell r="A1754" t="str">
            <v>5982314K3</v>
          </cell>
          <cell r="B1754" t="str">
            <v>KUSMAN DEDI KOSWARA</v>
          </cell>
          <cell r="C1754" t="str">
            <v>Operator Kontrol Panel Regu A PLTA Cikalong</v>
          </cell>
          <cell r="D1754">
            <v>2155900</v>
          </cell>
        </row>
        <row r="1755">
          <cell r="A1755" t="str">
            <v>6382302K3</v>
          </cell>
          <cell r="B1755" t="str">
            <v>KUSNAEDI</v>
          </cell>
          <cell r="C1755" t="str">
            <v>Operator Turbin Generator Regu C PLTA Cikalong</v>
          </cell>
          <cell r="D1755">
            <v>2130800</v>
          </cell>
        </row>
        <row r="1756">
          <cell r="A1756" t="str">
            <v>5677270K3</v>
          </cell>
          <cell r="B1756" t="str">
            <v>MOCH. BASRI</v>
          </cell>
          <cell r="C1756" t="str">
            <v>Operator Kontrol Panel Regu D PLTA Ubrug</v>
          </cell>
          <cell r="D1756">
            <v>2205900</v>
          </cell>
        </row>
        <row r="1757">
          <cell r="A1757" t="str">
            <v>7293375K3</v>
          </cell>
          <cell r="B1757" t="str">
            <v>MOKHAMAD AMIR FAUZI HAROWI</v>
          </cell>
          <cell r="C1757" t="str">
            <v>Siswa DIII STT-YPLN</v>
          </cell>
          <cell r="D1757">
            <v>2256000</v>
          </cell>
        </row>
        <row r="1758">
          <cell r="A1758" t="str">
            <v>6893388K3</v>
          </cell>
          <cell r="B1758" t="str">
            <v>NURLAELA SANDEJANI</v>
          </cell>
          <cell r="C1758" t="str">
            <v xml:space="preserve">Pelaksana Administrasi dan Kepegawaian PLTA Kracak </v>
          </cell>
          <cell r="D1758">
            <v>2331200</v>
          </cell>
        </row>
        <row r="1759">
          <cell r="A1759" t="str">
            <v>7393370K3</v>
          </cell>
          <cell r="B1759" t="str">
            <v>RADEN YUDI MARYUDIN</v>
          </cell>
          <cell r="C1759" t="str">
            <v>Siswa DIII STT-YPLN</v>
          </cell>
          <cell r="D1759">
            <v>2406300</v>
          </cell>
        </row>
        <row r="1760">
          <cell r="A1760" t="str">
            <v>7093384K3</v>
          </cell>
          <cell r="B1760" t="str">
            <v>RAHMAWATI</v>
          </cell>
          <cell r="C1760" t="str">
            <v>Pelaksana Diklat dan Kompetensi</v>
          </cell>
          <cell r="D1760">
            <v>2205900</v>
          </cell>
        </row>
        <row r="1761">
          <cell r="A1761" t="str">
            <v>6586056K3</v>
          </cell>
          <cell r="B1761" t="str">
            <v>RATSILOWATI</v>
          </cell>
          <cell r="C1761" t="str">
            <v>Kasir</v>
          </cell>
          <cell r="D1761">
            <v>2381400</v>
          </cell>
        </row>
        <row r="1762">
          <cell r="A1762" t="str">
            <v>7193371K3</v>
          </cell>
          <cell r="B1762" t="str">
            <v>ROCHMAT SELAMET</v>
          </cell>
          <cell r="C1762" t="str">
            <v>Operator Kontrol Panel Regu C PLTA Bengkok</v>
          </cell>
          <cell r="D1762">
            <v>2205900</v>
          </cell>
        </row>
        <row r="1763">
          <cell r="A1763" t="str">
            <v>6891090K3</v>
          </cell>
          <cell r="B1763" t="str">
            <v>SAHRONI</v>
          </cell>
          <cell r="C1763" t="str">
            <v>Operator Turbin Generator Regu B PLTA Kracak</v>
          </cell>
          <cell r="D1763">
            <v>2381400</v>
          </cell>
        </row>
        <row r="1764">
          <cell r="A1764" t="str">
            <v>6993365K3</v>
          </cell>
          <cell r="B1764" t="str">
            <v>SAMRI SOMANTRI</v>
          </cell>
          <cell r="C1764" t="str">
            <v>Operator Control Room Regu A</v>
          </cell>
          <cell r="D1764">
            <v>2406300</v>
          </cell>
        </row>
        <row r="1765">
          <cell r="A1765" t="str">
            <v>6485566K3</v>
          </cell>
          <cell r="B1765" t="str">
            <v>SAPRUDIN</v>
          </cell>
          <cell r="C1765" t="str">
            <v>Operator Turbin Generator Regu D PLTA Ubrug</v>
          </cell>
          <cell r="D1765">
            <v>2180900</v>
          </cell>
        </row>
        <row r="1766">
          <cell r="A1766" t="str">
            <v>6085666K3</v>
          </cell>
          <cell r="B1766" t="str">
            <v>SOMANTRI</v>
          </cell>
          <cell r="C1766" t="str">
            <v>Pelaksana TU Rumah Tangga Wisma dan Angkutan</v>
          </cell>
          <cell r="D1766">
            <v>2556800</v>
          </cell>
        </row>
        <row r="1767">
          <cell r="A1767" t="str">
            <v>5677271K3</v>
          </cell>
          <cell r="B1767" t="str">
            <v>SUPENDI</v>
          </cell>
          <cell r="C1767" t="str">
            <v>Operator Kontrol Panel Regu C PLTA Ubrug</v>
          </cell>
          <cell r="D1767">
            <v>2180900</v>
          </cell>
        </row>
        <row r="1768">
          <cell r="A1768" t="str">
            <v>7193374K3</v>
          </cell>
          <cell r="B1768" t="str">
            <v>SUPRAPTO</v>
          </cell>
          <cell r="C1768" t="str">
            <v>Operator Kontrol Panel Regu B PLTA Kracak</v>
          </cell>
          <cell r="D1768">
            <v>2256000</v>
          </cell>
        </row>
        <row r="1769">
          <cell r="A1769" t="str">
            <v>5883121K3</v>
          </cell>
          <cell r="B1769" t="str">
            <v>TATANG SAPTAWIJAYA</v>
          </cell>
          <cell r="C1769" t="str">
            <v>Pelaksana Administrasi Operasi &amp; Pemeliharaan PLTA Kracak</v>
          </cell>
          <cell r="D1769">
            <v>2431500</v>
          </cell>
        </row>
        <row r="1770">
          <cell r="A1770" t="str">
            <v>6182115K3</v>
          </cell>
          <cell r="B1770" t="str">
            <v>TATANG WAHIDIN</v>
          </cell>
          <cell r="C1770" t="str">
            <v>Operator Kontrol Panel Regu C PLTA Cikalong</v>
          </cell>
          <cell r="D1770">
            <v>2180900</v>
          </cell>
        </row>
        <row r="1771">
          <cell r="A1771" t="str">
            <v>6485598K3</v>
          </cell>
          <cell r="B1771" t="str">
            <v>UDIN SAEFUDIN</v>
          </cell>
          <cell r="C1771" t="str">
            <v>Pelaksana Administrasi Keuangan dan Akuntansi PLTA P.Kondang</v>
          </cell>
          <cell r="D1771">
            <v>2155900</v>
          </cell>
        </row>
        <row r="1772">
          <cell r="A1772" t="str">
            <v>5577117K3</v>
          </cell>
          <cell r="B1772" t="str">
            <v>UJANG SLAMET</v>
          </cell>
          <cell r="C1772" t="str">
            <v>Teknisi Mesin  PLTA Kracak</v>
          </cell>
          <cell r="D1772">
            <v>2431500</v>
          </cell>
        </row>
        <row r="1773">
          <cell r="A1773" t="str">
            <v>7293354K3</v>
          </cell>
          <cell r="B1773" t="str">
            <v>USEP SJAEFUDIN</v>
          </cell>
          <cell r="C1773" t="str">
            <v>Siswa DIII STT-YPLN</v>
          </cell>
          <cell r="D1773">
            <v>2231000</v>
          </cell>
        </row>
        <row r="1774">
          <cell r="A1774" t="str">
            <v>6993356K3</v>
          </cell>
          <cell r="B1774" t="str">
            <v>WAWAN ABDUL HANAN</v>
          </cell>
          <cell r="C1774" t="str">
            <v>Operator Kontrol Panel Regu B PLTA Cikalong</v>
          </cell>
          <cell r="D1774">
            <v>2205900</v>
          </cell>
        </row>
        <row r="1775">
          <cell r="A1775" t="str">
            <v>7094320K3</v>
          </cell>
          <cell r="B1775" t="str">
            <v>YANTO</v>
          </cell>
          <cell r="C1775" t="str">
            <v>Teknisi Listrik PLTA Parakan Kondang</v>
          </cell>
          <cell r="D1775">
            <v>2205900</v>
          </cell>
        </row>
        <row r="1776">
          <cell r="A1776" t="str">
            <v>6185664K3</v>
          </cell>
          <cell r="B1776" t="str">
            <v>YULIA ENI PRASASTI</v>
          </cell>
          <cell r="C1776" t="str">
            <v>Pelaksana Tata Laksana Surat</v>
          </cell>
          <cell r="D1776">
            <v>2531600</v>
          </cell>
        </row>
        <row r="1777">
          <cell r="A1777" t="str">
            <v>5878160K3</v>
          </cell>
          <cell r="B1777" t="str">
            <v>A JAJULI</v>
          </cell>
          <cell r="C1777" t="str">
            <v>Operator Turbin Generator Regu C PLTA Ubrug</v>
          </cell>
          <cell r="D1777">
            <v>2146400</v>
          </cell>
        </row>
        <row r="1778">
          <cell r="A1778" t="str">
            <v>6284328K3</v>
          </cell>
          <cell r="B1778" t="str">
            <v>AANG MASRIANA</v>
          </cell>
          <cell r="C1778" t="str">
            <v>Operator Turbin Generator Regu D PLTA Ubrug</v>
          </cell>
          <cell r="D1778">
            <v>2123800</v>
          </cell>
        </row>
        <row r="1779">
          <cell r="A1779" t="str">
            <v>6282299K3</v>
          </cell>
          <cell r="B1779" t="str">
            <v>ADE MISTANA</v>
          </cell>
          <cell r="C1779" t="str">
            <v>Operator Kontrol Panel Regu A PLTA Lamajan</v>
          </cell>
          <cell r="D1779">
            <v>2169100</v>
          </cell>
        </row>
        <row r="1780">
          <cell r="A1780" t="str">
            <v>6582476K3</v>
          </cell>
          <cell r="B1780" t="str">
            <v>ADRIA MAKMUR</v>
          </cell>
          <cell r="C1780" t="str">
            <v>Teknisi Jaringan Listrik</v>
          </cell>
          <cell r="D1780">
            <v>2146400</v>
          </cell>
        </row>
        <row r="1781">
          <cell r="A1781" t="str">
            <v>5281255K3</v>
          </cell>
          <cell r="B1781" t="str">
            <v>AEP SUHERMAN</v>
          </cell>
          <cell r="C1781" t="str">
            <v>Operator Kontrol Panel Regu D PLTA Plengan</v>
          </cell>
          <cell r="D1781">
            <v>2055900</v>
          </cell>
        </row>
        <row r="1782">
          <cell r="A1782" t="str">
            <v>810245019I</v>
          </cell>
          <cell r="B1782" t="str">
            <v>AGUNG SULISTYAWAN</v>
          </cell>
          <cell r="C1782" t="str">
            <v>Pelaksana Perangkat Keras dan Jaringan</v>
          </cell>
          <cell r="D1782">
            <v>1581000</v>
          </cell>
        </row>
        <row r="1783">
          <cell r="A1783" t="str">
            <v>5882296K3</v>
          </cell>
          <cell r="B1783" t="str">
            <v>AGUS GUNAWAN</v>
          </cell>
          <cell r="C1783" t="str">
            <v>Operator Kontrol Panel Regu D PLTA Bengkok</v>
          </cell>
          <cell r="D1783">
            <v>2055900</v>
          </cell>
        </row>
        <row r="1784">
          <cell r="A1784" t="str">
            <v>6082300K3</v>
          </cell>
          <cell r="B1784" t="str">
            <v>ALEK ISWARA</v>
          </cell>
          <cell r="C1784" t="str">
            <v>Operator Kontrol Panel Regu D PLTA Lamajan</v>
          </cell>
          <cell r="D1784">
            <v>2101300</v>
          </cell>
        </row>
        <row r="1785">
          <cell r="A1785" t="str">
            <v>5682433K3</v>
          </cell>
          <cell r="B1785" t="str">
            <v>ALO SUARNA</v>
          </cell>
          <cell r="C1785" t="str">
            <v>Operator Turbin Generator Regu C PLTA Lamajan</v>
          </cell>
          <cell r="D1785">
            <v>2101300</v>
          </cell>
        </row>
        <row r="1786">
          <cell r="A1786" t="str">
            <v>5782081K3</v>
          </cell>
          <cell r="B1786" t="str">
            <v>AYEP SUGANDA</v>
          </cell>
          <cell r="C1786" t="str">
            <v>Pelaksana Administrasi Keuangan &amp; Akuntansi PLTA Lamajan</v>
          </cell>
          <cell r="D1786">
            <v>2259600</v>
          </cell>
        </row>
        <row r="1787">
          <cell r="A1787" t="str">
            <v>6082294K3</v>
          </cell>
          <cell r="B1787" t="str">
            <v>DADANG MUTAQIN</v>
          </cell>
          <cell r="C1787" t="str">
            <v>Operator Turbin Generator Regu A  PLTA Bengkok</v>
          </cell>
          <cell r="D1787">
            <v>2033300</v>
          </cell>
        </row>
        <row r="1788">
          <cell r="A1788" t="str">
            <v>810243014I</v>
          </cell>
          <cell r="B1788" t="str">
            <v xml:space="preserve">DANI JAMALUDIN </v>
          </cell>
          <cell r="C1788" t="str">
            <v>Pelaksana Monitoring Geoteknik</v>
          </cell>
          <cell r="D1788">
            <v>1581000</v>
          </cell>
        </row>
        <row r="1789">
          <cell r="A1789" t="str">
            <v>5780130K3</v>
          </cell>
          <cell r="B1789" t="str">
            <v>DEDI SURYADI</v>
          </cell>
          <cell r="C1789" t="str">
            <v>Operator Turbin Generator Regu A PLTA Kracak</v>
          </cell>
          <cell r="D1789">
            <v>2146400</v>
          </cell>
        </row>
        <row r="1790">
          <cell r="A1790" t="str">
            <v>780242013I</v>
          </cell>
          <cell r="B1790" t="str">
            <v>DENY JAENUDIN</v>
          </cell>
          <cell r="C1790" t="str">
            <v>Pelaksana Perangkat Keras dan Jaringan</v>
          </cell>
          <cell r="D1790">
            <v>1581000</v>
          </cell>
        </row>
        <row r="1791">
          <cell r="A1791" t="str">
            <v>820241001I</v>
          </cell>
          <cell r="B1791" t="str">
            <v>DIAN HARDIANSYAH</v>
          </cell>
          <cell r="C1791" t="str">
            <v>Operator Turbin Generator Regu D</v>
          </cell>
          <cell r="D1791">
            <v>1581000</v>
          </cell>
        </row>
        <row r="1792">
          <cell r="A1792" t="str">
            <v>5782293K3</v>
          </cell>
          <cell r="B1792" t="str">
            <v>ENDANG JUMARNA</v>
          </cell>
          <cell r="C1792" t="str">
            <v>Operator Turbin Generator Regu C  PLTA Bengkok</v>
          </cell>
          <cell r="D1792">
            <v>2010900</v>
          </cell>
        </row>
        <row r="1793">
          <cell r="A1793" t="str">
            <v>5682426K3</v>
          </cell>
          <cell r="B1793" t="str">
            <v>ENGKAY RUSWANDI</v>
          </cell>
          <cell r="C1793" t="str">
            <v>Operator Kontrol Panel Regu C PLTA Plengan</v>
          </cell>
          <cell r="D1793">
            <v>2010900</v>
          </cell>
        </row>
        <row r="1794">
          <cell r="A1794" t="str">
            <v>5680131K3</v>
          </cell>
          <cell r="B1794" t="str">
            <v>ENTANG SUDRAJAT</v>
          </cell>
          <cell r="C1794" t="str">
            <v>Operator Turbin Generator Regu B PLTA Ubrug</v>
          </cell>
          <cell r="D1794">
            <v>2055900</v>
          </cell>
        </row>
        <row r="1795">
          <cell r="A1795" t="str">
            <v>780242009I</v>
          </cell>
          <cell r="B1795" t="str">
            <v>HERI ERAWAN</v>
          </cell>
          <cell r="C1795" t="str">
            <v>Teknisi Kontrol &amp; Instrument</v>
          </cell>
          <cell r="D1795">
            <v>1581000</v>
          </cell>
        </row>
        <row r="1796">
          <cell r="A1796" t="str">
            <v>5476196K3</v>
          </cell>
          <cell r="B1796" t="str">
            <v>IYAN SUKANDI</v>
          </cell>
          <cell r="C1796" t="str">
            <v>Operator Turbin Generator Regu B  PLTA Bengkok</v>
          </cell>
          <cell r="D1796">
            <v>2101300</v>
          </cell>
        </row>
        <row r="1797">
          <cell r="A1797" t="str">
            <v>6284167K3</v>
          </cell>
          <cell r="B1797" t="str">
            <v>M SUPARMAN</v>
          </cell>
          <cell r="C1797" t="str">
            <v>Operator Turbin Generator Regu C PLTA Ubrug</v>
          </cell>
          <cell r="D1797">
            <v>2169100</v>
          </cell>
        </row>
        <row r="1798">
          <cell r="A1798" t="str">
            <v>5681367K3</v>
          </cell>
          <cell r="B1798" t="str">
            <v>MAMAT SUPRIATNA</v>
          </cell>
          <cell r="C1798" t="str">
            <v>Koordinator Satpam A</v>
          </cell>
          <cell r="D1798">
            <v>2169100</v>
          </cell>
        </row>
        <row r="1799">
          <cell r="A1799" t="str">
            <v>5781254K3</v>
          </cell>
          <cell r="B1799" t="str">
            <v>OOP SOPYAN</v>
          </cell>
          <cell r="C1799" t="str">
            <v>Operator Turbin Generator Regu C PLTA Plengan</v>
          </cell>
          <cell r="D1799">
            <v>2033300</v>
          </cell>
        </row>
        <row r="1800">
          <cell r="A1800" t="str">
            <v>5677146K3</v>
          </cell>
          <cell r="B1800" t="str">
            <v>ROCHMAN SOPANDI</v>
          </cell>
          <cell r="C1800" t="str">
            <v>Operator Turbin Generator Regu B PLTA Cikalong</v>
          </cell>
          <cell r="D1800">
            <v>1965500</v>
          </cell>
        </row>
        <row r="1801">
          <cell r="A1801" t="str">
            <v>770242011I</v>
          </cell>
          <cell r="B1801" t="str">
            <v>RUDI SATRIANA</v>
          </cell>
          <cell r="C1801" t="str">
            <v>Operator Lokal dan alat Bantu Regu A</v>
          </cell>
          <cell r="D1801">
            <v>1581000</v>
          </cell>
        </row>
        <row r="1802">
          <cell r="A1802" t="str">
            <v>6182079K3</v>
          </cell>
          <cell r="B1802" t="str">
            <v>SUKAYAT</v>
          </cell>
          <cell r="C1802" t="str">
            <v>Operator Kontrol Panel Regu B PLTA Bengkok</v>
          </cell>
          <cell r="D1802">
            <v>2078700</v>
          </cell>
        </row>
        <row r="1803">
          <cell r="A1803" t="str">
            <v>6584161K3</v>
          </cell>
          <cell r="B1803" t="str">
            <v>SUNJOYO</v>
          </cell>
          <cell r="C1803" t="str">
            <v>Operator Turbin Generator Regu D  PLTA Kracak</v>
          </cell>
          <cell r="D1803">
            <v>2101300</v>
          </cell>
        </row>
        <row r="1804">
          <cell r="A1804" t="str">
            <v>5983407K3</v>
          </cell>
          <cell r="B1804" t="str">
            <v>SUYONO</v>
          </cell>
          <cell r="C1804" t="str">
            <v xml:space="preserve">Teknisi Bengkel </v>
          </cell>
          <cell r="D1804">
            <v>2191800</v>
          </cell>
        </row>
        <row r="1805">
          <cell r="A1805" t="str">
            <v>6786051K3</v>
          </cell>
          <cell r="B1805" t="str">
            <v>YEYEN SUBANDARKUN</v>
          </cell>
          <cell r="C1805" t="str">
            <v>Pelaksana Administrasi Kepegawaian</v>
          </cell>
          <cell r="D1805">
            <v>2214200</v>
          </cell>
        </row>
        <row r="1806">
          <cell r="A1806" t="str">
            <v>780241006I</v>
          </cell>
          <cell r="B1806" t="str">
            <v>ABDUL SYUKUR</v>
          </cell>
          <cell r="C1806" t="str">
            <v>Operator Turbin Generator Regu D PLTA Lamajan</v>
          </cell>
          <cell r="D1806">
            <v>1485800</v>
          </cell>
        </row>
        <row r="1807">
          <cell r="A1807" t="str">
            <v>5281365K3</v>
          </cell>
          <cell r="B1807" t="str">
            <v>ACENG HAMBALI</v>
          </cell>
          <cell r="C1807" t="str">
            <v>Teknisi Jaringan Listrik</v>
          </cell>
          <cell r="D1807">
            <v>2016900</v>
          </cell>
        </row>
        <row r="1808">
          <cell r="A1808" t="str">
            <v>5982443K3</v>
          </cell>
          <cell r="B1808" t="str">
            <v>ACENG SUHYAR</v>
          </cell>
          <cell r="C1808" t="str">
            <v>Operator Turbin Generator Regu B PLTA Bengkok</v>
          </cell>
          <cell r="D1808">
            <v>1894300</v>
          </cell>
        </row>
        <row r="1809">
          <cell r="A1809" t="str">
            <v>6485606K3</v>
          </cell>
          <cell r="B1809" t="str">
            <v>ADE APENDI</v>
          </cell>
          <cell r="C1809" t="str">
            <v>Pelaksana Aneka Usaha</v>
          </cell>
          <cell r="D1809">
            <v>1873900</v>
          </cell>
        </row>
        <row r="1810">
          <cell r="A1810" t="str">
            <v>6284673K3</v>
          </cell>
          <cell r="B1810" t="str">
            <v>ADE JAJI</v>
          </cell>
          <cell r="C1810" t="str">
            <v>Teknisi Mesin PLTA Ubrug</v>
          </cell>
          <cell r="D1810">
            <v>1935300</v>
          </cell>
        </row>
        <row r="1811">
          <cell r="A1811" t="str">
            <v>5277294K3</v>
          </cell>
          <cell r="B1811" t="str">
            <v>ADI SUHARI</v>
          </cell>
          <cell r="C1811" t="str">
            <v>Operator Turbin Generator Regu C PLTA Kracak</v>
          </cell>
          <cell r="D1811">
            <v>1812600</v>
          </cell>
        </row>
        <row r="1812">
          <cell r="A1812" t="str">
            <v>7593400K3</v>
          </cell>
          <cell r="B1812" t="str">
            <v>ADI SULISTYO</v>
          </cell>
          <cell r="C1812" t="str">
            <v>Operator Turbin Generator Regu B</v>
          </cell>
          <cell r="D1812">
            <v>1853600</v>
          </cell>
        </row>
        <row r="1813">
          <cell r="A1813" t="str">
            <v>820245017I</v>
          </cell>
          <cell r="B1813" t="str">
            <v>AI SULASTRI</v>
          </cell>
          <cell r="C1813" t="str">
            <v>Pelaksana Akuntansi Persediaan</v>
          </cell>
          <cell r="D1813">
            <v>1465400</v>
          </cell>
        </row>
        <row r="1814">
          <cell r="A1814" t="str">
            <v>5781025K3</v>
          </cell>
          <cell r="B1814" t="str">
            <v>ANWAR SUBARNA</v>
          </cell>
          <cell r="C1814" t="str">
            <v>Operator Turbin Generator Regu D PLTA Parakan Kondang</v>
          </cell>
          <cell r="D1814">
            <v>1792200</v>
          </cell>
        </row>
        <row r="1815">
          <cell r="A1815" t="str">
            <v>780241005I</v>
          </cell>
          <cell r="B1815" t="str">
            <v>ARIEF FATUROHMAN</v>
          </cell>
          <cell r="C1815" t="str">
            <v>Teknisi Listrik PLTA Ubrug</v>
          </cell>
          <cell r="D1815">
            <v>1465400</v>
          </cell>
        </row>
        <row r="1816">
          <cell r="A1816" t="str">
            <v>810241007I</v>
          </cell>
          <cell r="B1816" t="str">
            <v>ARIEF SOFYAN</v>
          </cell>
          <cell r="C1816" t="str">
            <v>Operator Lokal dan Alat Bantu Regu C</v>
          </cell>
          <cell r="D1816">
            <v>1465400</v>
          </cell>
        </row>
        <row r="1817">
          <cell r="A1817" t="str">
            <v>5884882K3</v>
          </cell>
          <cell r="B1817" t="str">
            <v>BEI BARKAH</v>
          </cell>
          <cell r="C1817" t="str">
            <v>Operator Dam / Pintu Air Regu C</v>
          </cell>
          <cell r="D1817">
            <v>1914800</v>
          </cell>
        </row>
        <row r="1818">
          <cell r="A1818" t="str">
            <v>5575360K3</v>
          </cell>
          <cell r="B1818" t="str">
            <v>CECEP SUPRIYATNA</v>
          </cell>
          <cell r="C1818" t="str">
            <v>Operator Turbin Generator Regu B PLTA Parakan Kondang</v>
          </cell>
          <cell r="D1818">
            <v>1812600</v>
          </cell>
        </row>
        <row r="1819">
          <cell r="A1819" t="str">
            <v>5984891K3</v>
          </cell>
          <cell r="B1819" t="str">
            <v>DADANG BIN ANDI</v>
          </cell>
          <cell r="C1819" t="str">
            <v xml:space="preserve">Anggota SATPAM Regu D </v>
          </cell>
          <cell r="D1819">
            <v>1914800</v>
          </cell>
        </row>
        <row r="1820">
          <cell r="A1820" t="str">
            <v>6182499K3</v>
          </cell>
          <cell r="B1820" t="str">
            <v>DADANG SISWANDI</v>
          </cell>
          <cell r="C1820" t="str">
            <v xml:space="preserve">Anggota SATPAM Regu B </v>
          </cell>
          <cell r="D1820">
            <v>1914800</v>
          </cell>
        </row>
        <row r="1821">
          <cell r="A1821" t="str">
            <v>5882428K3</v>
          </cell>
          <cell r="B1821" t="str">
            <v>DEDE JUHANA</v>
          </cell>
          <cell r="C1821" t="str">
            <v>Operator Turbin Generator Regu D  PLTA Bengkok</v>
          </cell>
          <cell r="D1821">
            <v>1914800</v>
          </cell>
        </row>
        <row r="1822">
          <cell r="A1822" t="str">
            <v>5681382K3</v>
          </cell>
          <cell r="B1822" t="str">
            <v>DEDEN BURDAH</v>
          </cell>
          <cell r="C1822" t="str">
            <v xml:space="preserve">Anggota SATPAM Regu B </v>
          </cell>
          <cell r="D1822">
            <v>1914800</v>
          </cell>
        </row>
        <row r="1823">
          <cell r="A1823" t="str">
            <v>6282503K3</v>
          </cell>
          <cell r="B1823" t="str">
            <v>DIDING RESMANA</v>
          </cell>
          <cell r="C1823" t="str">
            <v>Pelaksana Administrasi Kepegawaian</v>
          </cell>
          <cell r="D1823">
            <v>1914800</v>
          </cell>
        </row>
        <row r="1824">
          <cell r="A1824" t="str">
            <v>5677273K3</v>
          </cell>
          <cell r="B1824" t="str">
            <v>DIMYATI</v>
          </cell>
          <cell r="C1824" t="str">
            <v>Operator Turbin Generator Regu A PLTA Ubrug</v>
          </cell>
          <cell r="D1824">
            <v>1935300</v>
          </cell>
        </row>
        <row r="1825">
          <cell r="A1825" t="str">
            <v>5778234K3</v>
          </cell>
          <cell r="B1825" t="str">
            <v>DJUHANDA</v>
          </cell>
          <cell r="C1825" t="str">
            <v>Teknisi Mesin PLTA Cikalong</v>
          </cell>
          <cell r="D1825">
            <v>2098600</v>
          </cell>
        </row>
        <row r="1826">
          <cell r="A1826" t="str">
            <v>5683416K3</v>
          </cell>
          <cell r="B1826" t="str">
            <v>DUDUNG</v>
          </cell>
          <cell r="C1826" t="str">
            <v xml:space="preserve">Anggota SATPAM Regu D </v>
          </cell>
          <cell r="D1826">
            <v>1914800</v>
          </cell>
        </row>
        <row r="1827">
          <cell r="A1827" t="str">
            <v>820245021I</v>
          </cell>
          <cell r="B1827" t="str">
            <v>EGHI ARIEL SHARON</v>
          </cell>
          <cell r="C1827" t="str">
            <v>Pelaksana Akuntansi Aktiva Tetap</v>
          </cell>
          <cell r="D1827">
            <v>1485800</v>
          </cell>
        </row>
        <row r="1828">
          <cell r="A1828" t="str">
            <v>5477272K3</v>
          </cell>
          <cell r="B1828" t="str">
            <v>EJEN</v>
          </cell>
          <cell r="C1828" t="str">
            <v>Operator Pintu Air Regu A PLTA Ubrug</v>
          </cell>
          <cell r="D1828">
            <v>1935300</v>
          </cell>
        </row>
        <row r="1829">
          <cell r="A1829" t="str">
            <v>6282490K3</v>
          </cell>
          <cell r="B1829" t="str">
            <v>ENDANG TOHIR</v>
          </cell>
          <cell r="C1829" t="str">
            <v xml:space="preserve">Operator Dam / Pintu Air Regu A </v>
          </cell>
          <cell r="D1829">
            <v>1935300</v>
          </cell>
        </row>
        <row r="1830">
          <cell r="A1830" t="str">
            <v>820245020I</v>
          </cell>
          <cell r="B1830" t="str">
            <v>ENENG JULIAH</v>
          </cell>
          <cell r="C1830" t="str">
            <v>Pelaksana Administrasi Keuangan &amp; Akuntansi PLTA Plengan</v>
          </cell>
          <cell r="D1830">
            <v>1485800</v>
          </cell>
        </row>
        <row r="1831">
          <cell r="A1831" t="str">
            <v>5682435K3</v>
          </cell>
          <cell r="B1831" t="str">
            <v>ENU NURMAN R</v>
          </cell>
          <cell r="C1831" t="str">
            <v>Operator Turbin Generator Regu A PLTA Plengan</v>
          </cell>
          <cell r="D1831">
            <v>1914800</v>
          </cell>
        </row>
        <row r="1832">
          <cell r="A1832" t="str">
            <v>5383394K3</v>
          </cell>
          <cell r="B1832" t="str">
            <v>ERUS SUKAESIH</v>
          </cell>
          <cell r="C1832" t="str">
            <v>Pelaksana Administrasi &amp; Kepegawaian PLTA Lamajan</v>
          </cell>
          <cell r="D1832">
            <v>1894300</v>
          </cell>
        </row>
        <row r="1833">
          <cell r="A1833" t="str">
            <v>6082430K3</v>
          </cell>
          <cell r="B1833" t="str">
            <v>GANDA</v>
          </cell>
          <cell r="C1833" t="str">
            <v>Operator Turbin Generator Regu A PLTA Cikalong</v>
          </cell>
          <cell r="D1833">
            <v>1914800</v>
          </cell>
        </row>
        <row r="1834">
          <cell r="A1834" t="str">
            <v>820241008I</v>
          </cell>
          <cell r="B1834" t="str">
            <v>IRWAN KOSWARA</v>
          </cell>
          <cell r="C1834" t="str">
            <v>Operator Lokal dan Alat Bantu Regu D</v>
          </cell>
          <cell r="D1834">
            <v>1465400</v>
          </cell>
        </row>
        <row r="1835">
          <cell r="A1835" t="str">
            <v>820241004I</v>
          </cell>
          <cell r="B1835" t="str">
            <v>ISMAIL SALEH</v>
          </cell>
          <cell r="C1835" t="str">
            <v>Operator Lokal dan Alat Bantu Regu B</v>
          </cell>
          <cell r="D1835">
            <v>1465400</v>
          </cell>
        </row>
        <row r="1836">
          <cell r="A1836" t="str">
            <v>5476168K3</v>
          </cell>
          <cell r="B1836" t="str">
            <v>KARSIMAN</v>
          </cell>
          <cell r="C1836" t="str">
            <v>Pelaksana Administrasi Operasi dan Pemeliharaan PLTA Parakan Kondang</v>
          </cell>
          <cell r="D1836">
            <v>1812600</v>
          </cell>
        </row>
        <row r="1837">
          <cell r="A1837" t="str">
            <v>5781366K3</v>
          </cell>
          <cell r="B1837" t="str">
            <v>LILI LIADI</v>
          </cell>
          <cell r="C1837" t="str">
            <v>Anggota SATPAM Regu C</v>
          </cell>
          <cell r="D1837">
            <v>1935300</v>
          </cell>
        </row>
        <row r="1838">
          <cell r="A1838" t="str">
            <v>820242012I</v>
          </cell>
          <cell r="B1838" t="str">
            <v>LITA AGUNG</v>
          </cell>
          <cell r="C1838" t="str">
            <v>Teknisi Kontrol PLTA Cikalong</v>
          </cell>
          <cell r="D1838">
            <v>1465400</v>
          </cell>
        </row>
        <row r="1839">
          <cell r="A1839" t="str">
            <v>5175356K3</v>
          </cell>
          <cell r="B1839" t="str">
            <v>MIFTAHUDIN</v>
          </cell>
          <cell r="C1839" t="str">
            <v>Teknisi Mesin PLTA Plengan</v>
          </cell>
          <cell r="D1839">
            <v>1812600</v>
          </cell>
        </row>
        <row r="1840">
          <cell r="A1840" t="str">
            <v>5675361K3</v>
          </cell>
          <cell r="B1840" t="str">
            <v>NAMISA</v>
          </cell>
          <cell r="C1840" t="str">
            <v>Operator Turbin Generator Regu B PLTA Parakan Kondang</v>
          </cell>
          <cell r="D1840">
            <v>1812600</v>
          </cell>
        </row>
        <row r="1841">
          <cell r="A1841" t="str">
            <v>5782474K3</v>
          </cell>
          <cell r="B1841" t="str">
            <v>OYO</v>
          </cell>
          <cell r="C1841" t="str">
            <v>Operator Turbin Generator Regu A PLTA Cikalong</v>
          </cell>
          <cell r="D1841">
            <v>1894300</v>
          </cell>
        </row>
        <row r="1842">
          <cell r="A1842" t="str">
            <v>5883390K3</v>
          </cell>
          <cell r="B1842" t="str">
            <v>R TANGAHU</v>
          </cell>
          <cell r="C1842" t="str">
            <v>Operator Turbin Generator Regu C PLTA Kracak</v>
          </cell>
          <cell r="D1842">
            <v>1914800</v>
          </cell>
        </row>
        <row r="1843">
          <cell r="A1843" t="str">
            <v>5882444K3</v>
          </cell>
          <cell r="B1843" t="str">
            <v>ROHANA SUDIADIN</v>
          </cell>
          <cell r="C1843" t="str">
            <v>Operator Turbin Generator Regu D PLTA Plengan</v>
          </cell>
          <cell r="D1843">
            <v>1914800</v>
          </cell>
        </row>
        <row r="1844">
          <cell r="A1844" t="str">
            <v>820241003I</v>
          </cell>
          <cell r="B1844" t="str">
            <v>ROHMAT HIDAYAT</v>
          </cell>
          <cell r="C1844" t="str">
            <v>Teknisi Kontrol dan Instrument PLTA Kracak</v>
          </cell>
          <cell r="D1844">
            <v>1465400</v>
          </cell>
        </row>
        <row r="1845">
          <cell r="A1845" t="str">
            <v>5281380K3</v>
          </cell>
          <cell r="B1845" t="str">
            <v>RUKMAN</v>
          </cell>
          <cell r="C1845" t="str">
            <v>Pelaksana Lingkungan</v>
          </cell>
          <cell r="D1845">
            <v>1914800</v>
          </cell>
        </row>
        <row r="1846">
          <cell r="A1846" t="str">
            <v>6178226K3</v>
          </cell>
          <cell r="B1846" t="str">
            <v>RUWITA</v>
          </cell>
          <cell r="C1846" t="str">
            <v>Operator Turbin Generator Regu C PLTA Parakan Kondang</v>
          </cell>
          <cell r="D1846">
            <v>1996500</v>
          </cell>
        </row>
        <row r="1847">
          <cell r="A1847" t="str">
            <v>830245018I</v>
          </cell>
          <cell r="B1847" t="str">
            <v>SENJA WULAN SARI</v>
          </cell>
          <cell r="C1847" t="str">
            <v>Pelaksana Anggaran</v>
          </cell>
          <cell r="D1847">
            <v>1485800</v>
          </cell>
        </row>
        <row r="1848">
          <cell r="A1848" t="str">
            <v>6382391K3</v>
          </cell>
          <cell r="B1848" t="str">
            <v>SUGENG WIDODO</v>
          </cell>
          <cell r="C1848" t="str">
            <v>Operator Dam / Pintu Air Regu C</v>
          </cell>
          <cell r="D1848">
            <v>1935300</v>
          </cell>
        </row>
        <row r="1849">
          <cell r="A1849" t="str">
            <v>6582507K3</v>
          </cell>
          <cell r="B1849" t="str">
            <v>SUJONO BIN MAHMUD</v>
          </cell>
          <cell r="C1849" t="str">
            <v>Operator Dam / Pintu Air Regu B</v>
          </cell>
          <cell r="D1849">
            <v>1894300</v>
          </cell>
        </row>
        <row r="1850">
          <cell r="A1850" t="str">
            <v>6081024K3</v>
          </cell>
          <cell r="B1850" t="str">
            <v>SURACHMAT</v>
          </cell>
          <cell r="C1850" t="str">
            <v>Operator Turbin Generator Regu D PLTA Parakan Kondang</v>
          </cell>
          <cell r="D1850">
            <v>1833100</v>
          </cell>
        </row>
        <row r="1851">
          <cell r="A1851" t="str">
            <v>5881384K3</v>
          </cell>
          <cell r="B1851" t="str">
            <v>SUWADI</v>
          </cell>
          <cell r="C1851" t="str">
            <v>Anggota SATPAM Regu A</v>
          </cell>
          <cell r="D1851">
            <v>1955700</v>
          </cell>
        </row>
        <row r="1852">
          <cell r="A1852" t="str">
            <v>810242010I</v>
          </cell>
          <cell r="B1852" t="str">
            <v>SYARIF YUDIANTO HASAN</v>
          </cell>
          <cell r="C1852" t="str">
            <v>Teknisi Rele</v>
          </cell>
          <cell r="D1852">
            <v>1465400</v>
          </cell>
        </row>
        <row r="1853">
          <cell r="A1853" t="str">
            <v>6282491K3</v>
          </cell>
          <cell r="B1853" t="str">
            <v>TARMAN</v>
          </cell>
          <cell r="C1853" t="str">
            <v xml:space="preserve">Anggota SATPAM Regu D </v>
          </cell>
          <cell r="D1853">
            <v>1914800</v>
          </cell>
        </row>
        <row r="1854">
          <cell r="A1854" t="str">
            <v>5882432K3</v>
          </cell>
          <cell r="B1854" t="str">
            <v>TATA S.</v>
          </cell>
          <cell r="C1854" t="str">
            <v>Operator Turbin Generator Regu C  PLTA Bengkok</v>
          </cell>
          <cell r="D1854">
            <v>1894300</v>
          </cell>
        </row>
        <row r="1855">
          <cell r="A1855" t="str">
            <v>5578216K3</v>
          </cell>
          <cell r="B1855" t="str">
            <v>TUTU TARLAN EFFENDI</v>
          </cell>
          <cell r="C1855" t="str">
            <v>Operator Turbin Generator Regu D PLTA Lamajan</v>
          </cell>
          <cell r="D1855">
            <v>1996500</v>
          </cell>
        </row>
        <row r="1856">
          <cell r="A1856" t="str">
            <v>5782425K3</v>
          </cell>
          <cell r="B1856" t="str">
            <v>UU SARKOSIH</v>
          </cell>
          <cell r="C1856" t="str">
            <v>Operator Turbin Generator Regu B PLTA Plengan</v>
          </cell>
          <cell r="D1856">
            <v>1914800</v>
          </cell>
        </row>
        <row r="1857">
          <cell r="A1857" t="str">
            <v>5784893K3</v>
          </cell>
          <cell r="B1857" t="str">
            <v>ADANG RUKMANA</v>
          </cell>
          <cell r="C1857" t="str">
            <v>Anggota SATPAM Regu C</v>
          </cell>
          <cell r="D1857">
            <v>1761000</v>
          </cell>
        </row>
        <row r="1858">
          <cell r="A1858" t="str">
            <v>5686061K3</v>
          </cell>
          <cell r="B1858" t="str">
            <v>ADE APANDI</v>
          </cell>
          <cell r="C1858" t="str">
            <v>Teknisi Sipil</v>
          </cell>
          <cell r="D1858">
            <v>1669000</v>
          </cell>
        </row>
        <row r="1859">
          <cell r="A1859" t="str">
            <v>5781461K3</v>
          </cell>
          <cell r="B1859" t="str">
            <v>AHMAD KOSASIH</v>
          </cell>
          <cell r="C1859" t="str">
            <v>Teknisi Sipil</v>
          </cell>
          <cell r="D1859">
            <v>1761000</v>
          </cell>
        </row>
        <row r="1860">
          <cell r="A1860" t="str">
            <v>5379239K3</v>
          </cell>
          <cell r="B1860" t="str">
            <v>ALAMSYAH SUDIRMAN</v>
          </cell>
          <cell r="C1860" t="str">
            <v>Pelaksana TU Rumah Tangga Wisma dan Angkutan</v>
          </cell>
          <cell r="D1860">
            <v>1669000</v>
          </cell>
        </row>
        <row r="1861">
          <cell r="A1861" t="str">
            <v>5384770K3</v>
          </cell>
          <cell r="B1861" t="str">
            <v>ASEP DUDI SUPENDI</v>
          </cell>
          <cell r="C1861" t="str">
            <v>Pelaksana Sipil dan Lahan PLTA Plengan</v>
          </cell>
          <cell r="D1861">
            <v>1595600</v>
          </cell>
        </row>
        <row r="1862">
          <cell r="A1862" t="str">
            <v>5882510K3</v>
          </cell>
          <cell r="B1862" t="str">
            <v>ASEP MULYADI</v>
          </cell>
          <cell r="C1862" t="str">
            <v xml:space="preserve">Operator Pintu Air Regu B PLTA Cikalong </v>
          </cell>
          <cell r="D1862">
            <v>1705800</v>
          </cell>
        </row>
        <row r="1863">
          <cell r="A1863" t="str">
            <v>6384890K3</v>
          </cell>
          <cell r="B1863" t="str">
            <v>ASEP SUHENDAR</v>
          </cell>
          <cell r="C1863" t="str">
            <v>Anggota SATPAM Regu C</v>
          </cell>
          <cell r="D1863">
            <v>1761000</v>
          </cell>
        </row>
        <row r="1864">
          <cell r="A1864" t="str">
            <v>5782209K3</v>
          </cell>
          <cell r="B1864" t="str">
            <v>ASEP SURYANA</v>
          </cell>
          <cell r="C1864" t="str">
            <v>Operator Turbin Generator Regu B PLTA Plengan</v>
          </cell>
          <cell r="D1864">
            <v>1632200</v>
          </cell>
        </row>
        <row r="1865">
          <cell r="A1865" t="str">
            <v>5375419K3</v>
          </cell>
          <cell r="B1865" t="str">
            <v>ASMARA</v>
          </cell>
          <cell r="C1865" t="str">
            <v>Operator Kontrol Panel Regu A PLTA Bengkok</v>
          </cell>
          <cell r="D1865">
            <v>1613900</v>
          </cell>
        </row>
        <row r="1866">
          <cell r="A1866" t="str">
            <v>5983357K3</v>
          </cell>
          <cell r="B1866" t="str">
            <v>DARMAN</v>
          </cell>
          <cell r="C1866" t="str">
            <v>Teknisi Mesin PLTA Parakan Kondang</v>
          </cell>
          <cell r="D1866">
            <v>1935300</v>
          </cell>
        </row>
        <row r="1867">
          <cell r="A1867" t="str">
            <v>5885608K3</v>
          </cell>
          <cell r="B1867" t="str">
            <v>DEDI EFFENDI</v>
          </cell>
          <cell r="C1867" t="str">
            <v>Pelaksana Humas</v>
          </cell>
          <cell r="D1867">
            <v>1705800</v>
          </cell>
        </row>
        <row r="1868">
          <cell r="A1868" t="str">
            <v>5282469K3</v>
          </cell>
          <cell r="B1868" t="str">
            <v>DIDIN JANI</v>
          </cell>
          <cell r="C1868" t="str">
            <v>Operator Dam / Pintu Air Regu B</v>
          </cell>
          <cell r="D1868">
            <v>1540500</v>
          </cell>
        </row>
        <row r="1869">
          <cell r="A1869" t="str">
            <v>5686049K3</v>
          </cell>
          <cell r="B1869" t="str">
            <v>DODO</v>
          </cell>
          <cell r="C1869" t="str">
            <v xml:space="preserve">Teknisi Bengkel </v>
          </cell>
          <cell r="D1869">
            <v>1448700</v>
          </cell>
        </row>
        <row r="1870">
          <cell r="A1870" t="str">
            <v>5675353K3</v>
          </cell>
          <cell r="B1870" t="str">
            <v>EDI</v>
          </cell>
          <cell r="C1870" t="str">
            <v>Operator Pintu Air Regu D PLTA Bengkok</v>
          </cell>
          <cell r="D1870">
            <v>1650700</v>
          </cell>
        </row>
        <row r="1871">
          <cell r="A1871" t="str">
            <v>5477173K3</v>
          </cell>
          <cell r="B1871" t="str">
            <v>ENCUNG RISWANA</v>
          </cell>
          <cell r="C1871" t="str">
            <v>Operator Turbin Generator Regu B PLTA Plengan</v>
          </cell>
          <cell r="D1871">
            <v>1632200</v>
          </cell>
        </row>
        <row r="1872">
          <cell r="A1872" t="str">
            <v>5686063K3</v>
          </cell>
          <cell r="B1872" t="str">
            <v>H RIESNANDAR</v>
          </cell>
          <cell r="C1872" t="str">
            <v>Teknisi Sipil</v>
          </cell>
          <cell r="D1872">
            <v>1687400</v>
          </cell>
        </row>
        <row r="1873">
          <cell r="A1873" t="str">
            <v>6182475K3</v>
          </cell>
          <cell r="B1873" t="str">
            <v>HANA SUWARJA</v>
          </cell>
          <cell r="C1873" t="str">
            <v>Teknisi Jaringan Listrik</v>
          </cell>
          <cell r="D1873">
            <v>1705800</v>
          </cell>
        </row>
        <row r="1874">
          <cell r="A1874" t="str">
            <v>5679200K3</v>
          </cell>
          <cell r="B1874" t="str">
            <v>IHIN SOLIHIN</v>
          </cell>
          <cell r="C1874" t="str">
            <v>Pelaksana TU Rumah Tangga Wisma dan Angkutan</v>
          </cell>
          <cell r="D1874">
            <v>1650700</v>
          </cell>
        </row>
        <row r="1875">
          <cell r="A1875" t="str">
            <v>5782853K3</v>
          </cell>
          <cell r="B1875" t="str">
            <v>JAJANG JAMHANI</v>
          </cell>
          <cell r="C1875" t="str">
            <v>Pelaksana TU Rumah Tangga Wisma dan Angkutan</v>
          </cell>
          <cell r="D1875">
            <v>1742500</v>
          </cell>
        </row>
        <row r="1876">
          <cell r="A1876" t="str">
            <v>5375354K3</v>
          </cell>
          <cell r="B1876" t="str">
            <v>JAJAT</v>
          </cell>
          <cell r="C1876" t="str">
            <v>Operator Turbin Generator Regu D  PLTA Bengkok</v>
          </cell>
          <cell r="D1876">
            <v>1558800</v>
          </cell>
        </row>
        <row r="1877">
          <cell r="A1877" t="str">
            <v>5886048K3</v>
          </cell>
          <cell r="B1877" t="str">
            <v>KADINO</v>
          </cell>
          <cell r="C1877" t="str">
            <v>Pelaksana Pemeliharaan Sarana</v>
          </cell>
          <cell r="D1877">
            <v>1797500</v>
          </cell>
        </row>
        <row r="1878">
          <cell r="A1878" t="str">
            <v>5678236K3</v>
          </cell>
          <cell r="B1878" t="str">
            <v>KIRMAN</v>
          </cell>
          <cell r="C1878" t="str">
            <v>Operator Pintu Air Regu D PLTA Cikalong</v>
          </cell>
          <cell r="D1878">
            <v>1724100</v>
          </cell>
        </row>
        <row r="1879">
          <cell r="A1879" t="str">
            <v>5475352K3</v>
          </cell>
          <cell r="B1879" t="str">
            <v>MARKO</v>
          </cell>
          <cell r="C1879" t="str">
            <v>Operator Pintu Air Regu C PLTA Bengkok</v>
          </cell>
          <cell r="D1879">
            <v>1650700</v>
          </cell>
        </row>
        <row r="1880">
          <cell r="A1880" t="str">
            <v>5878212K3</v>
          </cell>
          <cell r="B1880" t="str">
            <v>NANA SURYANA</v>
          </cell>
          <cell r="C1880" t="str">
            <v>Pelaksana Pengelolaan Lahan</v>
          </cell>
          <cell r="D1880">
            <v>1742500</v>
          </cell>
        </row>
        <row r="1881">
          <cell r="A1881" t="str">
            <v>5168006K3</v>
          </cell>
          <cell r="B1881" t="str">
            <v>RUCHIJAN</v>
          </cell>
          <cell r="C1881" t="str">
            <v>Operator Pintu Air Regu B PLTA Plengan</v>
          </cell>
          <cell r="D1881">
            <v>1613900</v>
          </cell>
        </row>
        <row r="1882">
          <cell r="A1882" t="str">
            <v>5481275K3</v>
          </cell>
          <cell r="B1882" t="str">
            <v>RUHIAT BIN ATJA</v>
          </cell>
          <cell r="C1882" t="str">
            <v xml:space="preserve">Operator Pintu Air Regu C PLTA Cikalong </v>
          </cell>
          <cell r="D1882">
            <v>1705800</v>
          </cell>
        </row>
        <row r="1883">
          <cell r="A1883" t="str">
            <v>6584885K3</v>
          </cell>
          <cell r="B1883" t="str">
            <v>SAEPUDIN</v>
          </cell>
          <cell r="C1883" t="str">
            <v>Operator Dam / Pintu Air Regu A</v>
          </cell>
          <cell r="D1883">
            <v>1485400</v>
          </cell>
        </row>
        <row r="1884">
          <cell r="A1884" t="str">
            <v>6482208K3</v>
          </cell>
          <cell r="B1884" t="str">
            <v>W WIKANDA</v>
          </cell>
          <cell r="C1884" t="str">
            <v>Operator Turbin Generator Regu A PLTA Lamajan</v>
          </cell>
          <cell r="D1884">
            <v>1650700</v>
          </cell>
        </row>
        <row r="1885">
          <cell r="A1885" t="str">
            <v>5780146K3</v>
          </cell>
          <cell r="B1885" t="str">
            <v>WASTA</v>
          </cell>
          <cell r="C1885" t="str">
            <v>Operator Turbin Generator Regu A PLTA Parakan Kondang</v>
          </cell>
          <cell r="D1885">
            <v>1742500</v>
          </cell>
        </row>
        <row r="1886">
          <cell r="A1886" t="str">
            <v>6082489K3</v>
          </cell>
          <cell r="B1886" t="str">
            <v>ABAS BIN TOHA</v>
          </cell>
          <cell r="C1886" t="str">
            <v xml:space="preserve">Anggota SATPAM Regu B </v>
          </cell>
          <cell r="D1886">
            <v>1437300</v>
          </cell>
        </row>
        <row r="1887">
          <cell r="A1887" t="str">
            <v>5877293K3</v>
          </cell>
          <cell r="B1887" t="str">
            <v>ABIDIN</v>
          </cell>
          <cell r="C1887" t="str">
            <v>Operator Pintu Air Regu B PLTA Kracak</v>
          </cell>
          <cell r="D1887">
            <v>1437300</v>
          </cell>
        </row>
        <row r="1888">
          <cell r="A1888" t="str">
            <v>5982487K3</v>
          </cell>
          <cell r="B1888" t="str">
            <v>ACENG</v>
          </cell>
          <cell r="C1888" t="str">
            <v xml:space="preserve">Anggota SATPAM Regu D </v>
          </cell>
          <cell r="D1888">
            <v>1453800</v>
          </cell>
        </row>
        <row r="1889">
          <cell r="A1889" t="str">
            <v>6485607K3</v>
          </cell>
          <cell r="B1889" t="str">
            <v>ADE BULDAN</v>
          </cell>
          <cell r="C1889" t="str">
            <v xml:space="preserve">Anggota SATPAM Regu D </v>
          </cell>
          <cell r="D1889">
            <v>1420800</v>
          </cell>
        </row>
        <row r="1890">
          <cell r="A1890" t="str">
            <v>6686054K3</v>
          </cell>
          <cell r="B1890" t="str">
            <v>ADE DARYANA</v>
          </cell>
          <cell r="C1890" t="str">
            <v>Operator Turbin Generator Regu A PLTA Ubrug</v>
          </cell>
          <cell r="D1890">
            <v>1205800</v>
          </cell>
        </row>
        <row r="1891">
          <cell r="A1891" t="str">
            <v>6282488K3</v>
          </cell>
          <cell r="B1891" t="str">
            <v>ADE SAMSUDIN</v>
          </cell>
          <cell r="C1891" t="str">
            <v xml:space="preserve">Anggota SATPAM Regu B </v>
          </cell>
          <cell r="D1891">
            <v>1437300</v>
          </cell>
        </row>
        <row r="1892">
          <cell r="A1892" t="str">
            <v>5382494K3</v>
          </cell>
          <cell r="B1892" t="str">
            <v>ADE SONHAJI</v>
          </cell>
          <cell r="C1892" t="str">
            <v>Anggota SATPAM Regu A</v>
          </cell>
          <cell r="D1892">
            <v>1437300</v>
          </cell>
        </row>
        <row r="1893">
          <cell r="A1893" t="str">
            <v>6286060K3</v>
          </cell>
          <cell r="B1893" t="str">
            <v>ADING SUHERMAN</v>
          </cell>
          <cell r="C1893" t="str">
            <v>Pelaksana Tata Laksana Surat</v>
          </cell>
          <cell r="D1893">
            <v>1420800</v>
          </cell>
        </row>
        <row r="1894">
          <cell r="A1894" t="str">
            <v>6080207K3</v>
          </cell>
          <cell r="B1894" t="str">
            <v>ADMU</v>
          </cell>
          <cell r="C1894" t="str">
            <v>Anggota SATPAM Regu C</v>
          </cell>
          <cell r="D1894">
            <v>1486900</v>
          </cell>
        </row>
        <row r="1895">
          <cell r="A1895" t="str">
            <v>6283412K3</v>
          </cell>
          <cell r="B1895" t="str">
            <v>AJANG SAMBAS</v>
          </cell>
          <cell r="C1895" t="str">
            <v>Teknisi Sipil</v>
          </cell>
          <cell r="D1895">
            <v>1470400</v>
          </cell>
        </row>
        <row r="1896">
          <cell r="A1896" t="str">
            <v>5182508K3</v>
          </cell>
          <cell r="B1896" t="str">
            <v>AJAT SUDRAJAT</v>
          </cell>
          <cell r="C1896" t="str">
            <v>Pelaksana TU Rumah Tangga Wisma dan Angkutan</v>
          </cell>
          <cell r="D1896">
            <v>1520000</v>
          </cell>
        </row>
        <row r="1897">
          <cell r="A1897" t="str">
            <v>5581381K3</v>
          </cell>
          <cell r="B1897" t="str">
            <v>AMO SOMANTRI</v>
          </cell>
          <cell r="C1897" t="str">
            <v>Pelaksana Lingkungan</v>
          </cell>
          <cell r="D1897">
            <v>1536600</v>
          </cell>
        </row>
        <row r="1898">
          <cell r="A1898" t="str">
            <v>5882505K3</v>
          </cell>
          <cell r="B1898" t="str">
            <v>ANA OJO JOKOMALIS</v>
          </cell>
          <cell r="C1898" t="str">
            <v>Teknisi Mesin</v>
          </cell>
          <cell r="D1898">
            <v>1503500</v>
          </cell>
        </row>
        <row r="1899">
          <cell r="A1899" t="str">
            <v>5984767K3</v>
          </cell>
          <cell r="B1899" t="str">
            <v>ANEN</v>
          </cell>
          <cell r="C1899" t="str">
            <v>Operator Pintu Air Regu B PLTA Plengan</v>
          </cell>
          <cell r="D1899">
            <v>1338100</v>
          </cell>
        </row>
        <row r="1900">
          <cell r="A1900" t="str">
            <v>5481383K3</v>
          </cell>
          <cell r="B1900" t="str">
            <v>ARIEF MAHPUD</v>
          </cell>
          <cell r="C1900" t="str">
            <v>Anggota SATPAM Regu A</v>
          </cell>
          <cell r="D1900">
            <v>1470400</v>
          </cell>
        </row>
        <row r="1901">
          <cell r="A1901" t="str">
            <v>6182501K3</v>
          </cell>
          <cell r="B1901" t="str">
            <v>ASEP IRAWAN</v>
          </cell>
          <cell r="C1901" t="str">
            <v>Pelaksana Aneka Usaha</v>
          </cell>
          <cell r="D1901">
            <v>1371100</v>
          </cell>
        </row>
        <row r="1902">
          <cell r="A1902" t="str">
            <v>5783414K3</v>
          </cell>
          <cell r="B1902" t="str">
            <v>BARKI</v>
          </cell>
          <cell r="C1902" t="str">
            <v xml:space="preserve">Anggota SATPAM Regu B </v>
          </cell>
          <cell r="D1902">
            <v>1437300</v>
          </cell>
        </row>
        <row r="1903">
          <cell r="A1903" t="str">
            <v>6284773K3</v>
          </cell>
          <cell r="B1903" t="str">
            <v>CACA</v>
          </cell>
          <cell r="C1903" t="str">
            <v>Operator Pintu Air Regu C PLTA Plengan</v>
          </cell>
          <cell r="D1903">
            <v>1338100</v>
          </cell>
        </row>
        <row r="1904">
          <cell r="A1904" t="str">
            <v>5984768K3</v>
          </cell>
          <cell r="B1904" t="str">
            <v>D SURYANA</v>
          </cell>
          <cell r="C1904" t="str">
            <v>Operator Turbin Generator Regu A PLTA Lamajan</v>
          </cell>
          <cell r="D1904">
            <v>1354600</v>
          </cell>
        </row>
        <row r="1905">
          <cell r="A1905" t="str">
            <v>5484771K3</v>
          </cell>
          <cell r="B1905" t="str">
            <v>DADANG</v>
          </cell>
          <cell r="C1905" t="str">
            <v>Operator Pintu Air Regu B PLTA Plengan</v>
          </cell>
          <cell r="D1905">
            <v>1338100</v>
          </cell>
        </row>
        <row r="1906">
          <cell r="A1906" t="str">
            <v>5882427K3</v>
          </cell>
          <cell r="B1906" t="str">
            <v>DADANG RAKHMAN</v>
          </cell>
          <cell r="C1906" t="str">
            <v>Operator Turbin Generator Regu D PLTA Lamajan</v>
          </cell>
          <cell r="D1906">
            <v>1404300</v>
          </cell>
        </row>
        <row r="1907">
          <cell r="A1907" t="str">
            <v>5281385K3</v>
          </cell>
          <cell r="B1907" t="str">
            <v>DAHLAN MA'RUP</v>
          </cell>
          <cell r="C1907" t="str">
            <v>Operator Pintu Air Regu A PLTA Ubrug</v>
          </cell>
          <cell r="D1907">
            <v>1470400</v>
          </cell>
        </row>
        <row r="1908">
          <cell r="A1908" t="str">
            <v>6282445K3</v>
          </cell>
          <cell r="B1908" t="str">
            <v>DEDE RUKMANA</v>
          </cell>
          <cell r="C1908" t="str">
            <v xml:space="preserve">Operator Pintu Air Regu A PLTA Cikalong </v>
          </cell>
          <cell r="D1908">
            <v>1470400</v>
          </cell>
        </row>
        <row r="1909">
          <cell r="A1909" t="str">
            <v>5784774K3</v>
          </cell>
          <cell r="B1909" t="str">
            <v>DEDE WACHYA</v>
          </cell>
          <cell r="C1909" t="str">
            <v>Operator Pintu Air Regu A PLTA Plengan</v>
          </cell>
          <cell r="D1909">
            <v>1338100</v>
          </cell>
        </row>
        <row r="1910">
          <cell r="A1910" t="str">
            <v>5484672K3</v>
          </cell>
          <cell r="B1910" t="str">
            <v>DUDIH</v>
          </cell>
          <cell r="C1910" t="str">
            <v>Teknisi Mesin PLTA Ubrug</v>
          </cell>
          <cell r="D1910">
            <v>1420800</v>
          </cell>
        </row>
        <row r="1911">
          <cell r="A1911" t="str">
            <v>5883413K3</v>
          </cell>
          <cell r="B1911" t="str">
            <v>EMAN ROHMAN SUHERMAN</v>
          </cell>
          <cell r="C1911" t="str">
            <v>Anggota SATPAM Regu C</v>
          </cell>
          <cell r="D1911">
            <v>1453800</v>
          </cell>
        </row>
        <row r="1912">
          <cell r="A1912" t="str">
            <v>5175412K3</v>
          </cell>
          <cell r="B1912" t="str">
            <v>EME TABRONI</v>
          </cell>
          <cell r="C1912" t="str">
            <v>Operator Turbin Generator Regu C PLTA Lamajan</v>
          </cell>
          <cell r="D1912">
            <v>1453800</v>
          </cell>
        </row>
        <row r="1913">
          <cell r="A1913" t="str">
            <v>6584892K3</v>
          </cell>
          <cell r="B1913" t="str">
            <v>ENTANG WIGANDA</v>
          </cell>
          <cell r="C1913" t="str">
            <v xml:space="preserve">Anggota SATPAM Regu D </v>
          </cell>
          <cell r="D1913">
            <v>1420800</v>
          </cell>
        </row>
        <row r="1914">
          <cell r="A1914" t="str">
            <v>5386064K3</v>
          </cell>
          <cell r="B1914" t="str">
            <v>ENTIS SUTISNA</v>
          </cell>
          <cell r="C1914" t="str">
            <v>Teknisi Mesin PLTA Plengan</v>
          </cell>
          <cell r="D1914">
            <v>1520000</v>
          </cell>
        </row>
        <row r="1915">
          <cell r="A1915" t="str">
            <v>5478155K3</v>
          </cell>
          <cell r="B1915" t="str">
            <v>ISKANDAR</v>
          </cell>
          <cell r="C1915" t="str">
            <v>Operator Turbin Generator Regu B PLTA Ubrug</v>
          </cell>
          <cell r="D1915">
            <v>1503500</v>
          </cell>
        </row>
        <row r="1916">
          <cell r="A1916" t="str">
            <v>5277228K3</v>
          </cell>
          <cell r="B1916" t="str">
            <v>JAJA</v>
          </cell>
          <cell r="C1916" t="str">
            <v>Teknisi Mesin PLTA Lamajan</v>
          </cell>
          <cell r="D1916">
            <v>1453800</v>
          </cell>
        </row>
        <row r="1917">
          <cell r="A1917" t="str">
            <v>5982498K3</v>
          </cell>
          <cell r="B1917" t="str">
            <v>JUHANA</v>
          </cell>
          <cell r="C1917" t="str">
            <v xml:space="preserve">Anggota SATPAM Regu D </v>
          </cell>
          <cell r="D1917">
            <v>1437300</v>
          </cell>
        </row>
        <row r="1918">
          <cell r="A1918" t="str">
            <v>5984769K3</v>
          </cell>
          <cell r="B1918" t="str">
            <v>KADARUSMAN</v>
          </cell>
          <cell r="C1918" t="str">
            <v>Operator Turbin Generator Regu B PLTA Lamajan</v>
          </cell>
          <cell r="D1918">
            <v>1371100</v>
          </cell>
        </row>
        <row r="1919">
          <cell r="A1919" t="str">
            <v>5878165K3</v>
          </cell>
          <cell r="B1919" t="str">
            <v>KARNAEN</v>
          </cell>
          <cell r="C1919" t="str">
            <v>Operator Turbin Generator Regu A PLTA Parakan Kondang</v>
          </cell>
          <cell r="D1919">
            <v>1453800</v>
          </cell>
        </row>
        <row r="1920">
          <cell r="A1920" t="str">
            <v>6079251K3</v>
          </cell>
          <cell r="B1920" t="str">
            <v>KOMARUDIN</v>
          </cell>
          <cell r="C1920" t="str">
            <v>Operator Turbin Generator Regu D PLTA Cikalong</v>
          </cell>
          <cell r="D1920">
            <v>1486900</v>
          </cell>
        </row>
        <row r="1921">
          <cell r="A1921" t="str">
            <v>5682495K3</v>
          </cell>
          <cell r="B1921" t="str">
            <v>KUSWARI</v>
          </cell>
          <cell r="C1921" t="str">
            <v>Anggota SATPAM Regu A</v>
          </cell>
          <cell r="D1921">
            <v>1437300</v>
          </cell>
        </row>
        <row r="1922">
          <cell r="A1922" t="str">
            <v>5382496K3</v>
          </cell>
          <cell r="B1922" t="str">
            <v>M YUSUP</v>
          </cell>
          <cell r="C1922" t="str">
            <v>Pelaksana Pengelolaan Lahan</v>
          </cell>
          <cell r="D1922">
            <v>1387600</v>
          </cell>
        </row>
        <row r="1923">
          <cell r="A1923" t="str">
            <v>5685610K3</v>
          </cell>
          <cell r="B1923" t="str">
            <v>MAMAN RASKANDI</v>
          </cell>
          <cell r="C1923" t="str">
            <v>Operator Dam/ Pintu Air Regu D</v>
          </cell>
          <cell r="D1923">
            <v>1569600</v>
          </cell>
        </row>
        <row r="1924">
          <cell r="A1924" t="str">
            <v>5275411K3</v>
          </cell>
          <cell r="B1924" t="str">
            <v>MUCHTAR</v>
          </cell>
          <cell r="C1924" t="str">
            <v>Operator Pintu Air Regu A PLTA Plengan</v>
          </cell>
          <cell r="D1924">
            <v>1437300</v>
          </cell>
        </row>
        <row r="1925">
          <cell r="A1925" t="str">
            <v>5983415K3</v>
          </cell>
          <cell r="B1925" t="str">
            <v>PONIMAN</v>
          </cell>
          <cell r="C1925" t="str">
            <v>Anggota SATPAM Regu A</v>
          </cell>
          <cell r="D1925">
            <v>1453800</v>
          </cell>
        </row>
        <row r="1926">
          <cell r="A1926" t="str">
            <v>5881272K3</v>
          </cell>
          <cell r="B1926" t="str">
            <v>SAHDI ADIPURNAMA</v>
          </cell>
          <cell r="C1926" t="str">
            <v>Operator Turbin Generator Regu C PLTA Parakan Kondang</v>
          </cell>
          <cell r="D1926">
            <v>1371100</v>
          </cell>
        </row>
        <row r="1927">
          <cell r="A1927" t="str">
            <v>5777284K3</v>
          </cell>
          <cell r="B1927" t="str">
            <v>SANUSI</v>
          </cell>
          <cell r="C1927" t="str">
            <v>Operator Pintu Air Regu D PLTA Parakan Kondang</v>
          </cell>
          <cell r="D1927">
            <v>1520000</v>
          </cell>
        </row>
        <row r="1928">
          <cell r="A1928" t="str">
            <v>5582506K3</v>
          </cell>
          <cell r="B1928" t="str">
            <v>SUHENDAR</v>
          </cell>
          <cell r="C1928" t="str">
            <v>Anggota SATPAM Regu C</v>
          </cell>
          <cell r="D1928">
            <v>1437300</v>
          </cell>
        </row>
        <row r="1929">
          <cell r="A1929" t="str">
            <v>5783410K3</v>
          </cell>
          <cell r="B1929" t="str">
            <v>TARSA HASANUDIN</v>
          </cell>
          <cell r="C1929" t="str">
            <v>Pelaksana Tata Laksana Surat</v>
          </cell>
          <cell r="D1929">
            <v>1470400</v>
          </cell>
        </row>
        <row r="1930">
          <cell r="A1930" t="str">
            <v>5486055K3</v>
          </cell>
          <cell r="B1930" t="str">
            <v>TATANG BIN KARSIJAN</v>
          </cell>
          <cell r="C1930" t="str">
            <v>Pelaksana Pemeliharaan Sarana</v>
          </cell>
          <cell r="D1930">
            <v>1420800</v>
          </cell>
        </row>
        <row r="1931">
          <cell r="A1931" t="str">
            <v>6084775K3</v>
          </cell>
          <cell r="B1931" t="str">
            <v>TOTOH BIN ENDING</v>
          </cell>
          <cell r="C1931" t="str">
            <v>Operator Turbin Generator Regu B PLTA Lamajan</v>
          </cell>
          <cell r="D1931">
            <v>1371100</v>
          </cell>
        </row>
        <row r="1932">
          <cell r="A1932" t="str">
            <v>5681386K3</v>
          </cell>
          <cell r="B1932" t="str">
            <v>YAYA SUHARYA</v>
          </cell>
          <cell r="C1932" t="str">
            <v>Pelaksana TU Rumah Tangga Wisma dan Angkutan</v>
          </cell>
          <cell r="D1932">
            <v>1420800</v>
          </cell>
        </row>
        <row r="1933">
          <cell r="A1933" t="str">
            <v>5981026K3</v>
          </cell>
          <cell r="B1933" t="str">
            <v>YOYO</v>
          </cell>
          <cell r="C1933" t="str">
            <v>Operator Pintu Air Regu C PLTA Parakan Kondang</v>
          </cell>
          <cell r="D1933">
            <v>1520000</v>
          </cell>
        </row>
        <row r="1934">
          <cell r="A1934" t="str">
            <v>6894344K3</v>
          </cell>
          <cell r="B1934" t="str">
            <v>SEPTA HAMID, Ir.,MSi</v>
          </cell>
          <cell r="C1934" t="str">
            <v>General Manager</v>
          </cell>
          <cell r="D1934">
            <v>6490200</v>
          </cell>
        </row>
        <row r="1935">
          <cell r="A1935" t="str">
            <v>6893191Z</v>
          </cell>
          <cell r="B1935" t="str">
            <v>AGOES DANARTO, Ir.</v>
          </cell>
          <cell r="C1935" t="str">
            <v>Manajer Pemeliharaan</v>
          </cell>
          <cell r="D1935">
            <v>5338800</v>
          </cell>
        </row>
        <row r="1936">
          <cell r="A1936" t="str">
            <v>5575085K3</v>
          </cell>
          <cell r="B1936" t="str">
            <v>DJOKO PARMONO</v>
          </cell>
          <cell r="C1936" t="str">
            <v>Enjinir Mesin</v>
          </cell>
          <cell r="D1936">
            <v>5064800</v>
          </cell>
        </row>
        <row r="1937">
          <cell r="A1937" t="str">
            <v>7095105P</v>
          </cell>
          <cell r="B1937" t="str">
            <v>EKO YUNIARTO, Ir.</v>
          </cell>
          <cell r="C1937" t="str">
            <v>Manajer Unit PLTP Gn. Salak</v>
          </cell>
          <cell r="D1937">
            <v>5064800</v>
          </cell>
        </row>
        <row r="1938">
          <cell r="A1938" t="str">
            <v>5983059K3</v>
          </cell>
          <cell r="B1938" t="str">
            <v>GREGORIUS Y.L.,Ah.T</v>
          </cell>
          <cell r="C1938" t="str">
            <v>Pjs. Manajer Operasi &amp; Niaga</v>
          </cell>
          <cell r="D1938">
            <v>5192700</v>
          </cell>
        </row>
        <row r="1939">
          <cell r="A1939" t="str">
            <v>6795063P</v>
          </cell>
          <cell r="B1939" t="str">
            <v>PELITABARU PAKPAHAN</v>
          </cell>
          <cell r="C1939" t="str">
            <v>Manajer Perencanaan, Evaluasi &amp; Enjiniring</v>
          </cell>
          <cell r="D1939">
            <v>5000800</v>
          </cell>
        </row>
        <row r="1940">
          <cell r="A1940" t="str">
            <v>5877085K3</v>
          </cell>
          <cell r="B1940" t="str">
            <v>SUHANDI, BE</v>
          </cell>
          <cell r="C1940" t="str">
            <v>Auditor Teknik</v>
          </cell>
          <cell r="D1940">
            <v>5320700</v>
          </cell>
        </row>
        <row r="1941">
          <cell r="A1941" t="str">
            <v>5575206K3</v>
          </cell>
          <cell r="B1941" t="str">
            <v>SUPANGKAT</v>
          </cell>
          <cell r="C1941" t="str">
            <v>Supervisor Senior Perencanaan &amp; Evaluasi Operasi</v>
          </cell>
          <cell r="D1941">
            <v>5256600</v>
          </cell>
        </row>
        <row r="1942">
          <cell r="A1942" t="str">
            <v>5475075K3</v>
          </cell>
          <cell r="B1942" t="str">
            <v>DUDUNG HERMANA</v>
          </cell>
          <cell r="C1942" t="str">
            <v>Enjinir Kontrol &amp; Instrument</v>
          </cell>
          <cell r="D1942">
            <v>5141700</v>
          </cell>
        </row>
        <row r="1943">
          <cell r="A1943" t="str">
            <v>6994001LMK</v>
          </cell>
          <cell r="B1943" t="str">
            <v>M. PADANG D. Ir.,MM.</v>
          </cell>
          <cell r="C1943" t="str">
            <v>Manajer Logistik</v>
          </cell>
          <cell r="D1943">
            <v>4795100</v>
          </cell>
        </row>
        <row r="1944">
          <cell r="A1944" t="str">
            <v>5275086K3</v>
          </cell>
          <cell r="B1944" t="str">
            <v>S U P R I Y A D I</v>
          </cell>
          <cell r="C1944" t="str">
            <v>Supervisor Senior Perencanaan &amp; Eva. Pemeliharaan</v>
          </cell>
          <cell r="D1944">
            <v>4852900</v>
          </cell>
        </row>
        <row r="1945">
          <cell r="A1945" t="str">
            <v>5475217K3</v>
          </cell>
          <cell r="B1945" t="str">
            <v>DARISMAN</v>
          </cell>
          <cell r="C1945" t="str">
            <v>Pjs. Supervisor Senior Operasi</v>
          </cell>
          <cell r="D1945">
            <v>4424500</v>
          </cell>
        </row>
        <row r="1946">
          <cell r="A1946" t="str">
            <v>5783087K3</v>
          </cell>
          <cell r="B1946" t="str">
            <v>ADANG SUHERMAN</v>
          </cell>
          <cell r="C1946" t="str">
            <v>Manajer Keuangan</v>
          </cell>
          <cell r="D1946">
            <v>4172000</v>
          </cell>
        </row>
        <row r="1947">
          <cell r="A1947" t="str">
            <v>6082231K3</v>
          </cell>
          <cell r="B1947" t="str">
            <v>DEDEN DIANA, Bc.Ak</v>
          </cell>
          <cell r="C1947" t="str">
            <v>Manajer Keuangan</v>
          </cell>
          <cell r="D1947">
            <v>4632600</v>
          </cell>
        </row>
        <row r="1948">
          <cell r="A1948" t="str">
            <v>5981171K3</v>
          </cell>
          <cell r="B1948" t="str">
            <v>HADI SUYITNO</v>
          </cell>
          <cell r="C1948" t="str">
            <v>Supervisor Senior Operasi Unit PLTP Gn. Salak</v>
          </cell>
          <cell r="D1948">
            <v>4268400</v>
          </cell>
        </row>
        <row r="1949">
          <cell r="A1949" t="str">
            <v>5983068K3</v>
          </cell>
          <cell r="B1949" t="str">
            <v>IIM IBRAHIM</v>
          </cell>
          <cell r="C1949" t="str">
            <v>Pjs. Supervisor Senior Pemeliharaan Mesin</v>
          </cell>
          <cell r="D1949">
            <v>4580500</v>
          </cell>
        </row>
        <row r="1950">
          <cell r="A1950" t="str">
            <v>5275300K3</v>
          </cell>
          <cell r="B1950" t="str">
            <v>SALIKIN</v>
          </cell>
          <cell r="C1950" t="str">
            <v>Staf Keuangan &amp; Administrasi</v>
          </cell>
          <cell r="D1950">
            <v>4736800</v>
          </cell>
        </row>
        <row r="1951">
          <cell r="A1951" t="str">
            <v>5377020K3</v>
          </cell>
          <cell r="B1951" t="str">
            <v>AEP FAKIH USMAN</v>
          </cell>
          <cell r="C1951" t="str">
            <v>Pelaksana Senior Perencanaan &amp; Evaluasi Operasi</v>
          </cell>
          <cell r="D1951">
            <v>4499800</v>
          </cell>
        </row>
        <row r="1952">
          <cell r="A1952" t="str">
            <v>5883050K3</v>
          </cell>
          <cell r="B1952" t="str">
            <v>AGUS SETIANA, BE</v>
          </cell>
          <cell r="C1952" t="str">
            <v>Manajer Unit PLTP Darajat</v>
          </cell>
          <cell r="D1952">
            <v>4265600</v>
          </cell>
        </row>
        <row r="1953">
          <cell r="A1953" t="str">
            <v>5883073K3</v>
          </cell>
          <cell r="B1953" t="str">
            <v>AGUS TRIPRASODJO</v>
          </cell>
          <cell r="C1953" t="str">
            <v>Pjs. Supervisor Senior Pemeliharaan Kontrol &amp; Instrumen</v>
          </cell>
          <cell r="D1953">
            <v>3984600</v>
          </cell>
        </row>
        <row r="1954">
          <cell r="A1954" t="str">
            <v>5983054K3</v>
          </cell>
          <cell r="B1954" t="str">
            <v>ANEN HIDAYAT</v>
          </cell>
          <cell r="C1954" t="str">
            <v>Staf Operasi</v>
          </cell>
          <cell r="D1954">
            <v>4031400</v>
          </cell>
        </row>
        <row r="1955">
          <cell r="A1955" t="str">
            <v>6082210K3</v>
          </cell>
          <cell r="B1955" t="str">
            <v>DIDIN</v>
          </cell>
          <cell r="C1955" t="str">
            <v>Enjinir Listrik</v>
          </cell>
          <cell r="D1955">
            <v>3937800</v>
          </cell>
        </row>
        <row r="1956">
          <cell r="A1956" t="str">
            <v>6383056K3</v>
          </cell>
          <cell r="B1956" t="str">
            <v>ENDO SUTENDRO</v>
          </cell>
          <cell r="C1956" t="str">
            <v>Pjs. Supervisor Senior Pengendali Niaga</v>
          </cell>
          <cell r="D1956">
            <v>4125100</v>
          </cell>
        </row>
        <row r="1957">
          <cell r="A1957" t="str">
            <v>6183053K3</v>
          </cell>
          <cell r="B1957" t="str">
            <v>KUSWARA</v>
          </cell>
          <cell r="C1957" t="str">
            <v>Manajer Humas</v>
          </cell>
          <cell r="D1957">
            <v>4031400</v>
          </cell>
        </row>
        <row r="1958">
          <cell r="A1958" t="str">
            <v>5881225K3</v>
          </cell>
          <cell r="B1958" t="str">
            <v>LILI SUPARDI</v>
          </cell>
          <cell r="C1958" t="str">
            <v>Supervisor Senior Perencanaan Logistik</v>
          </cell>
          <cell r="D1958">
            <v>4172000</v>
          </cell>
        </row>
        <row r="1959">
          <cell r="A1959" t="str">
            <v>5677213K3</v>
          </cell>
          <cell r="B1959" t="str">
            <v>M U A R D I</v>
          </cell>
          <cell r="C1959" t="str">
            <v>Pelaksana Senior Perenc. &amp; Eva. Pemel. Mesin</v>
          </cell>
          <cell r="D1959">
            <v>4078400</v>
          </cell>
        </row>
        <row r="1960">
          <cell r="A1960" t="str">
            <v>6283156K3</v>
          </cell>
          <cell r="B1960" t="str">
            <v>M. YUNUS MUSKIWA</v>
          </cell>
          <cell r="C1960" t="str">
            <v>Pjs. Supervisor Senior Pemeliharaan Listrik</v>
          </cell>
          <cell r="D1960">
            <v>4031400</v>
          </cell>
        </row>
        <row r="1961">
          <cell r="A1961" t="str">
            <v>5681226K3</v>
          </cell>
          <cell r="B1961" t="str">
            <v>MAMAD HERMAWAN</v>
          </cell>
          <cell r="C1961" t="str">
            <v>Staf Pengembangan Usaha</v>
          </cell>
          <cell r="D1961">
            <v>4078400</v>
          </cell>
        </row>
        <row r="1962">
          <cell r="A1962" t="str">
            <v>6485074K3</v>
          </cell>
          <cell r="B1962" t="str">
            <v>MOCH. ALAM BARZAH</v>
          </cell>
          <cell r="C1962" t="str">
            <v>Staf Operasi</v>
          </cell>
          <cell r="D1962">
            <v>3282300</v>
          </cell>
        </row>
        <row r="1963">
          <cell r="A1963" t="str">
            <v>6081089K3</v>
          </cell>
          <cell r="B1963" t="str">
            <v>MULDJIANTO</v>
          </cell>
          <cell r="C1963" t="str">
            <v>Staf Operasi</v>
          </cell>
          <cell r="D1963">
            <v>4031400</v>
          </cell>
        </row>
        <row r="1964">
          <cell r="A1964" t="str">
            <v>5375093K3</v>
          </cell>
          <cell r="B1964" t="str">
            <v>ONO SUHARSONO</v>
          </cell>
          <cell r="C1964" t="str">
            <v>Pjs. Supervisor Senior Pengadaan Barang &amp; Jasa</v>
          </cell>
          <cell r="D1964">
            <v>4593300</v>
          </cell>
        </row>
        <row r="1965">
          <cell r="A1965" t="str">
            <v>5475040K3</v>
          </cell>
          <cell r="B1965" t="str">
            <v>R I Y A T N O</v>
          </cell>
          <cell r="C1965" t="str">
            <v>Supervisor Senior Humas</v>
          </cell>
          <cell r="D1965">
            <v>4499800</v>
          </cell>
        </row>
        <row r="1966">
          <cell r="A1966" t="str">
            <v>5177075K3</v>
          </cell>
          <cell r="B1966" t="str">
            <v>S U T O M O, Drs.</v>
          </cell>
          <cell r="C1966" t="str">
            <v>Staf Pemeliharaan</v>
          </cell>
          <cell r="D1966">
            <v>4172000</v>
          </cell>
        </row>
        <row r="1967">
          <cell r="A1967" t="str">
            <v>5475045K3</v>
          </cell>
          <cell r="B1967" t="str">
            <v>YAYA M YAHYA</v>
          </cell>
          <cell r="C1967" t="str">
            <v>Supervisor Senior K3 &amp; Keamanan</v>
          </cell>
          <cell r="D1967">
            <v>4499800</v>
          </cell>
        </row>
        <row r="1968">
          <cell r="A1968" t="str">
            <v>5983049K3</v>
          </cell>
          <cell r="B1968" t="str">
            <v>ACHMAD RIVA'I</v>
          </cell>
          <cell r="C1968" t="str">
            <v>Supervisor Pemel. K. &amp; I. Unit PLTP Gn. Salak</v>
          </cell>
          <cell r="D1968">
            <v>3721200</v>
          </cell>
        </row>
        <row r="1969">
          <cell r="A1969" t="str">
            <v>6183083K3</v>
          </cell>
          <cell r="B1969" t="str">
            <v>AGUS KURNIA, Drs.</v>
          </cell>
          <cell r="C1969" t="str">
            <v>Manajer Sistem &amp; SDM</v>
          </cell>
          <cell r="D1969">
            <v>3975800</v>
          </cell>
        </row>
        <row r="1970">
          <cell r="A1970" t="str">
            <v>6383154K3</v>
          </cell>
          <cell r="B1970" t="str">
            <v>AMIN</v>
          </cell>
          <cell r="C1970" t="str">
            <v>Pelaksana Senior Pengadaan Jasa</v>
          </cell>
          <cell r="D1970">
            <v>3806100</v>
          </cell>
        </row>
        <row r="1971">
          <cell r="A1971" t="str">
            <v>740221069I</v>
          </cell>
          <cell r="B1971" t="str">
            <v>ANDIKA WINARDI</v>
          </cell>
          <cell r="C1971" t="str">
            <v>Staf Pemeliharaan Unit PLTP Gn. Salak</v>
          </cell>
          <cell r="D1971">
            <v>2957200</v>
          </cell>
        </row>
        <row r="1972">
          <cell r="A1972" t="str">
            <v>780224074I</v>
          </cell>
          <cell r="B1972" t="str">
            <v>ARIEF SYAFARIANTO</v>
          </cell>
          <cell r="C1972" t="str">
            <v>Pjs. Supervisor Senior Keuangan</v>
          </cell>
          <cell r="D1972">
            <v>3084500</v>
          </cell>
        </row>
        <row r="1973">
          <cell r="A1973" t="str">
            <v>6181354K3</v>
          </cell>
          <cell r="B1973" t="str">
            <v>ASEP SOPANDI K.</v>
          </cell>
          <cell r="C1973" t="str">
            <v>Supervisor Senior Pengembangan SDM</v>
          </cell>
          <cell r="D1973">
            <v>3211800</v>
          </cell>
        </row>
        <row r="1974">
          <cell r="A1974" t="str">
            <v>740221070I</v>
          </cell>
          <cell r="B1974" t="str">
            <v>CAHYONO SOESETYO D.</v>
          </cell>
          <cell r="C1974" t="str">
            <v>Pelaksana Senior Perenc. &amp; Eva. Pemel. Listrik</v>
          </cell>
          <cell r="D1974">
            <v>2957200</v>
          </cell>
        </row>
        <row r="1975">
          <cell r="A1975" t="str">
            <v>6182211K3</v>
          </cell>
          <cell r="B1975" t="str">
            <v>DEDIH</v>
          </cell>
          <cell r="C1975" t="str">
            <v>Supervisor Operasi</v>
          </cell>
          <cell r="D1975">
            <v>3933500</v>
          </cell>
        </row>
        <row r="1976">
          <cell r="A1976" t="str">
            <v>6082342K3</v>
          </cell>
          <cell r="B1976" t="str">
            <v>ENUNG</v>
          </cell>
          <cell r="C1976" t="str">
            <v>Staf Operasi Unit PLTP Darajat</v>
          </cell>
          <cell r="D1976">
            <v>3721200</v>
          </cell>
        </row>
        <row r="1977">
          <cell r="A1977" t="str">
            <v>710221066I</v>
          </cell>
          <cell r="B1977" t="str">
            <v>ERVAN AMBARITA</v>
          </cell>
          <cell r="C1977" t="str">
            <v>Enjinir Mesin</v>
          </cell>
          <cell r="D1977">
            <v>3042200</v>
          </cell>
        </row>
        <row r="1978">
          <cell r="A1978" t="str">
            <v>6082341K3</v>
          </cell>
          <cell r="B1978" t="str">
            <v>HAPID SUTARMAN</v>
          </cell>
          <cell r="C1978" t="str">
            <v>Staf Pemeliharaan Unit PLTP Darajat</v>
          </cell>
          <cell r="D1978">
            <v>3806100</v>
          </cell>
        </row>
        <row r="1979">
          <cell r="A1979" t="str">
            <v>5778162K3</v>
          </cell>
          <cell r="B1979" t="str">
            <v>HERMAN EDY</v>
          </cell>
          <cell r="C1979" t="str">
            <v>Staf Operasi Unit PLTP Gn. Salak</v>
          </cell>
          <cell r="D1979">
            <v>3806100</v>
          </cell>
        </row>
        <row r="1980">
          <cell r="A1980" t="str">
            <v>750222068I</v>
          </cell>
          <cell r="B1980" t="str">
            <v>IRWAN EDI SL.</v>
          </cell>
          <cell r="C1980" t="str">
            <v>Pelaksana Senior Perencanaan &amp; Evaluasi Operasi</v>
          </cell>
          <cell r="D1980">
            <v>2957200</v>
          </cell>
        </row>
        <row r="1981">
          <cell r="A1981" t="str">
            <v>5883061K3</v>
          </cell>
          <cell r="B1981" t="str">
            <v>IWAN KURNIAWAN</v>
          </cell>
          <cell r="C1981" t="str">
            <v>Supervisor Kimia &amp; Lingkungan</v>
          </cell>
          <cell r="D1981">
            <v>3975800</v>
          </cell>
        </row>
        <row r="1982">
          <cell r="A1982" t="str">
            <v>6283062K3</v>
          </cell>
          <cell r="B1982" t="str">
            <v>JAJA</v>
          </cell>
          <cell r="C1982" t="str">
            <v>Supervisor Operasi Unit PLTP Gn. Salak</v>
          </cell>
          <cell r="D1982">
            <v>3678800</v>
          </cell>
        </row>
        <row r="1983">
          <cell r="A1983" t="str">
            <v>6181091K3</v>
          </cell>
          <cell r="B1983" t="str">
            <v>JALALUDIN, Drs.</v>
          </cell>
          <cell r="C1983" t="str">
            <v>Supervisor Senior Gudang</v>
          </cell>
          <cell r="D1983">
            <v>3763700</v>
          </cell>
        </row>
        <row r="1984">
          <cell r="A1984" t="str">
            <v>6083084K3</v>
          </cell>
          <cell r="B1984" t="str">
            <v>M.YUSUF FIRMANSYAH</v>
          </cell>
          <cell r="C1984" t="str">
            <v>Pjs. Supervisor Senior Administrasi Kepegawaian</v>
          </cell>
          <cell r="D1984">
            <v>3593800</v>
          </cell>
        </row>
        <row r="1985">
          <cell r="A1985" t="str">
            <v>740221072I</v>
          </cell>
          <cell r="B1985" t="str">
            <v>MARPODHO</v>
          </cell>
          <cell r="C1985" t="str">
            <v>Pelaksana Senior Perenc. &amp; Eva. Pemel. Mesin</v>
          </cell>
          <cell r="D1985">
            <v>2957200</v>
          </cell>
        </row>
        <row r="1986">
          <cell r="A1986" t="str">
            <v>6182213K3</v>
          </cell>
          <cell r="B1986" t="str">
            <v>NANA SURYANA</v>
          </cell>
          <cell r="C1986" t="str">
            <v>Pelaksana Senior Perenc. &amp; Eva. Pemel. K. &amp; I.</v>
          </cell>
          <cell r="D1986">
            <v>3848500</v>
          </cell>
        </row>
        <row r="1987">
          <cell r="A1987" t="str">
            <v>5877229K3</v>
          </cell>
          <cell r="B1987" t="str">
            <v>R O S A N D I</v>
          </cell>
          <cell r="C1987" t="str">
            <v>Pelaksana Senior Perenc. &amp; Eva. Pemel. Sarana</v>
          </cell>
          <cell r="D1987">
            <v>3806100</v>
          </cell>
        </row>
        <row r="1988">
          <cell r="A1988" t="str">
            <v>5681197K3</v>
          </cell>
          <cell r="B1988" t="str">
            <v>RACHMAN</v>
          </cell>
          <cell r="C1988" t="str">
            <v>Pelaksana Senior Perencanaan Logistik</v>
          </cell>
          <cell r="D1988">
            <v>3891100</v>
          </cell>
        </row>
        <row r="1989">
          <cell r="A1989" t="str">
            <v>5883153K3</v>
          </cell>
          <cell r="B1989" t="str">
            <v>RINDUAN</v>
          </cell>
          <cell r="C1989" t="str">
            <v>Supervisor Operasi Unit PLTP Gn. Salak</v>
          </cell>
          <cell r="D1989">
            <v>3678800</v>
          </cell>
        </row>
        <row r="1990">
          <cell r="A1990" t="str">
            <v>5377036K3</v>
          </cell>
          <cell r="B1990" t="str">
            <v>SUKANDA</v>
          </cell>
          <cell r="C1990" t="str">
            <v>Teknisi Senior Alat Bantu</v>
          </cell>
          <cell r="D1990">
            <v>3806100</v>
          </cell>
        </row>
        <row r="1991">
          <cell r="A1991" t="str">
            <v>5881093K3</v>
          </cell>
          <cell r="B1991" t="str">
            <v>SUMARDI, Drs.</v>
          </cell>
          <cell r="C1991" t="str">
            <v>Staf Manajemen Mutu</v>
          </cell>
          <cell r="D1991">
            <v>3933500</v>
          </cell>
        </row>
        <row r="1992">
          <cell r="A1992" t="str">
            <v>740221073I</v>
          </cell>
          <cell r="B1992" t="str">
            <v>SUPRIADINATA MARZA</v>
          </cell>
          <cell r="C1992" t="str">
            <v>Supervisor Operasi</v>
          </cell>
          <cell r="D1992">
            <v>3042200</v>
          </cell>
        </row>
        <row r="1993">
          <cell r="A1993" t="str">
            <v>5175235K3</v>
          </cell>
          <cell r="B1993" t="str">
            <v>UTIS SUTISNA</v>
          </cell>
          <cell r="C1993" t="str">
            <v>Pjs. Supervisor Senior Humas</v>
          </cell>
          <cell r="D1993">
            <v>3933500</v>
          </cell>
        </row>
        <row r="1994">
          <cell r="A1994" t="str">
            <v>7193001K3</v>
          </cell>
          <cell r="B1994" t="str">
            <v>WAHYU SOMANTRI</v>
          </cell>
          <cell r="C1994" t="str">
            <v>Supervisor Senior Pemeliharaan Unit PLTP Gn. Salak</v>
          </cell>
          <cell r="D1994">
            <v>3891100</v>
          </cell>
        </row>
        <row r="1995">
          <cell r="A1995" t="str">
            <v>6083060K3</v>
          </cell>
          <cell r="B1995" t="str">
            <v>YUS FAISAL</v>
          </cell>
          <cell r="C1995" t="str">
            <v>Supervisor Operasi Unit PLTP Gn. Salak</v>
          </cell>
          <cell r="D1995">
            <v>3721200</v>
          </cell>
        </row>
        <row r="1996">
          <cell r="A1996" t="str">
            <v>5376098K3</v>
          </cell>
          <cell r="B1996" t="str">
            <v>ACENG ABDURAHMAN</v>
          </cell>
          <cell r="C1996" t="str">
            <v>Supervisor Tools</v>
          </cell>
          <cell r="D1996">
            <v>3764600</v>
          </cell>
        </row>
        <row r="1997">
          <cell r="A1997" t="str">
            <v>5677315K3</v>
          </cell>
          <cell r="B1997" t="str">
            <v>ADLIN NASUTION</v>
          </cell>
          <cell r="C1997" t="str">
            <v>Teknisi Senior Rele Meter</v>
          </cell>
          <cell r="D1997">
            <v>3688800</v>
          </cell>
        </row>
        <row r="1998">
          <cell r="A1998" t="str">
            <v>6284270K3</v>
          </cell>
          <cell r="B1998" t="str">
            <v>DADANG KUSMAYANA</v>
          </cell>
          <cell r="C1998" t="str">
            <v>Pjs. Supervisor Senior Anggaran</v>
          </cell>
          <cell r="D1998">
            <v>3461100</v>
          </cell>
        </row>
        <row r="1999">
          <cell r="A1999" t="str">
            <v>5983085K3</v>
          </cell>
          <cell r="B1999" t="str">
            <v>DEDI DARMAWAN</v>
          </cell>
          <cell r="C1999" t="str">
            <v>Pelaksana Senior Pengembangan Komunitas</v>
          </cell>
          <cell r="D1999">
            <v>3499000</v>
          </cell>
        </row>
        <row r="2000">
          <cell r="A2000" t="str">
            <v>6484272K3</v>
          </cell>
          <cell r="B2000" t="str">
            <v>DEDI SUPRIYADI</v>
          </cell>
          <cell r="C2000" t="str">
            <v>Pjs. Supervisor Senior Akuntansi</v>
          </cell>
          <cell r="D2000">
            <v>3650900</v>
          </cell>
        </row>
        <row r="2001">
          <cell r="A2001" t="str">
            <v>6384262K3</v>
          </cell>
          <cell r="B2001" t="str">
            <v>HERI RIAWAN</v>
          </cell>
          <cell r="C2001" t="str">
            <v>Pjs. Supervisor Senior Sistem Informasi</v>
          </cell>
          <cell r="D2001">
            <v>3461100</v>
          </cell>
        </row>
        <row r="2002">
          <cell r="A2002" t="str">
            <v>750321157I</v>
          </cell>
          <cell r="B2002" t="str">
            <v>IWAN SETIONO</v>
          </cell>
          <cell r="C2002" t="str">
            <v>Operator Turbin Generator</v>
          </cell>
          <cell r="D2002">
            <v>2740200</v>
          </cell>
        </row>
        <row r="2003">
          <cell r="A2003" t="str">
            <v>6083057K3</v>
          </cell>
          <cell r="B2003" t="str">
            <v>MAPPA</v>
          </cell>
          <cell r="C2003" t="str">
            <v>Pelaksana Senior K3</v>
          </cell>
          <cell r="D2003">
            <v>3499000</v>
          </cell>
        </row>
        <row r="2004">
          <cell r="A2004" t="str">
            <v>780323154I</v>
          </cell>
          <cell r="B2004" t="str">
            <v>MIFTACHUN NISA</v>
          </cell>
          <cell r="C2004" t="str">
            <v>Analis Kimia &amp; Korosi</v>
          </cell>
          <cell r="D2004">
            <v>2702100</v>
          </cell>
        </row>
        <row r="2005">
          <cell r="A2005" t="str">
            <v>5983075K3</v>
          </cell>
          <cell r="B2005" t="str">
            <v>O. KUSNANDAR</v>
          </cell>
          <cell r="C2005" t="str">
            <v>Pelaksana Senior Pengembangan Komunitas</v>
          </cell>
          <cell r="D2005">
            <v>3574800</v>
          </cell>
        </row>
        <row r="2006">
          <cell r="A2006" t="str">
            <v>780324155I</v>
          </cell>
          <cell r="B2006" t="str">
            <v>PURWO ADIWIYANTO</v>
          </cell>
          <cell r="C2006" t="str">
            <v>Pelaksana Anggaran</v>
          </cell>
          <cell r="D2006">
            <v>2702100</v>
          </cell>
        </row>
        <row r="2007">
          <cell r="A2007" t="str">
            <v>5883052K3</v>
          </cell>
          <cell r="B2007" t="str">
            <v>RUKANDA</v>
          </cell>
          <cell r="C2007" t="str">
            <v>Supervisor Umum Unit PLTP Gn. Salak</v>
          </cell>
          <cell r="D2007">
            <v>3537000</v>
          </cell>
        </row>
        <row r="2008">
          <cell r="A2008" t="str">
            <v>5782416K3</v>
          </cell>
          <cell r="B2008" t="str">
            <v>SUKARDONO</v>
          </cell>
          <cell r="C2008" t="str">
            <v>Supervisor Pemel. Mesin Unit PLTP Gn. Salak</v>
          </cell>
          <cell r="D2008">
            <v>3499000</v>
          </cell>
        </row>
        <row r="2009">
          <cell r="A2009" t="str">
            <v>6283089K3</v>
          </cell>
          <cell r="B2009" t="str">
            <v>TITIN WARTINI</v>
          </cell>
          <cell r="C2009" t="str">
            <v>Pjs. Supervisor Senior Sekretariat &amp; Rumah Tangga</v>
          </cell>
          <cell r="D2009">
            <v>3612700</v>
          </cell>
        </row>
        <row r="2010">
          <cell r="A2010" t="str">
            <v>5483155K3</v>
          </cell>
          <cell r="B2010" t="str">
            <v>AAT WITARSA</v>
          </cell>
          <cell r="C2010" t="str">
            <v>Teknisi Senior Turbin</v>
          </cell>
          <cell r="D2010">
            <v>3254600</v>
          </cell>
        </row>
        <row r="2011">
          <cell r="A2011" t="str">
            <v>6387003K3</v>
          </cell>
          <cell r="B2011" t="str">
            <v>ABDUL JAMIL</v>
          </cell>
          <cell r="C2011" t="str">
            <v>Teknisi Senior Generator</v>
          </cell>
          <cell r="D2011">
            <v>3151900</v>
          </cell>
        </row>
        <row r="2012">
          <cell r="A2012" t="str">
            <v>6384268K3</v>
          </cell>
          <cell r="B2012" t="str">
            <v>ADE FAHRUDIN</v>
          </cell>
          <cell r="C2012" t="str">
            <v>Supervisor Pemel. K. &amp; I. Unit PLTP Darajat</v>
          </cell>
          <cell r="D2012">
            <v>3288600</v>
          </cell>
        </row>
        <row r="2013">
          <cell r="A2013" t="str">
            <v>6584440K3</v>
          </cell>
          <cell r="B2013" t="str">
            <v>AGUS GUMILAR</v>
          </cell>
          <cell r="C2013" t="str">
            <v>Supervisor Operasi</v>
          </cell>
          <cell r="D2013">
            <v>3186200</v>
          </cell>
        </row>
        <row r="2014">
          <cell r="A2014" t="str">
            <v>5282413K3</v>
          </cell>
          <cell r="B2014" t="str">
            <v>ALI KUSNO</v>
          </cell>
          <cell r="C2014" t="str">
            <v>Teknisi Senior Alat Bantu Unit PLTP Gn. Salak</v>
          </cell>
          <cell r="D2014">
            <v>3220500</v>
          </cell>
        </row>
        <row r="2015">
          <cell r="A2015" t="str">
            <v>5883058K3</v>
          </cell>
          <cell r="B2015" t="str">
            <v>ANTONI KABAN</v>
          </cell>
          <cell r="C2015" t="str">
            <v>Pelaksana Senior Pengendali Niaga</v>
          </cell>
          <cell r="D2015">
            <v>3186200</v>
          </cell>
        </row>
        <row r="2016">
          <cell r="A2016" t="str">
            <v>6283088K3</v>
          </cell>
          <cell r="B2016" t="str">
            <v>EUIS LULU HASANAH</v>
          </cell>
          <cell r="C2016" t="str">
            <v>Pelaksana Akuntansi Umum</v>
          </cell>
          <cell r="D2016">
            <v>3083700</v>
          </cell>
        </row>
        <row r="2017">
          <cell r="A2017" t="str">
            <v>5983157K3</v>
          </cell>
          <cell r="B2017" t="str">
            <v>HENDI WAHYUDI</v>
          </cell>
          <cell r="C2017" t="str">
            <v>Supervisor Operasi Unit PLTP Gn. Salak</v>
          </cell>
          <cell r="D2017">
            <v>3117900</v>
          </cell>
        </row>
        <row r="2018">
          <cell r="A2018" t="str">
            <v>5882343K3</v>
          </cell>
          <cell r="B2018" t="str">
            <v>IDAR KUSNIDAR</v>
          </cell>
          <cell r="C2018" t="str">
            <v>Teknisi Senior K. &amp; I. Unit PLTP Gn. Salak</v>
          </cell>
          <cell r="D2018">
            <v>3186200</v>
          </cell>
        </row>
        <row r="2019">
          <cell r="A2019" t="str">
            <v>5482412K3</v>
          </cell>
          <cell r="B2019" t="str">
            <v>KUSNO UTOMO</v>
          </cell>
          <cell r="C2019" t="str">
            <v>Pelaksana Senior Pengendali Niaga</v>
          </cell>
          <cell r="D2019">
            <v>3288600</v>
          </cell>
        </row>
        <row r="2020">
          <cell r="A2020" t="str">
            <v>6384267K3</v>
          </cell>
          <cell r="B2020" t="str">
            <v>MAMAN SUDRAJAT</v>
          </cell>
          <cell r="C2020" t="str">
            <v>Supervisor Operasi</v>
          </cell>
          <cell r="D2020">
            <v>3254600</v>
          </cell>
        </row>
        <row r="2021">
          <cell r="A2021" t="str">
            <v>6484260K3</v>
          </cell>
          <cell r="B2021" t="str">
            <v>MUCHROM ARIFIN</v>
          </cell>
          <cell r="C2021" t="str">
            <v>Supervisor Pemel. Listrik Unit PLTP Darajat</v>
          </cell>
          <cell r="D2021">
            <v>3288600</v>
          </cell>
        </row>
        <row r="2022">
          <cell r="A2022" t="str">
            <v>5884271K3</v>
          </cell>
          <cell r="B2022" t="str">
            <v>MUGIYONO</v>
          </cell>
          <cell r="C2022" t="str">
            <v>Supervisor Umum Unit PLTP Darajat</v>
          </cell>
          <cell r="D2022">
            <v>3322800</v>
          </cell>
        </row>
        <row r="2023">
          <cell r="A2023" t="str">
            <v>6083077K3</v>
          </cell>
          <cell r="B2023" t="str">
            <v>ODANG SUHANDA</v>
          </cell>
          <cell r="C2023" t="str">
            <v>Pelaksana Pengadaan Unit PLTP Gn. Salak</v>
          </cell>
          <cell r="D2023">
            <v>3151900</v>
          </cell>
        </row>
        <row r="2024">
          <cell r="A2024" t="str">
            <v>5783227K3</v>
          </cell>
          <cell r="B2024" t="str">
            <v>TEDJA SUKMANA</v>
          </cell>
          <cell r="C2024" t="str">
            <v>Teknisi Bengkel</v>
          </cell>
          <cell r="D2024">
            <v>3186200</v>
          </cell>
        </row>
        <row r="2025">
          <cell r="A2025" t="str">
            <v>6083079K3</v>
          </cell>
          <cell r="B2025" t="str">
            <v>UNGTJO SUDARSO</v>
          </cell>
          <cell r="C2025" t="str">
            <v>Pelaksana Senior Anggaran</v>
          </cell>
          <cell r="D2025">
            <v>3391300</v>
          </cell>
        </row>
        <row r="2026">
          <cell r="A2026" t="str">
            <v>5982212K3</v>
          </cell>
          <cell r="B2026" t="str">
            <v>YAYAN SURYANTO</v>
          </cell>
          <cell r="C2026" t="str">
            <v>Pelaksana Senior Lingkungan</v>
          </cell>
          <cell r="D2026">
            <v>3322800</v>
          </cell>
        </row>
        <row r="2027">
          <cell r="A2027" t="str">
            <v>6484258K3</v>
          </cell>
          <cell r="B2027" t="str">
            <v>YUSUF JANWAR</v>
          </cell>
          <cell r="C2027" t="str">
            <v>Supervisor Pemel. Listrik Unit PLTP Gn. Salak</v>
          </cell>
          <cell r="D2027">
            <v>3117900</v>
          </cell>
        </row>
        <row r="2028">
          <cell r="A2028" t="str">
            <v>6083159K3</v>
          </cell>
          <cell r="B2028" t="str">
            <v>AGUS ABDULLAH</v>
          </cell>
          <cell r="C2028" t="str">
            <v>Supervisor Tools Unit PLTP Darajat</v>
          </cell>
          <cell r="D2028">
            <v>3030800</v>
          </cell>
        </row>
        <row r="2029">
          <cell r="A2029" t="str">
            <v>5983158K3</v>
          </cell>
          <cell r="B2029" t="str">
            <v>AGUS SUDRAJAT</v>
          </cell>
          <cell r="C2029" t="str">
            <v>Pelaksana Akuntansi Persediaan</v>
          </cell>
          <cell r="D2029">
            <v>3030800</v>
          </cell>
        </row>
        <row r="2030">
          <cell r="A2030" t="str">
            <v>6282340K3</v>
          </cell>
          <cell r="B2030" t="str">
            <v>ARIFIN</v>
          </cell>
          <cell r="C2030" t="str">
            <v>Supervisor Operasi Unit PLTP Darajat</v>
          </cell>
          <cell r="D2030">
            <v>3061800</v>
          </cell>
        </row>
        <row r="2031">
          <cell r="A2031" t="str">
            <v>5982408K3</v>
          </cell>
          <cell r="B2031" t="str">
            <v>ASEP HERMAWAN</v>
          </cell>
          <cell r="C2031" t="str">
            <v>Teknisi Senior Kontrol &amp; Instrument</v>
          </cell>
          <cell r="D2031">
            <v>2999700</v>
          </cell>
        </row>
        <row r="2032">
          <cell r="A2032" t="str">
            <v>6384266K3</v>
          </cell>
          <cell r="B2032" t="str">
            <v>ASEP SAPTAMARGAWAN</v>
          </cell>
          <cell r="C2032" t="str">
            <v>Supervisor Operasi Unit PLTP Darajat</v>
          </cell>
          <cell r="D2032">
            <v>3030800</v>
          </cell>
        </row>
        <row r="2033">
          <cell r="A2033" t="str">
            <v>6484259K3</v>
          </cell>
          <cell r="B2033" t="str">
            <v>ASEP SUDRAJAT</v>
          </cell>
          <cell r="C2033" t="str">
            <v>Pelaksana Administrasi Umum Unit PLTP Gn. Salak</v>
          </cell>
          <cell r="D2033">
            <v>2968700</v>
          </cell>
        </row>
        <row r="2034">
          <cell r="A2034" t="str">
            <v>5981372K3</v>
          </cell>
          <cell r="B2034" t="str">
            <v>ASYHARI TAUCHID</v>
          </cell>
          <cell r="C2034" t="str">
            <v>Teknisi Senior Generator Unit PLTP Darajat</v>
          </cell>
          <cell r="D2034">
            <v>3123900</v>
          </cell>
        </row>
        <row r="2035">
          <cell r="A2035" t="str">
            <v>6284264K3</v>
          </cell>
          <cell r="B2035" t="str">
            <v>BAMBANG HARIYANTO</v>
          </cell>
          <cell r="C2035" t="str">
            <v>Supervisor Operasi Unit PLTP Darajat</v>
          </cell>
          <cell r="D2035">
            <v>3030800</v>
          </cell>
        </row>
        <row r="2036">
          <cell r="A2036" t="str">
            <v>6283074K3</v>
          </cell>
          <cell r="B2036" t="str">
            <v>DADANG R SUMARNA</v>
          </cell>
          <cell r="C2036" t="str">
            <v>Teknisi Senior K. &amp; I. Unit PLTP Darajat</v>
          </cell>
          <cell r="D2036">
            <v>3030800</v>
          </cell>
        </row>
        <row r="2037">
          <cell r="A2037" t="str">
            <v>5982409K3</v>
          </cell>
          <cell r="B2037" t="str">
            <v>DARMA RIGAWAN</v>
          </cell>
          <cell r="C2037" t="str">
            <v>Pelaksana Keuangan &amp; Akuntansi Unit PLTP Gn. Salak</v>
          </cell>
          <cell r="D2037">
            <v>3061800</v>
          </cell>
        </row>
        <row r="2038">
          <cell r="A2038" t="str">
            <v>5783293K3</v>
          </cell>
          <cell r="B2038" t="str">
            <v>DARWIN SITORUS</v>
          </cell>
          <cell r="C2038" t="str">
            <v>Teknisi Senior Mesin Listrik Unit PLTP Gn. Salak</v>
          </cell>
          <cell r="D2038">
            <v>2875600</v>
          </cell>
        </row>
        <row r="2039">
          <cell r="A2039" t="str">
            <v>5982338K3</v>
          </cell>
          <cell r="B2039" t="str">
            <v>DEDI SUHERMAN</v>
          </cell>
          <cell r="C2039" t="str">
            <v>Pelaksana Senior Pengadaan Barang</v>
          </cell>
          <cell r="D2039">
            <v>3123900</v>
          </cell>
        </row>
        <row r="2040">
          <cell r="A2040" t="str">
            <v>7393031K3</v>
          </cell>
          <cell r="B2040" t="str">
            <v>DENI SLAMET PURWADI</v>
          </cell>
          <cell r="C2040" t="str">
            <v>Operator Senior Control Room</v>
          </cell>
          <cell r="D2040">
            <v>2224400</v>
          </cell>
        </row>
        <row r="2041">
          <cell r="A2041" t="str">
            <v>6287007K3</v>
          </cell>
          <cell r="B2041" t="str">
            <v>DIDIN MULYANA</v>
          </cell>
          <cell r="C2041" t="str">
            <v>Pelaksana Keuangan &amp; Akuntansi Unit PLTP Gn. Salak</v>
          </cell>
          <cell r="D2041">
            <v>2782700</v>
          </cell>
        </row>
        <row r="2042">
          <cell r="A2042" t="str">
            <v>5983163K3</v>
          </cell>
          <cell r="B2042" t="str">
            <v>DUDUNG ABDULLAH</v>
          </cell>
          <cell r="C2042" t="str">
            <v>Pelaksana Kompetensi</v>
          </cell>
          <cell r="D2042">
            <v>3030800</v>
          </cell>
        </row>
        <row r="2043">
          <cell r="A2043" t="str">
            <v>6184214JA</v>
          </cell>
          <cell r="B2043" t="str">
            <v>DULKAHAR</v>
          </cell>
          <cell r="C2043" t="str">
            <v>Operator Senior Control Room Unit PLTP Gn. Salak</v>
          </cell>
          <cell r="D2043">
            <v>2689700</v>
          </cell>
        </row>
        <row r="2044">
          <cell r="A2044" t="str">
            <v>6283051K3</v>
          </cell>
          <cell r="B2044" t="str">
            <v>EDI KUSNADI</v>
          </cell>
          <cell r="C2044" t="str">
            <v>Pelaksana Administrasi Pengadaan</v>
          </cell>
          <cell r="D2044">
            <v>2906600</v>
          </cell>
        </row>
        <row r="2045">
          <cell r="A2045" t="str">
            <v>6384261K3</v>
          </cell>
          <cell r="B2045" t="str">
            <v>EKO PRIYONO</v>
          </cell>
          <cell r="C2045" t="str">
            <v>Supervisor Operasi Unit PLTP Darajat</v>
          </cell>
          <cell r="D2045">
            <v>3030800</v>
          </cell>
        </row>
        <row r="2046">
          <cell r="A2046" t="str">
            <v>6187005K3</v>
          </cell>
          <cell r="B2046" t="str">
            <v>ELAN</v>
          </cell>
          <cell r="C2046" t="str">
            <v>Pelaksana Pengadaan Sarana</v>
          </cell>
          <cell r="D2046">
            <v>2844800</v>
          </cell>
        </row>
        <row r="2047">
          <cell r="A2047" t="str">
            <v>5778181K3</v>
          </cell>
          <cell r="B2047" t="str">
            <v>ESAU NALENAN</v>
          </cell>
          <cell r="C2047" t="str">
            <v>Teknisi Senior Alat Bantu Unit PLTP Gn. Salak</v>
          </cell>
          <cell r="D2047">
            <v>3123900</v>
          </cell>
        </row>
        <row r="2048">
          <cell r="A2048" t="str">
            <v>6184269K3</v>
          </cell>
          <cell r="B2048" t="str">
            <v>EUIS WIATI</v>
          </cell>
          <cell r="C2048" t="str">
            <v>Sekretaris Manajer Sistem &amp; SDM</v>
          </cell>
          <cell r="D2048">
            <v>2689700</v>
          </cell>
        </row>
        <row r="2049">
          <cell r="A2049" t="str">
            <v>5883078K3</v>
          </cell>
          <cell r="B2049" t="str">
            <v>GANI SUGANDI</v>
          </cell>
          <cell r="C2049" t="str">
            <v>Teknisi Kontrol &amp; Instrument</v>
          </cell>
          <cell r="D2049">
            <v>3092900</v>
          </cell>
        </row>
        <row r="2050">
          <cell r="A2050" t="str">
            <v>5480202K3</v>
          </cell>
          <cell r="B2050" t="str">
            <v>HASAN SIHOMBING</v>
          </cell>
          <cell r="C2050" t="str">
            <v>Teknisi Senior K. &amp; I. Unit PLTP Gn. Salak</v>
          </cell>
          <cell r="D2050">
            <v>3247900</v>
          </cell>
        </row>
        <row r="2051">
          <cell r="A2051" t="str">
            <v>6284725K3</v>
          </cell>
          <cell r="B2051" t="str">
            <v>HENI SUMARNI</v>
          </cell>
          <cell r="C2051" t="str">
            <v>Pelaksana Senior Administrasi Kepegawaian</v>
          </cell>
          <cell r="D2051">
            <v>2844800</v>
          </cell>
        </row>
        <row r="2052">
          <cell r="A2052" t="str">
            <v>5682414K3</v>
          </cell>
          <cell r="B2052" t="str">
            <v>HORAS L TOBING</v>
          </cell>
          <cell r="C2052" t="str">
            <v>Teknisi Senior Turbin</v>
          </cell>
          <cell r="D2052">
            <v>3030800</v>
          </cell>
        </row>
        <row r="2053">
          <cell r="A2053" t="str">
            <v>5581374K3</v>
          </cell>
          <cell r="B2053" t="str">
            <v>ICHWANUDIN UTOMO</v>
          </cell>
          <cell r="C2053" t="str">
            <v>Teknisi Senior Kontrol &amp; Instrument</v>
          </cell>
          <cell r="D2053">
            <v>3092900</v>
          </cell>
        </row>
        <row r="2054">
          <cell r="A2054" t="str">
            <v>5583294K3</v>
          </cell>
          <cell r="B2054" t="str">
            <v>IWAN GUNAWAN</v>
          </cell>
          <cell r="C2054" t="str">
            <v>Pelaksana Humas</v>
          </cell>
          <cell r="D2054">
            <v>2999700</v>
          </cell>
        </row>
        <row r="2055">
          <cell r="A2055" t="str">
            <v>5783226K3</v>
          </cell>
          <cell r="B2055" t="str">
            <v>JEMIKAN</v>
          </cell>
          <cell r="C2055" t="str">
            <v>Pelaksana Senior Mutasi Barang</v>
          </cell>
          <cell r="D2055">
            <v>3123900</v>
          </cell>
        </row>
        <row r="2056">
          <cell r="A2056" t="str">
            <v>5882407K3</v>
          </cell>
          <cell r="B2056" t="str">
            <v>KUAT ANSORI</v>
          </cell>
          <cell r="C2056" t="str">
            <v>Pelaksana Penerimaan Barang</v>
          </cell>
          <cell r="D2056">
            <v>2968700</v>
          </cell>
        </row>
        <row r="2057">
          <cell r="A2057" t="str">
            <v>6283161K3</v>
          </cell>
          <cell r="B2057" t="str">
            <v>LILIS MURNIYATI</v>
          </cell>
          <cell r="C2057" t="str">
            <v>Pelaksana Senior Administrasi Keuangan</v>
          </cell>
          <cell r="D2057">
            <v>3030800</v>
          </cell>
        </row>
        <row r="2058">
          <cell r="A2058" t="str">
            <v>6587006K3</v>
          </cell>
          <cell r="B2058" t="str">
            <v>MAMAN DARMANTO</v>
          </cell>
          <cell r="C2058" t="str">
            <v>Operator Senior Control Room</v>
          </cell>
          <cell r="D2058">
            <v>2720700</v>
          </cell>
        </row>
        <row r="2059">
          <cell r="A2059" t="str">
            <v>5380200K3</v>
          </cell>
          <cell r="B2059" t="str">
            <v>MAMAN RASMAN</v>
          </cell>
          <cell r="C2059" t="str">
            <v>Teknisi Jaringan Listrik</v>
          </cell>
          <cell r="D2059">
            <v>3061800</v>
          </cell>
        </row>
        <row r="2060">
          <cell r="A2060" t="str">
            <v>6183070K3</v>
          </cell>
          <cell r="B2060" t="str">
            <v>NANANG SUBAGIO</v>
          </cell>
          <cell r="C2060" t="str">
            <v>Teknisi Alat Bantu Unit PLTP Darajat</v>
          </cell>
          <cell r="D2060">
            <v>2968700</v>
          </cell>
        </row>
        <row r="2061">
          <cell r="A2061" t="str">
            <v>6082339K3</v>
          </cell>
          <cell r="B2061" t="str">
            <v>NUR AKHSAN</v>
          </cell>
          <cell r="C2061" t="str">
            <v>Teknisi Senior Turbin Unit PLTP Darajat</v>
          </cell>
          <cell r="D2061">
            <v>3092900</v>
          </cell>
        </row>
        <row r="2062">
          <cell r="A2062" t="str">
            <v>6183080K3</v>
          </cell>
          <cell r="B2062" t="str">
            <v>RACHMAT SUDARTO</v>
          </cell>
          <cell r="C2062" t="str">
            <v>Pelaksana Alat Ukur &amp; Uji</v>
          </cell>
          <cell r="D2062">
            <v>2875600</v>
          </cell>
        </row>
        <row r="2063">
          <cell r="A2063" t="str">
            <v>6283377K3</v>
          </cell>
          <cell r="B2063" t="str">
            <v>SAMSUL HIDAYAT</v>
          </cell>
          <cell r="C2063" t="str">
            <v>Pelaksana Perpajakan</v>
          </cell>
          <cell r="D2063">
            <v>2937700</v>
          </cell>
        </row>
        <row r="2064">
          <cell r="A2064" t="str">
            <v>6383238JA</v>
          </cell>
          <cell r="B2064" t="str">
            <v>SUGIMIN</v>
          </cell>
          <cell r="C2064" t="str">
            <v>Supervisor Tools Unit PLTP Gn. Salak</v>
          </cell>
          <cell r="D2064">
            <v>2720700</v>
          </cell>
        </row>
        <row r="2065">
          <cell r="A2065" t="str">
            <v>6993004K3</v>
          </cell>
          <cell r="B2065" t="str">
            <v>SUMADI</v>
          </cell>
          <cell r="C2065" t="str">
            <v>Teknisi Senior Turbin</v>
          </cell>
          <cell r="D2065">
            <v>2224400</v>
          </cell>
        </row>
        <row r="2066">
          <cell r="A2066" t="str">
            <v>6283076K3</v>
          </cell>
          <cell r="B2066" t="str">
            <v>SUNARI</v>
          </cell>
          <cell r="C2066" t="str">
            <v>Pelaksana Administrasi Pengadaan</v>
          </cell>
          <cell r="D2066">
            <v>2875600</v>
          </cell>
        </row>
        <row r="2067">
          <cell r="A2067" t="str">
            <v>6283287K3</v>
          </cell>
          <cell r="B2067" t="str">
            <v>SYARIF GUNAWAN, Drs.</v>
          </cell>
          <cell r="C2067" t="str">
            <v>Pelaksana Senior Perencanaan Logistik</v>
          </cell>
          <cell r="D2067">
            <v>3185800</v>
          </cell>
        </row>
        <row r="2068">
          <cell r="A2068" t="str">
            <v>5681373K3</v>
          </cell>
          <cell r="B2068" t="str">
            <v>TATAS SUHENDI</v>
          </cell>
          <cell r="C2068" t="str">
            <v>Teknisi Senior K. &amp; I. Unit PLTP Gn. Salak</v>
          </cell>
          <cell r="D2068">
            <v>3216800</v>
          </cell>
        </row>
        <row r="2069">
          <cell r="A2069" t="str">
            <v>6283151K3</v>
          </cell>
          <cell r="B2069" t="str">
            <v>TONI FATONI</v>
          </cell>
          <cell r="C2069" t="str">
            <v>Pelaksana Perencanaan Logistik</v>
          </cell>
          <cell r="D2069">
            <v>3061800</v>
          </cell>
        </row>
        <row r="2070">
          <cell r="A2070" t="str">
            <v>5983290K3</v>
          </cell>
          <cell r="B2070" t="str">
            <v>TRESNA SUMIARSA</v>
          </cell>
          <cell r="C2070" t="str">
            <v>Pelaksana Administrasi Logistik</v>
          </cell>
          <cell r="D2070">
            <v>2937700</v>
          </cell>
        </row>
        <row r="2071">
          <cell r="A2071" t="str">
            <v>6184583K3</v>
          </cell>
          <cell r="B2071" t="str">
            <v>UJANG SURYADI</v>
          </cell>
          <cell r="C2071" t="str">
            <v>Teknisi Kontrol &amp; Instrument Unit PLTP Gn. Salak</v>
          </cell>
          <cell r="D2071">
            <v>2658600</v>
          </cell>
        </row>
        <row r="2072">
          <cell r="A2072" t="str">
            <v>5381369K3</v>
          </cell>
          <cell r="B2072" t="str">
            <v>UNDANG</v>
          </cell>
          <cell r="C2072" t="str">
            <v>Pelaksana Tools</v>
          </cell>
          <cell r="D2072">
            <v>3061800</v>
          </cell>
        </row>
        <row r="2073">
          <cell r="A2073" t="str">
            <v>5981436K3</v>
          </cell>
          <cell r="B2073" t="str">
            <v>WAWAN HIDAYAT</v>
          </cell>
          <cell r="C2073" t="str">
            <v>Teknisi Rele Meter</v>
          </cell>
          <cell r="D2073">
            <v>2937700</v>
          </cell>
        </row>
        <row r="2074">
          <cell r="A2074" t="str">
            <v>6183291K3</v>
          </cell>
          <cell r="B2074" t="str">
            <v>WAWAN JUARSA</v>
          </cell>
          <cell r="C2074" t="str">
            <v>Teknisi Senior K. &amp; I. Unit PLTP Gn. Salak</v>
          </cell>
          <cell r="D2074">
            <v>2937700</v>
          </cell>
        </row>
        <row r="2075">
          <cell r="A2075" t="str">
            <v>6082415K3</v>
          </cell>
          <cell r="B2075" t="str">
            <v>WELMAN BUTAR BUTAR</v>
          </cell>
          <cell r="C2075" t="str">
            <v>Supervisor Pemel. Mesin Unit PLTP Darajat</v>
          </cell>
          <cell r="D2075">
            <v>3123900</v>
          </cell>
        </row>
        <row r="2076">
          <cell r="A2076" t="str">
            <v>6993060K3</v>
          </cell>
          <cell r="B2076" t="str">
            <v>YUYUN RUHIMAT</v>
          </cell>
          <cell r="C2076" t="str">
            <v>Operator Senior Control Room Unit PLTP Gn. Salak</v>
          </cell>
          <cell r="D2076">
            <v>2286500</v>
          </cell>
        </row>
        <row r="2077">
          <cell r="A2077" t="str">
            <v>6081376K3</v>
          </cell>
          <cell r="B2077" t="str">
            <v>ZAENAL ABIDIN</v>
          </cell>
          <cell r="C2077" t="str">
            <v>Pelaksana Kepegawaian Unit PLTP Gn. Salak</v>
          </cell>
          <cell r="D2077">
            <v>2906600</v>
          </cell>
        </row>
        <row r="2078">
          <cell r="A2078" t="str">
            <v>7493054K3</v>
          </cell>
          <cell r="B2078" t="str">
            <v>ACENG KUSMAYANA</v>
          </cell>
          <cell r="C2078" t="str">
            <v>Operator Turbin Generator Unit PLTP Gn. Salak</v>
          </cell>
          <cell r="D2078">
            <v>2255500</v>
          </cell>
        </row>
        <row r="2079">
          <cell r="A2079" t="str">
            <v>7193003K3</v>
          </cell>
          <cell r="B2079" t="str">
            <v>ADDIE SURYADI</v>
          </cell>
          <cell r="C2079" t="str">
            <v>Operator Senior Control Room Unit PLTP Gn. Salak</v>
          </cell>
          <cell r="D2079">
            <v>2283500</v>
          </cell>
        </row>
        <row r="2080">
          <cell r="A2080" t="str">
            <v>7193022K3</v>
          </cell>
          <cell r="B2080" t="str">
            <v>AGUS RUHIYANA</v>
          </cell>
          <cell r="C2080" t="str">
            <v>Operator Turbin Generator Unit PLTP Darajat</v>
          </cell>
          <cell r="D2080">
            <v>2283500</v>
          </cell>
        </row>
        <row r="2081">
          <cell r="A2081" t="str">
            <v>7293077K3</v>
          </cell>
          <cell r="B2081" t="str">
            <v>AJIB KUSDINAR</v>
          </cell>
          <cell r="C2081" t="str">
            <v>Teknisi Kontrol &amp; Instrument Unit PLTP Gn. Salak</v>
          </cell>
          <cell r="D2081">
            <v>2283500</v>
          </cell>
        </row>
        <row r="2082">
          <cell r="A2082" t="str">
            <v>7393011K3</v>
          </cell>
          <cell r="B2082" t="str">
            <v>ALAN SYAFRUDIN</v>
          </cell>
          <cell r="C2082" t="str">
            <v>Operator Senior Control Room Unit PLTP Gn. Salak</v>
          </cell>
          <cell r="D2082">
            <v>2283500</v>
          </cell>
        </row>
        <row r="2083">
          <cell r="A2083" t="str">
            <v>5482410K3</v>
          </cell>
          <cell r="B2083" t="str">
            <v>ANWAR SUPRIYADI</v>
          </cell>
          <cell r="C2083" t="str">
            <v>Pelaksana Akuntansi Aktiva</v>
          </cell>
          <cell r="D2083">
            <v>2870900</v>
          </cell>
        </row>
        <row r="2084">
          <cell r="A2084" t="str">
            <v>7094061Z</v>
          </cell>
          <cell r="B2084" t="str">
            <v>ARSI SUFRIYANA</v>
          </cell>
          <cell r="C2084" t="str">
            <v>Teknisi Mesin Listrik Unit PLTP Gn. Salak</v>
          </cell>
          <cell r="D2084">
            <v>2227600</v>
          </cell>
        </row>
        <row r="2085">
          <cell r="A2085" t="str">
            <v>7293002K3</v>
          </cell>
          <cell r="B2085" t="str">
            <v>ASEP MAHMUDIN</v>
          </cell>
          <cell r="C2085" t="str">
            <v>Pelaksana Senior Perenc. &amp; Eva. Pemel. Mesin</v>
          </cell>
          <cell r="D2085">
            <v>2283500</v>
          </cell>
        </row>
        <row r="2086">
          <cell r="A2086" t="str">
            <v>6893044K3</v>
          </cell>
          <cell r="B2086" t="str">
            <v>ASEP SAEFUDIN</v>
          </cell>
          <cell r="C2086" t="str">
            <v>Operator Alat Bantu Unit PLTP Darajat</v>
          </cell>
          <cell r="D2086">
            <v>2283500</v>
          </cell>
        </row>
        <row r="2087">
          <cell r="A2087" t="str">
            <v>7293089K3</v>
          </cell>
          <cell r="B2087" t="str">
            <v>ATAM</v>
          </cell>
          <cell r="C2087" t="str">
            <v>Teknisi Kontrol &amp; Instrument</v>
          </cell>
          <cell r="D2087">
            <v>2339400</v>
          </cell>
        </row>
        <row r="2088">
          <cell r="A2088" t="str">
            <v>6893108K3</v>
          </cell>
          <cell r="B2088" t="str">
            <v>AYI RACHMAT SOBIRIN</v>
          </cell>
          <cell r="C2088" t="str">
            <v>Teknisi Senior Rele Meter Unit PLTP Gn. Salak</v>
          </cell>
          <cell r="D2088">
            <v>2283500</v>
          </cell>
        </row>
        <row r="2089">
          <cell r="A2089" t="str">
            <v>7393066K3</v>
          </cell>
          <cell r="B2089" t="str">
            <v>CECE SUTISNA</v>
          </cell>
          <cell r="C2089" t="str">
            <v>Operator Turbin Generator Unit PLTP Gn. Salak</v>
          </cell>
          <cell r="D2089">
            <v>2283500</v>
          </cell>
        </row>
        <row r="2090">
          <cell r="A2090" t="str">
            <v>7093087K3</v>
          </cell>
          <cell r="B2090" t="str">
            <v>DANI MOHAMAD R</v>
          </cell>
          <cell r="C2090" t="str">
            <v>Operator Turbin Generator</v>
          </cell>
          <cell r="D2090">
            <v>2255500</v>
          </cell>
        </row>
        <row r="2091">
          <cell r="A2091" t="str">
            <v>6384723K3</v>
          </cell>
          <cell r="B2091" t="str">
            <v>DARWITA</v>
          </cell>
          <cell r="C2091" t="str">
            <v>Pelaksana Administrasi Gudang</v>
          </cell>
          <cell r="D2091">
            <v>2647200</v>
          </cell>
        </row>
        <row r="2092">
          <cell r="A2092" t="str">
            <v>5785488K3</v>
          </cell>
          <cell r="B2092" t="str">
            <v>DEDE SUPARDI</v>
          </cell>
          <cell r="C2092" t="str">
            <v>Pelaksana K3 Unit PLTP Darajat</v>
          </cell>
          <cell r="D2092">
            <v>2843000</v>
          </cell>
        </row>
        <row r="2093">
          <cell r="A2093" t="str">
            <v>5980201K3</v>
          </cell>
          <cell r="B2093" t="str">
            <v>DEDE SUTARMAN</v>
          </cell>
          <cell r="C2093" t="str">
            <v>Teknisi Senior Rele Meter</v>
          </cell>
          <cell r="D2093">
            <v>2982800</v>
          </cell>
        </row>
        <row r="2094">
          <cell r="A2094" t="str">
            <v>6893071K3</v>
          </cell>
          <cell r="B2094" t="str">
            <v>DEDEN MULYADI</v>
          </cell>
          <cell r="C2094" t="str">
            <v>Teknisi Senior Mesin Listrik</v>
          </cell>
          <cell r="D2094">
            <v>2395500</v>
          </cell>
        </row>
        <row r="2095">
          <cell r="A2095" t="str">
            <v>7393019K3</v>
          </cell>
          <cell r="B2095" t="str">
            <v>DEDI HERNADI</v>
          </cell>
          <cell r="C2095" t="str">
            <v>Operator Turbin Generator Unit PLTP Gn. Salak</v>
          </cell>
          <cell r="D2095">
            <v>2283500</v>
          </cell>
        </row>
        <row r="2096">
          <cell r="A2096" t="str">
            <v>6893036K3</v>
          </cell>
          <cell r="B2096" t="str">
            <v>DEDI KURNAEDI</v>
          </cell>
          <cell r="C2096" t="str">
            <v>Teknisi Mesin</v>
          </cell>
          <cell r="D2096">
            <v>2367500</v>
          </cell>
        </row>
        <row r="2097">
          <cell r="A2097" t="str">
            <v>7193032K3</v>
          </cell>
          <cell r="B2097" t="str">
            <v>DEDIH KUSDINAR</v>
          </cell>
          <cell r="C2097" t="str">
            <v>Operator Senior Control Room</v>
          </cell>
          <cell r="D2097">
            <v>2283500</v>
          </cell>
        </row>
        <row r="2098">
          <cell r="A2098" t="str">
            <v>7093053K3</v>
          </cell>
          <cell r="B2098" t="str">
            <v>DENI ISKANDAR</v>
          </cell>
          <cell r="C2098" t="str">
            <v>Operator Senior Control Room</v>
          </cell>
          <cell r="D2098">
            <v>2283500</v>
          </cell>
        </row>
        <row r="2099">
          <cell r="A2099" t="str">
            <v>7193050K3</v>
          </cell>
          <cell r="B2099" t="str">
            <v>DENI WARDANI</v>
          </cell>
          <cell r="C2099" t="str">
            <v>Pegawai Tugas Belajar Program D3 STT - PLN</v>
          </cell>
          <cell r="D2099">
            <v>2283500</v>
          </cell>
        </row>
        <row r="2100">
          <cell r="A2100" t="str">
            <v>6384265K3</v>
          </cell>
          <cell r="B2100" t="str">
            <v>DIDIH</v>
          </cell>
          <cell r="C2100" t="str">
            <v>Pelaksana Administrasi Pengadaan</v>
          </cell>
          <cell r="D2100">
            <v>2619200</v>
          </cell>
        </row>
        <row r="2101">
          <cell r="A2101" t="str">
            <v>6284679K3</v>
          </cell>
          <cell r="B2101" t="str">
            <v>DUDUNG DARMAWAN</v>
          </cell>
          <cell r="C2101" t="str">
            <v>Pelaksana Senior Lingkungan</v>
          </cell>
          <cell r="D2101">
            <v>2843000</v>
          </cell>
        </row>
        <row r="2102">
          <cell r="A2102" t="str">
            <v>6184722K3</v>
          </cell>
          <cell r="B2102" t="str">
            <v>E N D A N G</v>
          </cell>
          <cell r="C2102" t="str">
            <v>Pelaksana Kepegawaian Unit PLTP Darajat</v>
          </cell>
          <cell r="D2102">
            <v>2647200</v>
          </cell>
        </row>
        <row r="2103">
          <cell r="A2103" t="str">
            <v>7393073K3</v>
          </cell>
          <cell r="B2103" t="str">
            <v>EFUL SAEPULLAH</v>
          </cell>
          <cell r="C2103" t="str">
            <v>Pelaksana Senior Database</v>
          </cell>
          <cell r="D2103">
            <v>2255500</v>
          </cell>
        </row>
        <row r="2104">
          <cell r="A2104" t="str">
            <v>5686078K3</v>
          </cell>
          <cell r="B2104" t="str">
            <v>ERWIN MUKTI</v>
          </cell>
          <cell r="C2104" t="str">
            <v>Pelaksana Arsip &amp; Perpustakaan</v>
          </cell>
          <cell r="D2104">
            <v>2507300</v>
          </cell>
        </row>
        <row r="2105">
          <cell r="A2105" t="str">
            <v>6385117K3</v>
          </cell>
          <cell r="B2105" t="str">
            <v>HASAN BASRI</v>
          </cell>
          <cell r="C2105" t="str">
            <v>Teknisi Senior Alat Bantu Unit PLTP Gn. Salak</v>
          </cell>
          <cell r="D2105">
            <v>2675100</v>
          </cell>
        </row>
        <row r="2106">
          <cell r="A2106" t="str">
            <v>7393076K3</v>
          </cell>
          <cell r="B2106" t="str">
            <v>HENNY KURNIA H</v>
          </cell>
          <cell r="C2106" t="str">
            <v>Operator Turbin Generator Unit PLTP Gn. Salak</v>
          </cell>
          <cell r="D2106">
            <v>2283500</v>
          </cell>
        </row>
        <row r="2107">
          <cell r="A2107" t="str">
            <v>7093049K3</v>
          </cell>
          <cell r="B2107" t="str">
            <v>HERRY NUGRAHA</v>
          </cell>
          <cell r="C2107" t="str">
            <v>Teknisi Senior Turbin Unit PLTP Gn. Salak</v>
          </cell>
          <cell r="D2107">
            <v>2367500</v>
          </cell>
        </row>
        <row r="2108">
          <cell r="A2108" t="str">
            <v>6084726K3</v>
          </cell>
          <cell r="B2108" t="str">
            <v>I S T I J A B</v>
          </cell>
          <cell r="C2108" t="str">
            <v>Pelaksana Pemeliharaan Sarana Unit PLTP Darajat</v>
          </cell>
          <cell r="D2108">
            <v>2563200</v>
          </cell>
        </row>
        <row r="2109">
          <cell r="A2109" t="str">
            <v>7193027K3</v>
          </cell>
          <cell r="B2109" t="str">
            <v>IIP HANAPIAH</v>
          </cell>
          <cell r="C2109" t="str">
            <v>Operator Senior Control Room Unit PLTP Gn. Salak</v>
          </cell>
          <cell r="D2109">
            <v>2283500</v>
          </cell>
        </row>
        <row r="2110">
          <cell r="A2110" t="str">
            <v>7393088K3</v>
          </cell>
          <cell r="B2110" t="str">
            <v>IVAN TRINURDIN</v>
          </cell>
          <cell r="C2110" t="str">
            <v>Teknisi Kontrol &amp; Instrument</v>
          </cell>
          <cell r="D2110">
            <v>2311500</v>
          </cell>
        </row>
        <row r="2111">
          <cell r="A2111" t="str">
            <v>7193020K3</v>
          </cell>
          <cell r="B2111" t="str">
            <v>JUJU JUMARA</v>
          </cell>
          <cell r="C2111" t="str">
            <v>Pelaksana Labor. &amp; Lingk. Unit PLTP Darajat</v>
          </cell>
          <cell r="D2111">
            <v>2283500</v>
          </cell>
        </row>
        <row r="2112">
          <cell r="A2112" t="str">
            <v>7193097K3</v>
          </cell>
          <cell r="B2112" t="str">
            <v>KUSHARYANTO</v>
          </cell>
          <cell r="C2112" t="str">
            <v>Pelaksana Administrasi Keuangan</v>
          </cell>
          <cell r="D2112">
            <v>2339400</v>
          </cell>
        </row>
        <row r="2113">
          <cell r="A2113" t="str">
            <v>7493103K3</v>
          </cell>
          <cell r="B2113" t="str">
            <v>M. ALI SABBIT Z.</v>
          </cell>
          <cell r="C2113" t="str">
            <v>Pelaksana Senior Administrasi Penghasilan</v>
          </cell>
          <cell r="D2113">
            <v>2675100</v>
          </cell>
        </row>
        <row r="2114">
          <cell r="A2114" t="str">
            <v>6993040K3</v>
          </cell>
          <cell r="B2114" t="str">
            <v>MAMAN MULYANA HAKIM</v>
          </cell>
          <cell r="C2114" t="str">
            <v>Operator Senior Control Room Unit PLTP Gn. Salak</v>
          </cell>
          <cell r="D2114">
            <v>2283500</v>
          </cell>
        </row>
        <row r="2115">
          <cell r="A2115" t="str">
            <v>6183086K3</v>
          </cell>
          <cell r="B2115" t="str">
            <v>MARYATI TASWATI</v>
          </cell>
          <cell r="C2115" t="str">
            <v>Sekretaris Manajer Keuangan</v>
          </cell>
          <cell r="D2115">
            <v>2647200</v>
          </cell>
        </row>
        <row r="2116">
          <cell r="A2116" t="str">
            <v>7193096K3</v>
          </cell>
          <cell r="B2116" t="str">
            <v>MIK HUDIONO</v>
          </cell>
          <cell r="C2116" t="str">
            <v>Pelaksana Senior Akuntansi</v>
          </cell>
          <cell r="D2116">
            <v>2367500</v>
          </cell>
        </row>
        <row r="2117">
          <cell r="A2117" t="str">
            <v>7293009K3</v>
          </cell>
          <cell r="B2117" t="str">
            <v>MUCHTAR</v>
          </cell>
          <cell r="C2117" t="str">
            <v>Operator Senior Control Room Unit PLTP Gn. Salak</v>
          </cell>
          <cell r="D2117">
            <v>2311500</v>
          </cell>
        </row>
        <row r="2118">
          <cell r="A2118" t="str">
            <v>6085492K3</v>
          </cell>
          <cell r="B2118" t="str">
            <v>NANA JUMARNA</v>
          </cell>
          <cell r="C2118" t="str">
            <v>Teknisi Senior Mesin Listrik</v>
          </cell>
          <cell r="D2118">
            <v>2815100</v>
          </cell>
        </row>
        <row r="2119">
          <cell r="A2119" t="str">
            <v>7293061K3</v>
          </cell>
          <cell r="B2119" t="str">
            <v>NANDANG SUTISNA</v>
          </cell>
          <cell r="C2119" t="str">
            <v>Operator Senior Control Room</v>
          </cell>
          <cell r="D2119">
            <v>2255500</v>
          </cell>
        </row>
        <row r="2120">
          <cell r="A2120" t="str">
            <v>5781014H</v>
          </cell>
          <cell r="B2120" t="str">
            <v>NURBESARI</v>
          </cell>
          <cell r="C2120" t="str">
            <v>Sekretaris Manajer Unit PLTP Gn. Salak</v>
          </cell>
          <cell r="D2120">
            <v>2311500</v>
          </cell>
        </row>
        <row r="2121">
          <cell r="A2121" t="str">
            <v>6689061K3</v>
          </cell>
          <cell r="B2121" t="str">
            <v>O  B  A  R</v>
          </cell>
          <cell r="C2121" t="str">
            <v>Pelaksana Akuntansi Persediaan</v>
          </cell>
          <cell r="D2121">
            <v>2423400</v>
          </cell>
        </row>
        <row r="2122">
          <cell r="A2122" t="str">
            <v>5883055K3</v>
          </cell>
          <cell r="B2122" t="str">
            <v>PEPEN EFENDI</v>
          </cell>
          <cell r="C2122" t="str">
            <v>Teknisi Senior Alat Bantu</v>
          </cell>
          <cell r="D2122">
            <v>2815100</v>
          </cell>
        </row>
        <row r="2123">
          <cell r="A2123" t="str">
            <v>6083288K3</v>
          </cell>
          <cell r="B2123" t="str">
            <v>R. SLAMET BUDIYANTO</v>
          </cell>
          <cell r="C2123" t="str">
            <v>Teknisi Kontrol &amp; Instrument</v>
          </cell>
          <cell r="D2123">
            <v>2870900</v>
          </cell>
        </row>
        <row r="2124">
          <cell r="A2124" t="str">
            <v>7393006K3</v>
          </cell>
          <cell r="B2124" t="str">
            <v>RIDWAN FARIZ</v>
          </cell>
          <cell r="C2124" t="str">
            <v>Teknisi Senior Alat Bantu</v>
          </cell>
          <cell r="D2124">
            <v>2339400</v>
          </cell>
        </row>
        <row r="2125">
          <cell r="A2125" t="str">
            <v>7293028K3</v>
          </cell>
          <cell r="B2125" t="str">
            <v>ROBBY</v>
          </cell>
          <cell r="C2125" t="str">
            <v>Pelaksana K3 Unit PLTP Gn. Salak</v>
          </cell>
          <cell r="D2125">
            <v>2283500</v>
          </cell>
        </row>
        <row r="2126">
          <cell r="A2126" t="str">
            <v>7293018K3</v>
          </cell>
          <cell r="B2126" t="str">
            <v>RONI HUDAYA</v>
          </cell>
          <cell r="C2126" t="str">
            <v>Teknisi Bengkel Unit PLTP Gn. Salak</v>
          </cell>
          <cell r="D2126">
            <v>2311500</v>
          </cell>
        </row>
        <row r="2127">
          <cell r="A2127" t="str">
            <v>6082411K3</v>
          </cell>
          <cell r="B2127" t="str">
            <v>S U P O N O</v>
          </cell>
          <cell r="C2127" t="str">
            <v>Teknisi Senior Mesin Listrik</v>
          </cell>
          <cell r="D2127">
            <v>2675100</v>
          </cell>
        </row>
        <row r="2128">
          <cell r="A2128" t="str">
            <v>5881370K3</v>
          </cell>
          <cell r="B2128" t="str">
            <v>SAEFUDIN</v>
          </cell>
          <cell r="C2128" t="str">
            <v>Pelaksana Pemeliharaan Sarana</v>
          </cell>
          <cell r="D2128">
            <v>2675100</v>
          </cell>
        </row>
        <row r="2129">
          <cell r="A2129" t="str">
            <v>7093008K3</v>
          </cell>
          <cell r="B2129" t="str">
            <v>SAEFUDIN NAWAWI</v>
          </cell>
          <cell r="C2129" t="str">
            <v>Operator Senior Control Room Unit PLTP Gn. Salak</v>
          </cell>
          <cell r="D2129">
            <v>2283500</v>
          </cell>
        </row>
        <row r="2130">
          <cell r="A2130" t="str">
            <v>7193072K3</v>
          </cell>
          <cell r="B2130" t="str">
            <v>SAHRUL UMAM</v>
          </cell>
          <cell r="C2130" t="str">
            <v>Teknisi Rele Meter</v>
          </cell>
          <cell r="D2130">
            <v>2311500</v>
          </cell>
        </row>
        <row r="2131">
          <cell r="A2131" t="str">
            <v>6993014K3</v>
          </cell>
          <cell r="B2131" t="str">
            <v>SARTA</v>
          </cell>
          <cell r="C2131" t="str">
            <v>Operator Senior Control Room Unit PLTP Gn. Salak</v>
          </cell>
          <cell r="D2131">
            <v>2283500</v>
          </cell>
        </row>
        <row r="2132">
          <cell r="A2132" t="str">
            <v>6893062K3</v>
          </cell>
          <cell r="B2132" t="str">
            <v>SOMA KARYANA</v>
          </cell>
          <cell r="C2132" t="str">
            <v>Operator Senior Control Room Unit PLTP Gn. Salak</v>
          </cell>
          <cell r="D2132">
            <v>2283500</v>
          </cell>
        </row>
        <row r="2133">
          <cell r="A2133" t="str">
            <v>5781375K3</v>
          </cell>
          <cell r="B2133" t="str">
            <v>SUGIANTO TRISNO</v>
          </cell>
          <cell r="C2133" t="str">
            <v>Pelaksana Akuntansi Aktiva</v>
          </cell>
          <cell r="D2133">
            <v>2843000</v>
          </cell>
        </row>
        <row r="2134">
          <cell r="A2134" t="str">
            <v>6085486K3</v>
          </cell>
          <cell r="B2134" t="str">
            <v>SUKARDAN</v>
          </cell>
          <cell r="C2134" t="str">
            <v>Pelaksana Kesejahteraan</v>
          </cell>
          <cell r="D2134">
            <v>2199600</v>
          </cell>
        </row>
        <row r="2135">
          <cell r="A2135" t="str">
            <v>7193079K3</v>
          </cell>
          <cell r="B2135" t="str">
            <v>SULARSO</v>
          </cell>
          <cell r="C2135" t="str">
            <v>Pelaksana Sis. Info. &amp; Tel. Unit PLTP Gn. Salak</v>
          </cell>
          <cell r="D2135">
            <v>2255500</v>
          </cell>
        </row>
        <row r="2136">
          <cell r="A2136" t="str">
            <v>6485029K3</v>
          </cell>
          <cell r="B2136" t="str">
            <v>SURYANA</v>
          </cell>
          <cell r="C2136" t="str">
            <v>Teknisi Jaringan Listrik Unit PLTP Gn. Salak</v>
          </cell>
          <cell r="D2136">
            <v>2619200</v>
          </cell>
        </row>
        <row r="2137">
          <cell r="A2137" t="str">
            <v>7393023K3</v>
          </cell>
          <cell r="B2137" t="str">
            <v>TONI SUTRISNA</v>
          </cell>
          <cell r="C2137" t="str">
            <v>Teknisi Bengkel Unit PLTP Gn. Salak</v>
          </cell>
          <cell r="D2137">
            <v>2283500</v>
          </cell>
        </row>
        <row r="2138">
          <cell r="A2138" t="str">
            <v>7293039K3</v>
          </cell>
          <cell r="B2138" t="str">
            <v>TONTON AGUS SONJAYA</v>
          </cell>
          <cell r="C2138" t="str">
            <v>Operator Turbin Generator Unit PLTP Darajat</v>
          </cell>
          <cell r="D2138">
            <v>2283500</v>
          </cell>
        </row>
        <row r="2139">
          <cell r="A2139" t="str">
            <v>7193058K3</v>
          </cell>
          <cell r="B2139" t="str">
            <v>TUTUN ABDURAHMAN</v>
          </cell>
          <cell r="C2139" t="str">
            <v>Operator Senior Control Room Unit PLTP Darajat</v>
          </cell>
          <cell r="D2139">
            <v>2283500</v>
          </cell>
        </row>
        <row r="2140">
          <cell r="A2140" t="str">
            <v>7293106K3</v>
          </cell>
          <cell r="B2140" t="str">
            <v>UBAY TRISNADI</v>
          </cell>
          <cell r="C2140" t="str">
            <v>Teknisi Alat Bantu Unit PLTP Darajat</v>
          </cell>
          <cell r="D2140">
            <v>2283500</v>
          </cell>
        </row>
        <row r="2141">
          <cell r="A2141" t="str">
            <v>7093052K3</v>
          </cell>
          <cell r="B2141" t="str">
            <v>UNDANG SURYANA</v>
          </cell>
          <cell r="C2141" t="str">
            <v>Operator Senior Control Room</v>
          </cell>
          <cell r="D2141">
            <v>2283500</v>
          </cell>
        </row>
        <row r="2142">
          <cell r="A2142" t="str">
            <v>7393068K3</v>
          </cell>
          <cell r="B2142" t="str">
            <v>USEP SUWARNO</v>
          </cell>
          <cell r="C2142" t="str">
            <v>Teknisi Rele Meter Unit PLTP Darajat</v>
          </cell>
          <cell r="D2142">
            <v>2367500</v>
          </cell>
        </row>
        <row r="2143">
          <cell r="A2143" t="str">
            <v>7193086K3</v>
          </cell>
          <cell r="B2143" t="str">
            <v>WAWAN SETIAWAN</v>
          </cell>
          <cell r="C2143" t="str">
            <v>Operator Turbin Generator</v>
          </cell>
          <cell r="D2143">
            <v>2255500</v>
          </cell>
        </row>
        <row r="2144">
          <cell r="A2144" t="str">
            <v>6185491K3</v>
          </cell>
          <cell r="B2144" t="str">
            <v>Y A Y A T</v>
          </cell>
          <cell r="C2144" t="str">
            <v>Pelaksana Humas</v>
          </cell>
          <cell r="D2144">
            <v>2535300</v>
          </cell>
        </row>
        <row r="2145">
          <cell r="A2145" t="str">
            <v>7393051K3</v>
          </cell>
          <cell r="B2145" t="str">
            <v>YANA SURYANA</v>
          </cell>
          <cell r="C2145" t="str">
            <v>Operator Turbin Generator Unit PLTP Darajat</v>
          </cell>
          <cell r="D2145">
            <v>2283500</v>
          </cell>
        </row>
        <row r="2146">
          <cell r="A2146" t="str">
            <v>7293074K3</v>
          </cell>
          <cell r="B2146" t="str">
            <v>YATYAT CAHYATI</v>
          </cell>
          <cell r="C2146" t="str">
            <v>Pelaksana Perencanaan Logistik</v>
          </cell>
          <cell r="D2146">
            <v>2283500</v>
          </cell>
        </row>
        <row r="2147">
          <cell r="A2147" t="str">
            <v>7093092K3</v>
          </cell>
          <cell r="B2147" t="str">
            <v>YAYAT PRIYATNA</v>
          </cell>
          <cell r="C2147" t="str">
            <v>Teknisi Senior K. &amp; I. Unit PLTP Darajat</v>
          </cell>
          <cell r="D2147">
            <v>2339400</v>
          </cell>
        </row>
        <row r="2148">
          <cell r="A2148" t="str">
            <v>6893107K3</v>
          </cell>
          <cell r="B2148" t="str">
            <v>YUSUP BENYAMIN</v>
          </cell>
          <cell r="C2148" t="str">
            <v>Teknisi Kontrol &amp; Instrument Unit PLTP Gn. Salak</v>
          </cell>
          <cell r="D2148">
            <v>2283500</v>
          </cell>
        </row>
        <row r="2149">
          <cell r="A2149" t="str">
            <v>7093030K3</v>
          </cell>
          <cell r="B2149" t="str">
            <v>ADE SUMARNA</v>
          </cell>
          <cell r="C2149" t="str">
            <v>Operator Senior Control Room</v>
          </cell>
          <cell r="D2149">
            <v>2306100</v>
          </cell>
        </row>
        <row r="2150">
          <cell r="A2150" t="str">
            <v>7093041K3</v>
          </cell>
          <cell r="B2150" t="str">
            <v>AGUS NUR SOLEH</v>
          </cell>
          <cell r="C2150" t="str">
            <v>Operator Senior Control Room</v>
          </cell>
          <cell r="D2150">
            <v>2281100</v>
          </cell>
        </row>
        <row r="2151">
          <cell r="A2151" t="str">
            <v>7293043K3</v>
          </cell>
          <cell r="B2151" t="str">
            <v>AGUS SANDI</v>
          </cell>
          <cell r="C2151" t="str">
            <v>Operator Alat Bantu Unit PLTP Gn. Salak</v>
          </cell>
          <cell r="D2151">
            <v>2281100</v>
          </cell>
        </row>
        <row r="2152">
          <cell r="A2152" t="str">
            <v>7093017K3</v>
          </cell>
          <cell r="B2152" t="str">
            <v>AGUS SUGIANTO</v>
          </cell>
          <cell r="C2152" t="str">
            <v>Operator Alat Bantu</v>
          </cell>
          <cell r="D2152">
            <v>2205900</v>
          </cell>
        </row>
        <row r="2153">
          <cell r="A2153" t="str">
            <v>7293081K3</v>
          </cell>
          <cell r="B2153" t="str">
            <v>AHMAD IDI SURYA</v>
          </cell>
          <cell r="C2153" t="str">
            <v>Operator Senior Control Room Unit PLTP Darajat</v>
          </cell>
          <cell r="D2153">
            <v>2281100</v>
          </cell>
        </row>
        <row r="2154">
          <cell r="A2154" t="str">
            <v>7293098K3</v>
          </cell>
          <cell r="B2154" t="str">
            <v>ARI ANDIONO</v>
          </cell>
          <cell r="C2154" t="str">
            <v>Pelaksana Pergudangan Unit PLTP Gn. Salak</v>
          </cell>
          <cell r="D2154">
            <v>2281100</v>
          </cell>
        </row>
        <row r="2155">
          <cell r="A2155" t="str">
            <v>5883066K3</v>
          </cell>
          <cell r="B2155" t="str">
            <v>ASEP AMIN</v>
          </cell>
          <cell r="C2155" t="str">
            <v>Pelaksana Diklat</v>
          </cell>
          <cell r="D2155">
            <v>2105800</v>
          </cell>
        </row>
        <row r="2156">
          <cell r="A2156" t="str">
            <v>6993056K3</v>
          </cell>
          <cell r="B2156" t="str">
            <v>ASEP SAEPULOH</v>
          </cell>
          <cell r="C2156" t="str">
            <v>Pelaksana Senior Pengendali Niaga</v>
          </cell>
          <cell r="D2156">
            <v>2180900</v>
          </cell>
        </row>
        <row r="2157">
          <cell r="A2157" t="str">
            <v>7193042K3</v>
          </cell>
          <cell r="B2157" t="str">
            <v>ATANG SUPRIATNA</v>
          </cell>
          <cell r="C2157" t="str">
            <v>Operator Senior Control Room</v>
          </cell>
          <cell r="D2157">
            <v>2256000</v>
          </cell>
        </row>
        <row r="2158">
          <cell r="A2158" t="str">
            <v>7292223JA</v>
          </cell>
          <cell r="B2158" t="str">
            <v>BAMBANG MUJIONO</v>
          </cell>
          <cell r="C2158" t="str">
            <v>Teknisi Mesin Unit PLTP Gn. Salak</v>
          </cell>
          <cell r="D2158">
            <v>2205900</v>
          </cell>
        </row>
        <row r="2159">
          <cell r="A2159" t="str">
            <v>6992245JA</v>
          </cell>
          <cell r="B2159" t="str">
            <v>BUDI SUMARJONO</v>
          </cell>
          <cell r="C2159" t="str">
            <v>Operator Alat Bantu Unit PLTP Gn. Salak</v>
          </cell>
          <cell r="D2159">
            <v>2205900</v>
          </cell>
        </row>
        <row r="2160">
          <cell r="A2160" t="str">
            <v>6083081K3</v>
          </cell>
          <cell r="B2160" t="str">
            <v>D A R Y A</v>
          </cell>
          <cell r="C2160" t="str">
            <v>Pelaksana Pemeliharaan Sarana</v>
          </cell>
          <cell r="D2160">
            <v>2080800</v>
          </cell>
        </row>
        <row r="2161">
          <cell r="A2161" t="str">
            <v>7093055K3</v>
          </cell>
          <cell r="B2161" t="str">
            <v>DADANG HERMAN</v>
          </cell>
          <cell r="C2161" t="str">
            <v>Pelaksana Pergudangan Unit PLTP Darajat</v>
          </cell>
          <cell r="D2161">
            <v>2331200</v>
          </cell>
        </row>
        <row r="2162">
          <cell r="A2162" t="str">
            <v>7393035K3</v>
          </cell>
          <cell r="B2162" t="str">
            <v>DADANG SAHRONI</v>
          </cell>
          <cell r="C2162" t="str">
            <v>Pegawai Tugas Belajar Program D3 STT - PLN</v>
          </cell>
          <cell r="D2162">
            <v>2256000</v>
          </cell>
        </row>
        <row r="2163">
          <cell r="A2163" t="str">
            <v>6993110K3</v>
          </cell>
          <cell r="B2163" t="str">
            <v>DADANG SUMIADI</v>
          </cell>
          <cell r="C2163" t="str">
            <v>Pelaksana Administrasi  Pengendali Niaga</v>
          </cell>
          <cell r="D2163">
            <v>2256000</v>
          </cell>
        </row>
        <row r="2164">
          <cell r="A2164" t="str">
            <v>7393038K3</v>
          </cell>
          <cell r="B2164" t="str">
            <v>DANI FERLANI</v>
          </cell>
          <cell r="C2164" t="str">
            <v>Operator Turbin Generator Unit PLTP Darajat</v>
          </cell>
          <cell r="D2164">
            <v>2281100</v>
          </cell>
        </row>
        <row r="2165">
          <cell r="A2165" t="str">
            <v>6893094K3</v>
          </cell>
          <cell r="B2165" t="str">
            <v>DEDAH</v>
          </cell>
          <cell r="C2165" t="str">
            <v>Pelaksana Keuangan &amp; Akuntansi Unit PLTP Darajat</v>
          </cell>
          <cell r="D2165">
            <v>2281100</v>
          </cell>
        </row>
        <row r="2166">
          <cell r="A2166" t="str">
            <v>7293075K3</v>
          </cell>
          <cell r="B2166" t="str">
            <v>DEDI MULYADI</v>
          </cell>
          <cell r="C2166" t="str">
            <v>Operator Senior Control Room Unit PLTP Darajat</v>
          </cell>
          <cell r="D2166">
            <v>2256000</v>
          </cell>
        </row>
        <row r="2167">
          <cell r="A2167" t="str">
            <v>7293021K3</v>
          </cell>
          <cell r="B2167" t="str">
            <v>DEDI SUPRIADI</v>
          </cell>
          <cell r="C2167" t="str">
            <v>Operator Turbin Generator</v>
          </cell>
          <cell r="D2167">
            <v>2231000</v>
          </cell>
        </row>
        <row r="2168">
          <cell r="A2168" t="str">
            <v>7093047K3</v>
          </cell>
          <cell r="B2168" t="str">
            <v>DIMAN SUDIRMAN</v>
          </cell>
          <cell r="C2168" t="str">
            <v>Operator Alat Bantu Unit PLTP Gn. Salak</v>
          </cell>
          <cell r="D2168">
            <v>2281100</v>
          </cell>
        </row>
        <row r="2169">
          <cell r="A2169" t="str">
            <v>6891153JA</v>
          </cell>
          <cell r="B2169" t="str">
            <v>DJOKO SAPTO HANDOKO</v>
          </cell>
          <cell r="C2169" t="str">
            <v>Operator Alat Bantu Unit PLTP Gn. Salak</v>
          </cell>
          <cell r="D2169">
            <v>2180900</v>
          </cell>
        </row>
        <row r="2170">
          <cell r="A2170" t="str">
            <v>5987034K3</v>
          </cell>
          <cell r="B2170" t="str">
            <v>ENDANG RACHMAT</v>
          </cell>
          <cell r="C2170" t="str">
            <v>Pelaksana TU Rumah Tangga,Wisma &amp; Angkutan</v>
          </cell>
          <cell r="D2170">
            <v>2381400</v>
          </cell>
        </row>
        <row r="2171">
          <cell r="A2171" t="str">
            <v>7093029K3</v>
          </cell>
          <cell r="B2171" t="str">
            <v>ENDIK SODIKIN</v>
          </cell>
          <cell r="C2171" t="str">
            <v>Operator Turbin Generator</v>
          </cell>
          <cell r="D2171">
            <v>2256000</v>
          </cell>
        </row>
        <row r="2172">
          <cell r="A2172" t="str">
            <v>7393010K3</v>
          </cell>
          <cell r="B2172" t="str">
            <v>ENTIS SUTISNA</v>
          </cell>
          <cell r="C2172" t="str">
            <v>Pelaksana Administrasi  Pengendali Niaga</v>
          </cell>
          <cell r="D2172">
            <v>2256000</v>
          </cell>
        </row>
        <row r="2173">
          <cell r="A2173" t="str">
            <v>7193016K3</v>
          </cell>
          <cell r="B2173" t="str">
            <v>HADI</v>
          </cell>
          <cell r="C2173" t="str">
            <v>Pegawai Tugas Belajar Program D3 STT - PLN</v>
          </cell>
          <cell r="D2173">
            <v>2331200</v>
          </cell>
        </row>
        <row r="2174">
          <cell r="A2174" t="str">
            <v>6893025K3</v>
          </cell>
          <cell r="B2174" t="str">
            <v>HEDDY RACHMAT H</v>
          </cell>
          <cell r="C2174" t="str">
            <v>Operator Alat Bantu Unit PLTP Darajat</v>
          </cell>
          <cell r="D2174">
            <v>2281100</v>
          </cell>
        </row>
        <row r="2175">
          <cell r="A2175" t="str">
            <v>7393057K3</v>
          </cell>
          <cell r="B2175" t="str">
            <v>HENREY OCTAVIANUS</v>
          </cell>
          <cell r="C2175" t="str">
            <v>Pegawai Tugas Belajar Program D3 STT - PLN</v>
          </cell>
          <cell r="D2175">
            <v>2256000</v>
          </cell>
        </row>
        <row r="2176">
          <cell r="A2176" t="str">
            <v>7393102K3</v>
          </cell>
          <cell r="B2176" t="str">
            <v>HERI HERMAWAN</v>
          </cell>
          <cell r="C2176" t="str">
            <v>Pelaksana TU Rumah Tangga,Wisma &amp; Angkutan</v>
          </cell>
          <cell r="D2176">
            <v>2331200</v>
          </cell>
        </row>
        <row r="2177">
          <cell r="A2177" t="str">
            <v>7093046K3</v>
          </cell>
          <cell r="B2177" t="str">
            <v>HERMAWAN</v>
          </cell>
          <cell r="C2177" t="str">
            <v>Operator Alat Bantu Unit PLTP Darajat</v>
          </cell>
          <cell r="D2177">
            <v>2256000</v>
          </cell>
        </row>
        <row r="2178">
          <cell r="A2178" t="str">
            <v>6791080K3</v>
          </cell>
          <cell r="B2178" t="str">
            <v>IMAN WALIYADIN</v>
          </cell>
          <cell r="C2178" t="str">
            <v>Operator Alat Bantu Unit PLTP Gn. Salak</v>
          </cell>
          <cell r="D2178">
            <v>2205900</v>
          </cell>
        </row>
        <row r="2179">
          <cell r="A2179" t="str">
            <v>7393007K3</v>
          </cell>
          <cell r="B2179" t="str">
            <v>IRWAN</v>
          </cell>
          <cell r="C2179" t="str">
            <v>Operator Turbin Generator</v>
          </cell>
          <cell r="D2179">
            <v>2256000</v>
          </cell>
        </row>
        <row r="2180">
          <cell r="A2180" t="str">
            <v>7393005K3</v>
          </cell>
          <cell r="B2180" t="str">
            <v>IWAN G.</v>
          </cell>
          <cell r="C2180" t="str">
            <v>Operator Alat Bantu Unit PLTP Gn. Salak</v>
          </cell>
          <cell r="D2180">
            <v>2281100</v>
          </cell>
        </row>
        <row r="2181">
          <cell r="A2181" t="str">
            <v>6993033K3</v>
          </cell>
          <cell r="B2181" t="str">
            <v>IWAN MUSLIMIN</v>
          </cell>
          <cell r="C2181" t="str">
            <v>Pelaksana Senior Pengendali Niaga</v>
          </cell>
          <cell r="D2181">
            <v>2331200</v>
          </cell>
        </row>
        <row r="2182">
          <cell r="A2182" t="str">
            <v>7093082K3</v>
          </cell>
          <cell r="B2182" t="str">
            <v>IWAN NURODIN</v>
          </cell>
          <cell r="C2182" t="str">
            <v>Operator Turbin Generator</v>
          </cell>
          <cell r="D2182">
            <v>2231000</v>
          </cell>
        </row>
        <row r="2183">
          <cell r="A2183" t="str">
            <v>6893045K3</v>
          </cell>
          <cell r="B2183" t="str">
            <v>IWAN SUPRIATNA</v>
          </cell>
          <cell r="C2183" t="str">
            <v>Teknisi Jaringan Listrik</v>
          </cell>
          <cell r="D2183">
            <v>2231000</v>
          </cell>
        </row>
        <row r="2184">
          <cell r="A2184" t="str">
            <v>7193015K3</v>
          </cell>
          <cell r="B2184" t="str">
            <v>JOKO SANTOSO</v>
          </cell>
          <cell r="C2184" t="str">
            <v>Operator Alat Bantu Unit PLTP Gn. Salak</v>
          </cell>
          <cell r="D2184">
            <v>2281100</v>
          </cell>
        </row>
        <row r="2185">
          <cell r="A2185" t="str">
            <v>6383064K3</v>
          </cell>
          <cell r="B2185" t="str">
            <v>JUMANTOTO</v>
          </cell>
          <cell r="C2185" t="str">
            <v>Pelaksana Administrasi Umum Unit PLTP Darajat</v>
          </cell>
          <cell r="D2185">
            <v>2080800</v>
          </cell>
        </row>
        <row r="2186">
          <cell r="A2186" t="str">
            <v>6993063K3</v>
          </cell>
          <cell r="B2186" t="str">
            <v>KURNIAWAN</v>
          </cell>
          <cell r="C2186" t="str">
            <v>Operator Turbin Generator</v>
          </cell>
          <cell r="D2186">
            <v>2205900</v>
          </cell>
        </row>
        <row r="2187">
          <cell r="A2187" t="str">
            <v>6189071K3</v>
          </cell>
          <cell r="B2187" t="str">
            <v>M O M O D</v>
          </cell>
          <cell r="C2187" t="str">
            <v>Pelaksana Pemeliharaan Sarana</v>
          </cell>
          <cell r="D2187">
            <v>2281100</v>
          </cell>
        </row>
        <row r="2188">
          <cell r="A2188" t="str">
            <v>7393034K3</v>
          </cell>
          <cell r="B2188" t="str">
            <v>MAMAN KOMARA</v>
          </cell>
          <cell r="C2188" t="str">
            <v>Operator Alat Bantu Unit PLTP Darajat</v>
          </cell>
          <cell r="D2188">
            <v>2281100</v>
          </cell>
        </row>
        <row r="2189">
          <cell r="A2189" t="str">
            <v>7493069K3</v>
          </cell>
          <cell r="B2189" t="str">
            <v>MAMAN SURAHMAN</v>
          </cell>
          <cell r="C2189" t="str">
            <v>Operator Alat Bantu Unit PLTP Gn. Salak</v>
          </cell>
          <cell r="D2189">
            <v>2281100</v>
          </cell>
        </row>
        <row r="2190">
          <cell r="A2190" t="str">
            <v>7293093K3</v>
          </cell>
          <cell r="B2190" t="str">
            <v>MASITOH</v>
          </cell>
          <cell r="C2190" t="str">
            <v>Analis Kimia &amp; Korosi</v>
          </cell>
          <cell r="D2190">
            <v>2281100</v>
          </cell>
        </row>
        <row r="2191">
          <cell r="A2191" t="str">
            <v>6893101K3</v>
          </cell>
          <cell r="B2191" t="str">
            <v>MOCH. ERRY ARNAS A</v>
          </cell>
          <cell r="C2191" t="str">
            <v>Sekretaris Manajer Humas</v>
          </cell>
          <cell r="D2191">
            <v>2080800</v>
          </cell>
        </row>
        <row r="2192">
          <cell r="A2192" t="str">
            <v>7193059K3</v>
          </cell>
          <cell r="B2192" t="str">
            <v>NURUL RUMIYATI</v>
          </cell>
          <cell r="C2192" t="str">
            <v>Sekretaris Manajer Pemeliharaan</v>
          </cell>
          <cell r="D2192">
            <v>2205900</v>
          </cell>
        </row>
        <row r="2193">
          <cell r="A2193" t="str">
            <v>6791143JA</v>
          </cell>
          <cell r="B2193" t="str">
            <v>NURYANI</v>
          </cell>
          <cell r="C2193" t="str">
            <v>Teknisi Senior Generator Unit PLTP Gn. Salak</v>
          </cell>
          <cell r="D2193">
            <v>2231000</v>
          </cell>
        </row>
        <row r="2194">
          <cell r="A2194" t="str">
            <v>7293109K3</v>
          </cell>
          <cell r="B2194" t="str">
            <v>RONALD</v>
          </cell>
          <cell r="C2194" t="str">
            <v>Operator Alat Bantu Unit PLTP Gn. Salak</v>
          </cell>
          <cell r="D2194">
            <v>2231000</v>
          </cell>
        </row>
        <row r="2195">
          <cell r="A2195" t="str">
            <v>6893070K3</v>
          </cell>
          <cell r="B2195" t="str">
            <v>SAEFUROCHMAN</v>
          </cell>
          <cell r="C2195" t="str">
            <v>Teknisi Kontrol &amp; Instrument Unit PLTP Darajat</v>
          </cell>
          <cell r="D2195">
            <v>2331200</v>
          </cell>
        </row>
        <row r="2196">
          <cell r="A2196" t="str">
            <v>6892264JA</v>
          </cell>
          <cell r="B2196" t="str">
            <v>SAMPAN</v>
          </cell>
          <cell r="C2196" t="str">
            <v>Teknisi Rele Meter Unit PLTP Gn. Salak</v>
          </cell>
          <cell r="D2196">
            <v>2205900</v>
          </cell>
        </row>
        <row r="2197">
          <cell r="A2197" t="str">
            <v>6583072K3</v>
          </cell>
          <cell r="B2197" t="str">
            <v>SARYAT</v>
          </cell>
          <cell r="C2197" t="str">
            <v>Teknisi Mesin</v>
          </cell>
          <cell r="D2197">
            <v>2105800</v>
          </cell>
        </row>
        <row r="2198">
          <cell r="A2198" t="str">
            <v>6489060K3</v>
          </cell>
          <cell r="B2198" t="str">
            <v>SLAMET SRIYADI</v>
          </cell>
          <cell r="C2198" t="str">
            <v>Pelaksana Tata Laksana Surat</v>
          </cell>
          <cell r="D2198">
            <v>2256000</v>
          </cell>
        </row>
        <row r="2199">
          <cell r="A2199" t="str">
            <v>5883071K3</v>
          </cell>
          <cell r="B2199" t="str">
            <v>SOBANDI AMAN</v>
          </cell>
          <cell r="C2199" t="str">
            <v>Teknisi Bengkel</v>
          </cell>
          <cell r="D2199">
            <v>2130800</v>
          </cell>
        </row>
        <row r="2200">
          <cell r="A2200" t="str">
            <v>6993013K3</v>
          </cell>
          <cell r="B2200" t="str">
            <v>SUHANDI</v>
          </cell>
          <cell r="C2200" t="str">
            <v>Pelaksana Administrasi  Pengendali Niaga</v>
          </cell>
          <cell r="D2200">
            <v>2256000</v>
          </cell>
        </row>
        <row r="2201">
          <cell r="A2201" t="str">
            <v>6285489K3</v>
          </cell>
          <cell r="B2201" t="str">
            <v>SURYADI SOFYAN</v>
          </cell>
          <cell r="C2201" t="str">
            <v>Pelaksana K3</v>
          </cell>
          <cell r="D2201">
            <v>2481500</v>
          </cell>
        </row>
        <row r="2202">
          <cell r="A2202" t="str">
            <v>6993104K3</v>
          </cell>
          <cell r="B2202" t="str">
            <v>SURYAMAN</v>
          </cell>
          <cell r="C2202" t="str">
            <v>Sekretaris General Manager</v>
          </cell>
          <cell r="D2202">
            <v>2306100</v>
          </cell>
        </row>
        <row r="2203">
          <cell r="A2203" t="str">
            <v>7093095K3</v>
          </cell>
          <cell r="B2203" t="str">
            <v>SUWAIBAH</v>
          </cell>
          <cell r="C2203" t="str">
            <v>Kasir</v>
          </cell>
          <cell r="D2203">
            <v>2281100</v>
          </cell>
        </row>
        <row r="2204">
          <cell r="A2204" t="str">
            <v>7393012K3</v>
          </cell>
          <cell r="B2204" t="str">
            <v>SUYANTO</v>
          </cell>
          <cell r="C2204" t="str">
            <v>Teknisi Senior Turbin Unit PLTP Gn. Salak</v>
          </cell>
          <cell r="D2204">
            <v>2306100</v>
          </cell>
        </row>
        <row r="2205">
          <cell r="A2205" t="str">
            <v>7493026K3</v>
          </cell>
          <cell r="B2205" t="str">
            <v>SUYATNA</v>
          </cell>
          <cell r="C2205" t="str">
            <v>Sekretaris Manajer Operasi &amp; Niaga</v>
          </cell>
          <cell r="D2205">
            <v>2281100</v>
          </cell>
        </row>
        <row r="2206">
          <cell r="A2206" t="str">
            <v>7193067K3</v>
          </cell>
          <cell r="B2206" t="str">
            <v>TATANG BUDIMAN</v>
          </cell>
          <cell r="C2206" t="str">
            <v>Operator Senior Control Room</v>
          </cell>
          <cell r="D2206">
            <v>2256000</v>
          </cell>
        </row>
        <row r="2207">
          <cell r="A2207" t="str">
            <v>6893084K3</v>
          </cell>
          <cell r="B2207" t="str">
            <v>TATANG SUPRIYADI</v>
          </cell>
          <cell r="C2207" t="str">
            <v>Pelaksana Administrasi  Pengendali Niaga</v>
          </cell>
          <cell r="D2207">
            <v>2231000</v>
          </cell>
        </row>
        <row r="2208">
          <cell r="A2208" t="str">
            <v>7393024K3</v>
          </cell>
          <cell r="B2208" t="str">
            <v>TEGUH PRASETYO</v>
          </cell>
          <cell r="C2208" t="str">
            <v>Teknisi Senior Alat Bantu Unit PLTP Gn. Salak</v>
          </cell>
          <cell r="D2208">
            <v>2281100</v>
          </cell>
        </row>
        <row r="2209">
          <cell r="A2209" t="str">
            <v>7493100K3</v>
          </cell>
          <cell r="B2209" t="str">
            <v>TETI SETIAWATI</v>
          </cell>
          <cell r="C2209" t="str">
            <v>Pelaksana Tata Laksana Surat</v>
          </cell>
          <cell r="D2209">
            <v>2331200</v>
          </cell>
        </row>
        <row r="2210">
          <cell r="A2210" t="str">
            <v>7193080K3</v>
          </cell>
          <cell r="B2210" t="str">
            <v>TISNA ASMARA</v>
          </cell>
          <cell r="C2210" t="str">
            <v>Operator Senior Control Room Unit PLTP Darajat</v>
          </cell>
          <cell r="D2210">
            <v>2306100</v>
          </cell>
        </row>
        <row r="2211">
          <cell r="A2211" t="str">
            <v>7393090K3</v>
          </cell>
          <cell r="B2211" t="str">
            <v>WAWAN KURNIAWAN</v>
          </cell>
          <cell r="C2211" t="str">
            <v>Pegawai Tugas Belajar Program D3 STT - PLN</v>
          </cell>
          <cell r="D2211">
            <v>2231000</v>
          </cell>
        </row>
        <row r="2212">
          <cell r="A2212" t="str">
            <v>7193099K3</v>
          </cell>
          <cell r="B2212" t="str">
            <v>WIDIYANTO</v>
          </cell>
          <cell r="C2212" t="str">
            <v>Pegawai Tugas Belajar Program D3 STT - PLN</v>
          </cell>
          <cell r="D2212">
            <v>2205900</v>
          </cell>
        </row>
        <row r="2213">
          <cell r="A2213" t="str">
            <v>7093083K3</v>
          </cell>
          <cell r="B2213" t="str">
            <v>YADI LUKMAN HAKIM</v>
          </cell>
          <cell r="C2213" t="str">
            <v>Operator Senior Control Room</v>
          </cell>
          <cell r="D2213">
            <v>2281100</v>
          </cell>
        </row>
        <row r="2214">
          <cell r="A2214" t="str">
            <v>7093064K3</v>
          </cell>
          <cell r="B2214" t="str">
            <v>YANTO RUDIYANTO</v>
          </cell>
          <cell r="C2214" t="str">
            <v>Operator Senior Control Room</v>
          </cell>
          <cell r="D2214">
            <v>2256000</v>
          </cell>
        </row>
        <row r="2215">
          <cell r="A2215" t="str">
            <v>7493078K3</v>
          </cell>
          <cell r="B2215" t="str">
            <v>YUDI FIRMANSYAH</v>
          </cell>
          <cell r="C2215" t="str">
            <v>Teknisi Mesin Listrik Unit PLTP Darajat</v>
          </cell>
          <cell r="D2215">
            <v>2256000</v>
          </cell>
        </row>
        <row r="2216">
          <cell r="A2216" t="str">
            <v>7293048K3</v>
          </cell>
          <cell r="B2216" t="str">
            <v>YUDIANA</v>
          </cell>
          <cell r="C2216" t="str">
            <v>Operator Alat Bantu</v>
          </cell>
          <cell r="D2216">
            <v>2256000</v>
          </cell>
        </row>
        <row r="2217">
          <cell r="A2217" t="str">
            <v>5579201K3</v>
          </cell>
          <cell r="B2217" t="str">
            <v>AGUS WITARSA</v>
          </cell>
          <cell r="C2217" t="str">
            <v>Teknisi Mesin</v>
          </cell>
          <cell r="D2217">
            <v>2146400</v>
          </cell>
        </row>
        <row r="2218">
          <cell r="A2218" t="str">
            <v>5983164K3</v>
          </cell>
          <cell r="B2218" t="str">
            <v>DADANG SR.</v>
          </cell>
          <cell r="C2218" t="str">
            <v>Pelaksana Alat Ukur &amp; Uji Unit PLTP Darajat</v>
          </cell>
          <cell r="D2218">
            <v>2010900</v>
          </cell>
        </row>
        <row r="2219">
          <cell r="A2219" t="str">
            <v>6383065K3</v>
          </cell>
          <cell r="B2219" t="str">
            <v>KUSNADI</v>
          </cell>
          <cell r="C2219" t="str">
            <v>Pelaksana Administrasi Penghasilan</v>
          </cell>
          <cell r="D2219">
            <v>2078700</v>
          </cell>
        </row>
        <row r="2220">
          <cell r="A2220" t="str">
            <v>5881371K3</v>
          </cell>
          <cell r="B2220" t="str">
            <v>NANA KARNA</v>
          </cell>
          <cell r="C2220" t="str">
            <v>Teknisi Mesin</v>
          </cell>
          <cell r="D2220">
            <v>2055900</v>
          </cell>
        </row>
        <row r="2221">
          <cell r="A2221" t="str">
            <v>5984724K3</v>
          </cell>
          <cell r="B2221" t="str">
            <v>NANDANG HAMAMI</v>
          </cell>
          <cell r="C2221" t="str">
            <v>Teknisi Mesin Listrik</v>
          </cell>
          <cell r="D2221">
            <v>1942800</v>
          </cell>
        </row>
        <row r="2222">
          <cell r="A2222" t="str">
            <v>6383095K3</v>
          </cell>
          <cell r="B2222" t="str">
            <v>TEDDY BUDHISWARA</v>
          </cell>
          <cell r="C2222" t="str">
            <v>Pelaksana Humas &amp; Pengemb.Kom. Unit PLTP Darajat</v>
          </cell>
          <cell r="D2222">
            <v>1988200</v>
          </cell>
        </row>
        <row r="2223">
          <cell r="A2223" t="str">
            <v>830442060I</v>
          </cell>
          <cell r="B2223" t="str">
            <v>ADI WAHYUDIN</v>
          </cell>
          <cell r="C2223" t="str">
            <v>Operator Alat Bantu</v>
          </cell>
          <cell r="D2223">
            <v>1465400</v>
          </cell>
        </row>
        <row r="2224">
          <cell r="A2224" t="str">
            <v>830441059I</v>
          </cell>
          <cell r="B2224" t="str">
            <v>AJAY IRDAN N.</v>
          </cell>
          <cell r="C2224" t="str">
            <v>Operator Alat Bantu Unit PLTP Gn. Salak</v>
          </cell>
          <cell r="D2224">
            <v>1444800</v>
          </cell>
        </row>
        <row r="2225">
          <cell r="A2225" t="str">
            <v>6993112K3</v>
          </cell>
          <cell r="B2225" t="str">
            <v>ALKOK</v>
          </cell>
          <cell r="C2225" t="str">
            <v>Pelaksana Administrasi Umum Unit PLTP Gn. Salak</v>
          </cell>
          <cell r="D2225">
            <v>1690000</v>
          </cell>
        </row>
        <row r="2226">
          <cell r="A2226" t="str">
            <v>840442056I</v>
          </cell>
          <cell r="B2226" t="str">
            <v>ANDRES FRANS BOLLA</v>
          </cell>
          <cell r="C2226" t="str">
            <v>Pelaksana Perangkat Keras &amp; Jaringan</v>
          </cell>
          <cell r="D2226">
            <v>1444800</v>
          </cell>
        </row>
        <row r="2227">
          <cell r="A2227" t="str">
            <v>850444058I</v>
          </cell>
          <cell r="B2227" t="str">
            <v>GANJAR APRIADI</v>
          </cell>
          <cell r="C2227" t="str">
            <v>Pelaksana Anggaran</v>
          </cell>
          <cell r="D2227">
            <v>1444800</v>
          </cell>
        </row>
        <row r="2228">
          <cell r="A2228" t="str">
            <v>6483378K3</v>
          </cell>
          <cell r="B2228" t="str">
            <v>KARMAN</v>
          </cell>
          <cell r="C2228" t="str">
            <v>Pelaksana Penerimaan Barang</v>
          </cell>
          <cell r="D2228">
            <v>1996500</v>
          </cell>
        </row>
        <row r="2229">
          <cell r="A2229" t="str">
            <v>850441061I</v>
          </cell>
          <cell r="B2229" t="str">
            <v>KOMARA JANA</v>
          </cell>
          <cell r="C2229" t="str">
            <v>Operator Alat Bantu</v>
          </cell>
          <cell r="D2229">
            <v>1444800</v>
          </cell>
        </row>
        <row r="2230">
          <cell r="A2230" t="str">
            <v>850444055I</v>
          </cell>
          <cell r="B2230" t="str">
            <v>LIA DWI INDRAWATI</v>
          </cell>
          <cell r="C2230" t="str">
            <v>Sekretaris Manajer Logistik</v>
          </cell>
          <cell r="D2230">
            <v>1444800</v>
          </cell>
        </row>
        <row r="2231">
          <cell r="A2231" t="str">
            <v>840441064I</v>
          </cell>
          <cell r="B2231" t="str">
            <v>MOCH. DADAN SUDRAJAT</v>
          </cell>
          <cell r="C2231" t="str">
            <v>Operator Alat Bantu</v>
          </cell>
          <cell r="D2231">
            <v>1444800</v>
          </cell>
        </row>
        <row r="2232">
          <cell r="A2232" t="str">
            <v>830441062I</v>
          </cell>
          <cell r="B2232" t="str">
            <v>SANDRI FIRMANSYAH</v>
          </cell>
          <cell r="C2232" t="str">
            <v>Operator Alat Bantu</v>
          </cell>
          <cell r="D2232">
            <v>1444800</v>
          </cell>
        </row>
        <row r="2233">
          <cell r="A2233" t="str">
            <v>820442063I</v>
          </cell>
          <cell r="B2233" t="str">
            <v>TETEP AGUS PERMANA</v>
          </cell>
          <cell r="C2233" t="str">
            <v>Pelaksana Pergudangan Unit PLTP Gn. Salak</v>
          </cell>
          <cell r="D2233">
            <v>1444800</v>
          </cell>
        </row>
        <row r="2234">
          <cell r="A2234" t="str">
            <v>820443057I</v>
          </cell>
          <cell r="B2234" t="str">
            <v>YUANSAH</v>
          </cell>
          <cell r="C2234" t="str">
            <v>Pelaksana Labor. &amp; Lingk. Unit PLTP Gn. Salak</v>
          </cell>
          <cell r="D2234">
            <v>1444800</v>
          </cell>
        </row>
        <row r="2235">
          <cell r="A2235" t="str">
            <v>850443065I</v>
          </cell>
          <cell r="B2235" t="str">
            <v>ZAEN WENAGARA PUTRA</v>
          </cell>
          <cell r="C2235" t="str">
            <v>Pelaksana Pemeliharaan Sarana Unit PLTP Gn. Salak</v>
          </cell>
          <cell r="D2235">
            <v>1444800</v>
          </cell>
        </row>
        <row r="2236">
          <cell r="A2236" t="str">
            <v>5883441K3</v>
          </cell>
          <cell r="B2236" t="str">
            <v>A M I N G</v>
          </cell>
          <cell r="C2236" t="str">
            <v>Pelaksana Arsip &amp; Perpustakaan</v>
          </cell>
          <cell r="D2236">
            <v>1522000</v>
          </cell>
        </row>
        <row r="2237">
          <cell r="A2237" t="str">
            <v>7393119K3</v>
          </cell>
          <cell r="B2237" t="str">
            <v>A. KHALIK AR.</v>
          </cell>
          <cell r="C2237" t="str">
            <v>Anggota Satpam Unit PLTP Darajat</v>
          </cell>
          <cell r="D2237">
            <v>1613900</v>
          </cell>
        </row>
        <row r="2238">
          <cell r="A2238" t="str">
            <v>6285587K3</v>
          </cell>
          <cell r="B2238" t="str">
            <v>ASEP SUNARYA</v>
          </cell>
          <cell r="C2238" t="str">
            <v>Pelaksana TU Rumah Tangga,Wisma &amp; Angkutan</v>
          </cell>
          <cell r="D2238">
            <v>1503800</v>
          </cell>
        </row>
        <row r="2239">
          <cell r="A2239" t="str">
            <v>7293115K3</v>
          </cell>
          <cell r="B2239" t="str">
            <v>CECEP DADAN</v>
          </cell>
          <cell r="C2239" t="str">
            <v>Anggota Satpam Unit PLTP Darajat</v>
          </cell>
          <cell r="D2239">
            <v>1613900</v>
          </cell>
        </row>
        <row r="2240">
          <cell r="A2240" t="str">
            <v>6893117K3</v>
          </cell>
          <cell r="B2240" t="str">
            <v>DADANG SUPRIATNA</v>
          </cell>
          <cell r="C2240" t="str">
            <v>Pelaksana Administrasi Kepegawaian</v>
          </cell>
          <cell r="D2240">
            <v>1613900</v>
          </cell>
        </row>
        <row r="2241">
          <cell r="A2241" t="str">
            <v>6993118K3</v>
          </cell>
          <cell r="B2241" t="str">
            <v>DADANG SUTARMAN</v>
          </cell>
          <cell r="C2241" t="str">
            <v>Anggota Satpam Unit PLTP Darajat</v>
          </cell>
          <cell r="D2241">
            <v>1613900</v>
          </cell>
        </row>
        <row r="2242">
          <cell r="A2242" t="str">
            <v>7093113K3</v>
          </cell>
          <cell r="B2242" t="str">
            <v>MOHAMAD YUSUF</v>
          </cell>
          <cell r="C2242" t="str">
            <v>Pelaksana Pengadaan Unit PLTP Gn. Salak</v>
          </cell>
          <cell r="D2242">
            <v>1650700</v>
          </cell>
        </row>
        <row r="2243">
          <cell r="A2243" t="str">
            <v>5683440K3</v>
          </cell>
          <cell r="B2243" t="str">
            <v>S A D A N</v>
          </cell>
          <cell r="C2243" t="str">
            <v>Pelaksana Pergudangan Unit PLTP Darajat</v>
          </cell>
          <cell r="D2243">
            <v>1522000</v>
          </cell>
        </row>
        <row r="2244">
          <cell r="A2244" t="str">
            <v>5784859K3</v>
          </cell>
          <cell r="B2244" t="str">
            <v>S U P A R M A N</v>
          </cell>
          <cell r="C2244" t="str">
            <v>Teknisi Bengkel</v>
          </cell>
          <cell r="D2244">
            <v>1503800</v>
          </cell>
        </row>
        <row r="2245">
          <cell r="A2245" t="str">
            <v>7093116K3</v>
          </cell>
          <cell r="B2245" t="str">
            <v>SUHERMAN</v>
          </cell>
          <cell r="C2245" t="str">
            <v>Komandan Satpam</v>
          </cell>
          <cell r="D2245">
            <v>1613900</v>
          </cell>
        </row>
        <row r="2246">
          <cell r="A2246" t="str">
            <v>5185588K3</v>
          </cell>
          <cell r="B2246" t="str">
            <v>YANTO SUPRIYANTO</v>
          </cell>
          <cell r="C2246" t="str">
            <v>Pelaksana Tools Unit PLTP Darajat</v>
          </cell>
          <cell r="D2246">
            <v>1503800</v>
          </cell>
        </row>
        <row r="2247">
          <cell r="A2247" t="str">
            <v>6993114K3</v>
          </cell>
          <cell r="B2247" t="str">
            <v>YUNARA</v>
          </cell>
          <cell r="C2247" t="str">
            <v>Pelaksana Tata Laksana Surat</v>
          </cell>
          <cell r="D2247">
            <v>1705800</v>
          </cell>
        </row>
        <row r="2248">
          <cell r="A2248" t="str">
            <v>6289063K3</v>
          </cell>
          <cell r="B2248" t="str">
            <v>ADUD MAHMUD</v>
          </cell>
          <cell r="C2248" t="str">
            <v>Pelaksana Administrasi Gudang</v>
          </cell>
          <cell r="D2248">
            <v>1255300</v>
          </cell>
        </row>
        <row r="2249">
          <cell r="A2249" t="str">
            <v>5383437K3</v>
          </cell>
          <cell r="B2249" t="str">
            <v>BARNAS SUDARSONO</v>
          </cell>
          <cell r="C2249" t="str">
            <v>Pelaksana Humas &amp; Pengemb.Kom. Unit PLTP Darajat</v>
          </cell>
          <cell r="D2249">
            <v>1354600</v>
          </cell>
        </row>
        <row r="2250">
          <cell r="A2250" t="str">
            <v>5583436K3</v>
          </cell>
          <cell r="B2250" t="str">
            <v>E. RACHMAT</v>
          </cell>
          <cell r="C2250" t="str">
            <v>Komandan Satpam</v>
          </cell>
          <cell r="D2250">
            <v>1387600</v>
          </cell>
        </row>
        <row r="2251">
          <cell r="A2251" t="str">
            <v>5575586K3</v>
          </cell>
          <cell r="B2251" t="str">
            <v>HAMID, M.</v>
          </cell>
          <cell r="C2251" t="str">
            <v>Pelaksana Arsip &amp; Perpustakaan</v>
          </cell>
          <cell r="D2251">
            <v>1453800</v>
          </cell>
        </row>
        <row r="2252">
          <cell r="A2252" t="str">
            <v>6084860K3</v>
          </cell>
          <cell r="B2252" t="str">
            <v>NANDANG HIDAYAT</v>
          </cell>
          <cell r="C2252" t="str">
            <v>Pelaksana TU Rumah Tangga,Wisma &amp; Angkutan</v>
          </cell>
          <cell r="D2252">
            <v>1420800</v>
          </cell>
        </row>
        <row r="2253">
          <cell r="A2253" t="str">
            <v>5585589K3</v>
          </cell>
          <cell r="B2253" t="str">
            <v>OMA SURYAMAN</v>
          </cell>
          <cell r="C2253" t="str">
            <v>Teknisi Bengkel</v>
          </cell>
          <cell r="D2253">
            <v>1420800</v>
          </cell>
        </row>
        <row r="2254">
          <cell r="A2254" t="str">
            <v>5883438K3</v>
          </cell>
          <cell r="B2254" t="str">
            <v>SUHENDAN</v>
          </cell>
          <cell r="C2254" t="str">
            <v>Komandan Satpam</v>
          </cell>
          <cell r="D2254">
            <v>1371100</v>
          </cell>
        </row>
        <row r="2255">
          <cell r="A2255" t="str">
            <v>6383439K3</v>
          </cell>
          <cell r="B2255" t="str">
            <v>SUPRIYADI</v>
          </cell>
          <cell r="C2255" t="str">
            <v>Pelaksana TU Rumah Tangga,Wisma &amp; Angkutan</v>
          </cell>
          <cell r="D2255">
            <v>1288500</v>
          </cell>
        </row>
        <row r="2256">
          <cell r="A2256" t="str">
            <v>6383380K3</v>
          </cell>
          <cell r="B2256" t="str">
            <v>SUTARDI</v>
          </cell>
          <cell r="C2256" t="str">
            <v>Anggota Satpam Unit PLTP Darajat</v>
          </cell>
          <cell r="D2256">
            <v>1354600</v>
          </cell>
        </row>
        <row r="2257">
          <cell r="A2257" t="str">
            <v>6289062K3</v>
          </cell>
          <cell r="B2257" t="str">
            <v>UNDANG SUTIANA</v>
          </cell>
          <cell r="C2257" t="str">
            <v>Pelaksana Administrasi Keamanan</v>
          </cell>
          <cell r="D2257">
            <v>1420800</v>
          </cell>
        </row>
        <row r="2258">
          <cell r="A2258" t="str">
            <v>6284858K3</v>
          </cell>
          <cell r="B2258" t="str">
            <v>NANDANG WAHYUDIN</v>
          </cell>
          <cell r="C2258" t="str">
            <v>Pelaksana TU Rumah Tangga,Wisma &amp; Angkutan</v>
          </cell>
          <cell r="D2258">
            <v>1283800</v>
          </cell>
        </row>
        <row r="2259">
          <cell r="A2259" t="str">
            <v>6381098K3</v>
          </cell>
          <cell r="B2259" t="str">
            <v>ZAENAL MUSTOFA</v>
          </cell>
          <cell r="C2259" t="str">
            <v>GENERAL MANAGER UBP-SEMARANG</v>
          </cell>
          <cell r="D2259">
            <v>6753400</v>
          </cell>
        </row>
        <row r="2260">
          <cell r="A2260" t="str">
            <v>540411001I</v>
          </cell>
          <cell r="B2260" t="str">
            <v>ARSYADI MULYOSURONO</v>
          </cell>
          <cell r="C2260" t="str">
            <v>MANAJER LOGISTIK</v>
          </cell>
          <cell r="D2260">
            <v>6005200</v>
          </cell>
        </row>
        <row r="2261">
          <cell r="A2261" t="str">
            <v>5579110K3</v>
          </cell>
          <cell r="B2261" t="str">
            <v>M Agustin R</v>
          </cell>
          <cell r="C2261" t="str">
            <v>PJS.MANAJER KEUANGAN</v>
          </cell>
          <cell r="D2261">
            <v>5836800</v>
          </cell>
        </row>
        <row r="2262">
          <cell r="A2262" t="str">
            <v>5576240K3</v>
          </cell>
          <cell r="B2262" t="str">
            <v>MUDJITO</v>
          </cell>
          <cell r="C2262" t="str">
            <v>MANAJER UNIT PLTG SUNYARAGI</v>
          </cell>
          <cell r="D2262">
            <v>5765800</v>
          </cell>
        </row>
        <row r="2263">
          <cell r="A2263" t="str">
            <v>5577322K3</v>
          </cell>
          <cell r="B2263" t="str">
            <v>NARIYO</v>
          </cell>
          <cell r="C2263" t="str">
            <v>MANAJER PERENCANAAN EVALUASI DAN ENJINIRING</v>
          </cell>
          <cell r="D2263">
            <v>5623500</v>
          </cell>
        </row>
        <row r="2264">
          <cell r="A2264" t="str">
            <v>5176033K3</v>
          </cell>
          <cell r="B2264" t="str">
            <v>SOBARI</v>
          </cell>
          <cell r="C2264" t="str">
            <v>PJS.MANAJER SISTEM DAN SDM</v>
          </cell>
          <cell r="D2264">
            <v>5908000</v>
          </cell>
        </row>
        <row r="2265">
          <cell r="A2265" t="str">
            <v>5783005C</v>
          </cell>
          <cell r="B2265" t="str">
            <v>SUKENDAR</v>
          </cell>
          <cell r="C2265" t="str">
            <v>AUDITOR TEKNIK</v>
          </cell>
          <cell r="D2265">
            <v>5196700</v>
          </cell>
        </row>
        <row r="2266">
          <cell r="A2266" t="str">
            <v>6492029Z</v>
          </cell>
          <cell r="B2266" t="str">
            <v>WIDJI SLAMET</v>
          </cell>
          <cell r="C2266" t="str">
            <v>MANAJER BIDANG PEMELIHARAAN</v>
          </cell>
          <cell r="D2266">
            <v>5552300</v>
          </cell>
        </row>
        <row r="2267">
          <cell r="A2267" t="str">
            <v>5375522K3</v>
          </cell>
          <cell r="B2267" t="str">
            <v>AGUS NUGROHO</v>
          </cell>
          <cell r="C2267" t="str">
            <v>STAF MANAJEMEN MUTU</v>
          </cell>
          <cell r="D2267">
            <v>5448600</v>
          </cell>
        </row>
        <row r="2268">
          <cell r="A2268" t="str">
            <v>5474300K3</v>
          </cell>
          <cell r="B2268" t="str">
            <v>ENDRO HARYONO</v>
          </cell>
          <cell r="C2268" t="str">
            <v>SPESIALIS  GENERATOR MOTOR &amp; TRANSFORMATOR</v>
          </cell>
          <cell r="D2268">
            <v>5192700</v>
          </cell>
        </row>
        <row r="2269">
          <cell r="A2269" t="str">
            <v>5475253K3</v>
          </cell>
          <cell r="B2269" t="str">
            <v>INDRO PRAMONO</v>
          </cell>
          <cell r="C2269" t="str">
            <v xml:space="preserve">AUDITOR ADMINISTRASI </v>
          </cell>
          <cell r="D2269">
            <v>5448600</v>
          </cell>
        </row>
        <row r="2270">
          <cell r="A2270" t="str">
            <v>5277237K3</v>
          </cell>
          <cell r="B2270" t="str">
            <v>SULUR HARYANTO</v>
          </cell>
          <cell r="C2270" t="str">
            <v>ENJINIR KIMIA DAN LINGKUNGAN</v>
          </cell>
          <cell r="D2270">
            <v>5768500</v>
          </cell>
        </row>
        <row r="2271">
          <cell r="A2271" t="str">
            <v>5675525K3</v>
          </cell>
          <cell r="B2271" t="str">
            <v>SUNTORO  BERO PANEKO</v>
          </cell>
          <cell r="C2271" t="str">
            <v>MANAJER HUMAS UBP-SMG</v>
          </cell>
          <cell r="D2271">
            <v>5384600</v>
          </cell>
        </row>
        <row r="2272">
          <cell r="A2272" t="str">
            <v>5683003K3</v>
          </cell>
          <cell r="B2272" t="str">
            <v>TOTOK TRIYANTO</v>
          </cell>
          <cell r="C2272" t="str">
            <v>SUPERVISOR SENIOR PERENC.&amp; EVALUASI OPERASI</v>
          </cell>
          <cell r="D2272">
            <v>5384600</v>
          </cell>
        </row>
        <row r="2273">
          <cell r="A2273" t="str">
            <v>6694343K3</v>
          </cell>
          <cell r="B2273" t="str">
            <v>MUHAMMAD MURSID</v>
          </cell>
          <cell r="C2273" t="str">
            <v>MANAJER OPERASI DAN NIAGA</v>
          </cell>
          <cell r="D2273">
            <v>4910600</v>
          </cell>
        </row>
        <row r="2274">
          <cell r="A2274" t="str">
            <v>5575482K3</v>
          </cell>
          <cell r="B2274" t="str">
            <v>SUPARNO</v>
          </cell>
          <cell r="C2274" t="str">
            <v>SPESIALIS KOMISIONING/STAR UP</v>
          </cell>
          <cell r="D2274">
            <v>5026100</v>
          </cell>
        </row>
        <row r="2275">
          <cell r="A2275" t="str">
            <v>5575485K3</v>
          </cell>
          <cell r="B2275" t="str">
            <v>CHRISNA HIDAYAT</v>
          </cell>
          <cell r="C2275" t="str">
            <v>PJS.SPS.PERENCANAAN &amp; EVALUASI PEMELIHARAAN</v>
          </cell>
          <cell r="D2275">
            <v>4684700</v>
          </cell>
        </row>
        <row r="2276">
          <cell r="A2276" t="str">
            <v>6082231K3</v>
          </cell>
          <cell r="B2276" t="str">
            <v>DEDEN DIANA, Bc.Ak</v>
          </cell>
          <cell r="C2276" t="str">
            <v>MANAJER KEUANGAN</v>
          </cell>
          <cell r="D2276">
            <v>4632600</v>
          </cell>
        </row>
        <row r="2277">
          <cell r="A2277" t="str">
            <v>5575155K3</v>
          </cell>
          <cell r="B2277" t="str">
            <v>EDY SUPRIYANTO</v>
          </cell>
          <cell r="C2277" t="str">
            <v>SUPERVISOR SENIOR PLTG SUNYARAGI</v>
          </cell>
          <cell r="D2277">
            <v>4528500</v>
          </cell>
        </row>
        <row r="2278">
          <cell r="A2278" t="str">
            <v>5675143K3</v>
          </cell>
          <cell r="B2278" t="str">
            <v>FACHZAR SURYANA</v>
          </cell>
          <cell r="C2278" t="str">
            <v>STAF MANAJEMEN MUTU</v>
          </cell>
          <cell r="D2278">
            <v>4424500</v>
          </cell>
        </row>
        <row r="2279">
          <cell r="A2279" t="str">
            <v>5777252K3</v>
          </cell>
          <cell r="B2279" t="str">
            <v>R.DANIEL SUPRIH MULJADI</v>
          </cell>
          <cell r="C2279" t="str">
            <v>PJS.SUPERVISOR SENIOR OPERASI - D</v>
          </cell>
          <cell r="D2279">
            <v>4788700</v>
          </cell>
        </row>
        <row r="2280">
          <cell r="A2280" t="str">
            <v>5273157J</v>
          </cell>
          <cell r="B2280" t="str">
            <v>SOEKIRMAN</v>
          </cell>
          <cell r="C2280" t="str">
            <v>SUPERVISOR SENIOR PERENCANAAN LOGISTIK</v>
          </cell>
          <cell r="D2280">
            <v>4736800</v>
          </cell>
        </row>
        <row r="2281">
          <cell r="A2281" t="str">
            <v>5776247K3</v>
          </cell>
          <cell r="B2281" t="str">
            <v>SRI PURWANTI</v>
          </cell>
          <cell r="C2281" t="str">
            <v>ENJINIR KEANDALAN &amp; EFISIENSI</v>
          </cell>
          <cell r="D2281">
            <v>4632600</v>
          </cell>
        </row>
        <row r="2282">
          <cell r="A2282" t="str">
            <v>5474495K3</v>
          </cell>
          <cell r="B2282" t="str">
            <v>SUDJIARTO</v>
          </cell>
          <cell r="C2282" t="str">
            <v>MANAJER UNIT PLTG CILACAP</v>
          </cell>
          <cell r="D2282">
            <v>4736800</v>
          </cell>
        </row>
        <row r="2283">
          <cell r="A2283" t="str">
            <v>5576249K3</v>
          </cell>
          <cell r="B2283" t="str">
            <v>SUGENG RIYADI</v>
          </cell>
          <cell r="C2283" t="str">
            <v>PJS.SUPERVISOR SENIOR BAHAN BAKAR,KIMIA &amp; LINGKUNGAN</v>
          </cell>
          <cell r="D2283">
            <v>4632600</v>
          </cell>
        </row>
        <row r="2284">
          <cell r="A2284" t="str">
            <v>5475513K3</v>
          </cell>
          <cell r="B2284" t="str">
            <v>SUNYOTO</v>
          </cell>
          <cell r="C2284" t="str">
            <v>SUPERVISOR SENIOR PENGENDALI NIAGA</v>
          </cell>
          <cell r="D2284">
            <v>4788700</v>
          </cell>
        </row>
        <row r="2285">
          <cell r="A2285" t="str">
            <v>5778152K3</v>
          </cell>
          <cell r="B2285" t="str">
            <v>SUWITO</v>
          </cell>
          <cell r="C2285" t="str">
            <v>ENJINIR MESIN PLTU</v>
          </cell>
          <cell r="D2285">
            <v>4684700</v>
          </cell>
        </row>
        <row r="2286">
          <cell r="A2286" t="str">
            <v>5474500K3</v>
          </cell>
          <cell r="B2286" t="str">
            <v>TRI WIDODO</v>
          </cell>
          <cell r="C2286" t="str">
            <v>PJS.SUPERVISOR SENIOR PENGADAAN BARANG DAN JASA</v>
          </cell>
          <cell r="D2286">
            <v>4736800</v>
          </cell>
        </row>
        <row r="2287">
          <cell r="A2287" t="str">
            <v>5878059Z</v>
          </cell>
          <cell r="B2287" t="str">
            <v>ANDAR PAMUDJI RAHARDJO</v>
          </cell>
          <cell r="C2287" t="str">
            <v>PELAKSANA (S) PERENCANAAN &amp; MUTU PEMEL.K &amp; I</v>
          </cell>
          <cell r="D2287">
            <v>4218700</v>
          </cell>
        </row>
        <row r="2288">
          <cell r="A2288" t="str">
            <v>5375520K3</v>
          </cell>
          <cell r="B2288" t="str">
            <v>BUDI MULYONO NGAPAN</v>
          </cell>
          <cell r="C2288" t="str">
            <v>PELAKSANA SENIOR LINGKUNGAN</v>
          </cell>
          <cell r="D2288">
            <v>3984600</v>
          </cell>
        </row>
        <row r="2289">
          <cell r="A2289" t="str">
            <v>5676085K</v>
          </cell>
          <cell r="B2289" t="str">
            <v>ENDANG SRI WAHYUNI</v>
          </cell>
          <cell r="C2289" t="str">
            <v xml:space="preserve">ENJINIR KIMIA DAN LINGKUNGAN </v>
          </cell>
          <cell r="D2289">
            <v>4125100</v>
          </cell>
        </row>
        <row r="2290">
          <cell r="A2290" t="str">
            <v>5675481K3</v>
          </cell>
          <cell r="B2290" t="str">
            <v>IHSAN MUDZAKKIR</v>
          </cell>
          <cell r="C2290" t="str">
            <v>PJS.SPS.PEMELIHARAAN LISTRIK</v>
          </cell>
          <cell r="D2290">
            <v>4218700</v>
          </cell>
        </row>
        <row r="2291">
          <cell r="A2291" t="str">
            <v>5274505K3</v>
          </cell>
          <cell r="B2291" t="str">
            <v>KOMARI</v>
          </cell>
          <cell r="C2291" t="str">
            <v>PELAKSANA (S) PERENC.&amp; EVALUASI OPERASI</v>
          </cell>
          <cell r="D2291">
            <v>4172000</v>
          </cell>
        </row>
        <row r="2292">
          <cell r="A2292" t="str">
            <v>5175534K3</v>
          </cell>
          <cell r="B2292" t="str">
            <v>M. SUGITO</v>
          </cell>
          <cell r="C2292" t="str">
            <v>SUPERVISOR PEMELIHARAAN LISTRIK PLTGU-2</v>
          </cell>
          <cell r="D2292">
            <v>4172000</v>
          </cell>
        </row>
        <row r="2293">
          <cell r="A2293" t="str">
            <v>5376258K3</v>
          </cell>
          <cell r="B2293" t="str">
            <v>MULYONO SUPARMAN</v>
          </cell>
          <cell r="C2293" t="str">
            <v>ENJINIR KONTROL DAN INSTRUMENT</v>
          </cell>
          <cell r="D2293">
            <v>4218700</v>
          </cell>
        </row>
        <row r="2294">
          <cell r="A2294" t="str">
            <v>5575494K3</v>
          </cell>
          <cell r="B2294" t="str">
            <v>P A R Y O N O</v>
          </cell>
          <cell r="C2294" t="str">
            <v>PJS.SUPERVISOR SENIOR OPERASI -B</v>
          </cell>
          <cell r="D2294">
            <v>4406000</v>
          </cell>
        </row>
        <row r="2295">
          <cell r="A2295" t="str">
            <v>5575493K3</v>
          </cell>
          <cell r="B2295" t="str">
            <v>RUGITO YOHANES</v>
          </cell>
          <cell r="C2295" t="str">
            <v>PJS. SUPERVISOR SENIOR OPERASI-A</v>
          </cell>
          <cell r="D2295">
            <v>4406000</v>
          </cell>
        </row>
        <row r="2296">
          <cell r="A2296" t="str">
            <v>5675049P</v>
          </cell>
          <cell r="B2296" t="str">
            <v>SLAMET WIDODO</v>
          </cell>
          <cell r="C2296" t="str">
            <v>STAF PERENCANAAN SDM &amp; FORMASI</v>
          </cell>
          <cell r="D2296">
            <v>4406000</v>
          </cell>
        </row>
        <row r="2297">
          <cell r="A2297" t="str">
            <v>5275489K3</v>
          </cell>
          <cell r="B2297" t="str">
            <v>SRI WIDEKSO</v>
          </cell>
          <cell r="C2297" t="str">
            <v>PJS. SPS. BENGKEL DAN SARANA BBM</v>
          </cell>
          <cell r="D2297">
            <v>4452800</v>
          </cell>
        </row>
        <row r="2298">
          <cell r="A2298" t="str">
            <v>5475532K3</v>
          </cell>
          <cell r="B2298" t="str">
            <v>SUBAGIO D</v>
          </cell>
          <cell r="C2298" t="str">
            <v>SUPERVISOR PEMELIHARAAN LISTRIK PLTU</v>
          </cell>
          <cell r="D2298">
            <v>4359300</v>
          </cell>
        </row>
        <row r="2299">
          <cell r="A2299" t="str">
            <v>5176254K3</v>
          </cell>
          <cell r="B2299" t="str">
            <v>SUDARSONO RONDI</v>
          </cell>
          <cell r="C2299" t="str">
            <v>STAF TEKNIK</v>
          </cell>
          <cell r="D2299">
            <v>4499800</v>
          </cell>
        </row>
        <row r="2300">
          <cell r="A2300" t="str">
            <v>5575492K3</v>
          </cell>
          <cell r="B2300" t="str">
            <v>SUDIBYO DARMOSUMARTO</v>
          </cell>
          <cell r="C2300" t="str">
            <v>SUPERVISOR OPERASI PLTU # 3-B</v>
          </cell>
          <cell r="D2300">
            <v>4452800</v>
          </cell>
        </row>
        <row r="2301">
          <cell r="A2301" t="str">
            <v>5474497K3</v>
          </cell>
          <cell r="B2301" t="str">
            <v>SUHARTO</v>
          </cell>
          <cell r="C2301" t="str">
            <v>SUPERVISOR SENIOR PEMELIHARAAN MESIN</v>
          </cell>
          <cell r="D2301">
            <v>4452800</v>
          </cell>
        </row>
        <row r="2302">
          <cell r="A2302" t="str">
            <v>5476250K3</v>
          </cell>
          <cell r="B2302" t="str">
            <v>SUHARTONO</v>
          </cell>
          <cell r="C2302" t="str">
            <v>PJS.SUPERVISOR SENIOR KEAMANAN &amp; K3</v>
          </cell>
          <cell r="D2302">
            <v>4172000</v>
          </cell>
        </row>
        <row r="2303">
          <cell r="A2303" t="str">
            <v>5675533K3</v>
          </cell>
          <cell r="B2303" t="str">
            <v>SUKAMTO SUKANDAR</v>
          </cell>
          <cell r="C2303" t="str">
            <v>PJS.SPS.PEMEL.KONTROL &amp; INSTRUMENT</v>
          </cell>
          <cell r="D2303">
            <v>4452800</v>
          </cell>
        </row>
        <row r="2304">
          <cell r="A2304" t="str">
            <v>5475536K3</v>
          </cell>
          <cell r="B2304" t="str">
            <v>SUMARYANTO</v>
          </cell>
          <cell r="C2304" t="str">
            <v>STAF TEKNIK</v>
          </cell>
          <cell r="D2304">
            <v>4031400</v>
          </cell>
        </row>
        <row r="2305">
          <cell r="A2305" t="str">
            <v>6992170K3</v>
          </cell>
          <cell r="B2305" t="str">
            <v>SUPARLAN</v>
          </cell>
          <cell r="C2305" t="str">
            <v>SUPERVISOR SENIOR OPERASI-C</v>
          </cell>
          <cell r="D2305">
            <v>4125100</v>
          </cell>
        </row>
        <row r="2306">
          <cell r="A2306" t="str">
            <v>5475537K3</v>
          </cell>
          <cell r="B2306" t="str">
            <v>SURYO SAPUTRO</v>
          </cell>
          <cell r="C2306" t="str">
            <v>STAF TEKNIK</v>
          </cell>
          <cell r="D2306">
            <v>3937800</v>
          </cell>
        </row>
        <row r="2307">
          <cell r="A2307" t="str">
            <v>5676018K3</v>
          </cell>
          <cell r="B2307" t="str">
            <v>ABDUL HADI WIDODO</v>
          </cell>
          <cell r="C2307" t="str">
            <v>TEKNISI SENIOR MESIN PLTG SUNYARAGI</v>
          </cell>
          <cell r="D2307">
            <v>3840600</v>
          </cell>
        </row>
        <row r="2308">
          <cell r="A2308" t="str">
            <v>5675508K3</v>
          </cell>
          <cell r="B2308" t="str">
            <v>ADI PURWANTO</v>
          </cell>
          <cell r="C2308" t="str">
            <v>PJS.SUPERVISOR OPERASI  PLTGU 1-B</v>
          </cell>
          <cell r="D2308">
            <v>3764600</v>
          </cell>
        </row>
        <row r="2309">
          <cell r="A2309" t="str">
            <v>6384235K3</v>
          </cell>
          <cell r="B2309" t="str">
            <v>AGUS YUWONO</v>
          </cell>
          <cell r="C2309" t="str">
            <v>PJS.SUPERVISOR SENIOR SISTEM INFORMASI</v>
          </cell>
          <cell r="D2309">
            <v>3461100</v>
          </cell>
        </row>
        <row r="2310">
          <cell r="A2310" t="str">
            <v>760321177I</v>
          </cell>
          <cell r="B2310" t="str">
            <v>BASKORO WIDANARKO</v>
          </cell>
          <cell r="C2310" t="str">
            <v>OPERATOR CONTROL ROOM PLTGU 2-C</v>
          </cell>
          <cell r="D2310">
            <v>2702100</v>
          </cell>
        </row>
        <row r="2311">
          <cell r="A2311" t="str">
            <v>5276255K3</v>
          </cell>
          <cell r="B2311" t="str">
            <v>BUDIONO DIRO</v>
          </cell>
          <cell r="C2311" t="str">
            <v>TEKNISI (S) MESIN LISTRIK PLTU</v>
          </cell>
          <cell r="D2311">
            <v>3537000</v>
          </cell>
        </row>
        <row r="2312">
          <cell r="A2312" t="str">
            <v>5375497K3</v>
          </cell>
          <cell r="B2312" t="str">
            <v>DARWANTO</v>
          </cell>
          <cell r="C2312" t="str">
            <v>PELAKSANA PENERIMAAN BARANG</v>
          </cell>
          <cell r="D2312">
            <v>3726700</v>
          </cell>
        </row>
        <row r="2313">
          <cell r="A2313" t="str">
            <v>780321178I</v>
          </cell>
          <cell r="B2313" t="str">
            <v>DWI HANDOYO SAPUTRO</v>
          </cell>
          <cell r="C2313" t="str">
            <v>TEKNISI ( S) HRSG PLTGU 2</v>
          </cell>
          <cell r="D2313">
            <v>2740200</v>
          </cell>
        </row>
        <row r="2314">
          <cell r="A2314" t="str">
            <v>6181231K3</v>
          </cell>
          <cell r="B2314" t="str">
            <v>GALIH PRASETYO</v>
          </cell>
          <cell r="C2314" t="str">
            <v>PJS.SUPERVISOR SENIOR SEKRETARIAT &amp; RT</v>
          </cell>
          <cell r="D2314">
            <v>3574800</v>
          </cell>
        </row>
        <row r="2315">
          <cell r="A2315" t="str">
            <v>5475524K3</v>
          </cell>
          <cell r="B2315" t="str">
            <v>HADI SULISTYO</v>
          </cell>
          <cell r="C2315" t="str">
            <v>SUPERVISOR PEMELIHARAAN MESIN PLTU</v>
          </cell>
          <cell r="D2315">
            <v>3802600</v>
          </cell>
        </row>
        <row r="2316">
          <cell r="A2316" t="str">
            <v>5374510K3</v>
          </cell>
          <cell r="B2316" t="str">
            <v>HADI SUPARWOTO</v>
          </cell>
          <cell r="C2316" t="str">
            <v>PJS.SUPERVISOR OPERASI PLTGU 1-C</v>
          </cell>
          <cell r="D2316">
            <v>3840600</v>
          </cell>
        </row>
        <row r="2317">
          <cell r="A2317" t="str">
            <v>5474499K3</v>
          </cell>
          <cell r="B2317" t="str">
            <v>HARYADI RACHMAD</v>
          </cell>
          <cell r="C2317" t="str">
            <v>OPERATOR CONTROL ROOM PLTU # 3-A</v>
          </cell>
          <cell r="D2317">
            <v>3574800</v>
          </cell>
        </row>
        <row r="2318">
          <cell r="A2318" t="str">
            <v>5575496K3</v>
          </cell>
          <cell r="B2318" t="str">
            <v>KASTUBI</v>
          </cell>
          <cell r="C2318" t="str">
            <v>SUPERVISOR OPERASI PLTU # 3-D</v>
          </cell>
          <cell r="D2318">
            <v>3764600</v>
          </cell>
        </row>
        <row r="2319">
          <cell r="A2319" t="str">
            <v>5575153K3</v>
          </cell>
          <cell r="B2319" t="str">
            <v>KUAT SOLEMAN</v>
          </cell>
          <cell r="C2319" t="str">
            <v>SUPERVISOR PEMELIHARAAN MESIN UNIT PLTG SUNYARAGI</v>
          </cell>
          <cell r="D2319">
            <v>4068200</v>
          </cell>
        </row>
        <row r="2320">
          <cell r="A2320" t="str">
            <v>780321175I</v>
          </cell>
          <cell r="B2320" t="str">
            <v>LEONARD SAMPE TUA S</v>
          </cell>
          <cell r="C2320" t="str">
            <v>TEKNISI LISTRIK</v>
          </cell>
          <cell r="D2320">
            <v>2702100</v>
          </cell>
        </row>
        <row r="2321">
          <cell r="A2321" t="str">
            <v>5276256K3</v>
          </cell>
          <cell r="B2321" t="str">
            <v>MARWOTO</v>
          </cell>
          <cell r="C2321" t="str">
            <v>SUPERVISOR PEMEL.KONTROL &amp; INSTR. PLTGU-2</v>
          </cell>
          <cell r="D2321">
            <v>3537000</v>
          </cell>
        </row>
        <row r="2322">
          <cell r="A2322" t="str">
            <v>760321176I</v>
          </cell>
          <cell r="B2322" t="str">
            <v>MOCHAMAD SOFYAN</v>
          </cell>
          <cell r="C2322" t="str">
            <v>OPERATOR CONTROL ROOM PLTGU 1-B</v>
          </cell>
          <cell r="D2322">
            <v>2740200</v>
          </cell>
        </row>
        <row r="2323">
          <cell r="A2323" t="str">
            <v>5275512K3</v>
          </cell>
          <cell r="B2323" t="str">
            <v>MUDJIANTO SUGENG</v>
          </cell>
          <cell r="C2323" t="str">
            <v>PJS.SUPERVISOR OPERASI PLTU # 1.2-D</v>
          </cell>
          <cell r="D2323">
            <v>3574800</v>
          </cell>
        </row>
        <row r="2324">
          <cell r="A2324" t="str">
            <v>800323174I</v>
          </cell>
          <cell r="B2324" t="str">
            <v>NETHA ASY MIRANDA S</v>
          </cell>
          <cell r="C2324" t="str">
            <v>OPERATOR KIMIA</v>
          </cell>
          <cell r="D2324">
            <v>2778100</v>
          </cell>
        </row>
        <row r="2325">
          <cell r="A2325" t="str">
            <v>5981233K3</v>
          </cell>
          <cell r="B2325" t="str">
            <v>NUR HIDAYAH</v>
          </cell>
          <cell r="C2325" t="str">
            <v>PJS.SUPERVISOR SENIOR KEUANGAN</v>
          </cell>
          <cell r="D2325">
            <v>3878500</v>
          </cell>
        </row>
        <row r="2326">
          <cell r="A2326" t="str">
            <v>5475514K3</v>
          </cell>
          <cell r="B2326" t="str">
            <v>NUR SUTADI</v>
          </cell>
          <cell r="C2326" t="str">
            <v>SUPERVISOR OPERASI PLTU # 3-C</v>
          </cell>
          <cell r="D2326">
            <v>3764600</v>
          </cell>
        </row>
        <row r="2327">
          <cell r="A2327" t="str">
            <v>6585210JA</v>
          </cell>
          <cell r="B2327" t="str">
            <v>R BAMBANG SETYO PRADOPO</v>
          </cell>
          <cell r="C2327" t="str">
            <v>PJK.SUPERVISOR UMUM</v>
          </cell>
          <cell r="D2327">
            <v>2740200</v>
          </cell>
        </row>
        <row r="2328">
          <cell r="A2328" t="str">
            <v>5273130K3</v>
          </cell>
          <cell r="B2328" t="str">
            <v>SLAMET RIYANTO</v>
          </cell>
          <cell r="C2328" t="str">
            <v>OPERATOR CONTROL ROOM PLTGU 2-B</v>
          </cell>
          <cell r="D2328">
            <v>3612700</v>
          </cell>
        </row>
        <row r="2329">
          <cell r="A2329" t="str">
            <v>5881229K3</v>
          </cell>
          <cell r="B2329" t="str">
            <v>SRI MUKTI RAHAYU</v>
          </cell>
          <cell r="C2329" t="str">
            <v>PELAKSANA (S) ADMINISTRASI KEPEGAWAIAN</v>
          </cell>
          <cell r="D2329">
            <v>3537000</v>
          </cell>
        </row>
        <row r="2330">
          <cell r="A2330" t="str">
            <v>5376251K3</v>
          </cell>
          <cell r="B2330" t="str">
            <v>SRIYANTO</v>
          </cell>
          <cell r="C2330" t="str">
            <v>PJS.SUPERVISOR SENIOR HUMAS</v>
          </cell>
          <cell r="D2330">
            <v>3612700</v>
          </cell>
        </row>
        <row r="2331">
          <cell r="A2331" t="str">
            <v>5475521K3</v>
          </cell>
          <cell r="B2331" t="str">
            <v>SUDARSO</v>
          </cell>
          <cell r="C2331" t="str">
            <v>SUPERVISOR  PEMEL.MESIN PLTGU - 1</v>
          </cell>
          <cell r="D2331">
            <v>3764600</v>
          </cell>
        </row>
        <row r="2332">
          <cell r="A2332" t="str">
            <v>5376239K3</v>
          </cell>
          <cell r="B2332" t="str">
            <v>SUGENG SUTOPAWIRO</v>
          </cell>
          <cell r="C2332" t="str">
            <v>SUPERVISOR OPERASI PLTU # 1.2-C</v>
          </cell>
          <cell r="D2332">
            <v>3537000</v>
          </cell>
        </row>
        <row r="2333">
          <cell r="A2333" t="str">
            <v>5375523K3</v>
          </cell>
          <cell r="B2333" t="str">
            <v>SUHARDJIANTO</v>
          </cell>
          <cell r="C2333" t="str">
            <v>TEKNISI SENIOR BOILER</v>
          </cell>
          <cell r="D2333">
            <v>3764600</v>
          </cell>
        </row>
        <row r="2334">
          <cell r="A2334" t="str">
            <v>5276236K3</v>
          </cell>
          <cell r="B2334" t="str">
            <v>SUMADI WIROTARUNO</v>
          </cell>
          <cell r="C2334" t="str">
            <v>PJS.SUPERVISOR OPERASI PLTU # 1.2-A</v>
          </cell>
          <cell r="D2334">
            <v>3461100</v>
          </cell>
        </row>
        <row r="2335">
          <cell r="A2335" t="str">
            <v>5375486K3</v>
          </cell>
          <cell r="B2335" t="str">
            <v>SUMAENTRO</v>
          </cell>
          <cell r="C2335" t="str">
            <v>PJS.SUPERVISOR SENIOR ANGGARAN</v>
          </cell>
          <cell r="D2335">
            <v>3802600</v>
          </cell>
        </row>
        <row r="2336">
          <cell r="A2336" t="str">
            <v>5577045K3</v>
          </cell>
          <cell r="B2336" t="str">
            <v>SURADJI</v>
          </cell>
          <cell r="C2336" t="str">
            <v>TEKNISI SENIOR MESIN PLTG SUNYARAGI</v>
          </cell>
          <cell r="D2336">
            <v>3916400</v>
          </cell>
        </row>
        <row r="2337">
          <cell r="A2337" t="str">
            <v>5680079K3</v>
          </cell>
          <cell r="B2337" t="str">
            <v>SURIPTO</v>
          </cell>
          <cell r="C2337" t="str">
            <v>ENJINIR TURBIN GAS PLTG SUNYARAGI</v>
          </cell>
          <cell r="D2337">
            <v>3499000</v>
          </cell>
        </row>
        <row r="2338">
          <cell r="A2338" t="str">
            <v>5479163K3</v>
          </cell>
          <cell r="B2338" t="str">
            <v>SUTIMAN</v>
          </cell>
          <cell r="C2338" t="str">
            <v>STAF TEKNIK</v>
          </cell>
          <cell r="D2338">
            <v>3726700</v>
          </cell>
        </row>
        <row r="2339">
          <cell r="A2339" t="str">
            <v>5575495K3</v>
          </cell>
          <cell r="B2339" t="str">
            <v>SUTOPO</v>
          </cell>
          <cell r="C2339" t="str">
            <v>OPERATOR CONTROL ROOM PLTU # 3-B</v>
          </cell>
          <cell r="D2339">
            <v>3499000</v>
          </cell>
        </row>
        <row r="2340">
          <cell r="A2340" t="str">
            <v>7293458K3</v>
          </cell>
          <cell r="B2340" t="str">
            <v>SUWARNA</v>
          </cell>
          <cell r="C2340" t="str">
            <v>OPERATOR CONTROL ROOM PLTGU  2-A</v>
          </cell>
          <cell r="D2340">
            <v>2778100</v>
          </cell>
        </row>
        <row r="2341">
          <cell r="A2341" t="str">
            <v>6080085K3</v>
          </cell>
          <cell r="B2341" t="str">
            <v>TATANG KUSMAYANA</v>
          </cell>
          <cell r="C2341" t="str">
            <v>OPERATOR CONTROL ROOM PLTGU 1-D</v>
          </cell>
          <cell r="D2341">
            <v>3499000</v>
          </cell>
        </row>
        <row r="2342">
          <cell r="A2342" t="str">
            <v>5575162K3</v>
          </cell>
          <cell r="B2342" t="str">
            <v>TOLIB</v>
          </cell>
          <cell r="C2342" t="str">
            <v>SUPERVISOR OPERASI - C PLTG SUNYARAGI</v>
          </cell>
          <cell r="D2342">
            <v>3612700</v>
          </cell>
        </row>
        <row r="2343">
          <cell r="A2343" t="str">
            <v>5275519K3</v>
          </cell>
          <cell r="B2343" t="str">
            <v>TOTOK SUPARTO</v>
          </cell>
          <cell r="C2343" t="str">
            <v>OPERATOR CONTROL ROOM PLTGU 1-D</v>
          </cell>
          <cell r="D2343">
            <v>3499000</v>
          </cell>
        </row>
        <row r="2344">
          <cell r="A2344" t="str">
            <v>5374506K3</v>
          </cell>
          <cell r="B2344" t="str">
            <v>TRI SURADIYANTO</v>
          </cell>
          <cell r="C2344" t="str">
            <v>OPERATOR CONTROL ROOM PLTGU 2-D</v>
          </cell>
          <cell r="D2344">
            <v>3499000</v>
          </cell>
        </row>
        <row r="2345">
          <cell r="A2345" t="str">
            <v>5375518K3</v>
          </cell>
          <cell r="B2345" t="str">
            <v>UNTUNG PURNOMO</v>
          </cell>
          <cell r="C2345" t="str">
            <v>PELAKSANA (S) PERENC.&amp; EVALUASI PEMELIHARAAN</v>
          </cell>
          <cell r="D2345">
            <v>3878500</v>
          </cell>
        </row>
        <row r="2346">
          <cell r="A2346" t="str">
            <v>5172129K3</v>
          </cell>
          <cell r="B2346" t="str">
            <v>WALUYO SUGENG</v>
          </cell>
          <cell r="C2346" t="str">
            <v>PELAKSANA (S) BAHAN BAKAR</v>
          </cell>
          <cell r="D2346">
            <v>3688800</v>
          </cell>
        </row>
        <row r="2347">
          <cell r="A2347" t="str">
            <v>5475540K3</v>
          </cell>
          <cell r="B2347" t="str">
            <v>WIDAYANTO</v>
          </cell>
          <cell r="C2347" t="str">
            <v>TEKNISI SENIOR MESIN PLTGU</v>
          </cell>
          <cell r="D2347">
            <v>3461100</v>
          </cell>
        </row>
        <row r="2348">
          <cell r="A2348" t="str">
            <v>5781227K3</v>
          </cell>
          <cell r="B2348" t="str">
            <v>WUDJUD HARYANTO CAHYO</v>
          </cell>
          <cell r="C2348" t="str">
            <v>PJS.SUPERVISOR SENIOR ADM.KEPEGAWAIAN</v>
          </cell>
          <cell r="D2348">
            <v>3688800</v>
          </cell>
        </row>
        <row r="2349">
          <cell r="A2349" t="str">
            <v>5576028K3</v>
          </cell>
          <cell r="B2349" t="str">
            <v>ABDUL DJAMIL</v>
          </cell>
          <cell r="C2349" t="str">
            <v>SUPERVISOR SENIOR GUDANG</v>
          </cell>
          <cell r="D2349">
            <v>3975800</v>
          </cell>
        </row>
        <row r="2350">
          <cell r="A2350" t="str">
            <v>6586050K3</v>
          </cell>
          <cell r="B2350" t="str">
            <v>AGUS DWI KORIADI</v>
          </cell>
          <cell r="C2350" t="str">
            <v>PJS. SUPERVISOR SENIOR AKUNTANSI</v>
          </cell>
          <cell r="D2350">
            <v>3339100</v>
          </cell>
        </row>
        <row r="2351">
          <cell r="A2351" t="str">
            <v>780221075I</v>
          </cell>
          <cell r="B2351" t="str">
            <v>ANDRI FEBRIYANTO</v>
          </cell>
          <cell r="C2351" t="str">
            <v>SUPERVISOR PEMEL.LISTRIK PLTGU-1</v>
          </cell>
          <cell r="D2351">
            <v>3127000</v>
          </cell>
        </row>
        <row r="2352">
          <cell r="A2352" t="str">
            <v>7094056Z</v>
          </cell>
          <cell r="B2352" t="str">
            <v>ARYATI</v>
          </cell>
          <cell r="C2352" t="str">
            <v>STAF KINERJA PEGAWAI &amp; BUDAYA PERUSAHAAN</v>
          </cell>
          <cell r="D2352">
            <v>3084500</v>
          </cell>
        </row>
        <row r="2353">
          <cell r="A2353" t="str">
            <v>7291007K3</v>
          </cell>
          <cell r="B2353" t="str">
            <v>BOWO PRAMONO</v>
          </cell>
          <cell r="C2353" t="str">
            <v>SUPERVISOR PEMEL.KONTROL &amp; INSTR. PLTGU-1</v>
          </cell>
          <cell r="D2353">
            <v>3806100</v>
          </cell>
        </row>
        <row r="2354">
          <cell r="A2354" t="str">
            <v>5274503K3</v>
          </cell>
          <cell r="B2354" t="str">
            <v>BUDI SUBROTO</v>
          </cell>
          <cell r="C2354" t="str">
            <v>PELAKSANA SENIOR LINGKUNGAN</v>
          </cell>
          <cell r="D2354">
            <v>3459500</v>
          </cell>
        </row>
        <row r="2355">
          <cell r="A2355" t="str">
            <v>5276253K3</v>
          </cell>
          <cell r="B2355" t="str">
            <v>CHUSNU YAZID</v>
          </cell>
          <cell r="C2355" t="str">
            <v>SUPERVISOR BENGKEL</v>
          </cell>
          <cell r="D2355">
            <v>3459500</v>
          </cell>
        </row>
        <row r="2356">
          <cell r="A2356" t="str">
            <v>740215006I</v>
          </cell>
          <cell r="B2356" t="str">
            <v>DESSI SETIAWATI</v>
          </cell>
          <cell r="C2356" t="str">
            <v>STAF PERENCANAAN SDM DAN FORMASI</v>
          </cell>
          <cell r="D2356">
            <v>3084500</v>
          </cell>
        </row>
        <row r="2357">
          <cell r="A2357" t="str">
            <v>5984212K3</v>
          </cell>
          <cell r="B2357" t="str">
            <v>DIDIK HERU WIDIANTO</v>
          </cell>
          <cell r="C2357" t="str">
            <v>SUPERVISOR PEMEL.MESIN PLTGU 2</v>
          </cell>
          <cell r="D2357">
            <v>3271400</v>
          </cell>
        </row>
        <row r="2358">
          <cell r="A2358" t="str">
            <v>770221079I</v>
          </cell>
          <cell r="B2358" t="str">
            <v>DONI BAKAR</v>
          </cell>
          <cell r="C2358" t="str">
            <v>PELAKSANA ADMINISTRASI PENGENDALI NIAGA A,B,C,D</v>
          </cell>
          <cell r="D2358">
            <v>2999600</v>
          </cell>
        </row>
        <row r="2359">
          <cell r="A2359" t="str">
            <v>6083132K3</v>
          </cell>
          <cell r="B2359" t="str">
            <v>EDHI SUPRATOMO</v>
          </cell>
          <cell r="C2359" t="str">
            <v>PELAKSANA DIKLAT</v>
          </cell>
          <cell r="D2359">
            <v>3220500</v>
          </cell>
        </row>
        <row r="2360">
          <cell r="A2360" t="str">
            <v>5477249K3</v>
          </cell>
          <cell r="B2360" t="str">
            <v>EDY SUTANTO</v>
          </cell>
          <cell r="C2360" t="str">
            <v>TEKNISI TURBIN GAS (S)</v>
          </cell>
          <cell r="D2360">
            <v>3391300</v>
          </cell>
        </row>
        <row r="2361">
          <cell r="A2361" t="str">
            <v>740221077I</v>
          </cell>
          <cell r="B2361" t="str">
            <v>ENDI NOVARIS SYAMSUDIN</v>
          </cell>
          <cell r="C2361" t="str">
            <v>STAF TEKNIK</v>
          </cell>
          <cell r="D2361">
            <v>2999600</v>
          </cell>
        </row>
        <row r="2362">
          <cell r="A2362" t="str">
            <v>5980105K3</v>
          </cell>
          <cell r="B2362" t="str">
            <v>GIYARNO</v>
          </cell>
          <cell r="C2362" t="str">
            <v>PJS.SPERVISOR OPERASI PLTGU 2-C</v>
          </cell>
          <cell r="D2362">
            <v>3493900</v>
          </cell>
        </row>
        <row r="2363">
          <cell r="A2363" t="str">
            <v>5983135K3</v>
          </cell>
          <cell r="B2363" t="str">
            <v>GUNAWAN</v>
          </cell>
          <cell r="C2363" t="str">
            <v>TEKNISI TURBIN UAP PLTU (S)</v>
          </cell>
          <cell r="D2363">
            <v>3322800</v>
          </cell>
        </row>
        <row r="2364">
          <cell r="A2364" t="str">
            <v>5475506K3</v>
          </cell>
          <cell r="B2364" t="str">
            <v>HARI WAHJUDI</v>
          </cell>
          <cell r="C2364" t="str">
            <v>TEKNISI MESIN LISTRIK PLTGU (S)</v>
          </cell>
          <cell r="D2364">
            <v>3322800</v>
          </cell>
        </row>
        <row r="2365">
          <cell r="A2365" t="str">
            <v>5980107K3</v>
          </cell>
          <cell r="B2365" t="str">
            <v>HENDRIZAL</v>
          </cell>
          <cell r="C2365" t="str">
            <v>OPERATOR CONTROL ROOM PLTGU 1-A</v>
          </cell>
          <cell r="D2365">
            <v>3425500</v>
          </cell>
        </row>
        <row r="2366">
          <cell r="A2366" t="str">
            <v>6284213K3</v>
          </cell>
          <cell r="B2366" t="str">
            <v>KHANAFI</v>
          </cell>
          <cell r="C2366" t="str">
            <v>TEKNISI BOILER PLTU (S)</v>
          </cell>
          <cell r="D2366">
            <v>3391300</v>
          </cell>
        </row>
        <row r="2367">
          <cell r="A2367" t="str">
            <v>760221080I</v>
          </cell>
          <cell r="B2367" t="str">
            <v>LUKMAN DAHRI</v>
          </cell>
          <cell r="C2367" t="str">
            <v>OPERATOR CONTROL ROOM PLTU # 3-B</v>
          </cell>
          <cell r="D2367">
            <v>2957200</v>
          </cell>
        </row>
        <row r="2368">
          <cell r="A2368" t="str">
            <v>740221081I</v>
          </cell>
          <cell r="B2368" t="str">
            <v>MOHAMMAD WAHYU HUDIANA</v>
          </cell>
          <cell r="C2368" t="str">
            <v>OPERATOR CONTROL ROOM PLTU # 3-C</v>
          </cell>
          <cell r="D2368">
            <v>2957200</v>
          </cell>
        </row>
        <row r="2369">
          <cell r="A2369" t="str">
            <v>5475541K3</v>
          </cell>
          <cell r="B2369" t="str">
            <v>MUHAMMAD SUBEKHI</v>
          </cell>
          <cell r="C2369" t="str">
            <v>PELAKSANA (S) PERENCANAAN LOGISTIK</v>
          </cell>
          <cell r="D2369">
            <v>4018400</v>
          </cell>
        </row>
        <row r="2370">
          <cell r="A2370" t="str">
            <v>5174511K3</v>
          </cell>
          <cell r="B2370" t="str">
            <v>MURTOYO</v>
          </cell>
          <cell r="C2370" t="str">
            <v>PELAKSANA (S) ADMINISTRASI LOGISTIK</v>
          </cell>
          <cell r="D2370">
            <v>3288600</v>
          </cell>
        </row>
        <row r="2371">
          <cell r="A2371" t="str">
            <v>5575528K3</v>
          </cell>
          <cell r="B2371" t="str">
            <v>MUWARTO</v>
          </cell>
          <cell r="C2371" t="str">
            <v>PELAKSANA (S) DIKLAT</v>
          </cell>
          <cell r="D2371">
            <v>3186200</v>
          </cell>
        </row>
        <row r="2372">
          <cell r="A2372" t="str">
            <v>5476243K3</v>
          </cell>
          <cell r="B2372" t="str">
            <v>NGADJIMAN ARIJANTO</v>
          </cell>
          <cell r="C2372" t="str">
            <v>PELAKSANA SENIOR PERENCANAAN &amp; EVALUASI OPERASI PLTGU</v>
          </cell>
          <cell r="D2372">
            <v>3493900</v>
          </cell>
        </row>
        <row r="2373">
          <cell r="A2373" t="str">
            <v>6184222K3</v>
          </cell>
          <cell r="B2373" t="str">
            <v>NUR KRISTANTI</v>
          </cell>
          <cell r="C2373" t="str">
            <v xml:space="preserve">PELAKSANA ADM.KEPEGAWAIAN ( S) </v>
          </cell>
          <cell r="D2373">
            <v>3357200</v>
          </cell>
        </row>
        <row r="2374">
          <cell r="A2374" t="str">
            <v>6284233K3</v>
          </cell>
          <cell r="B2374" t="str">
            <v>PRIYO WINDARU</v>
          </cell>
          <cell r="C2374" t="str">
            <v>PELAKSANA (S) DATA BASE</v>
          </cell>
          <cell r="D2374">
            <v>3493900</v>
          </cell>
        </row>
        <row r="2375">
          <cell r="A2375" t="str">
            <v>5275526K3</v>
          </cell>
          <cell r="B2375" t="str">
            <v>RAHARDJO</v>
          </cell>
          <cell r="C2375" t="str">
            <v>TEKNISI (S) JARINGAN LISTRIK PLTU</v>
          </cell>
          <cell r="D2375">
            <v>3357200</v>
          </cell>
        </row>
        <row r="2376">
          <cell r="A2376" t="str">
            <v>770221082I</v>
          </cell>
          <cell r="B2376" t="str">
            <v>RAHMAT SYAHPUTRA LUBIS</v>
          </cell>
          <cell r="C2376" t="str">
            <v>SUPERVISOR OPERASI PLTU # 1.2-B</v>
          </cell>
          <cell r="D2376">
            <v>3042200</v>
          </cell>
        </row>
        <row r="2377">
          <cell r="A2377" t="str">
            <v>5983136K3</v>
          </cell>
          <cell r="B2377" t="str">
            <v>RUSMAN SITORUS</v>
          </cell>
          <cell r="C2377" t="str">
            <v>TEKNISI (S) BOILER PLTU</v>
          </cell>
          <cell r="D2377">
            <v>3083700</v>
          </cell>
        </row>
        <row r="2378">
          <cell r="A2378" t="str">
            <v>5475212K3</v>
          </cell>
          <cell r="B2378" t="str">
            <v>S U K I R N O</v>
          </cell>
          <cell r="C2378" t="str">
            <v>SUPERVISOR SENIOR PLTG CILACAP</v>
          </cell>
          <cell r="D2378">
            <v>3933500</v>
          </cell>
        </row>
        <row r="2379">
          <cell r="A2379" t="str">
            <v>5273126K3</v>
          </cell>
          <cell r="B2379" t="str">
            <v>SAMSU BUDIHARDJO</v>
          </cell>
          <cell r="C2379" t="str">
            <v>PJS. SPS. PENGEMBANGAN SDM</v>
          </cell>
          <cell r="D2379">
            <v>3848500</v>
          </cell>
        </row>
        <row r="2380">
          <cell r="A2380" t="str">
            <v>5577247K3</v>
          </cell>
          <cell r="B2380" t="str">
            <v>SAMSU HARYO SUBROTO</v>
          </cell>
          <cell r="C2380" t="str">
            <v>SUPERVISOR OPERASI PLTGU 2-B</v>
          </cell>
          <cell r="D2380">
            <v>3975800</v>
          </cell>
        </row>
        <row r="2381">
          <cell r="A2381" t="str">
            <v>5575499K3</v>
          </cell>
          <cell r="B2381" t="str">
            <v>SARWANTO</v>
          </cell>
          <cell r="C2381" t="str">
            <v>PELAKSANA SENIOR LINGKUNGAN</v>
          </cell>
          <cell r="D2381">
            <v>4103200</v>
          </cell>
        </row>
        <row r="2382">
          <cell r="A2382" t="str">
            <v>5376228K3</v>
          </cell>
          <cell r="B2382" t="str">
            <v>SATIMAN MULYO SANJOYO</v>
          </cell>
          <cell r="C2382" t="str">
            <v>PELAKSANA SENIOR ADMINISTRASI GUDANG</v>
          </cell>
          <cell r="D2382">
            <v>3357200</v>
          </cell>
        </row>
        <row r="2383">
          <cell r="A2383" t="str">
            <v>5477248K3</v>
          </cell>
          <cell r="B2383" t="str">
            <v>SETIAWAN WALUYO</v>
          </cell>
          <cell r="C2383" t="str">
            <v>PELAKSANA LINGKUNGAN</v>
          </cell>
          <cell r="D2383">
            <v>3254600</v>
          </cell>
        </row>
        <row r="2384">
          <cell r="A2384" t="str">
            <v>7493221K3</v>
          </cell>
          <cell r="B2384" t="str">
            <v>SIHAR PASCAL HS, ST</v>
          </cell>
          <cell r="C2384" t="str">
            <v>SUPERVISOR OPERASI PLTGU 2-D</v>
          </cell>
          <cell r="D2384">
            <v>3084500</v>
          </cell>
        </row>
        <row r="2385">
          <cell r="A2385" t="str">
            <v>5576248K3</v>
          </cell>
          <cell r="B2385" t="str">
            <v>SINGGIH PURWANTO</v>
          </cell>
          <cell r="C2385" t="str">
            <v>ANALIS KOROSI (S)</v>
          </cell>
          <cell r="D2385">
            <v>3528000</v>
          </cell>
        </row>
        <row r="2386">
          <cell r="A2386" t="str">
            <v>5375505K3</v>
          </cell>
          <cell r="B2386" t="str">
            <v>SRI HANDONO</v>
          </cell>
          <cell r="C2386" t="str">
            <v>OPERATOR CONTROL ROMM PLTU # 1.2-D</v>
          </cell>
          <cell r="D2386">
            <v>3459500</v>
          </cell>
        </row>
        <row r="2387">
          <cell r="A2387" t="str">
            <v>5575484K3</v>
          </cell>
          <cell r="B2387" t="str">
            <v>SRIJONO DARSO SUHARNO</v>
          </cell>
          <cell r="C2387" t="str">
            <v>PELAKSANA (S) K3</v>
          </cell>
          <cell r="D2387">
            <v>3459500</v>
          </cell>
        </row>
        <row r="2388">
          <cell r="A2388" t="str">
            <v>6080106K3</v>
          </cell>
          <cell r="B2388" t="str">
            <v>SUBAGIO SUDARSO</v>
          </cell>
          <cell r="C2388" t="str">
            <v>PJS.SUPERVISOR OPERASI PLTGU 2-A</v>
          </cell>
          <cell r="D2388">
            <v>3459500</v>
          </cell>
        </row>
        <row r="2389">
          <cell r="A2389" t="str">
            <v>5375511K3</v>
          </cell>
          <cell r="B2389" t="str">
            <v>SUBERON</v>
          </cell>
          <cell r="C2389" t="str">
            <v>OPERATOR CONTROL ROOM PLTU # 3-D</v>
          </cell>
          <cell r="D2389">
            <v>3493900</v>
          </cell>
        </row>
        <row r="2390">
          <cell r="A2390" t="str">
            <v>5575498K3</v>
          </cell>
          <cell r="B2390" t="str">
            <v>SUBUR UTOMO</v>
          </cell>
          <cell r="C2390" t="str">
            <v>PELAKSANA SENIOR PERENC. DAN EVALUASI OPERASI PLTU</v>
          </cell>
          <cell r="D2390">
            <v>4145700</v>
          </cell>
        </row>
        <row r="2391">
          <cell r="A2391" t="str">
            <v>5474507K3</v>
          </cell>
          <cell r="B2391" t="str">
            <v>SUDARYONO CLEMENS MARIA</v>
          </cell>
          <cell r="C2391" t="str">
            <v>SUPERVISOR OPERASI  PLTGU 1-D</v>
          </cell>
          <cell r="D2391">
            <v>4103200</v>
          </cell>
        </row>
        <row r="2392">
          <cell r="A2392" t="str">
            <v>5375529K3</v>
          </cell>
          <cell r="B2392" t="str">
            <v>SUDJATMO</v>
          </cell>
          <cell r="C2392" t="str">
            <v>TEKNISI MESIN LISTRIK PLTU (S)</v>
          </cell>
          <cell r="D2392">
            <v>3357200</v>
          </cell>
        </row>
        <row r="2393">
          <cell r="A2393" t="str">
            <v>5175504K3</v>
          </cell>
          <cell r="B2393" t="str">
            <v>SUGIANTO BAHRUN</v>
          </cell>
          <cell r="C2393" t="str">
            <v>OPERATOR CONTROL ROOM PLTU # 1.2-C</v>
          </cell>
          <cell r="D2393">
            <v>3357200</v>
          </cell>
        </row>
        <row r="2394">
          <cell r="A2394" t="str">
            <v>5576257K3</v>
          </cell>
          <cell r="B2394" t="str">
            <v>SUGIARTO SUROTO</v>
          </cell>
          <cell r="C2394" t="str">
            <v>TEKNISI KI TURBIN GAS (S)</v>
          </cell>
          <cell r="D2394">
            <v>3288600</v>
          </cell>
        </row>
        <row r="2395">
          <cell r="A2395" t="str">
            <v>5377246K3</v>
          </cell>
          <cell r="B2395" t="str">
            <v>SUGITO SARIGIRAN</v>
          </cell>
          <cell r="C2395" t="str">
            <v>OPERATOR CONTROL ROOM PLTU # 3-D</v>
          </cell>
          <cell r="D2395">
            <v>3459500</v>
          </cell>
        </row>
        <row r="2396">
          <cell r="A2396" t="str">
            <v>5475507K3</v>
          </cell>
          <cell r="B2396" t="str">
            <v>SUMADIYONO</v>
          </cell>
          <cell r="C2396" t="str">
            <v>OPERATOR CONTROL ROOM PLTU # 1.2-D</v>
          </cell>
          <cell r="D2396">
            <v>3322800</v>
          </cell>
        </row>
        <row r="2397">
          <cell r="A2397" t="str">
            <v>5375375K3</v>
          </cell>
          <cell r="B2397" t="str">
            <v>SUNARSO</v>
          </cell>
          <cell r="C2397" t="str">
            <v>PELAKSANA (S) PERENCANAAN LOGISTIK</v>
          </cell>
          <cell r="D2397">
            <v>3254600</v>
          </cell>
        </row>
        <row r="2398">
          <cell r="A2398" t="str">
            <v>5276233K3</v>
          </cell>
          <cell r="B2398" t="str">
            <v>SUNDORO</v>
          </cell>
          <cell r="C2398" t="str">
            <v>PELAKSANA SENIOR PERENCANAAN &amp; EVALUASI PEMEL.LISTRIK</v>
          </cell>
          <cell r="D2398">
            <v>4145700</v>
          </cell>
        </row>
        <row r="2399">
          <cell r="A2399" t="str">
            <v>770221083I</v>
          </cell>
          <cell r="B2399" t="str">
            <v>SUPRAPTO</v>
          </cell>
          <cell r="C2399" t="str">
            <v>SUPERVISOR OPERASI PLTU # 3-A</v>
          </cell>
          <cell r="D2399">
            <v>3042200</v>
          </cell>
        </row>
        <row r="2400">
          <cell r="A2400" t="str">
            <v>5173114K3</v>
          </cell>
          <cell r="B2400" t="str">
            <v>SUPRIYANTO</v>
          </cell>
          <cell r="C2400" t="str">
            <v>OPERATOR CONTROL ROOM PLTU # 1.2-B</v>
          </cell>
          <cell r="D2400">
            <v>3459500</v>
          </cell>
        </row>
        <row r="2401">
          <cell r="A2401" t="str">
            <v>5575500K3</v>
          </cell>
          <cell r="B2401" t="str">
            <v>SUROTO TIRTO SUTOMO</v>
          </cell>
          <cell r="C2401" t="str">
            <v>PELAKSANA KOMPETENSI</v>
          </cell>
          <cell r="D2401">
            <v>3254600</v>
          </cell>
        </row>
        <row r="2402">
          <cell r="A2402" t="str">
            <v>6182334K3</v>
          </cell>
          <cell r="B2402" t="str">
            <v>SUWITO WIRTULUS</v>
          </cell>
          <cell r="C2402" t="str">
            <v>TEKNISI HRSG (S)</v>
          </cell>
          <cell r="D2402">
            <v>3391300</v>
          </cell>
        </row>
        <row r="2403">
          <cell r="A2403" t="str">
            <v>5275530K3</v>
          </cell>
          <cell r="B2403" t="str">
            <v>SUYATNO SUBADI</v>
          </cell>
          <cell r="C2403" t="str">
            <v>TEKNISI  RELE METER &amp; TELKOM PLTGU (S)</v>
          </cell>
          <cell r="D2403">
            <v>3459500</v>
          </cell>
        </row>
        <row r="2404">
          <cell r="A2404" t="str">
            <v>5680122K3</v>
          </cell>
          <cell r="B2404" t="str">
            <v>TONY HARTONO</v>
          </cell>
          <cell r="C2404" t="str">
            <v>TEKNISI (S) RELE METER &amp; TELKOM PLTGU</v>
          </cell>
          <cell r="D2404">
            <v>3254600</v>
          </cell>
        </row>
        <row r="2405">
          <cell r="A2405" t="str">
            <v>6183134K3</v>
          </cell>
          <cell r="B2405" t="str">
            <v>WINARNO SUMANTRI</v>
          </cell>
          <cell r="C2405" t="str">
            <v>TEKNISI TURBIN UAP PLTU (S)</v>
          </cell>
          <cell r="D2405">
            <v>3357200</v>
          </cell>
        </row>
        <row r="2406">
          <cell r="A2406" t="str">
            <v>5277245K3</v>
          </cell>
          <cell r="B2406" t="str">
            <v>ABDUL KHALIM</v>
          </cell>
          <cell r="C2406" t="str">
            <v>OPERATOR TURBIN PLTU # 1.2-D</v>
          </cell>
          <cell r="D2406">
            <v>3061800</v>
          </cell>
        </row>
        <row r="2407">
          <cell r="A2407" t="str">
            <v>6180082K3</v>
          </cell>
          <cell r="B2407" t="str">
            <v>ABDUL KODIR</v>
          </cell>
          <cell r="C2407" t="str">
            <v>PJS.SUPERVISOR PEMELIHARAAN LISTRIK KONTROL &amp; INSTR.PLTG SUNYARAGI</v>
          </cell>
          <cell r="D2407">
            <v>3278800</v>
          </cell>
        </row>
        <row r="2408">
          <cell r="A2408" t="str">
            <v>5780158K3</v>
          </cell>
          <cell r="B2408" t="str">
            <v>ABDUL SYUKHUR</v>
          </cell>
          <cell r="C2408" t="str">
            <v>OPERATOR TURBIN PLTU # 1.2-C</v>
          </cell>
          <cell r="D2408">
            <v>2937700</v>
          </cell>
        </row>
        <row r="2409">
          <cell r="A2409" t="str">
            <v>5576244K3</v>
          </cell>
          <cell r="B2409" t="str">
            <v>AGUNG NUGROHO</v>
          </cell>
          <cell r="C2409" t="str">
            <v>OPERATOR BOILER PLTU # 1.2-B</v>
          </cell>
          <cell r="D2409">
            <v>2999700</v>
          </cell>
        </row>
        <row r="2410">
          <cell r="A2410" t="str">
            <v>5175538K3</v>
          </cell>
          <cell r="B2410" t="str">
            <v>AGUS SRIHARYONO</v>
          </cell>
          <cell r="C2410" t="str">
            <v>PELAKSANA K3 (S)</v>
          </cell>
          <cell r="D2410">
            <v>3309900</v>
          </cell>
        </row>
        <row r="2411">
          <cell r="A2411" t="str">
            <v>6184201K3</v>
          </cell>
          <cell r="B2411" t="str">
            <v>AMBAR RUSWARDIYANTO</v>
          </cell>
          <cell r="C2411" t="str">
            <v>OPERATOR CONTROL ROOM PLTU # 3-C</v>
          </cell>
          <cell r="D2411">
            <v>3092900</v>
          </cell>
        </row>
        <row r="2412">
          <cell r="A2412" t="str">
            <v>5579085K3</v>
          </cell>
          <cell r="B2412" t="str">
            <v>AMIRUDIN</v>
          </cell>
          <cell r="C2412" t="str">
            <v>OPERATOR CONTROL ROOM-B PLTG SUNYARAGI</v>
          </cell>
          <cell r="D2412">
            <v>3092900</v>
          </cell>
        </row>
        <row r="2413">
          <cell r="A2413" t="str">
            <v>6484378K3</v>
          </cell>
          <cell r="B2413" t="str">
            <v>ANITAS</v>
          </cell>
          <cell r="C2413" t="str">
            <v>OPERATOR INTAKE PLTU # 1.2-A</v>
          </cell>
          <cell r="D2413">
            <v>2844800</v>
          </cell>
        </row>
        <row r="2414">
          <cell r="A2414" t="str">
            <v>6083127K3</v>
          </cell>
          <cell r="B2414" t="str">
            <v>ANTONY NUGROHO</v>
          </cell>
          <cell r="C2414" t="str">
            <v>OPERATOR TURBIN PLTU # 3-A</v>
          </cell>
          <cell r="D2414">
            <v>2937700</v>
          </cell>
        </row>
        <row r="2415">
          <cell r="A2415" t="str">
            <v>5880087K3</v>
          </cell>
          <cell r="B2415" t="str">
            <v>ARI SUSANTO</v>
          </cell>
          <cell r="C2415" t="str">
            <v>TEKNISI MESIN ( S) MESIN PLTG SUNYARAGI</v>
          </cell>
          <cell r="D2415">
            <v>2968700</v>
          </cell>
        </row>
        <row r="2416">
          <cell r="A2416" t="str">
            <v>6893581K3</v>
          </cell>
          <cell r="B2416" t="str">
            <v>ARIADI DWI WIDODO</v>
          </cell>
          <cell r="C2416" t="str">
            <v>OPERATOR CONTROL ROOM  PLTGU 2-A</v>
          </cell>
          <cell r="D2416">
            <v>2689700</v>
          </cell>
        </row>
        <row r="2417">
          <cell r="A2417" t="str">
            <v>6084054K3</v>
          </cell>
          <cell r="B2417" t="str">
            <v>ASBARI SUSANTO</v>
          </cell>
          <cell r="C2417" t="str">
            <v>OPERATOR LOCAL REGU-C PLTG SUNYARAGI</v>
          </cell>
          <cell r="D2417">
            <v>2782700</v>
          </cell>
        </row>
        <row r="2418">
          <cell r="A2418" t="str">
            <v>5273143K3</v>
          </cell>
          <cell r="B2418" t="str">
            <v>BAMBANG KUNTJORO</v>
          </cell>
          <cell r="C2418" t="str">
            <v>PELAKSANA TU RT.WISMA &amp; ANGKUTAN</v>
          </cell>
          <cell r="D2418">
            <v>3030800</v>
          </cell>
        </row>
        <row r="2419">
          <cell r="A2419" t="str">
            <v>6084206K3</v>
          </cell>
          <cell r="B2419" t="str">
            <v>BAMBANG NURACHMAD</v>
          </cell>
          <cell r="C2419" t="str">
            <v>PELAKSANA DIKLAT</v>
          </cell>
          <cell r="D2419">
            <v>2844800</v>
          </cell>
        </row>
        <row r="2420">
          <cell r="A2420" t="str">
            <v>5377016K3</v>
          </cell>
          <cell r="B2420" t="str">
            <v>BAMBANG SUGIARTO</v>
          </cell>
          <cell r="C2420" t="str">
            <v>TEKNISI LISTRIK (S) PLTG SUNYARAGI</v>
          </cell>
          <cell r="D2420">
            <v>3092900</v>
          </cell>
        </row>
        <row r="2421">
          <cell r="A2421" t="str">
            <v>7293592K3</v>
          </cell>
          <cell r="B2421" t="str">
            <v>BAMBANG SUPRIHANTO</v>
          </cell>
          <cell r="C2421" t="str">
            <v>SUPERVISOR OPERASI PLTGU 1-A</v>
          </cell>
          <cell r="D2421">
            <v>2658600</v>
          </cell>
        </row>
        <row r="2422">
          <cell r="A2422" t="str">
            <v>5680256K3</v>
          </cell>
          <cell r="B2422" t="str">
            <v>BARDJONO</v>
          </cell>
          <cell r="C2422" t="str">
            <v>OPERATOR BOILER PLTU # 1.2-C ( DITUGAS DI PLTG CILACAP )</v>
          </cell>
          <cell r="D2422">
            <v>2937700</v>
          </cell>
        </row>
        <row r="2423">
          <cell r="A2423" t="str">
            <v>6182032K3</v>
          </cell>
          <cell r="B2423" t="str">
            <v>BENI DARWIN</v>
          </cell>
          <cell r="C2423" t="str">
            <v>TEKNISI ALAT BANTU (S) PLTG SUNYARAGI</v>
          </cell>
          <cell r="D2423">
            <v>3185800</v>
          </cell>
        </row>
        <row r="2424">
          <cell r="A2424" t="str">
            <v>6184210K3</v>
          </cell>
          <cell r="B2424" t="str">
            <v>BUDI TARMANU</v>
          </cell>
          <cell r="C2424" t="str">
            <v>OPERATOR CONTROL ROOM PLTU # 1.2-B</v>
          </cell>
          <cell r="D2424">
            <v>2968700</v>
          </cell>
        </row>
        <row r="2425">
          <cell r="A2425" t="str">
            <v>5676025K3</v>
          </cell>
          <cell r="B2425" t="str">
            <v>CAHYOKO</v>
          </cell>
          <cell r="C2425" t="str">
            <v>OPERATOR CONTROL ROOM A PLTG SUNYARAGI</v>
          </cell>
          <cell r="D2425">
            <v>3092900</v>
          </cell>
        </row>
        <row r="2426">
          <cell r="A2426" t="str">
            <v>5576026K3</v>
          </cell>
          <cell r="B2426" t="str">
            <v>CHAIDIR GUNAWAN</v>
          </cell>
          <cell r="C2426" t="str">
            <v>PELAKSANA TU. UMUM PLTG SRAGI</v>
          </cell>
          <cell r="D2426">
            <v>2968700</v>
          </cell>
        </row>
        <row r="2427">
          <cell r="A2427" t="str">
            <v>7394026Z</v>
          </cell>
          <cell r="B2427" t="str">
            <v>DARMAWAN HENDRO S</v>
          </cell>
          <cell r="C2427" t="str">
            <v>TEKNISI (S) KI TURBIN GAS PLTGU 1</v>
          </cell>
          <cell r="D2427">
            <v>2193500</v>
          </cell>
        </row>
        <row r="2428">
          <cell r="A2428" t="str">
            <v>6384217K3</v>
          </cell>
          <cell r="B2428" t="str">
            <v>DAUD JOKO GANAFIANTO</v>
          </cell>
          <cell r="C2428" t="str">
            <v>OPERATOR BOILER PLTU # 3-B</v>
          </cell>
          <cell r="D2428">
            <v>2999700</v>
          </cell>
        </row>
        <row r="2429">
          <cell r="A2429" t="str">
            <v>5173129K3</v>
          </cell>
          <cell r="B2429" t="str">
            <v>DJUMADI IMANMUHADI</v>
          </cell>
          <cell r="C2429" t="str">
            <v>PELAKSANA SENIOR LINGKUNGAN</v>
          </cell>
          <cell r="D2429">
            <v>3092900</v>
          </cell>
        </row>
        <row r="2430">
          <cell r="A2430" t="str">
            <v>5980032K3</v>
          </cell>
          <cell r="B2430" t="str">
            <v>DUDY BAGDJA SISWARA</v>
          </cell>
          <cell r="C2430" t="str">
            <v>TEKNISI KONTROL &amp; INSTRUMENT PLTG SRAGI</v>
          </cell>
          <cell r="D2430">
            <v>3247900</v>
          </cell>
        </row>
        <row r="2431">
          <cell r="A2431" t="str">
            <v>6183302K3</v>
          </cell>
          <cell r="B2431" t="str">
            <v>EFFENDI EDI PURWANTO</v>
          </cell>
          <cell r="C2431" t="str">
            <v>TEKNISI BENGKEL PLTU (S)</v>
          </cell>
          <cell r="D2431">
            <v>2999700</v>
          </cell>
        </row>
        <row r="2432">
          <cell r="A2432" t="str">
            <v>7194045Z</v>
          </cell>
          <cell r="B2432" t="str">
            <v>ERWIN WIDODO</v>
          </cell>
          <cell r="C2432" t="str">
            <v>TEKNISI SENIOR MESIN LISTRIK PLTU</v>
          </cell>
          <cell r="D2432">
            <v>2193500</v>
          </cell>
        </row>
        <row r="2433">
          <cell r="A2433" t="str">
            <v>6084207K3</v>
          </cell>
          <cell r="B2433" t="str">
            <v>F A U Z A N</v>
          </cell>
          <cell r="C2433" t="str">
            <v>OPERATOR CONTROL ROOM PLTU # 1.2-A</v>
          </cell>
          <cell r="D2433">
            <v>3123900</v>
          </cell>
        </row>
        <row r="2434">
          <cell r="A2434" t="str">
            <v>5373111K3</v>
          </cell>
          <cell r="B2434" t="str">
            <v>FES WATTIHELUW</v>
          </cell>
          <cell r="C2434" t="str">
            <v>OPERATOR BOILER PLTU # 3-A</v>
          </cell>
          <cell r="D2434">
            <v>3092900</v>
          </cell>
        </row>
        <row r="2435">
          <cell r="A2435" t="str">
            <v>6183126K3</v>
          </cell>
          <cell r="B2435" t="str">
            <v>GIYANTO</v>
          </cell>
          <cell r="C2435" t="str">
            <v>OPERATOR CONTROL ROOM PLTU # 1.2-A</v>
          </cell>
          <cell r="D2435">
            <v>2937700</v>
          </cell>
        </row>
        <row r="2436">
          <cell r="A2436" t="str">
            <v>5880083K3</v>
          </cell>
          <cell r="B2436" t="str">
            <v>GURINDO HARSONO</v>
          </cell>
          <cell r="C2436" t="str">
            <v>TEKNISI LISTRIK PLTG SUNYARAGI</v>
          </cell>
          <cell r="D2436">
            <v>3185800</v>
          </cell>
        </row>
        <row r="2437">
          <cell r="A2437" t="str">
            <v>5883279K3</v>
          </cell>
          <cell r="B2437" t="str">
            <v>HARIYONO JOYODIHARDJO</v>
          </cell>
          <cell r="C2437" t="str">
            <v>OPERATOR TURBIN GAS PLTGU 1-B</v>
          </cell>
          <cell r="D2437">
            <v>2937700</v>
          </cell>
        </row>
        <row r="2438">
          <cell r="A2438" t="str">
            <v>5982397K3</v>
          </cell>
          <cell r="B2438" t="str">
            <v>HARTONO</v>
          </cell>
          <cell r="C2438" t="str">
            <v>TEKNISI (S) KONTROL INSTR. ALAT BANTU</v>
          </cell>
          <cell r="D2438">
            <v>2813700</v>
          </cell>
        </row>
        <row r="2439">
          <cell r="A2439" t="str">
            <v>6083130K3</v>
          </cell>
          <cell r="B2439" t="str">
            <v>HARYANTO HS</v>
          </cell>
          <cell r="C2439" t="str">
            <v>OPERATOR CONTROL ROOM PLTU # 3-A</v>
          </cell>
          <cell r="D2439">
            <v>3061800</v>
          </cell>
        </row>
        <row r="2440">
          <cell r="A2440" t="str">
            <v>5884224K3</v>
          </cell>
          <cell r="B2440" t="str">
            <v>HERIYANTO TALCHIS</v>
          </cell>
          <cell r="C2440" t="str">
            <v>PELAKSANA PERENCANAAN &amp; EVALUASI PEMELIHARAAN</v>
          </cell>
          <cell r="D2440">
            <v>3061800</v>
          </cell>
        </row>
        <row r="2441">
          <cell r="A2441" t="str">
            <v>5178227K3</v>
          </cell>
          <cell r="B2441" t="str">
            <v>IING SOLIHIN</v>
          </cell>
          <cell r="C2441" t="str">
            <v>PELAKSANA (S) ALAT BANTU PLTG SUNYARAGI</v>
          </cell>
          <cell r="D2441">
            <v>2999700</v>
          </cell>
        </row>
        <row r="2442">
          <cell r="A2442" t="str">
            <v>6484214K3</v>
          </cell>
          <cell r="B2442" t="str">
            <v>JOKO PRIYONO</v>
          </cell>
          <cell r="C2442" t="str">
            <v>TEKNISI (S) KONTROL INSTRUMENT TURBIN PLTU</v>
          </cell>
          <cell r="D2442">
            <v>3092900</v>
          </cell>
        </row>
        <row r="2443">
          <cell r="A2443" t="str">
            <v>6084232K3</v>
          </cell>
          <cell r="B2443" t="str">
            <v>KALI SIREGAR</v>
          </cell>
          <cell r="C2443" t="str">
            <v>PELAKSANA ADM.KEUANGAN</v>
          </cell>
          <cell r="D2443">
            <v>2937700</v>
          </cell>
        </row>
        <row r="2444">
          <cell r="A2444" t="str">
            <v>6284052K3</v>
          </cell>
          <cell r="B2444" t="str">
            <v>KUSHARDI</v>
          </cell>
          <cell r="C2444" t="str">
            <v>TEKNISI K &amp; I TURBIN GAS (S)</v>
          </cell>
          <cell r="D2444">
            <v>3061800</v>
          </cell>
        </row>
        <row r="2445">
          <cell r="A2445" t="str">
            <v>7193598K3</v>
          </cell>
          <cell r="B2445" t="str">
            <v>KUSWANTO</v>
          </cell>
          <cell r="C2445" t="str">
            <v>TEKNISI (S) KI TURBIN GAS PLTGU 2</v>
          </cell>
          <cell r="D2445">
            <v>2286500</v>
          </cell>
        </row>
        <row r="2446">
          <cell r="A2446" t="str">
            <v>6284055K3</v>
          </cell>
          <cell r="B2446" t="str">
            <v>MAMAN</v>
          </cell>
          <cell r="C2446" t="str">
            <v>OPERATOR CONTROL ROOM-C PLTG SUNYARAGI</v>
          </cell>
          <cell r="D2446">
            <v>2844800</v>
          </cell>
        </row>
        <row r="2447">
          <cell r="A2447" t="str">
            <v>6080090K3</v>
          </cell>
          <cell r="B2447" t="str">
            <v>MAMAN SUGIMAN</v>
          </cell>
          <cell r="C2447" t="str">
            <v>TEKNISI ALAT BANTU (S)</v>
          </cell>
          <cell r="D2447">
            <v>3247900</v>
          </cell>
        </row>
        <row r="2448">
          <cell r="A2448" t="str">
            <v>5176242K3</v>
          </cell>
          <cell r="B2448" t="str">
            <v>MINTARDJO SUBAGIO</v>
          </cell>
          <cell r="C2448" t="str">
            <v>TEKNISI ALAT BANTU PLTGU</v>
          </cell>
          <cell r="D2448">
            <v>3030800</v>
          </cell>
        </row>
        <row r="2449">
          <cell r="A2449" t="str">
            <v>6484209K3</v>
          </cell>
          <cell r="B2449" t="str">
            <v>MUHAMMAD BAHRUN</v>
          </cell>
          <cell r="C2449" t="str">
            <v>OPERATOR CONTROL ROOM PLTU # 3-B</v>
          </cell>
          <cell r="D2449">
            <v>3061800</v>
          </cell>
        </row>
        <row r="2450">
          <cell r="A2450" t="str">
            <v>6084219K3</v>
          </cell>
          <cell r="B2450" t="str">
            <v>MULYADI HARDJO SUPARTO</v>
          </cell>
          <cell r="C2450" t="str">
            <v>SEKRETARIS MANAJER SDM</v>
          </cell>
          <cell r="D2450">
            <v>2875600</v>
          </cell>
        </row>
        <row r="2451">
          <cell r="A2451" t="str">
            <v>6284204K3</v>
          </cell>
          <cell r="B2451" t="str">
            <v>MUSTARI KADIR</v>
          </cell>
          <cell r="C2451" t="str">
            <v>OPERATOR TURBIN PLTU # 3-B</v>
          </cell>
          <cell r="D2451">
            <v>2968700</v>
          </cell>
        </row>
        <row r="2452">
          <cell r="A2452" t="str">
            <v>6285134K3</v>
          </cell>
          <cell r="B2452" t="str">
            <v>N U R K H O L I S</v>
          </cell>
          <cell r="C2452" t="str">
            <v>OPERATOR TURBIN GAS PLTGU 1-C (DITUGASKAN DI PLTG CILACAP )</v>
          </cell>
          <cell r="D2452">
            <v>2906600</v>
          </cell>
        </row>
        <row r="2453">
          <cell r="A2453" t="str">
            <v>5883142K3</v>
          </cell>
          <cell r="B2453" t="str">
            <v>NIRWANTO</v>
          </cell>
          <cell r="C2453" t="str">
            <v>TEKNISI KONTROL INSTRUMENT BOILER (S)</v>
          </cell>
          <cell r="D2453">
            <v>3123900</v>
          </cell>
        </row>
        <row r="2454">
          <cell r="A2454" t="str">
            <v>7193576K3</v>
          </cell>
          <cell r="B2454" t="str">
            <v>NURUL FALAQ</v>
          </cell>
          <cell r="C2454" t="str">
            <v>OPERATOR CONTROL ROOM PLTGU 1-A</v>
          </cell>
          <cell r="D2454">
            <v>2565600</v>
          </cell>
        </row>
        <row r="2455">
          <cell r="A2455" t="str">
            <v>5577244K3</v>
          </cell>
          <cell r="B2455" t="str">
            <v>PRIHANDONO YUSLAM</v>
          </cell>
          <cell r="C2455" t="str">
            <v>PELAKSANA PENGENDALI NIAGA-C</v>
          </cell>
          <cell r="D2455">
            <v>3030800</v>
          </cell>
        </row>
        <row r="2456">
          <cell r="A2456" t="str">
            <v>6384208K3</v>
          </cell>
          <cell r="B2456" t="str">
            <v>PURWANTO</v>
          </cell>
          <cell r="C2456" t="str">
            <v>OPERATOR TURBIN UAP PLTGU 2-D</v>
          </cell>
          <cell r="D2456">
            <v>2937700</v>
          </cell>
        </row>
        <row r="2457">
          <cell r="A2457" t="str">
            <v>5379174K3</v>
          </cell>
          <cell r="B2457" t="str">
            <v>RANDIM</v>
          </cell>
          <cell r="C2457" t="str">
            <v>PELAKSANA (S) AKUNTANSI PERSEDIAAN</v>
          </cell>
          <cell r="D2457">
            <v>2844800</v>
          </cell>
        </row>
        <row r="2458">
          <cell r="A2458" t="str">
            <v>5776246K3</v>
          </cell>
          <cell r="B2458" t="str">
            <v>RATNA DYAH KIRANA</v>
          </cell>
          <cell r="C2458" t="str">
            <v>PELAKSANA PENGADAAN JASA (S)</v>
          </cell>
          <cell r="D2458">
            <v>3216800</v>
          </cell>
        </row>
        <row r="2459">
          <cell r="A2459" t="str">
            <v>6084199K3</v>
          </cell>
          <cell r="B2459" t="str">
            <v>ROCHMADI PRIASTONO</v>
          </cell>
          <cell r="C2459" t="str">
            <v>PELAKSANA (S) PENGEMBANGAN KOMUNITAS</v>
          </cell>
          <cell r="D2459">
            <v>3061800</v>
          </cell>
        </row>
        <row r="2460">
          <cell r="A2460" t="str">
            <v>6284220K3</v>
          </cell>
          <cell r="B2460" t="str">
            <v>ROCKY MARCIANUS MONTOLALU</v>
          </cell>
          <cell r="C2460" t="str">
            <v>ANALIS KIMIA</v>
          </cell>
          <cell r="D2460">
            <v>2875600</v>
          </cell>
        </row>
        <row r="2461">
          <cell r="A2461" t="str">
            <v>6485025K3</v>
          </cell>
          <cell r="B2461" t="str">
            <v>S R I Y A N T A</v>
          </cell>
          <cell r="C2461" t="str">
            <v>PJS.SUPERVISOR PEMEL.LISTRIK &amp; KI</v>
          </cell>
          <cell r="D2461">
            <v>3061800</v>
          </cell>
        </row>
        <row r="2462">
          <cell r="A2462" t="str">
            <v>6285133K3</v>
          </cell>
          <cell r="B2462" t="str">
            <v>S U A D J I</v>
          </cell>
          <cell r="C2462" t="str">
            <v>SUPERVISOR OPERASI PLTG CILACAP</v>
          </cell>
          <cell r="D2462">
            <v>2999700</v>
          </cell>
        </row>
        <row r="2463">
          <cell r="A2463" t="str">
            <v>5676011K3</v>
          </cell>
          <cell r="B2463" t="str">
            <v>SAMSUDIN</v>
          </cell>
          <cell r="C2463" t="str">
            <v>TEKNISI MESIN (S) PLTG SUNYARAGI</v>
          </cell>
          <cell r="D2463">
            <v>3185800</v>
          </cell>
        </row>
        <row r="2464">
          <cell r="A2464" t="str">
            <v>6182333K3</v>
          </cell>
          <cell r="B2464" t="str">
            <v>SANTOSO EFENDI</v>
          </cell>
          <cell r="C2464" t="str">
            <v>OPERATOR CONTROL ROOM PLTU # 3-C</v>
          </cell>
          <cell r="D2464">
            <v>2968700</v>
          </cell>
        </row>
        <row r="2465">
          <cell r="A2465" t="str">
            <v>6285129K3</v>
          </cell>
          <cell r="B2465" t="str">
            <v>SETYO ROKHADI</v>
          </cell>
          <cell r="C2465" t="str">
            <v>PELAKSANA PERENCANAAN LOGISTIK</v>
          </cell>
          <cell r="D2465">
            <v>2968700</v>
          </cell>
        </row>
        <row r="2466">
          <cell r="A2466" t="str">
            <v>6284200K3</v>
          </cell>
          <cell r="B2466" t="str">
            <v>SINGGIH MURDJIANTORO</v>
          </cell>
          <cell r="C2466" t="str">
            <v>OPERATOR CONTROL ROOM PLTU # 1.2-C</v>
          </cell>
          <cell r="D2466">
            <v>3061800</v>
          </cell>
        </row>
        <row r="2467">
          <cell r="A2467" t="str">
            <v>6183147K3</v>
          </cell>
          <cell r="B2467" t="str">
            <v>SITI CHOTIDJAH</v>
          </cell>
          <cell r="C2467" t="str">
            <v xml:space="preserve">PELAKSANA AKUNTANSI AKTIVA ( S) </v>
          </cell>
          <cell r="D2467">
            <v>2937700</v>
          </cell>
        </row>
        <row r="2468">
          <cell r="A2468" t="str">
            <v>6584216K3</v>
          </cell>
          <cell r="B2468" t="str">
            <v>SLAMET ANGGIH PERMANA</v>
          </cell>
          <cell r="C2468" t="str">
            <v>TEKNISI (S) KI HRSG &amp; TURBIN UAP</v>
          </cell>
          <cell r="D2468">
            <v>2968700</v>
          </cell>
        </row>
        <row r="2469">
          <cell r="A2469" t="str">
            <v>5274508K3</v>
          </cell>
          <cell r="B2469" t="str">
            <v>SLAMET SUGIARTO</v>
          </cell>
          <cell r="C2469" t="str">
            <v>OPERATOR BOILER PLTU # 1.2-A</v>
          </cell>
          <cell r="D2469">
            <v>2906600</v>
          </cell>
        </row>
        <row r="2470">
          <cell r="A2470" t="str">
            <v>6182074K3</v>
          </cell>
          <cell r="B2470" t="str">
            <v>SOCHIDIN</v>
          </cell>
          <cell r="C2470" t="str">
            <v>TEKNISI LISTRIK PLTG SUNYARAGI</v>
          </cell>
          <cell r="D2470">
            <v>3154900</v>
          </cell>
        </row>
        <row r="2471">
          <cell r="A2471" t="str">
            <v>6083148K3</v>
          </cell>
          <cell r="B2471" t="str">
            <v>SUDARTI</v>
          </cell>
          <cell r="C2471" t="str">
            <v>PELAKSANA PENGANDAAN BARANG (S)</v>
          </cell>
          <cell r="D2471">
            <v>2844800</v>
          </cell>
        </row>
        <row r="2472">
          <cell r="A2472" t="str">
            <v>6183143K3</v>
          </cell>
          <cell r="B2472" t="str">
            <v>SUGENG PRANOTO</v>
          </cell>
          <cell r="C2472" t="str">
            <v>PJS.SUPERVISOR PEMELIHARAAN KONTROL &amp; INSTR.PLTU</v>
          </cell>
          <cell r="D2472">
            <v>3061800</v>
          </cell>
        </row>
        <row r="2473">
          <cell r="A2473" t="str">
            <v>5983141K3</v>
          </cell>
          <cell r="B2473" t="str">
            <v>SUGIARTONO</v>
          </cell>
          <cell r="C2473" t="str">
            <v>OPERATOR BOILER PLTU # 3-D</v>
          </cell>
          <cell r="D2473">
            <v>2937700</v>
          </cell>
        </row>
        <row r="2474">
          <cell r="A2474" t="str">
            <v>5381283K3</v>
          </cell>
          <cell r="B2474" t="str">
            <v>SUGIYOTO</v>
          </cell>
          <cell r="C2474" t="str">
            <v>TEKNISI (S) JARINGAN LISTRIK PLTGU</v>
          </cell>
          <cell r="D2474">
            <v>2906600</v>
          </cell>
        </row>
        <row r="2475">
          <cell r="A2475" t="str">
            <v>7393572K3</v>
          </cell>
          <cell r="B2475" t="str">
            <v>SUKENDAR</v>
          </cell>
          <cell r="C2475" t="str">
            <v>OPERATOR  HRSG PLTGU 1-B</v>
          </cell>
          <cell r="D2475">
            <v>2286500</v>
          </cell>
        </row>
        <row r="2476">
          <cell r="A2476" t="str">
            <v>6793586K3</v>
          </cell>
          <cell r="B2476" t="str">
            <v>SUMARNO MARTOSUWARNO</v>
          </cell>
          <cell r="C2476" t="str">
            <v>OPERATOR CONTROL ROOM PLTGU 2-C</v>
          </cell>
          <cell r="D2476">
            <v>2720700</v>
          </cell>
        </row>
        <row r="2477">
          <cell r="A2477" t="str">
            <v>5275567K3</v>
          </cell>
          <cell r="B2477" t="str">
            <v>SUNARDI TUGIMIN</v>
          </cell>
          <cell r="C2477" t="str">
            <v>TEKNISI (S) KONTROL INSTR. TURBIN PLTU</v>
          </cell>
          <cell r="D2477">
            <v>2813700</v>
          </cell>
        </row>
        <row r="2478">
          <cell r="A2478" t="str">
            <v>5984202K3</v>
          </cell>
          <cell r="B2478" t="str">
            <v>SUPARDI SADIMO</v>
          </cell>
          <cell r="C2478" t="str">
            <v>OPERATOR CONTROL ROOM PLTGU 2-C</v>
          </cell>
          <cell r="D2478">
            <v>3092900</v>
          </cell>
        </row>
        <row r="2479">
          <cell r="A2479" t="str">
            <v>5276262K3</v>
          </cell>
          <cell r="B2479" t="str">
            <v>SUPRAPTO</v>
          </cell>
          <cell r="C2479" t="str">
            <v>PELAKSANA K3</v>
          </cell>
          <cell r="D2479">
            <v>2999700</v>
          </cell>
        </row>
        <row r="2480">
          <cell r="A2480" t="str">
            <v>5983129K3</v>
          </cell>
          <cell r="B2480" t="str">
            <v>SURADI JASMAN</v>
          </cell>
          <cell r="C2480" t="str">
            <v>OPERATOR CONTROL ROOM PLTU # 1.2-A</v>
          </cell>
          <cell r="D2480">
            <v>2968700</v>
          </cell>
        </row>
        <row r="2481">
          <cell r="A2481" t="str">
            <v>6182033K3</v>
          </cell>
          <cell r="B2481" t="str">
            <v>SURYADI</v>
          </cell>
          <cell r="C2481" t="str">
            <v>OPERATOR CONTROL ROOM -C PLTG SUNYARAGI</v>
          </cell>
          <cell r="D2481">
            <v>2968700</v>
          </cell>
        </row>
        <row r="2482">
          <cell r="A2482" t="str">
            <v>5879225K3</v>
          </cell>
          <cell r="B2482" t="str">
            <v>SUSIAWAN ASQOLANI</v>
          </cell>
          <cell r="C2482" t="str">
            <v>PELAKSANA ANGGARAN</v>
          </cell>
          <cell r="D2482">
            <v>3030800</v>
          </cell>
        </row>
        <row r="2483">
          <cell r="A2483" t="str">
            <v>5476010K3</v>
          </cell>
          <cell r="B2483" t="str">
            <v>SUWANDI</v>
          </cell>
          <cell r="C2483" t="str">
            <v>PJS.SUPERVISOR OPERASI - B PLTG SUNYARAGI</v>
          </cell>
          <cell r="D2483">
            <v>3247900</v>
          </cell>
        </row>
        <row r="2484">
          <cell r="A2484" t="str">
            <v>5374518K3</v>
          </cell>
          <cell r="B2484" t="str">
            <v>SUWARDI PAWIRODIHARDJO</v>
          </cell>
          <cell r="C2484" t="str">
            <v>PJS. SUPERVISOR SARANA BBM</v>
          </cell>
          <cell r="D2484">
            <v>3371900</v>
          </cell>
        </row>
        <row r="2485">
          <cell r="A2485" t="str">
            <v>5580152K3</v>
          </cell>
          <cell r="B2485" t="str">
            <v>SUYATNO LASIBAN</v>
          </cell>
          <cell r="C2485" t="str">
            <v>OPERATOR BOILER PLTU # 3-C</v>
          </cell>
          <cell r="D2485">
            <v>2906600</v>
          </cell>
        </row>
        <row r="2486">
          <cell r="A2486" t="str">
            <v>5980091K3</v>
          </cell>
          <cell r="B2486" t="str">
            <v>SYAFI'I</v>
          </cell>
          <cell r="C2486" t="str">
            <v>OPERATOR CONTROL ROOM -C PLTG SRAGI</v>
          </cell>
          <cell r="D2486">
            <v>3092900</v>
          </cell>
        </row>
        <row r="2487">
          <cell r="A2487" t="str">
            <v>6082075K3</v>
          </cell>
          <cell r="B2487" t="str">
            <v>SYAIFURROCHMAN</v>
          </cell>
          <cell r="C2487" t="str">
            <v>OPERATOR CONTROL ROOM B PLTG SUNYARAGI</v>
          </cell>
          <cell r="D2487">
            <v>3092900</v>
          </cell>
        </row>
        <row r="2488">
          <cell r="A2488" t="str">
            <v>5984019K3</v>
          </cell>
          <cell r="B2488" t="str">
            <v>SYARONI</v>
          </cell>
          <cell r="C2488" t="str">
            <v>PJS.SUPERVISOR OPERASI - A PLTG SUNYARAGI</v>
          </cell>
          <cell r="D2488">
            <v>3123900</v>
          </cell>
        </row>
        <row r="2489">
          <cell r="A2489" t="str">
            <v>6180084K3</v>
          </cell>
          <cell r="B2489" t="str">
            <v>TAUFIKUROCHMAN</v>
          </cell>
          <cell r="C2489" t="str">
            <v>OPERATOR CONTROL ROOM -B PLTG SUNYARAGI</v>
          </cell>
          <cell r="D2489">
            <v>3061800</v>
          </cell>
        </row>
        <row r="2490">
          <cell r="A2490" t="str">
            <v>5980089K3</v>
          </cell>
          <cell r="B2490" t="str">
            <v>TJUK MINTARDJO</v>
          </cell>
          <cell r="C2490" t="str">
            <v>PJS.SPERVISOR OPERASI - D PLTG SUNYARAGI</v>
          </cell>
          <cell r="D2490">
            <v>3278800</v>
          </cell>
        </row>
        <row r="2491">
          <cell r="A2491" t="str">
            <v>6084225K3</v>
          </cell>
          <cell r="B2491" t="str">
            <v>TRI KRISNAWATI</v>
          </cell>
          <cell r="C2491" t="str">
            <v>KASIR</v>
          </cell>
          <cell r="D2491">
            <v>3030800</v>
          </cell>
        </row>
        <row r="2492">
          <cell r="A2492" t="str">
            <v>5375503K3</v>
          </cell>
          <cell r="B2492" t="str">
            <v>Y,SUNARDI</v>
          </cell>
          <cell r="C2492" t="str">
            <v>PELAKSANA  K3</v>
          </cell>
          <cell r="D2492">
            <v>2968700</v>
          </cell>
        </row>
        <row r="2493">
          <cell r="A2493" t="str">
            <v>5179242K3</v>
          </cell>
          <cell r="B2493" t="str">
            <v>ALEXIUS WAGIYO</v>
          </cell>
          <cell r="C2493" t="str">
            <v>SEKRETARIS MANAJER PEMELIHARAAN</v>
          </cell>
          <cell r="D2493">
            <v>2843000</v>
          </cell>
        </row>
        <row r="2494">
          <cell r="A2494" t="str">
            <v>6693597K3</v>
          </cell>
          <cell r="B2494" t="str">
            <v>ARIS BUDIYANTO</v>
          </cell>
          <cell r="C2494" t="str">
            <v>TEKNISI KI HRSG &amp; TURBIN UAP (S)</v>
          </cell>
          <cell r="D2494">
            <v>2311500</v>
          </cell>
        </row>
        <row r="2495">
          <cell r="A2495" t="str">
            <v>7193591K3</v>
          </cell>
          <cell r="B2495" t="str">
            <v>ARIS PRAMONO</v>
          </cell>
          <cell r="C2495" t="str">
            <v>PELAKSANA PENGENDALI NIAGA-A</v>
          </cell>
          <cell r="D2495">
            <v>2311500</v>
          </cell>
        </row>
        <row r="2496">
          <cell r="A2496" t="str">
            <v>6184226K3</v>
          </cell>
          <cell r="B2496" t="str">
            <v>ASRI HARDINI</v>
          </cell>
          <cell r="C2496" t="str">
            <v>PELAKSANA AKUNTANSI UMUM</v>
          </cell>
          <cell r="D2496">
            <v>2843000</v>
          </cell>
        </row>
        <row r="2497">
          <cell r="A2497" t="str">
            <v>7194031Z</v>
          </cell>
          <cell r="B2497" t="str">
            <v>BAKRI SANTOSO</v>
          </cell>
          <cell r="C2497" t="str">
            <v>OPERATOR TURBIN GAS PLTGU 2-C</v>
          </cell>
          <cell r="D2497">
            <v>2255500</v>
          </cell>
        </row>
        <row r="2498">
          <cell r="A2498" t="str">
            <v>5581452K3</v>
          </cell>
          <cell r="B2498" t="str">
            <v>BAMBANG WAHYUDI</v>
          </cell>
          <cell r="C2498" t="str">
            <v>PELAKSANA PEMELIHARAAN SARANA</v>
          </cell>
          <cell r="D2498">
            <v>2815100</v>
          </cell>
        </row>
        <row r="2499">
          <cell r="A2499" t="str">
            <v>5783310K3</v>
          </cell>
          <cell r="B2499" t="str">
            <v>BASIRUN</v>
          </cell>
          <cell r="C2499" t="str">
            <v>OPERATOR BOILER PLTU # 3-D</v>
          </cell>
          <cell r="D2499">
            <v>2759100</v>
          </cell>
        </row>
        <row r="2500">
          <cell r="A2500" t="str">
            <v>7193583K3</v>
          </cell>
          <cell r="B2500" t="str">
            <v>BONI DUBA PERLANA</v>
          </cell>
          <cell r="C2500" t="str">
            <v>OPERATOR CONTROL ROOM PLTGU 2-D</v>
          </cell>
          <cell r="D2500">
            <v>2675100</v>
          </cell>
        </row>
        <row r="2501">
          <cell r="A2501" t="str">
            <v>7193575K3</v>
          </cell>
          <cell r="B2501" t="str">
            <v>DASIMAN</v>
          </cell>
          <cell r="C2501" t="str">
            <v>OPERATOR TURBIN UAP PLTGU 2-B</v>
          </cell>
          <cell r="D2501">
            <v>2283500</v>
          </cell>
        </row>
        <row r="2502">
          <cell r="A2502" t="str">
            <v>7093587K3</v>
          </cell>
          <cell r="B2502" t="str">
            <v>DJOKO SOEPRIJANTO</v>
          </cell>
          <cell r="C2502" t="str">
            <v>OPERATOR CONTROL ROOM PLTGU 1-C</v>
          </cell>
          <cell r="D2502">
            <v>2647200</v>
          </cell>
        </row>
        <row r="2503">
          <cell r="A2503" t="str">
            <v>5879233K3</v>
          </cell>
          <cell r="B2503" t="str">
            <v>DOMPAK SIMATUPANG</v>
          </cell>
          <cell r="C2503" t="str">
            <v>OPERATOR CONTROL ROOM -A PLTG SUNYARAGI</v>
          </cell>
          <cell r="D2503">
            <v>2759100</v>
          </cell>
        </row>
        <row r="2504">
          <cell r="A2504" t="str">
            <v>6183202K3</v>
          </cell>
          <cell r="B2504" t="str">
            <v>DWI MUJO SANTOSO</v>
          </cell>
          <cell r="C2504" t="str">
            <v>ANALIS KIMIA</v>
          </cell>
          <cell r="D2504">
            <v>2870900</v>
          </cell>
        </row>
        <row r="2505">
          <cell r="A2505" t="str">
            <v>6284205K3</v>
          </cell>
          <cell r="B2505" t="str">
            <v>EDY JUNAIDI</v>
          </cell>
          <cell r="C2505" t="str">
            <v>OPERATOR HRSG PLTGU 2-B</v>
          </cell>
          <cell r="D2505">
            <v>2759100</v>
          </cell>
        </row>
        <row r="2506">
          <cell r="A2506" t="str">
            <v>7293599K3</v>
          </cell>
          <cell r="B2506" t="str">
            <v>HARIYANTO MARTONO</v>
          </cell>
          <cell r="C2506" t="str">
            <v>OPERATOR TURBIN GAS PLTGU 2-B</v>
          </cell>
          <cell r="D2506">
            <v>2283500</v>
          </cell>
        </row>
        <row r="2507">
          <cell r="A2507" t="str">
            <v>6993582K3</v>
          </cell>
          <cell r="B2507" t="str">
            <v>HARYADI ADI LEKSONO</v>
          </cell>
          <cell r="C2507" t="str">
            <v>OPERATOR CONTROL ROOM PLTGU 2-B</v>
          </cell>
          <cell r="D2507">
            <v>2731200</v>
          </cell>
        </row>
        <row r="2508">
          <cell r="A2508" t="str">
            <v>6083307K3</v>
          </cell>
          <cell r="B2508" t="str">
            <v>HARYANA HARSOSUGITO</v>
          </cell>
          <cell r="C2508" t="str">
            <v>PELAKSANA MUTASI BARANG</v>
          </cell>
          <cell r="D2508">
            <v>2591200</v>
          </cell>
        </row>
        <row r="2509">
          <cell r="A2509" t="str">
            <v>6993595K3</v>
          </cell>
          <cell r="B2509" t="str">
            <v>HERI SUPRIYANTO</v>
          </cell>
          <cell r="C2509" t="str">
            <v>TEKNISI KI HRSG &amp; TURBIN UAP (S)</v>
          </cell>
          <cell r="D2509">
            <v>2395500</v>
          </cell>
        </row>
        <row r="2510">
          <cell r="A2510" t="str">
            <v>7393573K3</v>
          </cell>
          <cell r="B2510" t="str">
            <v>JOKO SRIYANTO</v>
          </cell>
          <cell r="C2510" t="str">
            <v>OPERATOR HRSG PLTGU 2-A</v>
          </cell>
          <cell r="D2510">
            <v>2339400</v>
          </cell>
        </row>
        <row r="2511">
          <cell r="A2511" t="str">
            <v>5982859K3</v>
          </cell>
          <cell r="B2511" t="str">
            <v>JUMAN</v>
          </cell>
          <cell r="C2511" t="str">
            <v>TEKNISI MESIN PLTGU</v>
          </cell>
          <cell r="D2511">
            <v>2647200</v>
          </cell>
        </row>
        <row r="2512">
          <cell r="A2512" t="str">
            <v>6485485K3</v>
          </cell>
          <cell r="B2512" t="str">
            <v>KASNO KASDIN</v>
          </cell>
          <cell r="C2512" t="str">
            <v>PELAKSANA PEMELIHARAAN SARANA</v>
          </cell>
          <cell r="D2512">
            <v>2703200</v>
          </cell>
        </row>
        <row r="2513">
          <cell r="A2513" t="str">
            <v>6283144K3</v>
          </cell>
          <cell r="B2513" t="str">
            <v>KRISNU MAHAJUKOTJO</v>
          </cell>
          <cell r="C2513" t="str">
            <v>PELAKSANA ADMINISTRASI LOGISTIK (S)</v>
          </cell>
          <cell r="D2513">
            <v>2815100</v>
          </cell>
        </row>
        <row r="2514">
          <cell r="A2514" t="str">
            <v>6283372K3</v>
          </cell>
          <cell r="B2514" t="str">
            <v>MARDIONO SUBAGIO</v>
          </cell>
          <cell r="C2514" t="str">
            <v>TEKNISI BENGKEL PLTGU</v>
          </cell>
          <cell r="D2514">
            <v>2787100</v>
          </cell>
        </row>
        <row r="2515">
          <cell r="A2515" t="str">
            <v>7193577K3</v>
          </cell>
          <cell r="B2515" t="str">
            <v>MARNO SISWANTO</v>
          </cell>
          <cell r="C2515" t="str">
            <v>OPERATOR TURBIN GAS PLTGU 1-A</v>
          </cell>
          <cell r="D2515">
            <v>2479400</v>
          </cell>
        </row>
        <row r="2516">
          <cell r="A2516" t="str">
            <v>7293580K3</v>
          </cell>
          <cell r="B2516" t="str">
            <v>MOELJADI MARTOJO</v>
          </cell>
          <cell r="C2516" t="str">
            <v>OPERATOR CONTROL ROOM PLTU # 3-D</v>
          </cell>
          <cell r="D2516">
            <v>2339400</v>
          </cell>
        </row>
        <row r="2517">
          <cell r="A2517" t="str">
            <v>6083314K3</v>
          </cell>
          <cell r="B2517" t="str">
            <v>MOKH MARDISON</v>
          </cell>
          <cell r="C2517" t="str">
            <v>OPERATOR HRSG PLTGU 1C</v>
          </cell>
          <cell r="D2517">
            <v>2759100</v>
          </cell>
        </row>
        <row r="2518">
          <cell r="A2518" t="str">
            <v>7293590K3</v>
          </cell>
          <cell r="B2518" t="str">
            <v>MUHAMMAD YUSUF</v>
          </cell>
          <cell r="C2518" t="str">
            <v>OPERATOR CONTROL ROOM PLTGU 2-D</v>
          </cell>
          <cell r="D2518">
            <v>2339400</v>
          </cell>
        </row>
        <row r="2519">
          <cell r="A2519" t="str">
            <v>5574115K3</v>
          </cell>
          <cell r="B2519" t="str">
            <v>MULYADI SENO</v>
          </cell>
          <cell r="C2519" t="str">
            <v>TEKNISI SARANA BAHAN BAKAR</v>
          </cell>
          <cell r="D2519">
            <v>2479400</v>
          </cell>
        </row>
        <row r="2520">
          <cell r="A2520" t="str">
            <v>5576036K3</v>
          </cell>
          <cell r="B2520" t="str">
            <v>MUSTOFA</v>
          </cell>
          <cell r="C2520" t="str">
            <v>PJS.SUPERVISOR UMUM PLTG SUNYARAGI</v>
          </cell>
          <cell r="D2520">
            <v>2703200</v>
          </cell>
        </row>
        <row r="2521">
          <cell r="A2521" t="str">
            <v>5781401K3</v>
          </cell>
          <cell r="B2521" t="str">
            <v>P U D J I M A N</v>
          </cell>
          <cell r="C2521" t="str">
            <v>TEKNISI LISTRIK PLTG CILACAP</v>
          </cell>
          <cell r="D2521">
            <v>2311500</v>
          </cell>
        </row>
        <row r="2522">
          <cell r="A2522" t="str">
            <v>5983308K3</v>
          </cell>
          <cell r="B2522" t="str">
            <v>PURDJIONO</v>
          </cell>
          <cell r="C2522" t="str">
            <v>PELAKSANA PENGENDALI NIAGA -D</v>
          </cell>
          <cell r="D2522">
            <v>2507300</v>
          </cell>
        </row>
        <row r="2523">
          <cell r="A2523" t="str">
            <v>7393589K3</v>
          </cell>
          <cell r="B2523" t="str">
            <v>RACHMAD BUDIANTO</v>
          </cell>
          <cell r="C2523" t="str">
            <v>OPERATOR CONTROL ROOM PLTGU 1-B</v>
          </cell>
          <cell r="D2523">
            <v>2675100</v>
          </cell>
        </row>
        <row r="2524">
          <cell r="A2524" t="str">
            <v>6793593K3</v>
          </cell>
          <cell r="B2524" t="str">
            <v>RACHMAD SARYONO EDY</v>
          </cell>
          <cell r="C2524" t="str">
            <v>OPERATOR CONTROL ROOM PLTGU 1-A</v>
          </cell>
          <cell r="D2524">
            <v>2339400</v>
          </cell>
        </row>
        <row r="2525">
          <cell r="A2525" t="str">
            <v>6284057K3</v>
          </cell>
          <cell r="B2525" t="str">
            <v>RAHMAT</v>
          </cell>
          <cell r="C2525" t="str">
            <v>OPERATOR CONTROL ROOM-A PLTG SUNYARAGI</v>
          </cell>
          <cell r="D2525">
            <v>2591200</v>
          </cell>
        </row>
        <row r="2526">
          <cell r="A2526" t="str">
            <v>5272155K3</v>
          </cell>
          <cell r="B2526" t="str">
            <v>RAMELI</v>
          </cell>
          <cell r="C2526" t="str">
            <v>TEKNISI    BENGKEL</v>
          </cell>
          <cell r="D2526">
            <v>2395500</v>
          </cell>
        </row>
        <row r="2527">
          <cell r="A2527" t="str">
            <v>6284227K3</v>
          </cell>
          <cell r="B2527" t="str">
            <v>RIHAYATI PURWANINGSIH</v>
          </cell>
          <cell r="C2527" t="str">
            <v>SEKRETARIS GENERAL MANAGER</v>
          </cell>
          <cell r="D2527">
            <v>2843000</v>
          </cell>
        </row>
        <row r="2528">
          <cell r="A2528" t="str">
            <v>7293596K3</v>
          </cell>
          <cell r="B2528" t="str">
            <v>RIZAL FAHRUDIN ARDIANSYAH</v>
          </cell>
          <cell r="C2528" t="str">
            <v>TEKNISI KONTROL &amp; INSTR.TURBIN GAS PLTGU</v>
          </cell>
          <cell r="D2528">
            <v>2591200</v>
          </cell>
        </row>
        <row r="2529">
          <cell r="A2529" t="str">
            <v>5983305K3</v>
          </cell>
          <cell r="B2529" t="str">
            <v>S U M A R N O</v>
          </cell>
          <cell r="C2529" t="str">
            <v>OPERATOR TURBIN UAP PLTGU 2-C</v>
          </cell>
          <cell r="D2529">
            <v>2815100</v>
          </cell>
        </row>
        <row r="2530">
          <cell r="A2530" t="str">
            <v>7093584K3</v>
          </cell>
          <cell r="B2530" t="str">
            <v>SAMPURNO</v>
          </cell>
          <cell r="C2530" t="str">
            <v>TEKNISI TURBIN UAP PLTGU</v>
          </cell>
          <cell r="D2530">
            <v>2339400</v>
          </cell>
        </row>
        <row r="2531">
          <cell r="A2531" t="str">
            <v>5583149K3</v>
          </cell>
          <cell r="B2531" t="str">
            <v>SARYONO</v>
          </cell>
          <cell r="C2531" t="str">
            <v>PELAKSANA PEMELIHARAAN SARANA</v>
          </cell>
          <cell r="D2531">
            <v>2591200</v>
          </cell>
        </row>
        <row r="2532">
          <cell r="A2532" t="str">
            <v>6184231K3</v>
          </cell>
          <cell r="B2532" t="str">
            <v>SETIA KUSUMAH</v>
          </cell>
          <cell r="C2532" t="str">
            <v>PELAKSANA BAHAN BAKAR (S)</v>
          </cell>
          <cell r="D2532">
            <v>2675100</v>
          </cell>
        </row>
        <row r="2533">
          <cell r="A2533" t="str">
            <v>7493585K3</v>
          </cell>
          <cell r="B2533" t="str">
            <v>SISWANTO REJOSUMARTO</v>
          </cell>
          <cell r="C2533" t="str">
            <v>OPERATOR CONTROL ROOM PLTGU 2-A</v>
          </cell>
          <cell r="D2533">
            <v>2563200</v>
          </cell>
        </row>
        <row r="2534">
          <cell r="A2534" t="str">
            <v>6284229K3</v>
          </cell>
          <cell r="B2534" t="str">
            <v>SITI ROMELAH</v>
          </cell>
          <cell r="C2534" t="str">
            <v>PELAKSANA ADMINISTRASI KEPEGAWAIAN</v>
          </cell>
          <cell r="D2534">
            <v>2535300</v>
          </cell>
        </row>
        <row r="2535">
          <cell r="A2535" t="str">
            <v>6293571K3</v>
          </cell>
          <cell r="B2535" t="str">
            <v>SLAMET TEGUH MULHADI</v>
          </cell>
          <cell r="C2535" t="str">
            <v>OPERATOR LANTAI BAWAH PLTU # 1.2-C</v>
          </cell>
          <cell r="D2535">
            <v>2283500</v>
          </cell>
        </row>
        <row r="2536">
          <cell r="A2536" t="str">
            <v>5683217K3</v>
          </cell>
          <cell r="B2536" t="str">
            <v>SRI NURAINI</v>
          </cell>
          <cell r="C2536" t="str">
            <v>SEKRETARIS MANAJER OPERASI &amp; NIAGA</v>
          </cell>
          <cell r="D2536">
            <v>2535300</v>
          </cell>
        </row>
        <row r="2537">
          <cell r="A2537" t="str">
            <v>6083303K3</v>
          </cell>
          <cell r="B2537" t="str">
            <v>SUBAGYO KASDI</v>
          </cell>
          <cell r="C2537" t="str">
            <v>TEKNISI RELE METER &amp; TELKOM PLTU (S)</v>
          </cell>
          <cell r="D2537">
            <v>2843000</v>
          </cell>
        </row>
        <row r="2538">
          <cell r="A2538" t="str">
            <v>6693570K3</v>
          </cell>
          <cell r="B2538" t="str">
            <v>SUBRONTO</v>
          </cell>
          <cell r="C2538" t="str">
            <v>OPERATOR INTAKE PLTU A</v>
          </cell>
          <cell r="D2538">
            <v>2311500</v>
          </cell>
        </row>
        <row r="2539">
          <cell r="A2539" t="str">
            <v>7093578K3</v>
          </cell>
          <cell r="B2539" t="str">
            <v>SUGENG WIDODO</v>
          </cell>
          <cell r="C2539" t="str">
            <v>OPERATOR BOILER PLTU # 1.2-A</v>
          </cell>
          <cell r="D2539">
            <v>2311500</v>
          </cell>
        </row>
        <row r="2540">
          <cell r="A2540" t="str">
            <v>5882335K3</v>
          </cell>
          <cell r="B2540" t="str">
            <v>SUGIMAN</v>
          </cell>
          <cell r="C2540" t="str">
            <v>PELAKSANA RENVAL PEMELIHARAAN</v>
          </cell>
          <cell r="D2540">
            <v>2283500</v>
          </cell>
        </row>
        <row r="2541">
          <cell r="A2541" t="str">
            <v>6284223K3</v>
          </cell>
          <cell r="B2541" t="str">
            <v>SUMBARWATI</v>
          </cell>
          <cell r="C2541" t="str">
            <v>PELAKSANA PENGHASILAN (S)</v>
          </cell>
          <cell r="D2541">
            <v>2843000</v>
          </cell>
        </row>
        <row r="2542">
          <cell r="A2542" t="str">
            <v>5275568K3</v>
          </cell>
          <cell r="B2542" t="str">
            <v>SUPARDI AMATREDJO</v>
          </cell>
          <cell r="C2542" t="str">
            <v>PELAKSANA HUMAS</v>
          </cell>
          <cell r="D2542">
            <v>2535300</v>
          </cell>
        </row>
        <row r="2543">
          <cell r="A2543" t="str">
            <v>6084198K3</v>
          </cell>
          <cell r="B2543" t="str">
            <v>SUPARSIH</v>
          </cell>
          <cell r="C2543" t="str">
            <v>PELAKSANA TATA LAKSANA SURAT</v>
          </cell>
          <cell r="D2543">
            <v>2675100</v>
          </cell>
        </row>
        <row r="2544">
          <cell r="A2544" t="str">
            <v>7194051Z</v>
          </cell>
          <cell r="B2544" t="str">
            <v>SUPARYONO</v>
          </cell>
          <cell r="C2544" t="str">
            <v>PELAKSANA (S) PERANGKAT KERAS DAN JARINGAN</v>
          </cell>
          <cell r="D2544">
            <v>2675100</v>
          </cell>
        </row>
        <row r="2545">
          <cell r="A2545" t="str">
            <v>7193574K3</v>
          </cell>
          <cell r="B2545" t="str">
            <v>SUPRIYANTO YASIR</v>
          </cell>
          <cell r="C2545" t="str">
            <v>OPERATOR BOILER PLTU # 3-A</v>
          </cell>
          <cell r="D2545">
            <v>2283500</v>
          </cell>
        </row>
        <row r="2546">
          <cell r="A2546" t="str">
            <v>6383125K3</v>
          </cell>
          <cell r="B2546" t="str">
            <v>SUROTO MOCH RIDWAN</v>
          </cell>
          <cell r="C2546" t="str">
            <v>PELAKSANA PERENCANAAN LOGISTIK (S)</v>
          </cell>
          <cell r="D2546">
            <v>2815100</v>
          </cell>
        </row>
        <row r="2547">
          <cell r="A2547" t="str">
            <v>5378104K3</v>
          </cell>
          <cell r="B2547" t="str">
            <v>SUTIKNO PRATOLO</v>
          </cell>
          <cell r="C2547" t="str">
            <v>TEKNISI BENGKEL PLTGU</v>
          </cell>
          <cell r="D2547">
            <v>2675100</v>
          </cell>
        </row>
        <row r="2548">
          <cell r="A2548" t="str">
            <v>6484234K3</v>
          </cell>
          <cell r="B2548" t="str">
            <v>SUTRISNO JANI</v>
          </cell>
          <cell r="C2548" t="str">
            <v>ANALIS KIMIA</v>
          </cell>
          <cell r="D2548">
            <v>2787100</v>
          </cell>
        </row>
        <row r="2549">
          <cell r="A2549" t="str">
            <v>6083309K3</v>
          </cell>
          <cell r="B2549" t="str">
            <v>SUYANTO</v>
          </cell>
          <cell r="C2549" t="str">
            <v>OPERATOR LANTAI BAWAH PLTU # 3-C</v>
          </cell>
          <cell r="D2549">
            <v>2507300</v>
          </cell>
        </row>
        <row r="2550">
          <cell r="A2550" t="str">
            <v>7493588K3</v>
          </cell>
          <cell r="B2550" t="str">
            <v>TRI ARIAWAN</v>
          </cell>
          <cell r="C2550" t="str">
            <v>OPERATOR CONTROL ROOM -D PLTG CILACAP</v>
          </cell>
          <cell r="D2550">
            <v>2283500</v>
          </cell>
        </row>
        <row r="2551">
          <cell r="A2551" t="str">
            <v>5684683K3</v>
          </cell>
          <cell r="B2551" t="str">
            <v>TRI MARTONO HAPPY</v>
          </cell>
          <cell r="C2551" t="str">
            <v>OPERATOR BOILER PLTU # 1.2-D</v>
          </cell>
          <cell r="D2551">
            <v>2815100</v>
          </cell>
        </row>
        <row r="2552">
          <cell r="A2552" t="str">
            <v>6893594K3</v>
          </cell>
          <cell r="B2552" t="str">
            <v>WEDI ANTONO</v>
          </cell>
          <cell r="C2552" t="str">
            <v>OPERATOR HRSG PLTGU1-A</v>
          </cell>
          <cell r="D2552">
            <v>2339400</v>
          </cell>
        </row>
        <row r="2553">
          <cell r="A2553" t="str">
            <v>6384221K3</v>
          </cell>
          <cell r="B2553" t="str">
            <v>YULI SUPRIYANI</v>
          </cell>
          <cell r="C2553" t="str">
            <v>SEKRETARIS MANAJER RENVAL &amp; ENJINIRING</v>
          </cell>
          <cell r="D2553">
            <v>2591200</v>
          </cell>
        </row>
        <row r="2554">
          <cell r="A2554" t="str">
            <v>7494032Z</v>
          </cell>
          <cell r="B2554" t="str">
            <v>AFIF SARIYANTO</v>
          </cell>
          <cell r="C2554" t="str">
            <v>OPERATOR LANTAI BAWAH PLTU # 1.2-D</v>
          </cell>
          <cell r="D2554">
            <v>2080800</v>
          </cell>
        </row>
        <row r="2555">
          <cell r="A2555" t="str">
            <v>7394037Z</v>
          </cell>
          <cell r="B2555" t="str">
            <v>AGUNG SUPRIYADI</v>
          </cell>
          <cell r="C2555" t="str">
            <v>OPERATOR TURBIN PLTU # 1.2-B</v>
          </cell>
          <cell r="D2555">
            <v>2105800</v>
          </cell>
        </row>
        <row r="2556">
          <cell r="A2556" t="str">
            <v>7594025Z</v>
          </cell>
          <cell r="B2556" t="str">
            <v>AGUNG TRI DJAJANTO</v>
          </cell>
          <cell r="C2556" t="str">
            <v>OPERATOR HRSG PLTGU 2-D</v>
          </cell>
          <cell r="D2556">
            <v>2205900</v>
          </cell>
        </row>
        <row r="2557">
          <cell r="A2557" t="str">
            <v>7494046Z</v>
          </cell>
          <cell r="B2557" t="str">
            <v>AGUS WIDIYANTA</v>
          </cell>
          <cell r="C2557" t="str">
            <v>TEKNISI LISTRIK PLTGU</v>
          </cell>
          <cell r="D2557">
            <v>2155900</v>
          </cell>
        </row>
        <row r="2558">
          <cell r="A2558" t="str">
            <v>7194034Z</v>
          </cell>
          <cell r="B2558" t="str">
            <v>AMIN PRIADI</v>
          </cell>
          <cell r="C2558" t="str">
            <v>TEKNISI ALAT BANTU PLTG CILACAP</v>
          </cell>
          <cell r="D2558">
            <v>2180900</v>
          </cell>
        </row>
        <row r="2559">
          <cell r="A2559" t="str">
            <v>7494053Z</v>
          </cell>
          <cell r="B2559" t="str">
            <v>ANNIK WIDIA ARIWATI</v>
          </cell>
          <cell r="C2559" t="str">
            <v>PELAKSANA AKUNTANSI UMUM</v>
          </cell>
          <cell r="D2559">
            <v>2205900</v>
          </cell>
        </row>
        <row r="2560">
          <cell r="A2560" t="str">
            <v>7194038Z</v>
          </cell>
          <cell r="B2560" t="str">
            <v>ARI KRISTIYONO</v>
          </cell>
          <cell r="C2560" t="str">
            <v>OPERATOR INTAKE PLTU # 1.2-D</v>
          </cell>
          <cell r="D2560">
            <v>2080800</v>
          </cell>
        </row>
        <row r="2561">
          <cell r="A2561" t="str">
            <v>7294055Z</v>
          </cell>
          <cell r="B2561" t="str">
            <v>ARIES MART SANTIANA</v>
          </cell>
          <cell r="C2561" t="str">
            <v>SEKRETARIS MANAJER KEUANGAN</v>
          </cell>
          <cell r="D2561">
            <v>2155900</v>
          </cell>
        </row>
        <row r="2562">
          <cell r="A2562" t="str">
            <v>5783312K3</v>
          </cell>
          <cell r="B2562" t="str">
            <v>BAMBANG MEGAH SANTOSO</v>
          </cell>
          <cell r="C2562" t="str">
            <v>TEKNISI LISTRIK PLTU</v>
          </cell>
          <cell r="D2562">
            <v>2231000</v>
          </cell>
        </row>
        <row r="2563">
          <cell r="A2563" t="str">
            <v>7494035Z</v>
          </cell>
          <cell r="B2563" t="str">
            <v>DEDDY PRISETIONO</v>
          </cell>
          <cell r="C2563" t="str">
            <v>PELAKSANA PENGENDALI NIAGA-B</v>
          </cell>
          <cell r="D2563">
            <v>2256000</v>
          </cell>
        </row>
        <row r="2564">
          <cell r="A2564" t="str">
            <v>7394040Z</v>
          </cell>
          <cell r="B2564" t="str">
            <v>DIDIK SURYANINGTYAS</v>
          </cell>
          <cell r="C2564" t="str">
            <v>OPERATOR TURBIN PLTU # 3-C</v>
          </cell>
          <cell r="D2564">
            <v>2105800</v>
          </cell>
        </row>
        <row r="2565">
          <cell r="A2565" t="str">
            <v>5180231K3</v>
          </cell>
          <cell r="B2565" t="str">
            <v>DJOKO SETIONO</v>
          </cell>
          <cell r="C2565" t="str">
            <v>TEKNISI ALAT BANTU PLTU</v>
          </cell>
          <cell r="D2565">
            <v>2080800</v>
          </cell>
        </row>
        <row r="2566">
          <cell r="A2566" t="str">
            <v>7294330K3</v>
          </cell>
          <cell r="B2566" t="str">
            <v>ETTY  YANUARTI</v>
          </cell>
          <cell r="C2566" t="str">
            <v>PELAKSANA AKUNTANSI PERSEDIAAN</v>
          </cell>
          <cell r="D2566">
            <v>2205900</v>
          </cell>
        </row>
        <row r="2567">
          <cell r="A2567" t="str">
            <v>5983315K3</v>
          </cell>
          <cell r="B2567" t="str">
            <v>HARI SETYO WIBOWO</v>
          </cell>
          <cell r="C2567" t="str">
            <v>PELAKSANA ARSIP DAN PERPUSTAKAAN</v>
          </cell>
          <cell r="D2567">
            <v>2456500</v>
          </cell>
        </row>
        <row r="2568">
          <cell r="A2568" t="str">
            <v>7494042Z</v>
          </cell>
          <cell r="B2568" t="str">
            <v>HIDAYAT SULISTYANA</v>
          </cell>
          <cell r="C2568" t="str">
            <v>OPERATOR TURBIN UAP PLTGU 1-D</v>
          </cell>
          <cell r="D2568">
            <v>2105800</v>
          </cell>
        </row>
        <row r="2569">
          <cell r="A2569" t="str">
            <v>7494036Z</v>
          </cell>
          <cell r="B2569" t="str">
            <v>IMAM SISWANTORO</v>
          </cell>
          <cell r="C2569" t="str">
            <v>TEKNISI TURBIN GAS PLTGU 1</v>
          </cell>
          <cell r="D2569">
            <v>2105800</v>
          </cell>
        </row>
        <row r="2570">
          <cell r="A2570" t="str">
            <v>7394041Z</v>
          </cell>
          <cell r="B2570" t="str">
            <v>KISWANTO</v>
          </cell>
          <cell r="C2570" t="str">
            <v>OPERATOR CONTROL ROOM PLTU # 1.2-C</v>
          </cell>
          <cell r="D2570">
            <v>2105800</v>
          </cell>
        </row>
        <row r="2571">
          <cell r="A2571" t="str">
            <v>5272158K3</v>
          </cell>
          <cell r="B2571" t="str">
            <v>KUSNO WIBOWO</v>
          </cell>
          <cell r="C2571" t="str">
            <v>TEKNISI ALAT BANTU PLTU</v>
          </cell>
          <cell r="D2571">
            <v>2356300</v>
          </cell>
        </row>
        <row r="2572">
          <cell r="A2572" t="str">
            <v>6691041K3</v>
          </cell>
          <cell r="B2572" t="str">
            <v>MOH. BAHRUL ANWAR</v>
          </cell>
          <cell r="C2572" t="str">
            <v>PELAKSANA ANGGARAN OPERASI PERIODIK &amp; KHUSUS</v>
          </cell>
          <cell r="D2572">
            <v>2356300</v>
          </cell>
        </row>
        <row r="2573">
          <cell r="A2573" t="str">
            <v>5372156K3</v>
          </cell>
          <cell r="B2573" t="str">
            <v>MUDRIJONO</v>
          </cell>
          <cell r="C2573" t="str">
            <v>TEKNISI SARANA BAHAN BAKAR</v>
          </cell>
          <cell r="D2573">
            <v>2180900</v>
          </cell>
        </row>
        <row r="2574">
          <cell r="A2574" t="str">
            <v>7194059Z</v>
          </cell>
          <cell r="B2574" t="str">
            <v>RIYADI</v>
          </cell>
          <cell r="C2574" t="str">
            <v>OPERATOR TURBIN PLTU # 3-D</v>
          </cell>
          <cell r="D2574">
            <v>2155900</v>
          </cell>
        </row>
        <row r="2575">
          <cell r="A2575" t="str">
            <v>7294048Z</v>
          </cell>
          <cell r="B2575" t="str">
            <v>RUDI HARTONO</v>
          </cell>
          <cell r="C2575" t="str">
            <v>OPERATOR KIMIA - A</v>
          </cell>
          <cell r="D2575">
            <v>2155900</v>
          </cell>
        </row>
        <row r="2576">
          <cell r="A2576" t="str">
            <v>7194050Z</v>
          </cell>
          <cell r="B2576" t="str">
            <v>S A M I D I</v>
          </cell>
          <cell r="C2576" t="str">
            <v>OPERATOR KIMIA - B</v>
          </cell>
          <cell r="D2576">
            <v>2155900</v>
          </cell>
        </row>
        <row r="2577">
          <cell r="A2577" t="str">
            <v>7594027Z</v>
          </cell>
          <cell r="B2577" t="str">
            <v>SAMSUL MA'ARIF</v>
          </cell>
          <cell r="C2577" t="str">
            <v>OPERATOR TURBIN UAP PLTGU 1-B</v>
          </cell>
          <cell r="D2577">
            <v>2080800</v>
          </cell>
        </row>
        <row r="2578">
          <cell r="A2578" t="str">
            <v>5983306K3</v>
          </cell>
          <cell r="B2578" t="str">
            <v>SAULAN</v>
          </cell>
          <cell r="C2578" t="str">
            <v>TEKNISI LISTRIK PLTU</v>
          </cell>
          <cell r="D2578">
            <v>2080800</v>
          </cell>
        </row>
        <row r="2579">
          <cell r="A2579" t="str">
            <v>7294030Z</v>
          </cell>
          <cell r="B2579" t="str">
            <v>SISWANTO KASDURI</v>
          </cell>
          <cell r="C2579" t="str">
            <v>OPERATOR CONTROL ROOM PLTU # 1.2-B</v>
          </cell>
          <cell r="D2579">
            <v>2155900</v>
          </cell>
        </row>
        <row r="2580">
          <cell r="A2580" t="str">
            <v>7394029Z</v>
          </cell>
          <cell r="B2580" t="str">
            <v>SISWANTO SOEMONO</v>
          </cell>
          <cell r="C2580" t="str">
            <v>OPERATOR CONTROL ROOM REGU-A PLTG CILACAP</v>
          </cell>
          <cell r="D2580">
            <v>2180900</v>
          </cell>
        </row>
        <row r="2581">
          <cell r="A2581" t="str">
            <v>7194028Z</v>
          </cell>
          <cell r="B2581" t="str">
            <v>SOEDARNO</v>
          </cell>
          <cell r="C2581" t="str">
            <v>OPERATOR BOILER PLTU # 3-B</v>
          </cell>
          <cell r="D2581">
            <v>2105800</v>
          </cell>
        </row>
        <row r="2582">
          <cell r="A2582" t="str">
            <v>5983304K3</v>
          </cell>
          <cell r="B2582" t="str">
            <v>SOLICHIN MAHMUDI</v>
          </cell>
          <cell r="C2582" t="str">
            <v>TEKNISI LISTRIK PLTU</v>
          </cell>
          <cell r="D2582">
            <v>2080800</v>
          </cell>
        </row>
        <row r="2583">
          <cell r="A2583" t="str">
            <v>6083140K3</v>
          </cell>
          <cell r="B2583" t="str">
            <v>SUBANDRIO</v>
          </cell>
          <cell r="C2583" t="str">
            <v>TEKNISI JARINGAN LISTRIK PLTGU (S)</v>
          </cell>
          <cell r="D2583">
            <v>2155900</v>
          </cell>
        </row>
        <row r="2584">
          <cell r="A2584" t="str">
            <v>5984056K3</v>
          </cell>
          <cell r="B2584" t="str">
            <v>SUBDA</v>
          </cell>
          <cell r="C2584" t="str">
            <v>OPERATOR CONTROL ROOM -D PLTG SUNYARAGI</v>
          </cell>
          <cell r="D2584">
            <v>2080800</v>
          </cell>
        </row>
        <row r="2585">
          <cell r="A2585" t="str">
            <v>6693579K3</v>
          </cell>
          <cell r="B2585" t="str">
            <v>SUGIYANTO DARMOSARIMIN</v>
          </cell>
          <cell r="C2585" t="str">
            <v>OPERATOR CONTROL ROOM PLTGU 1-B</v>
          </cell>
          <cell r="D2585">
            <v>2205900</v>
          </cell>
        </row>
        <row r="2586">
          <cell r="A2586" t="str">
            <v>5481226K3</v>
          </cell>
          <cell r="B2586" t="str">
            <v>SUKARMAN</v>
          </cell>
          <cell r="C2586" t="str">
            <v>OPERATOR INTAKE PLTU # 1.2-B</v>
          </cell>
          <cell r="D2586">
            <v>2080800</v>
          </cell>
        </row>
        <row r="2587">
          <cell r="A2587" t="str">
            <v>7494047Z</v>
          </cell>
          <cell r="B2587" t="str">
            <v>SUMPANA RAHARJA</v>
          </cell>
          <cell r="C2587" t="str">
            <v xml:space="preserve">OPERATOR KIMIA -C </v>
          </cell>
          <cell r="D2587">
            <v>2080800</v>
          </cell>
        </row>
        <row r="2588">
          <cell r="A2588" t="str">
            <v>7494039Z</v>
          </cell>
          <cell r="B2588" t="str">
            <v>SUMPONO YOTOWIARJO</v>
          </cell>
          <cell r="C2588" t="str">
            <v>OPERATOR TURBIN UAP PLTGU 2-A</v>
          </cell>
          <cell r="D2588">
            <v>2155900</v>
          </cell>
        </row>
        <row r="2589">
          <cell r="A2589" t="str">
            <v>7094033Z</v>
          </cell>
          <cell r="B2589" t="str">
            <v>SURADI SURIP HARJODIYONO</v>
          </cell>
          <cell r="C2589" t="str">
            <v>OPERATOR LANTAI BAWAH PLTU # 3-D</v>
          </cell>
          <cell r="D2589">
            <v>2105800</v>
          </cell>
        </row>
        <row r="2590">
          <cell r="A2590" t="str">
            <v>7094043Z</v>
          </cell>
          <cell r="B2590" t="str">
            <v>SUROSO</v>
          </cell>
          <cell r="C2590" t="str">
            <v>OPERATOR TURBIN UAP PLTGU 1-C</v>
          </cell>
          <cell r="D2590">
            <v>2155900</v>
          </cell>
        </row>
        <row r="2591">
          <cell r="A2591" t="str">
            <v>7394062Z</v>
          </cell>
          <cell r="B2591" t="str">
            <v>WIDAYADI</v>
          </cell>
          <cell r="C2591" t="str">
            <v>OPERATOR LANTAI BAWAH PLTU # 1.2-A</v>
          </cell>
          <cell r="D2591">
            <v>2105800</v>
          </cell>
        </row>
        <row r="2592">
          <cell r="A2592" t="str">
            <v>7194044Z</v>
          </cell>
          <cell r="B2592" t="str">
            <v>YUDI WINARNO</v>
          </cell>
          <cell r="C2592" t="str">
            <v>TEKNISI KONTROL INSTRUMENT BOILER (S)</v>
          </cell>
          <cell r="D2592">
            <v>2180900</v>
          </cell>
        </row>
        <row r="2593">
          <cell r="A2593" t="str">
            <v>7094052Z</v>
          </cell>
          <cell r="B2593" t="str">
            <v>YULIA SETIYAWATI</v>
          </cell>
          <cell r="C2593" t="str">
            <v>PELAKSANA PENGELUARAN</v>
          </cell>
          <cell r="D2593">
            <v>2180900</v>
          </cell>
        </row>
        <row r="2594">
          <cell r="A2594" t="str">
            <v>5982406K3</v>
          </cell>
          <cell r="B2594" t="str">
            <v>BAMBANG SUGIYANTO</v>
          </cell>
          <cell r="C2594" t="str">
            <v>TEKNISI HRSG</v>
          </cell>
          <cell r="D2594">
            <v>2078700</v>
          </cell>
        </row>
        <row r="2595">
          <cell r="A2595" t="str">
            <v>6385072K3</v>
          </cell>
          <cell r="B2595" t="str">
            <v>DARYONO</v>
          </cell>
          <cell r="C2595" t="str">
            <v>PELAKSANA TU. UMUM</v>
          </cell>
          <cell r="D2595">
            <v>1965500</v>
          </cell>
        </row>
        <row r="2596">
          <cell r="A2596" t="str">
            <v>5481435K3</v>
          </cell>
          <cell r="B2596" t="str">
            <v>GIYATNO</v>
          </cell>
          <cell r="C2596" t="str">
            <v>TEKNISI MESIN PLTGU</v>
          </cell>
          <cell r="D2596">
            <v>2169100</v>
          </cell>
        </row>
        <row r="2597">
          <cell r="A2597" t="str">
            <v>5980134K3</v>
          </cell>
          <cell r="B2597" t="str">
            <v>HADIYANTO</v>
          </cell>
          <cell r="C2597" t="str">
            <v>PELAKSANA TATA LAKSANA SURAT</v>
          </cell>
          <cell r="D2597">
            <v>2010900</v>
          </cell>
        </row>
        <row r="2598">
          <cell r="A2598" t="str">
            <v>5175566K3</v>
          </cell>
          <cell r="B2598" t="str">
            <v>IMAM SOEKARNO</v>
          </cell>
          <cell r="C2598" t="str">
            <v>PELAKSANA TU.UMUM</v>
          </cell>
          <cell r="D2598">
            <v>2169100</v>
          </cell>
        </row>
        <row r="2599">
          <cell r="A2599" t="str">
            <v>5375390K3</v>
          </cell>
          <cell r="B2599" t="str">
            <v>KADIRA WIRAATMAJA</v>
          </cell>
          <cell r="C2599" t="str">
            <v>PELAKSANA TU.UMUM</v>
          </cell>
          <cell r="D2599">
            <v>2146400</v>
          </cell>
        </row>
        <row r="2600">
          <cell r="A2600" t="str">
            <v>6082401K3</v>
          </cell>
          <cell r="B2600" t="str">
            <v>MUHAMAD MIFTAH</v>
          </cell>
          <cell r="C2600" t="str">
            <v>PELAKSANA BAHAN BAKAR</v>
          </cell>
          <cell r="D2600">
            <v>1965500</v>
          </cell>
        </row>
        <row r="2601">
          <cell r="A2601" t="str">
            <v>6082400K3</v>
          </cell>
          <cell r="B2601" t="str">
            <v>NGUSMAN</v>
          </cell>
          <cell r="C2601" t="str">
            <v>PELAKSANA BAHAN BAKAR</v>
          </cell>
          <cell r="D2601">
            <v>1965500</v>
          </cell>
        </row>
        <row r="2602">
          <cell r="A2602" t="str">
            <v>5680156K3</v>
          </cell>
          <cell r="B2602" t="str">
            <v>NURHADI</v>
          </cell>
          <cell r="C2602" t="str">
            <v>PELAKSANA BAHAN BAKAR</v>
          </cell>
          <cell r="D2602">
            <v>2055900</v>
          </cell>
        </row>
        <row r="2603">
          <cell r="A2603" t="str">
            <v>5279218K3</v>
          </cell>
          <cell r="B2603" t="str">
            <v>RUSTA'ADI</v>
          </cell>
          <cell r="C2603" t="str">
            <v>PELAKSANA BAHAN BAKAR</v>
          </cell>
          <cell r="D2603">
            <v>2078700</v>
          </cell>
        </row>
        <row r="2604">
          <cell r="A2604" t="str">
            <v>5680124K3</v>
          </cell>
          <cell r="B2604" t="str">
            <v>SUGENG MAKMUR</v>
          </cell>
          <cell r="C2604" t="str">
            <v>TEKNISI MESIN PLTGU</v>
          </cell>
          <cell r="D2604">
            <v>1988200</v>
          </cell>
        </row>
        <row r="2605">
          <cell r="A2605" t="str">
            <v>5480151K3</v>
          </cell>
          <cell r="B2605" t="str">
            <v>SUKIRNO</v>
          </cell>
          <cell r="C2605" t="str">
            <v>TEKNISI MESIN PLTU</v>
          </cell>
          <cell r="D2605">
            <v>2078700</v>
          </cell>
        </row>
        <row r="2606">
          <cell r="A2606" t="str">
            <v>6783137K3</v>
          </cell>
          <cell r="B2606" t="str">
            <v>SUPARDI YULIANTO</v>
          </cell>
          <cell r="C2606" t="str">
            <v>OPERATOR BOILER PLTU # 1.2-C</v>
          </cell>
          <cell r="D2606">
            <v>1965500</v>
          </cell>
        </row>
        <row r="2607">
          <cell r="A2607" t="str">
            <v>5680155K3</v>
          </cell>
          <cell r="B2607" t="str">
            <v>SURADI LAMIDI</v>
          </cell>
          <cell r="C2607" t="str">
            <v>PELAKSANA BAHAN BAKAR</v>
          </cell>
          <cell r="D2607">
            <v>2033300</v>
          </cell>
        </row>
        <row r="2608">
          <cell r="A2608" t="str">
            <v>5675614K3</v>
          </cell>
          <cell r="B2608" t="str">
            <v>TEDDY EFFENDI</v>
          </cell>
          <cell r="C2608" t="str">
            <v>OPERATOR CONTROL ROOM B PLTG SUNYARAGI</v>
          </cell>
          <cell r="D2608">
            <v>2237000</v>
          </cell>
        </row>
        <row r="2609">
          <cell r="A2609" t="str">
            <v>5877254K3</v>
          </cell>
          <cell r="B2609" t="str">
            <v>YUDIONO</v>
          </cell>
          <cell r="C2609" t="str">
            <v>OPERATOR LANTAI BAWAH PLTU # 3-A</v>
          </cell>
          <cell r="D2609">
            <v>2055900</v>
          </cell>
        </row>
        <row r="2610">
          <cell r="A2610" t="str">
            <v>830442111I</v>
          </cell>
          <cell r="B2610" t="str">
            <v>AGUS SETYO PRAMONO</v>
          </cell>
          <cell r="C2610" t="str">
            <v>TEKNISI KONTROL &amp; INSTR. PLTG CILACAP</v>
          </cell>
          <cell r="D2610">
            <v>1424400</v>
          </cell>
        </row>
        <row r="2611">
          <cell r="A2611" t="str">
            <v>810341097I</v>
          </cell>
          <cell r="B2611" t="str">
            <v>AINUR ROFIQ</v>
          </cell>
          <cell r="C2611" t="str">
            <v>OPERATOR ALAT BANTU PLTGU 2-A</v>
          </cell>
          <cell r="D2611">
            <v>1465400</v>
          </cell>
        </row>
        <row r="2612">
          <cell r="A2612" t="str">
            <v>820442108I</v>
          </cell>
          <cell r="B2612" t="str">
            <v>ALI SADIKIN</v>
          </cell>
          <cell r="C2612" t="str">
            <v>TEKNISI KONTROL &amp; INSTR. PLTGU</v>
          </cell>
          <cell r="D2612">
            <v>1424400</v>
          </cell>
        </row>
        <row r="2613">
          <cell r="A2613" t="str">
            <v>850441093I</v>
          </cell>
          <cell r="B2613" t="str">
            <v>ANDIK SUSILO</v>
          </cell>
          <cell r="C2613" t="str">
            <v>OPERATOR ALAT BANTU PLTU # 3-A</v>
          </cell>
          <cell r="D2613">
            <v>1424400</v>
          </cell>
        </row>
        <row r="2614">
          <cell r="A2614" t="str">
            <v>850441096I</v>
          </cell>
          <cell r="B2614" t="str">
            <v>ARIE WICAKSONO</v>
          </cell>
          <cell r="C2614" t="str">
            <v>OPERATOR INTAKE PLTU # 1.2-B</v>
          </cell>
          <cell r="D2614">
            <v>1424400</v>
          </cell>
        </row>
        <row r="2615">
          <cell r="A2615" t="str">
            <v>850442103I</v>
          </cell>
          <cell r="B2615" t="str">
            <v>DAVID ARIYANTO</v>
          </cell>
          <cell r="C2615" t="str">
            <v>OPERATOR KIMIA PLTGU</v>
          </cell>
          <cell r="D2615">
            <v>1424400</v>
          </cell>
        </row>
        <row r="2616">
          <cell r="A2616" t="str">
            <v>810341099I</v>
          </cell>
          <cell r="B2616" t="str">
            <v>EKO SISWANTO</v>
          </cell>
          <cell r="C2616" t="str">
            <v>OPERATOR LANTAI BAWAH PLTU # 1.2-B</v>
          </cell>
          <cell r="D2616">
            <v>1465400</v>
          </cell>
        </row>
        <row r="2617">
          <cell r="A2617" t="str">
            <v>850441112I</v>
          </cell>
          <cell r="B2617" t="str">
            <v>GAGUK SUDJATMIKO</v>
          </cell>
          <cell r="C2617" t="str">
            <v>OPERATOR PLTG CILACAP</v>
          </cell>
          <cell r="D2617">
            <v>1424400</v>
          </cell>
        </row>
        <row r="2618">
          <cell r="A2618" t="str">
            <v>840443126I</v>
          </cell>
          <cell r="B2618" t="str">
            <v>HAERUL EFENDI</v>
          </cell>
          <cell r="C2618" t="str">
            <v>OPERATOR KIMIA</v>
          </cell>
          <cell r="D2618">
            <v>1444800</v>
          </cell>
        </row>
        <row r="2619">
          <cell r="A2619" t="str">
            <v>820441094I</v>
          </cell>
          <cell r="B2619" t="str">
            <v>HAMZAH MUBAROK</v>
          </cell>
          <cell r="C2619" t="str">
            <v>OPERATOR INTAKE PLTU # 1.2-A</v>
          </cell>
          <cell r="D2619">
            <v>1424400</v>
          </cell>
        </row>
        <row r="2620">
          <cell r="A2620" t="str">
            <v>850441115I</v>
          </cell>
          <cell r="B2620" t="str">
            <v>HENDRI AFI ANDRIAWAN</v>
          </cell>
          <cell r="C2620" t="str">
            <v>OPERATOR INTAKE PLTU # 1.2-C</v>
          </cell>
          <cell r="D2620">
            <v>1424400</v>
          </cell>
        </row>
        <row r="2621">
          <cell r="A2621" t="str">
            <v>810341101I</v>
          </cell>
          <cell r="B2621" t="str">
            <v>IMAM MUTTAQIN</v>
          </cell>
          <cell r="C2621" t="str">
            <v>OPERATOR HRSG PLTGU 2-C</v>
          </cell>
          <cell r="D2621">
            <v>1465400</v>
          </cell>
        </row>
        <row r="2622">
          <cell r="A2622" t="str">
            <v>820341106I</v>
          </cell>
          <cell r="B2622" t="str">
            <v>JAN YUS</v>
          </cell>
          <cell r="C2622" t="str">
            <v>OPERATOR ALAT BANTU PLTGU 2-C</v>
          </cell>
          <cell r="D2622">
            <v>1465400</v>
          </cell>
        </row>
        <row r="2623">
          <cell r="A2623" t="str">
            <v>5674533K3</v>
          </cell>
          <cell r="B2623" t="str">
            <v>JUMADI PAIROSUMARTO</v>
          </cell>
          <cell r="C2623" t="str">
            <v>KOMANDAN SATPAM - D</v>
          </cell>
          <cell r="D2623">
            <v>2139500</v>
          </cell>
        </row>
        <row r="2624">
          <cell r="A2624" t="str">
            <v>810341096I</v>
          </cell>
          <cell r="B2624" t="str">
            <v>KAEDY PURWANTO</v>
          </cell>
          <cell r="C2624" t="str">
            <v>OPERATOR TURBIN GAS PLTGU 1-D</v>
          </cell>
          <cell r="D2624">
            <v>1465400</v>
          </cell>
        </row>
        <row r="2625">
          <cell r="A2625" t="str">
            <v>5375569K3</v>
          </cell>
          <cell r="B2625" t="str">
            <v>KAHONO</v>
          </cell>
          <cell r="C2625" t="str">
            <v>TEKNISI ALAT BANTU PLTGU</v>
          </cell>
          <cell r="D2625">
            <v>2098600</v>
          </cell>
        </row>
        <row r="2626">
          <cell r="A2626" t="str">
            <v>840441102I</v>
          </cell>
          <cell r="B2626" t="str">
            <v>MARIYANTO</v>
          </cell>
          <cell r="C2626" t="str">
            <v>OPERATOR INTAKE PLTU # 1.2-D</v>
          </cell>
          <cell r="D2626">
            <v>1424400</v>
          </cell>
        </row>
        <row r="2627">
          <cell r="A2627" t="str">
            <v>830441104I</v>
          </cell>
          <cell r="B2627" t="str">
            <v>MARZUKI</v>
          </cell>
          <cell r="C2627" t="str">
            <v>TEKNISI MESIN PLTGU</v>
          </cell>
          <cell r="D2627">
            <v>1424400</v>
          </cell>
        </row>
        <row r="2628">
          <cell r="A2628" t="str">
            <v>820341103I</v>
          </cell>
          <cell r="B2628" t="str">
            <v>MUCHAMAD YULIARTO</v>
          </cell>
          <cell r="C2628" t="str">
            <v>OPERATOR HRSG PLTGU 1-D</v>
          </cell>
          <cell r="D2628">
            <v>1465400</v>
          </cell>
        </row>
        <row r="2629">
          <cell r="A2629" t="str">
            <v>850441113I</v>
          </cell>
          <cell r="B2629" t="str">
            <v>MUHAMMAD NUR ICKSAN</v>
          </cell>
          <cell r="C2629" t="str">
            <v>TEKNISI LISTRIK PLTG CILACAP</v>
          </cell>
          <cell r="D2629">
            <v>1424400</v>
          </cell>
        </row>
        <row r="2630">
          <cell r="A2630" t="str">
            <v>830443125I</v>
          </cell>
          <cell r="B2630" t="str">
            <v>PRIAN HENDAYANA</v>
          </cell>
          <cell r="C2630" t="str">
            <v>OPERATOR KIMIA</v>
          </cell>
          <cell r="D2630">
            <v>1444800</v>
          </cell>
        </row>
        <row r="2631">
          <cell r="A2631" t="str">
            <v>820341102I</v>
          </cell>
          <cell r="B2631" t="str">
            <v>PURNAMA SIGID</v>
          </cell>
          <cell r="C2631" t="str">
            <v>OPERATOR TURBIN GAS PLTGU 2-D</v>
          </cell>
          <cell r="D2631">
            <v>1465400</v>
          </cell>
        </row>
        <row r="2632">
          <cell r="A2632" t="str">
            <v>840441114I</v>
          </cell>
          <cell r="B2632" t="str">
            <v>PURNAWAN</v>
          </cell>
          <cell r="C2632" t="str">
            <v>OPERATOR PLTG CILACAP</v>
          </cell>
          <cell r="D2632">
            <v>1424400</v>
          </cell>
        </row>
        <row r="2633">
          <cell r="A2633" t="str">
            <v>840441098I</v>
          </cell>
          <cell r="B2633" t="str">
            <v>PUTUT DWI HATNOLO</v>
          </cell>
          <cell r="C2633" t="str">
            <v>OPERATOR INTAKE PLTU # 1.2-C</v>
          </cell>
          <cell r="D2633">
            <v>1424400</v>
          </cell>
        </row>
        <row r="2634">
          <cell r="A2634" t="str">
            <v>840442095I</v>
          </cell>
          <cell r="B2634" t="str">
            <v>RESI WIDI SABEKTI</v>
          </cell>
          <cell r="C2634" t="str">
            <v>OPERATOR ALAT BANTU PLTGU 1-A</v>
          </cell>
          <cell r="D2634">
            <v>1424400</v>
          </cell>
        </row>
        <row r="2635">
          <cell r="A2635" t="str">
            <v>850441107I</v>
          </cell>
          <cell r="B2635" t="str">
            <v>RUDIYATMOKO</v>
          </cell>
          <cell r="C2635" t="str">
            <v>TEKNISI LISTRIK PLTU</v>
          </cell>
          <cell r="D2635">
            <v>1424400</v>
          </cell>
        </row>
        <row r="2636">
          <cell r="A2636" t="str">
            <v>5880157K3</v>
          </cell>
          <cell r="B2636" t="str">
            <v>RUSWANTO</v>
          </cell>
          <cell r="C2636" t="str">
            <v>PELAKSANA ADMINISTRASI GUDANG</v>
          </cell>
          <cell r="D2636">
            <v>1955700</v>
          </cell>
        </row>
        <row r="2637">
          <cell r="A2637" t="str">
            <v>820341098I</v>
          </cell>
          <cell r="B2637" t="str">
            <v>SAMIAN BUNGKUS WALUYAHDI</v>
          </cell>
          <cell r="C2637" t="str">
            <v>OPERATOR  ALAT BANTU PLTGU 2-B</v>
          </cell>
          <cell r="D2637">
            <v>1465400</v>
          </cell>
        </row>
        <row r="2638">
          <cell r="A2638" t="str">
            <v>820441105I</v>
          </cell>
          <cell r="B2638" t="str">
            <v>SIGIT RISDIANTO</v>
          </cell>
          <cell r="C2638" t="str">
            <v>TEKNISI MESIN PLTGU</v>
          </cell>
          <cell r="D2638">
            <v>1424400</v>
          </cell>
        </row>
        <row r="2639">
          <cell r="A2639" t="str">
            <v>840441106I</v>
          </cell>
          <cell r="B2639" t="str">
            <v>SONY HARYANTO</v>
          </cell>
          <cell r="C2639" t="str">
            <v>TEKNISI MESIN PLTU</v>
          </cell>
          <cell r="D2639">
            <v>1424400</v>
          </cell>
        </row>
        <row r="2640">
          <cell r="A2640" t="str">
            <v>5375571K3</v>
          </cell>
          <cell r="B2640" t="str">
            <v>SUDARTO SUMARANTAM</v>
          </cell>
          <cell r="C2640" t="str">
            <v>TEKNISI SARANA BAHAN BAKAR</v>
          </cell>
          <cell r="D2640">
            <v>2139500</v>
          </cell>
        </row>
        <row r="2641">
          <cell r="A2641" t="str">
            <v>850441101I</v>
          </cell>
          <cell r="B2641" t="str">
            <v>SUKIMIN</v>
          </cell>
          <cell r="C2641" t="str">
            <v>OPERATOR ALAT BANTU PLTGU 2-D</v>
          </cell>
          <cell r="D2641">
            <v>1424400</v>
          </cell>
        </row>
        <row r="2642">
          <cell r="A2642" t="str">
            <v>810341105I</v>
          </cell>
          <cell r="B2642" t="str">
            <v>SULTONUL ARIFIN</v>
          </cell>
          <cell r="C2642" t="str">
            <v>TEKNISI TURBIN UAP PLTGU</v>
          </cell>
          <cell r="D2642">
            <v>1465400</v>
          </cell>
        </row>
        <row r="2643">
          <cell r="A2643" t="str">
            <v>810341104I</v>
          </cell>
          <cell r="B2643" t="str">
            <v>SUTARTO</v>
          </cell>
          <cell r="C2643" t="str">
            <v>TEKNISI TURBIN UAP PLTU</v>
          </cell>
          <cell r="D2643">
            <v>1465400</v>
          </cell>
        </row>
        <row r="2644">
          <cell r="A2644" t="str">
            <v>830441100I</v>
          </cell>
          <cell r="B2644" t="str">
            <v>TOBER RAMDANI</v>
          </cell>
          <cell r="C2644" t="str">
            <v>OPERATOR ALAT BANTU PLTGU 1-D</v>
          </cell>
          <cell r="D2644">
            <v>1424400</v>
          </cell>
        </row>
        <row r="2645">
          <cell r="A2645" t="str">
            <v>830441097I</v>
          </cell>
          <cell r="B2645" t="str">
            <v>TOFIK WIDAYAT</v>
          </cell>
          <cell r="C2645" t="str">
            <v>OPERATOR ALAT BANTU PLTU # 3-B</v>
          </cell>
          <cell r="D2645">
            <v>1424400</v>
          </cell>
        </row>
        <row r="2646">
          <cell r="A2646" t="str">
            <v>820341100I</v>
          </cell>
          <cell r="B2646" t="str">
            <v>TRI SAMILIH</v>
          </cell>
          <cell r="C2646" t="str">
            <v>OPERATOR ALAT BANTU PLTGU 1-C</v>
          </cell>
          <cell r="D2646">
            <v>1465400</v>
          </cell>
        </row>
        <row r="2647">
          <cell r="A2647" t="str">
            <v>820442109I</v>
          </cell>
          <cell r="B2647" t="str">
            <v>WACHID SOFWAN</v>
          </cell>
          <cell r="C2647" t="str">
            <v>TEKNISI KONTROL &amp; INSTR. PLTU</v>
          </cell>
          <cell r="D2647">
            <v>1424400</v>
          </cell>
        </row>
        <row r="2648">
          <cell r="A2648" t="str">
            <v>840441110I</v>
          </cell>
          <cell r="B2648" t="str">
            <v>WAHYU ADI NUGROHO</v>
          </cell>
          <cell r="C2648" t="str">
            <v>OPERATOR PLTG CILACAP</v>
          </cell>
          <cell r="D2648">
            <v>1424400</v>
          </cell>
        </row>
        <row r="2649">
          <cell r="A2649" t="str">
            <v>850441099I</v>
          </cell>
          <cell r="B2649" t="str">
            <v>WAHYU SUNIKO</v>
          </cell>
          <cell r="C2649" t="str">
            <v>OPERATOR ALAT BANTU PLTU # 3-C</v>
          </cell>
          <cell r="D2649">
            <v>1424400</v>
          </cell>
        </row>
        <row r="2650">
          <cell r="A2650" t="str">
            <v>5175565K3</v>
          </cell>
          <cell r="B2650" t="str">
            <v>WALUYO YOTOMIHARJO</v>
          </cell>
          <cell r="C2650" t="str">
            <v>PELAKSANA K3</v>
          </cell>
          <cell r="D2650">
            <v>2262100</v>
          </cell>
        </row>
        <row r="2651">
          <cell r="A2651" t="str">
            <v>5674534K3</v>
          </cell>
          <cell r="B2651" t="str">
            <v>BUDIONO KUSTAMADJI</v>
          </cell>
          <cell r="C2651" t="str">
            <v>TEKNISI SARANA BAHAN BAKAR</v>
          </cell>
          <cell r="D2651">
            <v>1742500</v>
          </cell>
        </row>
        <row r="2652">
          <cell r="A2652" t="str">
            <v>5483371K3</v>
          </cell>
          <cell r="B2652" t="str">
            <v>DJUMIARTI</v>
          </cell>
          <cell r="C2652" t="str">
            <v>PELAKSANA ARSIP &amp; PERPUSTAKAAN</v>
          </cell>
          <cell r="D2652">
            <v>1834200</v>
          </cell>
        </row>
        <row r="2653">
          <cell r="A2653" t="str">
            <v>5282404K3</v>
          </cell>
          <cell r="B2653" t="str">
            <v>ISMAN</v>
          </cell>
          <cell r="C2653" t="str">
            <v>PELAKSANA PEMELIHARAAN SARANA</v>
          </cell>
          <cell r="D2653">
            <v>1687400</v>
          </cell>
        </row>
        <row r="2654">
          <cell r="A2654" t="str">
            <v>6083374K3</v>
          </cell>
          <cell r="B2654" t="str">
            <v>SAGIMIN</v>
          </cell>
          <cell r="C2654" t="str">
            <v>PELAKSANA PENERIMAAN BARANG</v>
          </cell>
          <cell r="D2654">
            <v>1797500</v>
          </cell>
        </row>
        <row r="2655">
          <cell r="A2655" t="str">
            <v>6583373K3</v>
          </cell>
          <cell r="B2655" t="str">
            <v>SRIJONO NGALI</v>
          </cell>
          <cell r="C2655" t="str">
            <v>PELAKSANA PEMELIHARAAN SARANA</v>
          </cell>
          <cell r="D2655">
            <v>1871000</v>
          </cell>
        </row>
        <row r="2656">
          <cell r="A2656" t="str">
            <v>6383375K3</v>
          </cell>
          <cell r="B2656" t="str">
            <v>SUDARSONO WAGIMIN</v>
          </cell>
          <cell r="C2656" t="str">
            <v>PELAKSANA TATA LAKSANA SURAT</v>
          </cell>
          <cell r="D2656">
            <v>1613900</v>
          </cell>
        </row>
        <row r="2657">
          <cell r="A2657" t="str">
            <v>6482399K3</v>
          </cell>
          <cell r="B2657" t="str">
            <v>ERWIN CAHYONO</v>
          </cell>
          <cell r="C2657" t="str">
            <v>PELAKSANA  K3</v>
          </cell>
          <cell r="D2657">
            <v>1271900</v>
          </cell>
        </row>
        <row r="2658">
          <cell r="A2658" t="str">
            <v>5782405K3</v>
          </cell>
          <cell r="B2658" t="str">
            <v>HERMANTO</v>
          </cell>
          <cell r="C2658" t="str">
            <v>KOMANDAN SATPAM-B</v>
          </cell>
          <cell r="D2658">
            <v>1404300</v>
          </cell>
        </row>
        <row r="2659">
          <cell r="A2659" t="str">
            <v>5583311K3</v>
          </cell>
          <cell r="B2659" t="str">
            <v>MAWARDI</v>
          </cell>
          <cell r="C2659" t="str">
            <v>PELAKSANA TU.RT.WISMA &amp; ANGKUTAN</v>
          </cell>
          <cell r="D2659">
            <v>1420800</v>
          </cell>
        </row>
        <row r="2660">
          <cell r="A2660" t="str">
            <v>5475572K3</v>
          </cell>
          <cell r="B2660" t="str">
            <v>SUHIRMAN</v>
          </cell>
          <cell r="C2660" t="str">
            <v>TEKNISI ALAT BANTU PLTGU</v>
          </cell>
          <cell r="D2660">
            <v>1503500</v>
          </cell>
        </row>
        <row r="2661">
          <cell r="A2661" t="str">
            <v>6182398K3</v>
          </cell>
          <cell r="B2661" t="str">
            <v>SUMPONO</v>
          </cell>
          <cell r="C2661" t="str">
            <v>KOMANDAN SATPAM -A</v>
          </cell>
          <cell r="D2661">
            <v>1470400</v>
          </cell>
        </row>
        <row r="2662">
          <cell r="A2662" t="str">
            <v>5878004P</v>
          </cell>
          <cell r="B2662" t="str">
            <v>TEGUH ADI NURYANTO, Ir.</v>
          </cell>
          <cell r="C2662" t="str">
            <v>GENERAL MANAJER UNIT BISNIS PEMBANGKITAN MRICA</v>
          </cell>
          <cell r="D2662">
            <v>6753400</v>
          </cell>
        </row>
        <row r="2663">
          <cell r="A2663" t="str">
            <v>5576287K3</v>
          </cell>
          <cell r="B2663" t="str">
            <v>AGUNG BASUKI, ST</v>
          </cell>
          <cell r="C2663" t="str">
            <v>MANAJER LOGISTIK UNIT BISNIS PEMBANGKITAN MRICA</v>
          </cell>
          <cell r="D2663">
            <v>5481100</v>
          </cell>
        </row>
        <row r="2664">
          <cell r="A2664" t="str">
            <v>5477233K3</v>
          </cell>
          <cell r="B2664" t="str">
            <v>BAMBANG IRIANTO, BE</v>
          </cell>
          <cell r="C2664" t="str">
            <v>AUDITOR TEKNIK</v>
          </cell>
          <cell r="D2664">
            <v>6335000</v>
          </cell>
        </row>
        <row r="2665">
          <cell r="A2665" t="str">
            <v>5483006P</v>
          </cell>
          <cell r="B2665" t="str">
            <v>MOCH. MAWARDI, ST</v>
          </cell>
          <cell r="C2665" t="str">
            <v>MANAJER PENGELOLAAN LAHAN DAN WADUK</v>
          </cell>
          <cell r="D2665">
            <v>5765800</v>
          </cell>
        </row>
        <row r="2666">
          <cell r="A2666" t="str">
            <v>5575137K3</v>
          </cell>
          <cell r="B2666" t="str">
            <v>RAHLAN</v>
          </cell>
          <cell r="C2666" t="str">
            <v>PJS. MANAJER KEUANGAN</v>
          </cell>
          <cell r="D2666">
            <v>6050300</v>
          </cell>
        </row>
        <row r="2667">
          <cell r="A2667" t="str">
            <v>5275200K3</v>
          </cell>
          <cell r="B2667" t="str">
            <v>CHARLES LUMBAN TOBING,  BE   (A)</v>
          </cell>
          <cell r="C2667" t="str">
            <v>ENJINIR KIMIA DAN LINGKUNGAN</v>
          </cell>
          <cell r="D2667">
            <v>5320700</v>
          </cell>
        </row>
        <row r="2668">
          <cell r="A2668" t="str">
            <v>5272002LMK</v>
          </cell>
          <cell r="B2668" t="str">
            <v>HARRY ISWANTO PH, BE</v>
          </cell>
          <cell r="C2668" t="str">
            <v>MANAJER OPERASI DAN NIAGA UBP MRICA</v>
          </cell>
          <cell r="D2668">
            <v>5512500</v>
          </cell>
        </row>
        <row r="2669">
          <cell r="A2669" t="str">
            <v>5778087K3</v>
          </cell>
          <cell r="B2669" t="str">
            <v>RA GUNANDI</v>
          </cell>
          <cell r="C2669" t="str">
            <v xml:space="preserve">MANAJER PERENCANAAN, EVALUASI DAN ENJINIRING UBP MRICA </v>
          </cell>
          <cell r="D2669">
            <v>5000800</v>
          </cell>
        </row>
        <row r="2670">
          <cell r="A2670" t="str">
            <v>5177242K3</v>
          </cell>
          <cell r="B2670" t="str">
            <v>SRIYOTO, BE</v>
          </cell>
          <cell r="C2670" t="str">
            <v>SUPERVISOR SENIOR PLTA JELOK</v>
          </cell>
          <cell r="D2670">
            <v>5576600</v>
          </cell>
        </row>
        <row r="2671">
          <cell r="A2671" t="str">
            <v>5675612K3</v>
          </cell>
          <cell r="B2671" t="str">
            <v>TRI DJOKO SUSILO, ST</v>
          </cell>
          <cell r="C2671" t="str">
            <v>PjS. SUPERVISOR SENIOR PENGENDALI NIAGA UNIT BISNIS PEMBANGKITAN MRICA</v>
          </cell>
          <cell r="D2671">
            <v>5384600</v>
          </cell>
        </row>
        <row r="2672">
          <cell r="A2672" t="str">
            <v>5272104K3</v>
          </cell>
          <cell r="B2672" t="str">
            <v>BAMBANG SUMARNO, BE</v>
          </cell>
          <cell r="C2672" t="str">
            <v>MANAJER SISTEM DAN SDM</v>
          </cell>
          <cell r="D2672">
            <v>4968400</v>
          </cell>
        </row>
        <row r="2673">
          <cell r="A2673" t="str">
            <v>5376238K3</v>
          </cell>
          <cell r="B2673" t="str">
            <v>HERU SAMEKTO YUWONO, AH.T</v>
          </cell>
          <cell r="C2673" t="str">
            <v>ENJINIR LISTRIK PADA BIDANG PERENC. EVALUSI DAN ENJINIRING</v>
          </cell>
          <cell r="D2673">
            <v>5199500</v>
          </cell>
        </row>
        <row r="2674">
          <cell r="A2674" t="str">
            <v>5374299K3</v>
          </cell>
          <cell r="B2674" t="str">
            <v>KUSHARYANTO, BE</v>
          </cell>
          <cell r="C2674" t="str">
            <v>SUPERVISOR SENIOR PERENCANAAN &amp; EVALUASI KINERJA DAN OPERASI</v>
          </cell>
          <cell r="D2674">
            <v>5546000</v>
          </cell>
        </row>
        <row r="2675">
          <cell r="A2675" t="str">
            <v>5273110K3</v>
          </cell>
          <cell r="B2675" t="str">
            <v>SUGIJANTO, ST</v>
          </cell>
          <cell r="C2675" t="str">
            <v>ENJINIR MESIN</v>
          </cell>
          <cell r="D2675">
            <v>4910600</v>
          </cell>
        </row>
        <row r="2676">
          <cell r="A2676" t="str">
            <v>5272093K3</v>
          </cell>
          <cell r="B2676" t="str">
            <v>ACHMAD SUTRIJANTO, BE</v>
          </cell>
          <cell r="C2676" t="str">
            <v>SUPERVISOR SENIOR PERENCANAAN DAN EVALUASI PEMELIHARAAN</v>
          </cell>
          <cell r="D2676">
            <v>4632600</v>
          </cell>
        </row>
        <row r="2677">
          <cell r="A2677" t="str">
            <v>6083037H</v>
          </cell>
          <cell r="B2677" t="str">
            <v xml:space="preserve"> RM Edi Harianto, SE, MM</v>
          </cell>
          <cell r="C2677" t="str">
            <v>MANAJER KEUANGAN</v>
          </cell>
          <cell r="D2677">
            <v>4528500</v>
          </cell>
        </row>
        <row r="2678">
          <cell r="A2678" t="str">
            <v>5374455K3</v>
          </cell>
          <cell r="B2678" t="str">
            <v>SARWOKO S.S</v>
          </cell>
          <cell r="C2678" t="str">
            <v>SUPERVISOR SENIOR PLTA KEDUNGOMBO</v>
          </cell>
          <cell r="D2678">
            <v>4840800</v>
          </cell>
        </row>
        <row r="2679">
          <cell r="A2679" t="str">
            <v>5580004K3</v>
          </cell>
          <cell r="B2679" t="str">
            <v>SULARKO SUMINAR</v>
          </cell>
          <cell r="C2679" t="str">
            <v>MANAJER PEMELIHARAAN UBP MRICA</v>
          </cell>
          <cell r="D2679">
            <v>4372400</v>
          </cell>
        </row>
        <row r="2680">
          <cell r="A2680" t="str">
            <v>5475192K3</v>
          </cell>
          <cell r="B2680" t="str">
            <v>SURACHMAN</v>
          </cell>
          <cell r="C2680" t="str">
            <v>PJS. SUPERVISOR SENIOR KEUANGAN</v>
          </cell>
          <cell r="D2680">
            <v>4997000</v>
          </cell>
        </row>
        <row r="2681">
          <cell r="A2681" t="str">
            <v>5878222K3</v>
          </cell>
          <cell r="B2681" t="str">
            <v>ANT TRI MURDIANTO, AH.T</v>
          </cell>
          <cell r="C2681" t="str">
            <v xml:space="preserve">Pjs. SUPERVISOR SENIOR PEMELIHARAAN BANGUNAN SIPIL </v>
          </cell>
          <cell r="D2681">
            <v>4078400</v>
          </cell>
        </row>
        <row r="2682">
          <cell r="A2682" t="str">
            <v>5278113K3</v>
          </cell>
          <cell r="B2682" t="str">
            <v>BAGIO BASUKI</v>
          </cell>
          <cell r="C2682" t="str">
            <v>SUPERVISOR SENIOR PLTA TIMO</v>
          </cell>
          <cell r="D2682">
            <v>4125100</v>
          </cell>
        </row>
        <row r="2683">
          <cell r="A2683" t="str">
            <v>5479013K3</v>
          </cell>
          <cell r="B2683" t="str">
            <v>BAMBANG HENDRIYANTO</v>
          </cell>
          <cell r="C2683" t="str">
            <v>STAF PERENCANAAN SDM DAN FORMASI</v>
          </cell>
          <cell r="D2683">
            <v>4125100</v>
          </cell>
        </row>
        <row r="2684">
          <cell r="A2684" t="str">
            <v>5575293K3</v>
          </cell>
          <cell r="B2684" t="str">
            <v>BIBIT SUGIONO</v>
          </cell>
          <cell r="C2684" t="str">
            <v>SUPERVISOR SENIOR PEMELIHARAAN PEMBANGKIT</v>
          </cell>
          <cell r="D2684">
            <v>4312500</v>
          </cell>
        </row>
        <row r="2685">
          <cell r="A2685" t="str">
            <v>5680249K3</v>
          </cell>
          <cell r="B2685" t="str">
            <v>CHARLES LUMBAN TOBING, BE   (B)</v>
          </cell>
          <cell r="C2685" t="str">
            <v xml:space="preserve">SUPERVISOR SENIOR PENGELOLAAN WADUK DAN LINGKUNGAN </v>
          </cell>
          <cell r="D2685">
            <v>4078400</v>
          </cell>
        </row>
        <row r="2686">
          <cell r="A2686" t="str">
            <v>5272120K3</v>
          </cell>
          <cell r="B2686" t="str">
            <v>G WALOKO</v>
          </cell>
          <cell r="C2686" t="str">
            <v>SUPERVISOR OPERASI A PLTA JELOK</v>
          </cell>
          <cell r="D2686">
            <v>4172000</v>
          </cell>
        </row>
        <row r="2687">
          <cell r="A2687" t="str">
            <v>5575370K3</v>
          </cell>
          <cell r="B2687" t="str">
            <v>M HARTOYO</v>
          </cell>
          <cell r="C2687" t="str">
            <v>ENJINIR MESIN</v>
          </cell>
          <cell r="D2687">
            <v>4172000</v>
          </cell>
        </row>
        <row r="2688">
          <cell r="A2688" t="str">
            <v>5980243K3</v>
          </cell>
          <cell r="B2688" t="str">
            <v>M. GIRI SAPTONO, ST</v>
          </cell>
          <cell r="C2688" t="str">
            <v>PJS. SUPERVISOR SENIOR USAHA LAHAN</v>
          </cell>
          <cell r="D2688">
            <v>4125100</v>
          </cell>
        </row>
        <row r="2689">
          <cell r="A2689" t="str">
            <v>5374322K3</v>
          </cell>
          <cell r="B2689" t="str">
            <v>MAKSUM</v>
          </cell>
          <cell r="C2689" t="str">
            <v>SUPERVISOR SENIOR MANAJEMEN MUTU DAN SISDUR</v>
          </cell>
          <cell r="D2689">
            <v>4265600</v>
          </cell>
        </row>
        <row r="2690">
          <cell r="A2690" t="str">
            <v>6584176K3</v>
          </cell>
          <cell r="B2690" t="str">
            <v>MUJOKO, SE</v>
          </cell>
          <cell r="C2690" t="str">
            <v>PJS. SUPERVISOR SENIOR ADMINISTRASI KEPEGAWAIAN</v>
          </cell>
          <cell r="D2690">
            <v>4172000</v>
          </cell>
        </row>
        <row r="2691">
          <cell r="A2691" t="str">
            <v>5276111K3</v>
          </cell>
          <cell r="B2691" t="str">
            <v>NARYANTO</v>
          </cell>
          <cell r="C2691" t="str">
            <v>SUPERVISOR SENIOR GUDANG</v>
          </cell>
          <cell r="D2691">
            <v>4359300</v>
          </cell>
        </row>
        <row r="2692">
          <cell r="A2692" t="str">
            <v>5275531K3</v>
          </cell>
          <cell r="B2692" t="str">
            <v>PRASENO</v>
          </cell>
          <cell r="C2692" t="str">
            <v>ENJINIR LISTRIK</v>
          </cell>
          <cell r="D2692">
            <v>4218700</v>
          </cell>
        </row>
        <row r="2693">
          <cell r="A2693" t="str">
            <v>5374372K3</v>
          </cell>
          <cell r="B2693" t="str">
            <v>SUGIYANTO</v>
          </cell>
          <cell r="C2693" t="str">
            <v>SUPERVISOR SENIOR USAHA JASA</v>
          </cell>
          <cell r="D2693">
            <v>4031400</v>
          </cell>
        </row>
        <row r="2694">
          <cell r="A2694" t="str">
            <v>5279226K3</v>
          </cell>
          <cell r="B2694" t="str">
            <v>SUKONO, BE</v>
          </cell>
          <cell r="C2694" t="str">
            <v>ENJINIR SIPIL</v>
          </cell>
          <cell r="D2694">
            <v>4265600</v>
          </cell>
        </row>
        <row r="2695">
          <cell r="A2695" t="str">
            <v>5378217K3</v>
          </cell>
          <cell r="B2695" t="str">
            <v>SUTARNO</v>
          </cell>
          <cell r="C2695" t="str">
            <v>SUPERVISOR SENIOR K3 DAN KEAMANAN</v>
          </cell>
          <cell r="D2695">
            <v>4031400</v>
          </cell>
        </row>
        <row r="2696">
          <cell r="A2696" t="str">
            <v>5374239K3</v>
          </cell>
          <cell r="B2696" t="str">
            <v>SUWARYANTO</v>
          </cell>
          <cell r="C2696" t="str">
            <v>SUPERVISOR SENIOR PENGEMBANGAN SDM</v>
          </cell>
          <cell r="D2696">
            <v>4218700</v>
          </cell>
        </row>
        <row r="2697">
          <cell r="A2697" t="str">
            <v>5878223K3</v>
          </cell>
          <cell r="B2697" t="str">
            <v>TRI ANTISTO</v>
          </cell>
          <cell r="C2697" t="str">
            <v>ENJINIR SIPIL</v>
          </cell>
          <cell r="D2697">
            <v>4312500</v>
          </cell>
        </row>
        <row r="2698">
          <cell r="A2698" t="str">
            <v>5778221K3</v>
          </cell>
          <cell r="B2698" t="str">
            <v>WAKIDI</v>
          </cell>
          <cell r="C2698" t="str">
            <v>SUPERVISOR SENIOR SEKRETARIAT DAN RUMAH TANGGA</v>
          </cell>
          <cell r="D2698">
            <v>4265600</v>
          </cell>
        </row>
        <row r="2699">
          <cell r="A2699" t="str">
            <v>6181054K3</v>
          </cell>
          <cell r="B2699" t="str">
            <v>YUDOMO</v>
          </cell>
          <cell r="C2699" t="str">
            <v>SUPERVISOR SENIOR PENGADAAN BARANG DAN JASA</v>
          </cell>
          <cell r="D2699">
            <v>4359300</v>
          </cell>
        </row>
        <row r="2700">
          <cell r="A2700" t="str">
            <v>5172103K3</v>
          </cell>
          <cell r="B2700" t="str">
            <v>ACH SADAT</v>
          </cell>
          <cell r="C2700" t="str">
            <v>SUPERVISOR SENIOR PLTA GARUNG</v>
          </cell>
          <cell r="D2700">
            <v>3848500</v>
          </cell>
        </row>
        <row r="2701">
          <cell r="A2701" t="str">
            <v>6082838K3</v>
          </cell>
          <cell r="B2701" t="str">
            <v>AGUS SANTOSO</v>
          </cell>
          <cell r="C2701" t="str">
            <v>SUPERVISOR SENIOR SISTEM INFORMASI</v>
          </cell>
          <cell r="D2701">
            <v>3806100</v>
          </cell>
        </row>
        <row r="2702">
          <cell r="A2702" t="str">
            <v>5678220K3</v>
          </cell>
          <cell r="B2702" t="str">
            <v>BAMBANG TRI PUDJIARTO</v>
          </cell>
          <cell r="C2702" t="str">
            <v>STAF PENGEMBANGAN USAHA</v>
          </cell>
          <cell r="D2702">
            <v>3848500</v>
          </cell>
        </row>
        <row r="2703">
          <cell r="A2703" t="str">
            <v>770224093I</v>
          </cell>
          <cell r="B2703" t="str">
            <v>BORNY HANDRIKO</v>
          </cell>
          <cell r="C2703" t="str">
            <v>PELAKSANA (S) TATA USAHA KEUANGAN</v>
          </cell>
          <cell r="D2703">
            <v>2957200</v>
          </cell>
        </row>
        <row r="2704">
          <cell r="A2704" t="str">
            <v>5376112K3</v>
          </cell>
          <cell r="B2704" t="str">
            <v>DJOKO SUGENG</v>
          </cell>
          <cell r="C2704" t="str">
            <v>SUPERVISOR OPERASI D PLTA JELOK</v>
          </cell>
          <cell r="D2704">
            <v>3848500</v>
          </cell>
        </row>
        <row r="2705">
          <cell r="A2705" t="str">
            <v>5376045K3</v>
          </cell>
          <cell r="B2705" t="str">
            <v>KHAMAMI</v>
          </cell>
          <cell r="C2705" t="str">
            <v>PJS. SUPERVISOR SENIOR PLTA KETENGER</v>
          </cell>
          <cell r="D2705">
            <v>4145700</v>
          </cell>
        </row>
        <row r="2706">
          <cell r="A2706" t="str">
            <v>5274327K3</v>
          </cell>
          <cell r="B2706" t="str">
            <v>M. TOHA</v>
          </cell>
          <cell r="C2706" t="str">
            <v>SUPERVISOR OPERASI B PLTA TULIS</v>
          </cell>
          <cell r="D2706">
            <v>3891100</v>
          </cell>
        </row>
        <row r="2707">
          <cell r="A2707" t="str">
            <v>5274452K3</v>
          </cell>
          <cell r="B2707" t="str">
            <v>MOCH. DERMAWAN</v>
          </cell>
          <cell r="C2707" t="str">
            <v>SUPERVISOR SENIOR PLTA WADASLINTANG</v>
          </cell>
          <cell r="D2707">
            <v>3806100</v>
          </cell>
        </row>
        <row r="2708">
          <cell r="A2708" t="str">
            <v>5678083K3</v>
          </cell>
          <cell r="B2708" t="str">
            <v>PARSITO</v>
          </cell>
          <cell r="C2708" t="str">
            <v>SUPERVISOR SENIOR PERENCANAAN LOGISTIK</v>
          </cell>
          <cell r="D2708">
            <v>4188000</v>
          </cell>
        </row>
        <row r="2709">
          <cell r="A2709" t="str">
            <v>5676117K3</v>
          </cell>
          <cell r="B2709" t="str">
            <v>SIGIT WIBISONO</v>
          </cell>
          <cell r="C2709" t="str">
            <v>ENJINIR MESIN</v>
          </cell>
          <cell r="D2709">
            <v>4188000</v>
          </cell>
        </row>
        <row r="2710">
          <cell r="A2710" t="str">
            <v>5374022K3</v>
          </cell>
          <cell r="B2710" t="str">
            <v>SUBAGIYO AS</v>
          </cell>
          <cell r="C2710" t="str">
            <v>SUPERVISOR SENIOR OPERASI</v>
          </cell>
          <cell r="D2710">
            <v>4060800</v>
          </cell>
        </row>
        <row r="2711">
          <cell r="A2711" t="str">
            <v>5274014K3</v>
          </cell>
          <cell r="B2711" t="str">
            <v>SUHARNO II</v>
          </cell>
          <cell r="C2711" t="str">
            <v>SUPERVISOR SENIOR PLTA WONOGIRI</v>
          </cell>
          <cell r="D2711">
            <v>4188000</v>
          </cell>
        </row>
        <row r="2712">
          <cell r="A2712" t="str">
            <v>5376116K3</v>
          </cell>
          <cell r="B2712" t="str">
            <v>SUHARSONO HS</v>
          </cell>
          <cell r="C2712" t="str">
            <v>PELAKSANA  SENIOR PERENCANAAN DAN EVALUASI OPERASI</v>
          </cell>
          <cell r="D2712">
            <v>4188000</v>
          </cell>
        </row>
        <row r="2713">
          <cell r="A2713" t="str">
            <v>5274391K3</v>
          </cell>
          <cell r="B2713" t="str">
            <v>SUPENO</v>
          </cell>
          <cell r="C2713" t="str">
            <v>PJS. SUPERVISOR SENIOR AKUNTANSI</v>
          </cell>
          <cell r="D2713">
            <v>4060800</v>
          </cell>
        </row>
        <row r="2714">
          <cell r="A2714" t="str">
            <v>5274458K3</v>
          </cell>
          <cell r="B2714" t="str">
            <v>SUPRIHATIN</v>
          </cell>
          <cell r="C2714" t="str">
            <v>SUPERVISOR SENIOR PLTA TULIS</v>
          </cell>
          <cell r="D2714">
            <v>3891100</v>
          </cell>
        </row>
        <row r="2715">
          <cell r="A2715" t="str">
            <v>5274017K3</v>
          </cell>
          <cell r="B2715" t="str">
            <v>SURADI</v>
          </cell>
          <cell r="C2715" t="str">
            <v>PENGENDALI NIAGA A</v>
          </cell>
          <cell r="D2715">
            <v>4188000</v>
          </cell>
        </row>
        <row r="2716">
          <cell r="A2716" t="str">
            <v>740221092I</v>
          </cell>
          <cell r="B2716" t="str">
            <v>TEDI SETIABUDI</v>
          </cell>
          <cell r="C2716" t="str">
            <v xml:space="preserve">PELAKSANA (S) PERENC. DAN  EVALUASI OPERASI </v>
          </cell>
          <cell r="D2716">
            <v>2957200</v>
          </cell>
        </row>
        <row r="2717">
          <cell r="A2717" t="str">
            <v>6281441K3</v>
          </cell>
          <cell r="B2717" t="str">
            <v>A AGUS SUPRIYADI</v>
          </cell>
          <cell r="C2717" t="str">
            <v>SUPERVISOR PEMELIHARAAN LISTRIK</v>
          </cell>
          <cell r="D2717">
            <v>3423100</v>
          </cell>
        </row>
        <row r="2718">
          <cell r="A2718" t="str">
            <v>5480242K3</v>
          </cell>
          <cell r="B2718" t="str">
            <v>ABDULLAH ALI</v>
          </cell>
          <cell r="C2718" t="str">
            <v>SUPERVISOR OPERASI B PLTA PB SOEDIRMAN</v>
          </cell>
          <cell r="D2718">
            <v>3688800</v>
          </cell>
        </row>
        <row r="2719">
          <cell r="A2719" t="str">
            <v>770321170I</v>
          </cell>
          <cell r="B2719" t="str">
            <v>DWI HANTORO</v>
          </cell>
          <cell r="C2719" t="str">
            <v>SUPERVISOR PEMELIHARAAN MESIN</v>
          </cell>
          <cell r="D2719">
            <v>2702100</v>
          </cell>
        </row>
        <row r="2720">
          <cell r="A2720" t="str">
            <v>6182841K3</v>
          </cell>
          <cell r="B2720" t="str">
            <v>ERIYANTO</v>
          </cell>
          <cell r="C2720" t="str">
            <v>SUPERVISOR OPERASI D</v>
          </cell>
          <cell r="D2720">
            <v>3461100</v>
          </cell>
        </row>
        <row r="2721">
          <cell r="A2721" t="str">
            <v>5280110K3</v>
          </cell>
          <cell r="B2721" t="str">
            <v>HARUN</v>
          </cell>
          <cell r="C2721" t="str">
            <v>SUPERVISOR OPERASI A PLTA WADASLINTANG</v>
          </cell>
          <cell r="D2721">
            <v>3840600</v>
          </cell>
        </row>
        <row r="2722">
          <cell r="A2722" t="str">
            <v>5579219K3</v>
          </cell>
          <cell r="B2722" t="str">
            <v>MUKIMIN</v>
          </cell>
          <cell r="C2722" t="str">
            <v>PELAKSANA SENIOR PENGADAAN JASA</v>
          </cell>
          <cell r="D2722">
            <v>3461100</v>
          </cell>
        </row>
        <row r="2723">
          <cell r="A2723" t="str">
            <v>770321169I</v>
          </cell>
          <cell r="B2723" t="str">
            <v>NUGRAHA SEPTA UTAMA</v>
          </cell>
          <cell r="C2723" t="str">
            <v>PELAKSANA (S) PERENCANAAN DAN EVALUASI PEMELIHARAAN MESIN</v>
          </cell>
          <cell r="D2723">
            <v>2702100</v>
          </cell>
        </row>
        <row r="2724">
          <cell r="A2724" t="str">
            <v>5172102K3</v>
          </cell>
          <cell r="B2724" t="str">
            <v>NUR ROSJID</v>
          </cell>
          <cell r="C2724" t="str">
            <v>SUPERVISOR OPERASI B PLTA KEDUNGOMBO</v>
          </cell>
          <cell r="D2724">
            <v>3574800</v>
          </cell>
        </row>
        <row r="2725">
          <cell r="A2725" t="str">
            <v>5274448K3</v>
          </cell>
          <cell r="B2725" t="str">
            <v>PAIMAN</v>
          </cell>
          <cell r="C2725" t="str">
            <v>SUPERVISOR OPERASI C PLTA TIMO</v>
          </cell>
          <cell r="D2725">
            <v>3499000</v>
          </cell>
        </row>
        <row r="2726">
          <cell r="A2726" t="str">
            <v>5781232K3</v>
          </cell>
          <cell r="B2726" t="str">
            <v>PURWANINGSIH</v>
          </cell>
          <cell r="C2726" t="str">
            <v>PELAKSANA SENIOR AKUNTANSI</v>
          </cell>
          <cell r="D2726">
            <v>3726700</v>
          </cell>
        </row>
        <row r="2727">
          <cell r="A2727" t="str">
            <v>5179241K3</v>
          </cell>
          <cell r="B2727" t="str">
            <v>ROCHADI</v>
          </cell>
          <cell r="C2727" t="str">
            <v>SUPERVISOR ADMINISTRASI</v>
          </cell>
          <cell r="D2727">
            <v>3499000</v>
          </cell>
        </row>
        <row r="2728">
          <cell r="A2728" t="str">
            <v>5679145K</v>
          </cell>
          <cell r="B2728" t="str">
            <v>SRI SEDIANINGSIH</v>
          </cell>
          <cell r="C2728" t="str">
            <v>PELAKSANA SENIOR PERENCANAAN DAN EVALUASI KINERJA</v>
          </cell>
          <cell r="D2728">
            <v>3764600</v>
          </cell>
        </row>
        <row r="2729">
          <cell r="A2729" t="str">
            <v>5376043K3</v>
          </cell>
          <cell r="B2729" t="str">
            <v>SUPARNO</v>
          </cell>
          <cell r="C2729" t="str">
            <v>STAF PEMASARAN</v>
          </cell>
          <cell r="D2729">
            <v>3764600</v>
          </cell>
        </row>
        <row r="2730">
          <cell r="A2730" t="str">
            <v>5579029K3</v>
          </cell>
          <cell r="B2730" t="str">
            <v>SURYADI</v>
          </cell>
          <cell r="C2730" t="str">
            <v>PELAKSANA PETERNAKAN</v>
          </cell>
          <cell r="D2730">
            <v>3612700</v>
          </cell>
        </row>
        <row r="2731">
          <cell r="A2731" t="str">
            <v>7293253K3</v>
          </cell>
          <cell r="B2731" t="str">
            <v>SYAFEI</v>
          </cell>
          <cell r="C2731" t="str">
            <v>PELAKSANA (S) PERENCANAAN DAN EVALUASI PEMELIHARAAN MESIN</v>
          </cell>
          <cell r="D2731">
            <v>2740200</v>
          </cell>
        </row>
        <row r="2732">
          <cell r="A2732" t="str">
            <v>750321171I</v>
          </cell>
          <cell r="B2732" t="str">
            <v>YOVINUS JEAN STEVEN</v>
          </cell>
          <cell r="C2732" t="str">
            <v>PELAKSANA (S) PERENCANAAN DAN EVALUASI  PEMELIHARAAN MESIN</v>
          </cell>
          <cell r="D2732">
            <v>2702100</v>
          </cell>
        </row>
        <row r="2733">
          <cell r="A2733" t="str">
            <v>5274419K3</v>
          </cell>
          <cell r="B2733" t="str">
            <v>ACH SUDJA</v>
          </cell>
          <cell r="C2733" t="str">
            <v>SUPERVISOR OPERASI B PLTA GARUNG</v>
          </cell>
          <cell r="D2733">
            <v>3083700</v>
          </cell>
        </row>
        <row r="2734">
          <cell r="A2734" t="str">
            <v>5680250K3</v>
          </cell>
          <cell r="B2734" t="str">
            <v>BAMBANG MARUTO</v>
          </cell>
          <cell r="C2734" t="str">
            <v>SUPERVISOR OPERASI C PLTA TULIS</v>
          </cell>
          <cell r="D2734">
            <v>3357200</v>
          </cell>
        </row>
        <row r="2735">
          <cell r="A2735" t="str">
            <v>5175327K3</v>
          </cell>
          <cell r="B2735" t="str">
            <v>DALHAR ROSJAD</v>
          </cell>
          <cell r="C2735" t="str">
            <v xml:space="preserve">SUPERVISOR UMUM PLTA WADASLINTANG </v>
          </cell>
          <cell r="D2735">
            <v>3186200</v>
          </cell>
        </row>
        <row r="2736">
          <cell r="A2736" t="str">
            <v>5979220K3</v>
          </cell>
          <cell r="B2736" t="str">
            <v>DARMINTO</v>
          </cell>
          <cell r="C2736" t="str">
            <v>SUPERVISOR UMUM PLTA TIMO</v>
          </cell>
          <cell r="D2736">
            <v>3322800</v>
          </cell>
        </row>
        <row r="2737">
          <cell r="A2737" t="str">
            <v>6281040K3</v>
          </cell>
          <cell r="B2737" t="str">
            <v>EKO WARDOJO</v>
          </cell>
          <cell r="C2737" t="str">
            <v>PjS. SUPERVISOR PEMELIHARAAN PLTA WADASLINTANG</v>
          </cell>
          <cell r="D2737">
            <v>3151900</v>
          </cell>
        </row>
        <row r="2738">
          <cell r="A2738" t="str">
            <v>5785586K3</v>
          </cell>
          <cell r="B2738" t="str">
            <v>GUNAWAN SRIWIBOWO</v>
          </cell>
          <cell r="C2738" t="str">
            <v>SUPERVISOR SENIOR HUMAS</v>
          </cell>
          <cell r="D2738">
            <v>3151900</v>
          </cell>
        </row>
        <row r="2739">
          <cell r="A2739" t="str">
            <v>5676216K3</v>
          </cell>
          <cell r="B2739" t="str">
            <v>HERY RACHMADI</v>
          </cell>
          <cell r="C2739" t="str">
            <v>SUPERVISOR OPERASI D PLTA WONOGIRI</v>
          </cell>
          <cell r="D2739">
            <v>3151900</v>
          </cell>
        </row>
        <row r="2740">
          <cell r="A2740" t="str">
            <v>5879145K3</v>
          </cell>
          <cell r="B2740" t="str">
            <v>ISMANTO</v>
          </cell>
          <cell r="C2740" t="str">
            <v>SUPERVISOR PEMELIHARAAN PLTA WONOGIRI</v>
          </cell>
          <cell r="D2740">
            <v>3357200</v>
          </cell>
        </row>
        <row r="2741">
          <cell r="A2741" t="str">
            <v>5380117K3</v>
          </cell>
          <cell r="B2741" t="str">
            <v>J PARMUDJI</v>
          </cell>
          <cell r="C2741" t="str">
            <v>SUPERVISOR OPERASI D PLTA SEMPOR</v>
          </cell>
          <cell r="D2741">
            <v>3049500</v>
          </cell>
        </row>
        <row r="2742">
          <cell r="A2742" t="str">
            <v>5273106K3</v>
          </cell>
          <cell r="B2742" t="str">
            <v>J SUDARMAN</v>
          </cell>
          <cell r="C2742" t="str">
            <v xml:space="preserve">SUPERVISOR OPERASI C PLTA GARUNG </v>
          </cell>
          <cell r="D2742">
            <v>3015400</v>
          </cell>
        </row>
        <row r="2743">
          <cell r="A2743" t="str">
            <v>5580251K3</v>
          </cell>
          <cell r="B2743" t="str">
            <v>KAHANA</v>
          </cell>
          <cell r="C2743" t="str">
            <v>SUPERVISOR OPERASI D PLTA TULIS</v>
          </cell>
          <cell r="D2743">
            <v>3322800</v>
          </cell>
        </row>
        <row r="2744">
          <cell r="A2744" t="str">
            <v>6384504K3</v>
          </cell>
          <cell r="B2744" t="str">
            <v>MAHSUN</v>
          </cell>
          <cell r="C2744" t="str">
            <v>SUPERVISOR PEMELIHARAAN PLTA TIMO</v>
          </cell>
          <cell r="D2744">
            <v>3186200</v>
          </cell>
        </row>
        <row r="2745">
          <cell r="A2745" t="str">
            <v>5374447K3</v>
          </cell>
          <cell r="B2745" t="str">
            <v>MANDAR YS.</v>
          </cell>
          <cell r="C2745" t="str">
            <v>TEKNISI SENIOR MESIN</v>
          </cell>
          <cell r="D2745">
            <v>3220500</v>
          </cell>
        </row>
        <row r="2746">
          <cell r="A2746" t="str">
            <v>5780267K3</v>
          </cell>
          <cell r="B2746" t="str">
            <v>MUHAMMAD WIDJI</v>
          </cell>
          <cell r="C2746" t="str">
            <v>PJS SUPERVISOR SENIOR ANGGARAN</v>
          </cell>
          <cell r="D2746">
            <v>3322800</v>
          </cell>
        </row>
        <row r="2747">
          <cell r="A2747" t="str">
            <v>5174470K3</v>
          </cell>
          <cell r="B2747" t="str">
            <v>PURWANTO B.</v>
          </cell>
          <cell r="C2747" t="str">
            <v>SUPERVISOR OPERASI C PLTA WONOGIRI</v>
          </cell>
          <cell r="D2747">
            <v>3151900</v>
          </cell>
        </row>
        <row r="2748">
          <cell r="A2748" t="str">
            <v>5375434K3</v>
          </cell>
          <cell r="B2748" t="str">
            <v>PURWONO</v>
          </cell>
          <cell r="C2748" t="str">
            <v>SUPERVISOR OPERASI D PLTA GARUNG</v>
          </cell>
          <cell r="D2748">
            <v>3015400</v>
          </cell>
        </row>
        <row r="2749">
          <cell r="A2749" t="str">
            <v>5880238K3</v>
          </cell>
          <cell r="B2749" t="str">
            <v>SETIAWAN WINARNO</v>
          </cell>
          <cell r="C2749" t="str">
            <v>SUPERVISOR OPERASI A</v>
          </cell>
          <cell r="D2749">
            <v>3186200</v>
          </cell>
        </row>
        <row r="2750">
          <cell r="A2750" t="str">
            <v>5782875K3</v>
          </cell>
          <cell r="B2750" t="str">
            <v>SUDJOKO</v>
          </cell>
          <cell r="C2750" t="str">
            <v>PELAKSANA (S) K3</v>
          </cell>
          <cell r="D2750">
            <v>3288600</v>
          </cell>
        </row>
        <row r="2751">
          <cell r="A2751" t="str">
            <v>6182013S</v>
          </cell>
          <cell r="B2751" t="str">
            <v>SUKARNO</v>
          </cell>
          <cell r="C2751" t="str">
            <v>SUPERVISOR PEMELIHARAAN PLTA KEDUNGOMBO</v>
          </cell>
          <cell r="D2751">
            <v>3391300</v>
          </cell>
        </row>
        <row r="2752">
          <cell r="A2752" t="str">
            <v>6083015K3</v>
          </cell>
          <cell r="B2752" t="str">
            <v>SUPOMO BUDOYO</v>
          </cell>
          <cell r="C2752" t="str">
            <v>SUPERVISOR OPERASI C PLTA JELOK</v>
          </cell>
          <cell r="D2752">
            <v>3288600</v>
          </cell>
        </row>
        <row r="2753">
          <cell r="A2753" t="str">
            <v>5375435K3</v>
          </cell>
          <cell r="B2753" t="str">
            <v>SUROSO</v>
          </cell>
          <cell r="C2753" t="str">
            <v>SUPERVISOR OPERASI A  PLTA GARUNG</v>
          </cell>
          <cell r="D2753">
            <v>3083700</v>
          </cell>
        </row>
        <row r="2754">
          <cell r="A2754" t="str">
            <v>5273105K3</v>
          </cell>
          <cell r="B2754" t="str">
            <v>SUWARDI</v>
          </cell>
          <cell r="C2754" t="str">
            <v>SUPERVISOR OPERASI B PLTA SEMPOR</v>
          </cell>
          <cell r="D2754">
            <v>3015400</v>
          </cell>
        </row>
        <row r="2755">
          <cell r="A2755" t="str">
            <v>7092011K3</v>
          </cell>
          <cell r="B2755" t="str">
            <v>TOHA HASIMI</v>
          </cell>
          <cell r="C2755" t="str">
            <v>SUPERVISOR PEMELIHARAAN KONTROL DAN INSTRUMEN</v>
          </cell>
          <cell r="D2755">
            <v>2912800</v>
          </cell>
        </row>
        <row r="2756">
          <cell r="A2756" t="str">
            <v>5983420K3</v>
          </cell>
          <cell r="B2756" t="str">
            <v>VERONICA ARSIANI</v>
          </cell>
          <cell r="C2756" t="str">
            <v>STAF KINERJA PEGAWAI DAN BUDAYA PERUSAHAAN</v>
          </cell>
          <cell r="D2756">
            <v>3322800</v>
          </cell>
        </row>
        <row r="2757">
          <cell r="A2757" t="str">
            <v>5172113K3</v>
          </cell>
          <cell r="B2757" t="str">
            <v>WASIRUN</v>
          </cell>
          <cell r="C2757" t="str">
            <v>SUPERVISOR OPERASI D PLTA PEJENGKOLAN</v>
          </cell>
          <cell r="D2757">
            <v>3015400</v>
          </cell>
        </row>
        <row r="2758">
          <cell r="A2758" t="str">
            <v>5577221K3</v>
          </cell>
          <cell r="B2758" t="str">
            <v>ZUBAIDI</v>
          </cell>
          <cell r="C2758" t="str">
            <v>SUPERVISOR OPERASI A PLTA WONOGIRI</v>
          </cell>
          <cell r="D2758">
            <v>3151900</v>
          </cell>
        </row>
        <row r="2759">
          <cell r="A2759" t="str">
            <v>5679217K3</v>
          </cell>
          <cell r="B2759" t="str">
            <v>ALI HARDJONO</v>
          </cell>
          <cell r="C2759" t="str">
            <v>SUPERVISOR SENIOR PERENC. &amp; EVALUASI SIPIL, LAHAN &amp; WADUK</v>
          </cell>
          <cell r="D2759">
            <v>3216800</v>
          </cell>
        </row>
        <row r="2760">
          <cell r="A2760" t="str">
            <v>6484556K3</v>
          </cell>
          <cell r="B2760" t="str">
            <v>ANDRY YUSNIARSO</v>
          </cell>
          <cell r="C2760" t="str">
            <v>TEKNISI MESIN PLTA WONOGIRI</v>
          </cell>
          <cell r="D2760">
            <v>2627600</v>
          </cell>
        </row>
        <row r="2761">
          <cell r="A2761" t="str">
            <v>6184070K3</v>
          </cell>
          <cell r="B2761" t="str">
            <v>ATO SAPTONO</v>
          </cell>
          <cell r="C2761" t="str">
            <v>SUPERVISOR OPERASI C PLTA KEDUNGOMBO</v>
          </cell>
          <cell r="D2761">
            <v>2813700</v>
          </cell>
        </row>
        <row r="2762">
          <cell r="A2762" t="str">
            <v>5180254K3</v>
          </cell>
          <cell r="B2762" t="str">
            <v>BAMBANG SUGIONO</v>
          </cell>
          <cell r="C2762" t="str">
            <v>SUPERVISOR OPERASI REGU B PLTA KLAMBU</v>
          </cell>
          <cell r="D2762">
            <v>2906600</v>
          </cell>
        </row>
        <row r="2763">
          <cell r="A2763" t="str">
            <v>5374445K3</v>
          </cell>
          <cell r="B2763" t="str">
            <v>BUDO</v>
          </cell>
          <cell r="C2763" t="str">
            <v xml:space="preserve">TEKNISI LISTRIK PLTA JELOK </v>
          </cell>
          <cell r="D2763">
            <v>2968700</v>
          </cell>
        </row>
        <row r="2764">
          <cell r="A2764" t="str">
            <v>5879138K3</v>
          </cell>
          <cell r="B2764" t="str">
            <v>DJAUHAR</v>
          </cell>
          <cell r="C2764" t="str">
            <v>TEKNISI KONTROL DAN INSTRUMEN PLTA WONOGIRI</v>
          </cell>
          <cell r="D2764">
            <v>3309900</v>
          </cell>
        </row>
        <row r="2765">
          <cell r="A2765" t="str">
            <v>5879142K3</v>
          </cell>
          <cell r="B2765" t="str">
            <v>DWI SASONGKO</v>
          </cell>
          <cell r="C2765" t="str">
            <v xml:space="preserve">TEKNISI MESIN PLTA WONOGIRI </v>
          </cell>
          <cell r="D2765">
            <v>3123900</v>
          </cell>
        </row>
        <row r="2766">
          <cell r="A2766" t="str">
            <v>5382826K3</v>
          </cell>
          <cell r="B2766" t="str">
            <v>EDY SUHARTO</v>
          </cell>
          <cell r="C2766" t="str">
            <v>OPERATOR KONTROL PANEL REGU A PLTA WADASLINTANG</v>
          </cell>
          <cell r="D2766">
            <v>2844800</v>
          </cell>
        </row>
        <row r="2767">
          <cell r="A2767" t="str">
            <v>5780263K3</v>
          </cell>
          <cell r="B2767" t="str">
            <v>EDY WIDODO</v>
          </cell>
          <cell r="C2767" t="str">
            <v>PENGENDALI NIAGA C</v>
          </cell>
          <cell r="D2767">
            <v>2968700</v>
          </cell>
        </row>
        <row r="2768">
          <cell r="A2768" t="str">
            <v>5172121K3</v>
          </cell>
          <cell r="B2768" t="str">
            <v>HARDI SUYITNO</v>
          </cell>
          <cell r="C2768" t="str">
            <v>OPERATOR KONTROL PANEL REGU C PLTA JELOK</v>
          </cell>
          <cell r="D2768">
            <v>2968700</v>
          </cell>
        </row>
        <row r="2769">
          <cell r="A2769" t="str">
            <v>5375433K3</v>
          </cell>
          <cell r="B2769" t="str">
            <v>HARJONO</v>
          </cell>
          <cell r="C2769" t="str">
            <v xml:space="preserve">OPERATOR KONTROL PANEL REGU D PLTA GARUNG </v>
          </cell>
          <cell r="D2769">
            <v>2968700</v>
          </cell>
        </row>
        <row r="2770">
          <cell r="A2770" t="str">
            <v>5177234K3</v>
          </cell>
          <cell r="B2770" t="str">
            <v>HARMADI</v>
          </cell>
          <cell r="C2770" t="str">
            <v>OPERATOR KONTROL PANEL REGU C PLTA WONOGIRI</v>
          </cell>
          <cell r="D2770">
            <v>2906600</v>
          </cell>
        </row>
        <row r="2771">
          <cell r="A2771" t="str">
            <v>5980228K3</v>
          </cell>
          <cell r="B2771" t="str">
            <v>HARTADI</v>
          </cell>
          <cell r="C2771" t="str">
            <v>SUPERVISOR OPERASI D PLTA KEDUNGOMBO</v>
          </cell>
          <cell r="D2771">
            <v>3030800</v>
          </cell>
        </row>
        <row r="2772">
          <cell r="A2772" t="str">
            <v>5679222K3</v>
          </cell>
          <cell r="B2772" t="str">
            <v>HARYOTO</v>
          </cell>
          <cell r="C2772" t="str">
            <v>PELAKSANA SENIOR PERENCANAAN LOGISTIK</v>
          </cell>
          <cell r="D2772">
            <v>3278800</v>
          </cell>
        </row>
        <row r="2773">
          <cell r="A2773" t="str">
            <v>5884853K3</v>
          </cell>
          <cell r="B2773" t="str">
            <v>HERI YULIANTO</v>
          </cell>
          <cell r="C2773" t="str">
            <v xml:space="preserve">PENGENDALI NIAGA B </v>
          </cell>
          <cell r="D2773">
            <v>3092900</v>
          </cell>
        </row>
        <row r="2774">
          <cell r="A2774" t="str">
            <v>5683346K3</v>
          </cell>
          <cell r="B2774" t="str">
            <v>HERRIS ROSIYANTO</v>
          </cell>
          <cell r="C2774" t="str">
            <v>TEKNISI MESIN PLTA WONOGIRI</v>
          </cell>
          <cell r="D2774">
            <v>3154900</v>
          </cell>
        </row>
        <row r="2775">
          <cell r="A2775" t="str">
            <v>6082592K3</v>
          </cell>
          <cell r="B2775" t="str">
            <v>IG YAHUDI</v>
          </cell>
          <cell r="C2775" t="str">
            <v>SUPERVISOR OPERASI B PLTA TIMO</v>
          </cell>
          <cell r="D2775">
            <v>2844800</v>
          </cell>
        </row>
        <row r="2776">
          <cell r="A2776" t="str">
            <v>6692016K3</v>
          </cell>
          <cell r="B2776" t="str">
            <v>JOKO SUNARNO</v>
          </cell>
          <cell r="C2776" t="str">
            <v>TEKNISI ( S) MESIN LISTRIK</v>
          </cell>
          <cell r="D2776">
            <v>2596700</v>
          </cell>
        </row>
        <row r="2777">
          <cell r="A2777" t="str">
            <v>6181449K3</v>
          </cell>
          <cell r="B2777" t="str">
            <v>KASIPAN</v>
          </cell>
          <cell r="C2777" t="str">
            <v>PELAKSANA SENIOR ADMINISTRASI KEPEGAWAIAN</v>
          </cell>
          <cell r="D2777">
            <v>2968700</v>
          </cell>
        </row>
        <row r="2778">
          <cell r="A2778" t="str">
            <v>6084857K3</v>
          </cell>
          <cell r="B2778" t="str">
            <v>LILI SUPRIYADI</v>
          </cell>
          <cell r="C2778" t="str">
            <v xml:space="preserve">PELAKSANA PEMELIHARAAN SARANA </v>
          </cell>
          <cell r="D2778">
            <v>2906600</v>
          </cell>
        </row>
        <row r="2779">
          <cell r="A2779" t="str">
            <v>5980246K3</v>
          </cell>
          <cell r="B2779" t="str">
            <v>M SAMSUDIN</v>
          </cell>
          <cell r="C2779" t="str">
            <v xml:space="preserve">TEKNISI SIPIL PLTA TIMO </v>
          </cell>
          <cell r="D2779">
            <v>3030800</v>
          </cell>
        </row>
        <row r="2780">
          <cell r="A2780" t="str">
            <v>6084397K3</v>
          </cell>
          <cell r="B2780" t="str">
            <v>MARDI PRIYONO</v>
          </cell>
          <cell r="C2780" t="str">
            <v>SUPERVISOR UMUM PLTA JELOK</v>
          </cell>
          <cell r="D2780">
            <v>2844800</v>
          </cell>
        </row>
        <row r="2781">
          <cell r="A2781" t="str">
            <v>6082863K3</v>
          </cell>
          <cell r="B2781" t="str">
            <v>MARYONO</v>
          </cell>
          <cell r="C2781" t="str">
            <v>SUPERVISOR OPERASI A PLTA TULIS</v>
          </cell>
          <cell r="D2781">
            <v>2844800</v>
          </cell>
        </row>
        <row r="2782">
          <cell r="A2782" t="str">
            <v>5780239K3</v>
          </cell>
          <cell r="B2782" t="str">
            <v>MIHARDJO</v>
          </cell>
          <cell r="C2782" t="str">
            <v>PELAKSANA SENIOR PERENCANAAN DAN EVALUASI SIPIL</v>
          </cell>
          <cell r="D2782">
            <v>3092900</v>
          </cell>
        </row>
        <row r="2783">
          <cell r="A2783" t="str">
            <v>5274450K3</v>
          </cell>
          <cell r="B2783" t="str">
            <v>MOCHDI</v>
          </cell>
          <cell r="C2783" t="str">
            <v>PJS SUPERVISOR OPERASI D PLTA TIMO</v>
          </cell>
          <cell r="D2783">
            <v>3278800</v>
          </cell>
        </row>
        <row r="2784">
          <cell r="A2784" t="str">
            <v>5579144K3</v>
          </cell>
          <cell r="B2784" t="str">
            <v>MUDJIJONO</v>
          </cell>
          <cell r="C2784" t="str">
            <v>TEKNISI KONTROL INSTRUMEN PLTA WADASLINTANG</v>
          </cell>
          <cell r="D2784">
            <v>3309900</v>
          </cell>
        </row>
        <row r="2785">
          <cell r="A2785" t="str">
            <v>5680244K3</v>
          </cell>
          <cell r="B2785" t="str">
            <v>MUGIARTO</v>
          </cell>
          <cell r="C2785" t="str">
            <v>PELAKSANA SENIOR PENGADAAN BARANG</v>
          </cell>
          <cell r="D2785">
            <v>3061800</v>
          </cell>
        </row>
        <row r="2786">
          <cell r="A2786" t="str">
            <v>6286041K3</v>
          </cell>
          <cell r="B2786" t="str">
            <v>MULYANTO</v>
          </cell>
          <cell r="C2786" t="str">
            <v>SUPERVISOR PEMELIHARAAN PLTA TULIS</v>
          </cell>
          <cell r="D2786">
            <v>2689700</v>
          </cell>
        </row>
        <row r="2787">
          <cell r="A2787" t="str">
            <v>6084112K3</v>
          </cell>
          <cell r="B2787" t="str">
            <v>PARWOTO</v>
          </cell>
          <cell r="C2787" t="str">
            <v xml:space="preserve">SUPERVISOR OPERASI A PLTA KETENGER </v>
          </cell>
          <cell r="D2787">
            <v>2689700</v>
          </cell>
        </row>
        <row r="2788">
          <cell r="A2788" t="str">
            <v>6484834K3</v>
          </cell>
          <cell r="B2788" t="str">
            <v>PUJO HARIADI</v>
          </cell>
          <cell r="C2788" t="str">
            <v>PELAKSANA ADMINISTRASI</v>
          </cell>
          <cell r="D2788">
            <v>2875600</v>
          </cell>
        </row>
        <row r="2789">
          <cell r="A2789" t="str">
            <v>6080241K3</v>
          </cell>
          <cell r="B2789" t="str">
            <v>R SENO ADHY</v>
          </cell>
          <cell r="C2789" t="str">
            <v>TEKNISI SENIOR MESIN</v>
          </cell>
          <cell r="D2789">
            <v>3247900</v>
          </cell>
        </row>
        <row r="2790">
          <cell r="A2790" t="str">
            <v>6384894K3</v>
          </cell>
          <cell r="B2790" t="str">
            <v>ROSALIA ARGARINI HH</v>
          </cell>
          <cell r="C2790" t="str">
            <v>PELAKSANA (S) PERENCANAAN LOGISTIK</v>
          </cell>
          <cell r="D2790">
            <v>2968700</v>
          </cell>
        </row>
        <row r="2791">
          <cell r="A2791" t="str">
            <v>6084115K3</v>
          </cell>
          <cell r="B2791" t="str">
            <v>SARNO</v>
          </cell>
          <cell r="C2791" t="str">
            <v>SUPERVISOR PEMELIHARAAN PLTA GARUNG</v>
          </cell>
          <cell r="D2791">
            <v>2751700</v>
          </cell>
        </row>
        <row r="2792">
          <cell r="A2792" t="str">
            <v>6893335K3</v>
          </cell>
          <cell r="B2792" t="str">
            <v>SISWANTO</v>
          </cell>
          <cell r="C2792" t="str">
            <v>TEKNISI (S) MESIN LISTRIK</v>
          </cell>
          <cell r="D2792">
            <v>2224400</v>
          </cell>
        </row>
        <row r="2793">
          <cell r="A2793" t="str">
            <v>7092010K3</v>
          </cell>
          <cell r="B2793" t="str">
            <v>SLAMET ISTIYANA</v>
          </cell>
          <cell r="C2793" t="str">
            <v>TEKNISI (S) MESIN LISTRIK</v>
          </cell>
          <cell r="D2793">
            <v>2875600</v>
          </cell>
        </row>
        <row r="2794">
          <cell r="A2794" t="str">
            <v>7193339K3</v>
          </cell>
          <cell r="B2794" t="str">
            <v>SODIK</v>
          </cell>
          <cell r="C2794" t="str">
            <v>TEKNISI (S) MESIN LISTRIK</v>
          </cell>
          <cell r="D2794">
            <v>2317500</v>
          </cell>
        </row>
        <row r="2795">
          <cell r="A2795" t="str">
            <v>5275428K3</v>
          </cell>
          <cell r="B2795" t="str">
            <v>SOLEMAN</v>
          </cell>
          <cell r="C2795" t="str">
            <v>SUPERVISOR OPERASI REGU B PLTA KETENGER</v>
          </cell>
          <cell r="D2795">
            <v>2906600</v>
          </cell>
        </row>
        <row r="2796">
          <cell r="A2796" t="str">
            <v>6283347K3</v>
          </cell>
          <cell r="B2796" t="str">
            <v>SRI SUHARNO</v>
          </cell>
          <cell r="C2796" t="str">
            <v>OPERATOR (S) CONTROL ROOM REGU B</v>
          </cell>
          <cell r="D2796">
            <v>3154900</v>
          </cell>
        </row>
        <row r="2797">
          <cell r="A2797" t="str">
            <v>5982880K3</v>
          </cell>
          <cell r="B2797" t="str">
            <v>ST SANTOSA PUDJI SUSETYO</v>
          </cell>
          <cell r="C2797" t="str">
            <v>PELAKSANA PENGADAAN SARANA</v>
          </cell>
          <cell r="D2797">
            <v>3092900</v>
          </cell>
        </row>
        <row r="2798">
          <cell r="A2798" t="str">
            <v>5984403K3</v>
          </cell>
          <cell r="B2798" t="str">
            <v>SUDIRMAN</v>
          </cell>
          <cell r="C2798" t="str">
            <v>PJS SUPERVISOR PEMELIHARAAN PLTA JELOK</v>
          </cell>
          <cell r="D2798">
            <v>2782700</v>
          </cell>
        </row>
        <row r="2799">
          <cell r="A2799" t="str">
            <v>5678109K3</v>
          </cell>
          <cell r="B2799" t="str">
            <v>SUGIMAN BROTO WIJONO</v>
          </cell>
          <cell r="C2799" t="str">
            <v>OPERATOR KONTROL PANEL REGU B PLTA WONOGIRI</v>
          </cell>
          <cell r="D2799">
            <v>2906600</v>
          </cell>
        </row>
        <row r="2800">
          <cell r="A2800" t="str">
            <v>6484502K3</v>
          </cell>
          <cell r="B2800" t="str">
            <v>SUHARNO</v>
          </cell>
          <cell r="C2800" t="str">
            <v>SUPERVISOR OPERASI A PLTA TIMO</v>
          </cell>
          <cell r="D2800">
            <v>2875600</v>
          </cell>
        </row>
        <row r="2801">
          <cell r="A2801" t="str">
            <v>5374442K3</v>
          </cell>
          <cell r="B2801" t="str">
            <v>SUHARNO I</v>
          </cell>
          <cell r="C2801" t="str">
            <v>OPERATOR KONTROL PANEL REGU A PLTA JELOK</v>
          </cell>
          <cell r="D2801">
            <v>3123900</v>
          </cell>
        </row>
        <row r="2802">
          <cell r="A2802" t="str">
            <v>5179223K3</v>
          </cell>
          <cell r="B2802" t="str">
            <v>SUJADI HS.</v>
          </cell>
          <cell r="C2802" t="str">
            <v>PELAKSANA (S) PERENCANAAN DAN EVALUASI SIPIL</v>
          </cell>
          <cell r="D2802">
            <v>3185800</v>
          </cell>
        </row>
        <row r="2803">
          <cell r="A2803" t="str">
            <v>7191043K3</v>
          </cell>
          <cell r="B2803" t="str">
            <v>SUJATMIKO</v>
          </cell>
          <cell r="C2803" t="str">
            <v>PELAKSANA (S) PERENCANAAN LOGISTIK</v>
          </cell>
          <cell r="D2803">
            <v>2534700</v>
          </cell>
        </row>
        <row r="2804">
          <cell r="A2804" t="str">
            <v>5779240K3</v>
          </cell>
          <cell r="B2804" t="str">
            <v>SUKARSO</v>
          </cell>
          <cell r="C2804" t="str">
            <v>PELAKSANA (S) PERENCANAAN LOGISTIK</v>
          </cell>
          <cell r="D2804">
            <v>3216800</v>
          </cell>
        </row>
        <row r="2805">
          <cell r="A2805" t="str">
            <v>5376206K3</v>
          </cell>
          <cell r="B2805" t="str">
            <v>SUKARSO</v>
          </cell>
          <cell r="C2805" t="str">
            <v>SUPERVISOR OPERASI D PLTA KETENGER</v>
          </cell>
          <cell r="D2805">
            <v>3061800</v>
          </cell>
        </row>
        <row r="2806">
          <cell r="A2806" t="str">
            <v>6184847K3</v>
          </cell>
          <cell r="B2806" t="str">
            <v>SUKINO</v>
          </cell>
          <cell r="C2806" t="str">
            <v>SUPERVISOR OPERASI C</v>
          </cell>
          <cell r="D2806">
            <v>3092900</v>
          </cell>
        </row>
        <row r="2807">
          <cell r="A2807" t="str">
            <v>5981450K3</v>
          </cell>
          <cell r="B2807" t="str">
            <v>SUMARNO</v>
          </cell>
          <cell r="C2807" t="str">
            <v>PELAKSANA (S) PERENCANAAN DAN EVALUASI SIPIL</v>
          </cell>
          <cell r="D2807">
            <v>3247900</v>
          </cell>
        </row>
        <row r="2808">
          <cell r="A2808" t="str">
            <v>5983297K3</v>
          </cell>
          <cell r="B2808" t="str">
            <v>SUPRIAJI</v>
          </cell>
          <cell r="C2808" t="str">
            <v>SUPERVISOR OPERASI D PLTA WADASLINTANG</v>
          </cell>
          <cell r="D2808">
            <v>2937700</v>
          </cell>
        </row>
        <row r="2809">
          <cell r="A2809" t="str">
            <v>5879140K3</v>
          </cell>
          <cell r="B2809" t="str">
            <v>SUPRIYADI</v>
          </cell>
          <cell r="C2809" t="str">
            <v xml:space="preserve">TEKNISI LISTRIK PLTA WONOGIRI </v>
          </cell>
          <cell r="D2809">
            <v>3123900</v>
          </cell>
        </row>
        <row r="2810">
          <cell r="A2810" t="str">
            <v>5782353K3</v>
          </cell>
          <cell r="B2810" t="str">
            <v>SURADIK</v>
          </cell>
          <cell r="C2810" t="str">
            <v>SUPERVISOR OPERASI REGU B PLTA WADASLINTANG</v>
          </cell>
          <cell r="D2810">
            <v>2689700</v>
          </cell>
        </row>
        <row r="2811">
          <cell r="A2811" t="str">
            <v>5679143K3</v>
          </cell>
          <cell r="B2811" t="str">
            <v>SUTARDJO</v>
          </cell>
          <cell r="C2811" t="str">
            <v xml:space="preserve">TEKNISI MESIN PLTA WONOGIRI </v>
          </cell>
          <cell r="D2811">
            <v>3123900</v>
          </cell>
        </row>
        <row r="2812">
          <cell r="A2812" t="str">
            <v>5475444K3</v>
          </cell>
          <cell r="B2812" t="str">
            <v>SUTARNO</v>
          </cell>
          <cell r="C2812" t="str">
            <v>OPERATOR KONTROL PANEL REGU D PLTA JELOK</v>
          </cell>
          <cell r="D2812">
            <v>2937700</v>
          </cell>
        </row>
        <row r="2813">
          <cell r="A2813" t="str">
            <v>5982864K3</v>
          </cell>
          <cell r="B2813" t="str">
            <v>SUTRISNO C</v>
          </cell>
          <cell r="C2813" t="str">
            <v>SUPERVISOR OPERASI REGU B PLTA SIDOREJO</v>
          </cell>
          <cell r="D2813">
            <v>2937700</v>
          </cell>
        </row>
        <row r="2814">
          <cell r="A2814" t="str">
            <v>5879228K3</v>
          </cell>
          <cell r="B2814" t="str">
            <v>SUWANTO</v>
          </cell>
          <cell r="C2814" t="str">
            <v>PELAKSANA AIR MINUM DALAM KEMASAN</v>
          </cell>
          <cell r="D2814">
            <v>2999700</v>
          </cell>
        </row>
        <row r="2815">
          <cell r="A2815" t="str">
            <v>6384591K3</v>
          </cell>
          <cell r="B2815" t="str">
            <v>SUWARNO (A)</v>
          </cell>
          <cell r="C2815" t="str">
            <v>SUPERVISOR OPERASI REGU D PLTA SIDOREJO</v>
          </cell>
          <cell r="D2815">
            <v>2565600</v>
          </cell>
        </row>
        <row r="2816">
          <cell r="A2816" t="str">
            <v>5782869K3</v>
          </cell>
          <cell r="B2816" t="str">
            <v>TRIYANTO</v>
          </cell>
          <cell r="C2816" t="str">
            <v>PELAKSANA (S) DIKLAT DAN KOMPETENSI</v>
          </cell>
          <cell r="D2816">
            <v>3092900</v>
          </cell>
        </row>
        <row r="2817">
          <cell r="A2817" t="str">
            <v>6993336K3</v>
          </cell>
          <cell r="B2817" t="str">
            <v>TUKIMAN</v>
          </cell>
          <cell r="C2817" t="str">
            <v>TEKNISI (S) MESIN</v>
          </cell>
          <cell r="D2817">
            <v>2379500</v>
          </cell>
        </row>
        <row r="2818">
          <cell r="A2818" t="str">
            <v>6284837K3</v>
          </cell>
          <cell r="B2818" t="str">
            <v>WAHYU HIDAYAT IRIANTO</v>
          </cell>
          <cell r="C2818" t="str">
            <v>PELAKSANA JARINGAN DAN TELEKOMUNIKASI</v>
          </cell>
          <cell r="D2818">
            <v>3061800</v>
          </cell>
        </row>
        <row r="2819">
          <cell r="A2819" t="str">
            <v>5774446K3</v>
          </cell>
          <cell r="B2819" t="str">
            <v>WALUYO SUBEKTI</v>
          </cell>
          <cell r="C2819" t="str">
            <v>SUPERVISOR OPERASI B PLTA JELOK</v>
          </cell>
          <cell r="D2819">
            <v>2937700</v>
          </cell>
        </row>
        <row r="2820">
          <cell r="A2820" t="str">
            <v>5679224K3</v>
          </cell>
          <cell r="B2820" t="str">
            <v>WARSONO</v>
          </cell>
          <cell r="C2820" t="str">
            <v>SUPERVISOR UMUM PLTA KEDUNGOMBO</v>
          </cell>
          <cell r="D2820">
            <v>3092900</v>
          </cell>
        </row>
        <row r="2821">
          <cell r="A2821" t="str">
            <v>5678111K3</v>
          </cell>
          <cell r="B2821" t="str">
            <v>WASNO RIYADIYANTO</v>
          </cell>
          <cell r="C2821" t="str">
            <v>OPERATOR KONTROL PANEL REGU A PLTA WONOGIRI</v>
          </cell>
          <cell r="D2821">
            <v>2906600</v>
          </cell>
        </row>
        <row r="2822">
          <cell r="A2822" t="str">
            <v>5880245K3</v>
          </cell>
          <cell r="B2822" t="str">
            <v>WINARNO DWI ANTORO</v>
          </cell>
          <cell r="C2822" t="str">
            <v>PENEGENDALI NIAGA D</v>
          </cell>
          <cell r="D2822">
            <v>3185800</v>
          </cell>
        </row>
        <row r="2823">
          <cell r="A2823" t="str">
            <v>6080006K3</v>
          </cell>
          <cell r="B2823" t="str">
            <v>WITONO</v>
          </cell>
          <cell r="C2823" t="str">
            <v>SUPERVISOR OPERASI B PLTA WONOGIRI</v>
          </cell>
          <cell r="D2823">
            <v>2906600</v>
          </cell>
        </row>
        <row r="2824">
          <cell r="A2824" t="str">
            <v>5478110K3</v>
          </cell>
          <cell r="B2824" t="str">
            <v>WURYATNO</v>
          </cell>
          <cell r="C2824" t="str">
            <v>OPERATOR KONTROL PANEL REGU D PLTA WONOGIRI</v>
          </cell>
          <cell r="D2824">
            <v>2906600</v>
          </cell>
        </row>
        <row r="2825">
          <cell r="A2825" t="str">
            <v>5172086K3</v>
          </cell>
          <cell r="B2825" t="str">
            <v>ZAENAL ARIFIN</v>
          </cell>
          <cell r="C2825" t="str">
            <v xml:space="preserve">SUPERVISOR UMUM PLTA KETENGER </v>
          </cell>
          <cell r="D2825">
            <v>3123900</v>
          </cell>
        </row>
        <row r="2826">
          <cell r="A2826" t="str">
            <v>6284839K3</v>
          </cell>
          <cell r="B2826" t="str">
            <v>AGUS BUDI WALUYO</v>
          </cell>
          <cell r="C2826" t="str">
            <v>PELAKSANA TATA LAKSANA SURAT</v>
          </cell>
          <cell r="D2826">
            <v>2507300</v>
          </cell>
        </row>
        <row r="2827">
          <cell r="A2827" t="str">
            <v>5984832K3</v>
          </cell>
          <cell r="B2827" t="str">
            <v>AGUS SUMARSONO</v>
          </cell>
          <cell r="C2827" t="str">
            <v xml:space="preserve">PELAKSANA JARINGAN DAN TELEKOMUNIKASI </v>
          </cell>
          <cell r="D2827">
            <v>2870900</v>
          </cell>
        </row>
        <row r="2828">
          <cell r="A2828" t="str">
            <v>6284845K3</v>
          </cell>
          <cell r="B2828" t="str">
            <v>ANDY ASTJARJO JUWONO</v>
          </cell>
          <cell r="C2828" t="str">
            <v>TEKNISI SIPIL</v>
          </cell>
          <cell r="D2828">
            <v>2759100</v>
          </cell>
        </row>
        <row r="2829">
          <cell r="A2829" t="str">
            <v>5784848K3</v>
          </cell>
          <cell r="B2829" t="str">
            <v>ANDY WIDODO</v>
          </cell>
          <cell r="C2829" t="str">
            <v>OPERATOR (S) CONTROL ROOM A</v>
          </cell>
          <cell r="D2829">
            <v>2619200</v>
          </cell>
        </row>
        <row r="2830">
          <cell r="A2830" t="str">
            <v>5983421K3</v>
          </cell>
          <cell r="B2830" t="str">
            <v>BAKUH SUPRIYADI</v>
          </cell>
          <cell r="C2830" t="str">
            <v xml:space="preserve">PELAKSANA BENGKEL </v>
          </cell>
          <cell r="D2830">
            <v>2535300</v>
          </cell>
        </row>
        <row r="2831">
          <cell r="A2831" t="str">
            <v>5285582K3</v>
          </cell>
          <cell r="B2831" t="str">
            <v>BAMBANG PRIHADI</v>
          </cell>
          <cell r="C2831" t="str">
            <v>PENGENDALI NIAGA A</v>
          </cell>
          <cell r="D2831">
            <v>2787100</v>
          </cell>
        </row>
        <row r="2832">
          <cell r="A2832" t="str">
            <v>5580237K3</v>
          </cell>
          <cell r="B2832" t="str">
            <v>BAMBANG SUBAGIA</v>
          </cell>
          <cell r="C2832" t="str">
            <v>OPERATOR (S) CONTROL ROOM C</v>
          </cell>
          <cell r="D2832">
            <v>2703200</v>
          </cell>
        </row>
        <row r="2833">
          <cell r="A2833" t="str">
            <v>5981454K3</v>
          </cell>
          <cell r="B2833" t="str">
            <v>BANGSO BUTAR BUTAR</v>
          </cell>
          <cell r="C2833" t="str">
            <v>PELAKSANA K3</v>
          </cell>
          <cell r="D2833">
            <v>2703200</v>
          </cell>
        </row>
        <row r="2834">
          <cell r="A2834" t="str">
            <v>6485578K3</v>
          </cell>
          <cell r="B2834" t="str">
            <v>BASAR SIAGIAN</v>
          </cell>
          <cell r="C2834" t="str">
            <v>PELAKSANA MONITORING GEOTEKNIK</v>
          </cell>
          <cell r="D2834">
            <v>2563200</v>
          </cell>
        </row>
        <row r="2835">
          <cell r="A2835" t="str">
            <v>5984851K3</v>
          </cell>
          <cell r="B2835" t="str">
            <v>BUDI RIYANTO</v>
          </cell>
          <cell r="C2835" t="str">
            <v>TEKNISI MESIN</v>
          </cell>
          <cell r="D2835">
            <v>2507300</v>
          </cell>
        </row>
        <row r="2836">
          <cell r="A2836" t="str">
            <v>6284842K3</v>
          </cell>
          <cell r="B2836" t="str">
            <v>CATUR SUWARSONO</v>
          </cell>
          <cell r="C2836" t="str">
            <v>PELAKSANA AIR MINUM DALAM KEMASAN</v>
          </cell>
          <cell r="D2836">
            <v>2563200</v>
          </cell>
        </row>
        <row r="2837">
          <cell r="A2837" t="str">
            <v>5377328K3</v>
          </cell>
          <cell r="B2837" t="str">
            <v>DJAENAL WAFA</v>
          </cell>
          <cell r="C2837" t="str">
            <v>OPERATOR TURBIN GENERATOR REGU A PLTA WONOGIRI</v>
          </cell>
          <cell r="D2837">
            <v>2647200</v>
          </cell>
        </row>
        <row r="2838">
          <cell r="A2838" t="str">
            <v>5580274K3</v>
          </cell>
          <cell r="B2838" t="str">
            <v>DJUHARI</v>
          </cell>
          <cell r="C2838" t="str">
            <v>PENGENDALI NIAGA B</v>
          </cell>
          <cell r="D2838">
            <v>2675100</v>
          </cell>
        </row>
        <row r="2839">
          <cell r="A2839" t="str">
            <v>5883426K3</v>
          </cell>
          <cell r="B2839" t="str">
            <v>EDY DJOKO SULISTYONO</v>
          </cell>
          <cell r="C2839" t="str">
            <v>PELAKSANA PETERNAKAN</v>
          </cell>
          <cell r="D2839">
            <v>2703200</v>
          </cell>
        </row>
        <row r="2840">
          <cell r="A2840" t="str">
            <v>6386045K3</v>
          </cell>
          <cell r="B2840" t="str">
            <v>EDY PRAMONO</v>
          </cell>
          <cell r="C2840" t="str">
            <v>SUPERVISOR OPERASI C PLTA SEMPOR</v>
          </cell>
          <cell r="D2840">
            <v>2479400</v>
          </cell>
        </row>
        <row r="2841">
          <cell r="A2841" t="str">
            <v>6184110K3</v>
          </cell>
          <cell r="B2841" t="str">
            <v>EDY PRAYITNO</v>
          </cell>
          <cell r="C2841" t="str">
            <v>SUPERVISOR OPERASI C PLTA KETENGER</v>
          </cell>
          <cell r="D2841">
            <v>2619200</v>
          </cell>
        </row>
        <row r="2842">
          <cell r="A2842" t="str">
            <v>5782840K3</v>
          </cell>
          <cell r="B2842" t="str">
            <v>EDY WIYANTO</v>
          </cell>
          <cell r="C2842" t="str">
            <v>TEKNISI MESIN</v>
          </cell>
          <cell r="D2842">
            <v>2647200</v>
          </cell>
        </row>
        <row r="2843">
          <cell r="A2843" t="str">
            <v>6184846K3</v>
          </cell>
          <cell r="B2843" t="str">
            <v>EKO SUHARTO</v>
          </cell>
          <cell r="C2843" t="str">
            <v>OPERTOR (S) CONTROL ROOM REGU D</v>
          </cell>
          <cell r="D2843">
            <v>2563200</v>
          </cell>
        </row>
        <row r="2844">
          <cell r="A2844" t="str">
            <v>6484294K3</v>
          </cell>
          <cell r="B2844" t="str">
            <v>ELDISON SITORUS</v>
          </cell>
          <cell r="C2844" t="str">
            <v>TEKNISI MESIN LISTRIK</v>
          </cell>
          <cell r="D2844">
            <v>2619200</v>
          </cell>
        </row>
        <row r="2845">
          <cell r="A2845" t="str">
            <v>5883424K3</v>
          </cell>
          <cell r="B2845" t="str">
            <v>ENDANG APRIATUN</v>
          </cell>
          <cell r="C2845" t="str">
            <v>PELAKSANA TATA LAKSANA SURAT</v>
          </cell>
          <cell r="D2845">
            <v>2563200</v>
          </cell>
        </row>
        <row r="2846">
          <cell r="A2846" t="str">
            <v>5983429K3</v>
          </cell>
          <cell r="B2846" t="str">
            <v>ENY MURWANI ML</v>
          </cell>
          <cell r="C2846" t="str">
            <v>PELAKSANA PENGELUARAN</v>
          </cell>
          <cell r="D2846">
            <v>2759100</v>
          </cell>
        </row>
        <row r="2847">
          <cell r="A2847" t="str">
            <v>5782862K3</v>
          </cell>
          <cell r="B2847" t="str">
            <v>ENY WIDOWATI</v>
          </cell>
          <cell r="C2847" t="str">
            <v>PELAKSANA DIKLAT</v>
          </cell>
          <cell r="D2847">
            <v>2507300</v>
          </cell>
        </row>
        <row r="2848">
          <cell r="A2848" t="str">
            <v>5380247K3</v>
          </cell>
          <cell r="B2848" t="str">
            <v>FX AGUS WIDODO</v>
          </cell>
          <cell r="C2848" t="str">
            <v xml:space="preserve">TEKNISI MESIN PLTA KEDUNGOMBO </v>
          </cell>
          <cell r="D2848">
            <v>2843000</v>
          </cell>
        </row>
        <row r="2849">
          <cell r="A2849" t="str">
            <v>5680252K3</v>
          </cell>
          <cell r="B2849" t="str">
            <v>GUNAWAN</v>
          </cell>
          <cell r="C2849" t="str">
            <v>PELAKSANA PERENCANAAN LOGISTIK</v>
          </cell>
          <cell r="D2849">
            <v>2675100</v>
          </cell>
        </row>
        <row r="2850">
          <cell r="A2850" t="str">
            <v>6484507K3</v>
          </cell>
          <cell r="B2850" t="str">
            <v>HARNO</v>
          </cell>
          <cell r="C2850" t="str">
            <v>SUPERVISOR UMUM PLTA WONOGIRI</v>
          </cell>
          <cell r="D2850">
            <v>2451400</v>
          </cell>
        </row>
        <row r="2851">
          <cell r="A2851" t="str">
            <v>5576292K3</v>
          </cell>
          <cell r="B2851" t="str">
            <v>HARTATI</v>
          </cell>
          <cell r="C2851" t="str">
            <v>PELAKSANA TATA USAHA RUMAH TANGGA, WISMA DAN ANGKUTAN</v>
          </cell>
          <cell r="D2851">
            <v>2619200</v>
          </cell>
        </row>
        <row r="2852">
          <cell r="A2852" t="str">
            <v>6285270K3</v>
          </cell>
          <cell r="B2852" t="str">
            <v>HARYANTO</v>
          </cell>
          <cell r="C2852" t="str">
            <v xml:space="preserve">OPERATOR TURBIN GENERATOR REGU C PLTA PEJENGKOLAN </v>
          </cell>
          <cell r="D2852">
            <v>2731200</v>
          </cell>
        </row>
        <row r="2853">
          <cell r="A2853" t="str">
            <v>6082868K3</v>
          </cell>
          <cell r="B2853" t="str">
            <v>HERMAN SUKOYO</v>
          </cell>
          <cell r="C2853" t="str">
            <v>PELAKSANA PENGELOLAAN WADUK DAN LINGKUNGAN</v>
          </cell>
          <cell r="D2853">
            <v>2787100</v>
          </cell>
        </row>
        <row r="2854">
          <cell r="A2854" t="str">
            <v>5177330K3</v>
          </cell>
          <cell r="B2854" t="str">
            <v>ISWANTO</v>
          </cell>
          <cell r="C2854" t="str">
            <v>PELAKSANA PERGUDANGAN</v>
          </cell>
          <cell r="D2854">
            <v>2675100</v>
          </cell>
        </row>
        <row r="2855">
          <cell r="A2855" t="str">
            <v>6282463K3</v>
          </cell>
          <cell r="B2855" t="str">
            <v>J DARMAN</v>
          </cell>
          <cell r="C2855" t="str">
            <v>TEKNISI KONTROL DAN INSTRUMEN PLTA JELOK</v>
          </cell>
          <cell r="D2855">
            <v>2759100</v>
          </cell>
        </row>
        <row r="2856">
          <cell r="A2856" t="str">
            <v>6083422K3</v>
          </cell>
          <cell r="B2856" t="str">
            <v>JAMILAH</v>
          </cell>
          <cell r="C2856" t="str">
            <v>PELAKSANA (S) MANAJEMEN MUTU DAN SISDUR</v>
          </cell>
          <cell r="D2856">
            <v>2703200</v>
          </cell>
        </row>
        <row r="2857">
          <cell r="A2857" t="str">
            <v>6385374K3</v>
          </cell>
          <cell r="B2857" t="str">
            <v>JOKO SUGIHARTONO</v>
          </cell>
          <cell r="C2857" t="str">
            <v>PEGAWAI UNIT BISNIS PEMBANGKITAN MRICA</v>
          </cell>
          <cell r="D2857">
            <v>2619200</v>
          </cell>
        </row>
        <row r="2858">
          <cell r="A2858" t="str">
            <v>5985579K3</v>
          </cell>
          <cell r="B2858" t="str">
            <v>JUWARI</v>
          </cell>
          <cell r="C2858" t="str">
            <v>PELAKSANA SENIOR PERENCANAAN DAN EVALUASI LAHAN</v>
          </cell>
          <cell r="D2858">
            <v>2535300</v>
          </cell>
        </row>
        <row r="2859">
          <cell r="A2859" t="str">
            <v>5680229K3</v>
          </cell>
          <cell r="B2859" t="str">
            <v>KARDINO</v>
          </cell>
          <cell r="C2859" t="str">
            <v>TEKNISI MESIN PLTA WADASLINTANG</v>
          </cell>
          <cell r="D2859">
            <v>2843000</v>
          </cell>
        </row>
        <row r="2860">
          <cell r="A2860" t="str">
            <v>5680273K3</v>
          </cell>
          <cell r="B2860" t="str">
            <v>KASRONI</v>
          </cell>
          <cell r="C2860" t="str">
            <v>SUPERVISOR OPERASI REGU A PLTA SIDOREJO</v>
          </cell>
          <cell r="D2860">
            <v>2870900</v>
          </cell>
        </row>
        <row r="2861">
          <cell r="A2861" t="str">
            <v>5479186K3</v>
          </cell>
          <cell r="B2861" t="str">
            <v>KOMARI</v>
          </cell>
          <cell r="C2861" t="str">
            <v>SUPERVISOR OPERASI REGU C PLTA WADASLINTANG</v>
          </cell>
          <cell r="D2861">
            <v>2731200</v>
          </cell>
        </row>
        <row r="2862">
          <cell r="A2862" t="str">
            <v>6084856K3</v>
          </cell>
          <cell r="B2862" t="str">
            <v>KRISMONO</v>
          </cell>
          <cell r="C2862" t="str">
            <v>PELAKSANA MONITORING GEOTEKNIK</v>
          </cell>
          <cell r="D2862">
            <v>2535300</v>
          </cell>
        </row>
        <row r="2863">
          <cell r="A2863" t="str">
            <v>6384113K3</v>
          </cell>
          <cell r="B2863" t="str">
            <v>KUSDIANTORO</v>
          </cell>
          <cell r="C2863" t="str">
            <v>TEKNISI MESIN PLTA WADASLINTANG</v>
          </cell>
          <cell r="D2863">
            <v>2535300</v>
          </cell>
        </row>
        <row r="2864">
          <cell r="A2864" t="str">
            <v>5782865K3</v>
          </cell>
          <cell r="B2864" t="str">
            <v>MAS'UD USMAN</v>
          </cell>
          <cell r="C2864" t="str">
            <v>PELAKSANA SENIOR PENGELOLAAN WADUK DAN LINGKUNGAN</v>
          </cell>
          <cell r="D2864">
            <v>2535300</v>
          </cell>
        </row>
        <row r="2865">
          <cell r="A2865" t="str">
            <v>6084843K3</v>
          </cell>
          <cell r="B2865" t="str">
            <v>MOCHAMAD FAJAR</v>
          </cell>
          <cell r="C2865" t="str">
            <v>PELAKSANA (S) PERENCANAAN DAN EVALUASI WADUK</v>
          </cell>
          <cell r="D2865">
            <v>2535300</v>
          </cell>
        </row>
        <row r="2866">
          <cell r="A2866" t="str">
            <v>5882866K3</v>
          </cell>
          <cell r="B2866" t="str">
            <v>MOCHAMMAD DAHLAN</v>
          </cell>
          <cell r="C2866" t="str">
            <v>PELAKSANA (S) MANAJEMEN MUTU DAN SISDUR</v>
          </cell>
          <cell r="D2866">
            <v>2619200</v>
          </cell>
        </row>
        <row r="2867">
          <cell r="A2867" t="str">
            <v>6181448K3</v>
          </cell>
          <cell r="B2867" t="str">
            <v>MUGIYONO</v>
          </cell>
          <cell r="C2867" t="str">
            <v>SUPERVISOR OPERASI REGU C PLTA SIDOREJO</v>
          </cell>
          <cell r="D2867">
            <v>2591200</v>
          </cell>
        </row>
        <row r="2868">
          <cell r="A2868" t="str">
            <v>7494337K3</v>
          </cell>
          <cell r="B2868" t="str">
            <v>MUH. AMIN IKHSAN</v>
          </cell>
          <cell r="C2868" t="str">
            <v>PELAKSANA APLIKASI PROGRAM</v>
          </cell>
          <cell r="D2868">
            <v>2255500</v>
          </cell>
        </row>
        <row r="2869">
          <cell r="A2869" t="str">
            <v>6892018K3</v>
          </cell>
          <cell r="B2869" t="str">
            <v>MUHAMAD NURUDIN</v>
          </cell>
          <cell r="C2869" t="str">
            <v>OPERATOR TURBIN DAN GENERATOR REGU B PLTA PB. SOEDIRMAN</v>
          </cell>
          <cell r="D2869">
            <v>2535300</v>
          </cell>
        </row>
        <row r="2870">
          <cell r="A2870" t="str">
            <v>6691028K3</v>
          </cell>
          <cell r="B2870" t="str">
            <v>MUHAMAD SAHID</v>
          </cell>
          <cell r="C2870" t="str">
            <v xml:space="preserve">TEKNISI MESIN PLTA KEDUNGOMBO </v>
          </cell>
          <cell r="D2870">
            <v>2591200</v>
          </cell>
        </row>
        <row r="2871">
          <cell r="A2871" t="str">
            <v>5274595K3</v>
          </cell>
          <cell r="B2871" t="str">
            <v>MURYADI</v>
          </cell>
          <cell r="C2871" t="str">
            <v>PELAKSANA ADMINISTRASI KEUANGAN DAN AKUNTANSI PLTA JELOK</v>
          </cell>
          <cell r="D2871">
            <v>2423400</v>
          </cell>
        </row>
        <row r="2872">
          <cell r="A2872" t="str">
            <v>5584854K3</v>
          </cell>
          <cell r="B2872" t="str">
            <v>MUSAHAR</v>
          </cell>
          <cell r="C2872" t="str">
            <v>TEKNISI MESIN</v>
          </cell>
          <cell r="D2872">
            <v>2591200</v>
          </cell>
        </row>
        <row r="2873">
          <cell r="A2873" t="str">
            <v>5581456K3</v>
          </cell>
          <cell r="B2873" t="str">
            <v>MUSMAN</v>
          </cell>
          <cell r="C2873" t="str">
            <v>PELAKSANA SENIOR PENGEMBANGAN KOMUNITAS</v>
          </cell>
          <cell r="D2873">
            <v>2675100</v>
          </cell>
        </row>
        <row r="2874">
          <cell r="A2874" t="str">
            <v>5779248K3</v>
          </cell>
          <cell r="B2874" t="str">
            <v>NARODIN</v>
          </cell>
          <cell r="C2874" t="str">
            <v>PELAKSANA BENGKEL</v>
          </cell>
          <cell r="D2874">
            <v>2675100</v>
          </cell>
        </row>
        <row r="2875">
          <cell r="A2875" t="str">
            <v>5983425K3</v>
          </cell>
          <cell r="B2875" t="str">
            <v>NGATINI</v>
          </cell>
          <cell r="C2875" t="str">
            <v>PELAKSANA ADMINISTRASI KEUANGAN DAN AKUNTANSI PLTA TIMO</v>
          </cell>
          <cell r="D2875">
            <v>2619200</v>
          </cell>
        </row>
        <row r="2876">
          <cell r="A2876" t="str">
            <v>6283128K3</v>
          </cell>
          <cell r="B2876" t="str">
            <v>NGATSIHONO</v>
          </cell>
          <cell r="C2876" t="str">
            <v>TEKNISI LISTRIK PLTA JELOK</v>
          </cell>
          <cell r="D2876">
            <v>2759100</v>
          </cell>
        </row>
        <row r="2877">
          <cell r="A2877" t="str">
            <v>5275616K3</v>
          </cell>
          <cell r="B2877" t="str">
            <v>PARMIN SUNGKONO</v>
          </cell>
          <cell r="C2877" t="str">
            <v>SUPERVISOR OPERASI A PLTA SEMPOR</v>
          </cell>
          <cell r="D2877">
            <v>2703200</v>
          </cell>
        </row>
        <row r="2878">
          <cell r="A2878" t="str">
            <v>5982867K3</v>
          </cell>
          <cell r="B2878" t="str">
            <v>PRIYONO</v>
          </cell>
          <cell r="C2878" t="str">
            <v>KASIR</v>
          </cell>
          <cell r="D2878">
            <v>2898900</v>
          </cell>
        </row>
        <row r="2879">
          <cell r="A2879" t="str">
            <v>5984841K3</v>
          </cell>
          <cell r="B2879" t="str">
            <v>PURMIYANTO</v>
          </cell>
          <cell r="C2879" t="str">
            <v>PELAKSANA MONITORING HIDROLOGI</v>
          </cell>
          <cell r="D2879">
            <v>2535300</v>
          </cell>
        </row>
        <row r="2880">
          <cell r="A2880" t="str">
            <v>6286046K3</v>
          </cell>
          <cell r="B2880" t="str">
            <v>PURWANTO</v>
          </cell>
          <cell r="C2880" t="str">
            <v>PENGENDALI NIAGA C</v>
          </cell>
          <cell r="D2880">
            <v>2507300</v>
          </cell>
        </row>
        <row r="2881">
          <cell r="A2881" t="str">
            <v>5683427K3</v>
          </cell>
          <cell r="B2881" t="str">
            <v>RIGONO</v>
          </cell>
          <cell r="C2881" t="str">
            <v>PELAKSANA ADMINISTRASI KEUANGAN DAN AKUNTANSI PLTA KETE</v>
          </cell>
          <cell r="D2881">
            <v>2563200</v>
          </cell>
        </row>
        <row r="2882">
          <cell r="A2882" t="str">
            <v>5780265K3</v>
          </cell>
          <cell r="B2882" t="str">
            <v>ROSIDI</v>
          </cell>
          <cell r="C2882" t="str">
            <v>SEKRETARIS MANAJER LOGISTIK</v>
          </cell>
          <cell r="D2882">
            <v>2619200</v>
          </cell>
        </row>
        <row r="2883">
          <cell r="A2883" t="str">
            <v>6084554K3</v>
          </cell>
          <cell r="B2883" t="str">
            <v>RUBIYANTONANG R</v>
          </cell>
          <cell r="C2883" t="str">
            <v xml:space="preserve">TEKNISI MESIN PLTA JELOK </v>
          </cell>
          <cell r="D2883">
            <v>2731200</v>
          </cell>
        </row>
        <row r="2884">
          <cell r="A2884" t="str">
            <v>6384844K3</v>
          </cell>
          <cell r="B2884" t="str">
            <v>SAMBUDI</v>
          </cell>
          <cell r="C2884" t="str">
            <v>PELAKSANA ADMINISTRASI KEPEGAWAIAN</v>
          </cell>
          <cell r="D2884">
            <v>2759100</v>
          </cell>
        </row>
        <row r="2885">
          <cell r="A2885" t="str">
            <v>5379187K3</v>
          </cell>
          <cell r="B2885" t="str">
            <v>SAMINO DS</v>
          </cell>
          <cell r="C2885" t="str">
            <v>TEKNISI MESIN PLTA WADASLINTANG</v>
          </cell>
          <cell r="D2885">
            <v>2675100</v>
          </cell>
        </row>
        <row r="2886">
          <cell r="A2886" t="str">
            <v>5376283K3</v>
          </cell>
          <cell r="B2886" t="str">
            <v>SARTONO</v>
          </cell>
          <cell r="C2886" t="str">
            <v>OPERATOR KONTROL PANEL REGU D PLTA TIMO</v>
          </cell>
          <cell r="D2886">
            <v>2647200</v>
          </cell>
        </row>
        <row r="2887">
          <cell r="A2887" t="str">
            <v>6185583K3</v>
          </cell>
          <cell r="B2887" t="str">
            <v>SLAMET WINARTO</v>
          </cell>
          <cell r="C2887" t="str">
            <v>PENGENDALI NIAGA D</v>
          </cell>
          <cell r="D2887">
            <v>2591200</v>
          </cell>
        </row>
        <row r="2888">
          <cell r="A2888" t="str">
            <v>5284849K3</v>
          </cell>
          <cell r="B2888" t="str">
            <v>SOEPRAPTO</v>
          </cell>
          <cell r="C2888" t="str">
            <v>PELAKSANA PERENCANAAN LOGISTIK</v>
          </cell>
          <cell r="D2888">
            <v>2759100</v>
          </cell>
        </row>
        <row r="2889">
          <cell r="A2889" t="str">
            <v>6183301K3</v>
          </cell>
          <cell r="B2889" t="str">
            <v>SOKHIB</v>
          </cell>
          <cell r="C2889" t="str">
            <v>OPERATOR TURBIN DAN GENERATOR REGU A PLTA PB. SOEDIRMAN</v>
          </cell>
          <cell r="D2889">
            <v>2507300</v>
          </cell>
        </row>
        <row r="2890">
          <cell r="A2890" t="str">
            <v>5779227K3</v>
          </cell>
          <cell r="B2890" t="str">
            <v>SUGENG (A)</v>
          </cell>
          <cell r="C2890" t="str">
            <v>PELAKSANA SENIOR PENGELOLAAN WADUK DAN LINGKUNGAN</v>
          </cell>
          <cell r="D2890">
            <v>2675100</v>
          </cell>
        </row>
        <row r="2891">
          <cell r="A2891" t="str">
            <v>6992012K3</v>
          </cell>
          <cell r="B2891" t="str">
            <v>SUGENG AHMADI</v>
          </cell>
          <cell r="C2891" t="str">
            <v>PELAKSANA SENIOR ANGGARAN</v>
          </cell>
          <cell r="D2891">
            <v>2563200</v>
          </cell>
        </row>
        <row r="2892">
          <cell r="A2892" t="str">
            <v>5378237K3</v>
          </cell>
          <cell r="B2892" t="str">
            <v>SUGENG MOHAMMAD AMIN</v>
          </cell>
          <cell r="C2892" t="str">
            <v>PELAKSANA PERGUDANGAN</v>
          </cell>
          <cell r="D2892">
            <v>2619200</v>
          </cell>
        </row>
        <row r="2893">
          <cell r="A2893" t="str">
            <v>6184506K3</v>
          </cell>
          <cell r="B2893" t="str">
            <v>SUGI ARIANTO</v>
          </cell>
          <cell r="C2893" t="str">
            <v>PELAKSANA LAHAN DAN UMUM PLTA WONOGIRI</v>
          </cell>
          <cell r="D2893">
            <v>2339400</v>
          </cell>
        </row>
        <row r="2894">
          <cell r="A2894" t="str">
            <v>5682879K3</v>
          </cell>
          <cell r="B2894" t="str">
            <v>SUGITO</v>
          </cell>
          <cell r="C2894" t="str">
            <v>PELAKSANA PEMELIHARAAN SARANA</v>
          </cell>
          <cell r="D2894">
            <v>2647200</v>
          </cell>
        </row>
        <row r="2895">
          <cell r="A2895" t="str">
            <v>6084549K3</v>
          </cell>
          <cell r="B2895" t="str">
            <v>SUGITO</v>
          </cell>
          <cell r="C2895" t="str">
            <v>TEKNISI MESIN PLTA TIMO</v>
          </cell>
          <cell r="D2895">
            <v>2675100</v>
          </cell>
        </row>
        <row r="2896">
          <cell r="A2896" t="str">
            <v>5278199K3</v>
          </cell>
          <cell r="B2896" t="str">
            <v>SUGIYONO II</v>
          </cell>
          <cell r="C2896" t="str">
            <v>OPERATOR KONTROL PANEL REGU B PLTA TIMO</v>
          </cell>
          <cell r="D2896">
            <v>2926900</v>
          </cell>
        </row>
        <row r="2897">
          <cell r="A2897" t="str">
            <v>5580269K3</v>
          </cell>
          <cell r="B2897" t="str">
            <v>SUHARDJONO</v>
          </cell>
          <cell r="C2897" t="str">
            <v>PELAKSANA MONITORING HIDROLOGI</v>
          </cell>
          <cell r="D2897">
            <v>2731200</v>
          </cell>
        </row>
        <row r="2898">
          <cell r="A2898" t="str">
            <v>6184398K3</v>
          </cell>
          <cell r="B2898" t="str">
            <v>SUHARYONO</v>
          </cell>
          <cell r="C2898" t="str">
            <v xml:space="preserve">TEKNISI SIPIL PLTA WONOGIRI </v>
          </cell>
          <cell r="D2898">
            <v>2535300</v>
          </cell>
        </row>
        <row r="2899">
          <cell r="A2899" t="str">
            <v>6083423K3</v>
          </cell>
          <cell r="B2899" t="str">
            <v>SUJARWO</v>
          </cell>
          <cell r="C2899" t="str">
            <v>OPERATOR TURBIN GENERATOR REGU B PLTA WONOGIRI</v>
          </cell>
          <cell r="D2899">
            <v>2507300</v>
          </cell>
        </row>
        <row r="2900">
          <cell r="A2900" t="str">
            <v>6284140K3</v>
          </cell>
          <cell r="B2900" t="str">
            <v>SUKARMAN</v>
          </cell>
          <cell r="C2900" t="str">
            <v>SUPERVISOR OPERASI A PLTA KEDUNGOMBO</v>
          </cell>
          <cell r="D2900">
            <v>2731200</v>
          </cell>
        </row>
        <row r="2901">
          <cell r="A2901" t="str">
            <v>5276290K3</v>
          </cell>
          <cell r="B2901" t="str">
            <v>SUKIMIN</v>
          </cell>
          <cell r="C2901" t="str">
            <v>TEKNISI MESIN</v>
          </cell>
          <cell r="D2901">
            <v>2675100</v>
          </cell>
        </row>
        <row r="2902">
          <cell r="A2902" t="str">
            <v>6183133K3</v>
          </cell>
          <cell r="B2902" t="str">
            <v>SULARNO</v>
          </cell>
          <cell r="C2902" t="str">
            <v>OPERATOR TURBIN GENERATOR REGU D PLTA WONOGIRI</v>
          </cell>
          <cell r="D2902">
            <v>2619200</v>
          </cell>
        </row>
        <row r="2903">
          <cell r="A2903" t="str">
            <v>6084737K3</v>
          </cell>
          <cell r="B2903" t="str">
            <v>SUMADI</v>
          </cell>
          <cell r="C2903" t="str">
            <v>PELAKSANA ANGGARAN</v>
          </cell>
          <cell r="D2903">
            <v>2591200</v>
          </cell>
        </row>
        <row r="2904">
          <cell r="A2904" t="str">
            <v>5983344K3</v>
          </cell>
          <cell r="B2904" t="str">
            <v>SUMARDI</v>
          </cell>
          <cell r="C2904" t="str">
            <v>TEKNISI MESIN LISTRIK</v>
          </cell>
          <cell r="D2904">
            <v>2619200</v>
          </cell>
        </row>
        <row r="2905">
          <cell r="A2905" t="str">
            <v>5480272K3</v>
          </cell>
          <cell r="B2905" t="str">
            <v>SUPAR</v>
          </cell>
          <cell r="C2905" t="str">
            <v>PELAKSANA ADMINISTRASI PENGHASILAN</v>
          </cell>
          <cell r="D2905">
            <v>2870900</v>
          </cell>
        </row>
        <row r="2906">
          <cell r="A2906" t="str">
            <v>5681451K3</v>
          </cell>
          <cell r="B2906" t="str">
            <v>SUPARDJAN</v>
          </cell>
          <cell r="C2906" t="str">
            <v>SUPERVISOR SENIOR GEOTEKNIK DAN HIDROLOGI</v>
          </cell>
          <cell r="D2906">
            <v>2703200</v>
          </cell>
        </row>
        <row r="2907">
          <cell r="A2907" t="str">
            <v>5984840K3</v>
          </cell>
          <cell r="B2907" t="str">
            <v>SUPARMAN (A)</v>
          </cell>
          <cell r="C2907" t="str">
            <v>PELAKSANA PETERNAKAN</v>
          </cell>
          <cell r="D2907">
            <v>2647200</v>
          </cell>
        </row>
        <row r="2908">
          <cell r="A2908" t="str">
            <v>6284852K3</v>
          </cell>
          <cell r="B2908" t="str">
            <v>SUPARMAN (B)</v>
          </cell>
          <cell r="C2908" t="str">
            <v>PELAKSANA SENIOR PENGADAAN JASA</v>
          </cell>
          <cell r="D2908">
            <v>2815100</v>
          </cell>
        </row>
        <row r="2909">
          <cell r="A2909" t="str">
            <v>6992015K3</v>
          </cell>
          <cell r="B2909" t="str">
            <v>SUPRIYADI</v>
          </cell>
          <cell r="C2909" t="str">
            <v>PELAKSANA PENGEMBANGAN KOMUNITAS</v>
          </cell>
          <cell r="D2909">
            <v>2395500</v>
          </cell>
        </row>
        <row r="2910">
          <cell r="A2910" t="str">
            <v>6486043K3</v>
          </cell>
          <cell r="B2910" t="str">
            <v>SUPRIYADI</v>
          </cell>
          <cell r="C2910" t="str">
            <v>SUPERVISOR OPERASI REGU A PLTA PEJENGKOLAN</v>
          </cell>
          <cell r="D2910">
            <v>2451400</v>
          </cell>
        </row>
        <row r="2911">
          <cell r="A2911" t="str">
            <v>6285012K3</v>
          </cell>
          <cell r="B2911" t="str">
            <v>SUPRIYONO</v>
          </cell>
          <cell r="C2911" t="str">
            <v>SUPERVISOR OPERASI REGU C PLTA PEJENGKOLAN</v>
          </cell>
          <cell r="D2911">
            <v>2703200</v>
          </cell>
        </row>
        <row r="2912">
          <cell r="A2912" t="str">
            <v>5585662K3</v>
          </cell>
          <cell r="B2912" t="str">
            <v>SUTARDI</v>
          </cell>
          <cell r="C2912" t="str">
            <v>OPERATOR KONTROL PANEL REGU B PLTA JELOK</v>
          </cell>
          <cell r="D2912">
            <v>2479400</v>
          </cell>
        </row>
        <row r="2913">
          <cell r="A2913" t="str">
            <v>5984805K3</v>
          </cell>
          <cell r="B2913" t="str">
            <v>SUTARI</v>
          </cell>
          <cell r="C2913" t="str">
            <v>OPERATOR KONTROL PANEL REGU B PLTA KEDUNGOMBO</v>
          </cell>
          <cell r="D2913">
            <v>2759100</v>
          </cell>
        </row>
        <row r="2914">
          <cell r="A2914" t="str">
            <v>5984116K3</v>
          </cell>
          <cell r="B2914" t="str">
            <v>SUTARNO</v>
          </cell>
          <cell r="C2914" t="str">
            <v>TEKNISI LISTRIK PLTA GARUNG</v>
          </cell>
          <cell r="D2914">
            <v>2675100</v>
          </cell>
        </row>
        <row r="2915">
          <cell r="A2915" t="str">
            <v>5380253K3</v>
          </cell>
          <cell r="B2915" t="str">
            <v>SUTOMO</v>
          </cell>
          <cell r="C2915" t="str">
            <v>OPERATOR TURBIN GENERATOR B</v>
          </cell>
          <cell r="D2915">
            <v>2675100</v>
          </cell>
        </row>
        <row r="2916">
          <cell r="A2916" t="str">
            <v>5880268K3</v>
          </cell>
          <cell r="B2916" t="str">
            <v>SUWONDO</v>
          </cell>
          <cell r="C2916" t="str">
            <v>PELAKSANA K3</v>
          </cell>
          <cell r="D2916">
            <v>2675100</v>
          </cell>
        </row>
        <row r="2917">
          <cell r="A2917" t="str">
            <v>5984835K3</v>
          </cell>
          <cell r="B2917" t="str">
            <v>SUYANTO</v>
          </cell>
          <cell r="C2917" t="str">
            <v>PELAKSANA AKUNTANSI</v>
          </cell>
          <cell r="D2917">
            <v>2647200</v>
          </cell>
        </row>
        <row r="2918">
          <cell r="A2918" t="str">
            <v>6085663K3</v>
          </cell>
          <cell r="B2918" t="str">
            <v>TITIEK SUDARTI RADJAB</v>
          </cell>
          <cell r="C2918" t="str">
            <v>PELAKSANA ADMINISTRASI KEPEGAWAIAN</v>
          </cell>
          <cell r="D2918">
            <v>2675100</v>
          </cell>
        </row>
        <row r="2919">
          <cell r="A2919" t="str">
            <v>6084833K3</v>
          </cell>
          <cell r="B2919" t="str">
            <v>TIUR ROHANA MAHANANI</v>
          </cell>
          <cell r="C2919" t="str">
            <v>PELAKSANA ADMINISTRASI KEUANGAN</v>
          </cell>
          <cell r="D2919">
            <v>2535300</v>
          </cell>
        </row>
        <row r="2920">
          <cell r="A2920" t="str">
            <v>5582860K3</v>
          </cell>
          <cell r="B2920" t="str">
            <v>TJURIGO</v>
          </cell>
          <cell r="C2920" t="str">
            <v xml:space="preserve">PELAKSANA AKUNTANSI AKTIVA </v>
          </cell>
          <cell r="D2920">
            <v>2843000</v>
          </cell>
        </row>
        <row r="2921">
          <cell r="A2921" t="str">
            <v>6084836K3</v>
          </cell>
          <cell r="B2921" t="str">
            <v>TOHIDIN</v>
          </cell>
          <cell r="C2921" t="str">
            <v>TEKNISI RELE METER</v>
          </cell>
          <cell r="D2921">
            <v>2591200</v>
          </cell>
        </row>
        <row r="2922">
          <cell r="A2922" t="str">
            <v>5584850K3</v>
          </cell>
          <cell r="B2922" t="str">
            <v>TOSIMIN</v>
          </cell>
          <cell r="C2922" t="str">
            <v>PELAKSANA SURVEY DAN PENGUKURAN</v>
          </cell>
          <cell r="D2922">
            <v>2507300</v>
          </cell>
        </row>
        <row r="2923">
          <cell r="A2923" t="str">
            <v>6384736K3</v>
          </cell>
          <cell r="B2923" t="str">
            <v>TOTOK KUSWAHONO</v>
          </cell>
          <cell r="C2923" t="str">
            <v xml:space="preserve">TEKNISI SIPIL PLTA GARUNG </v>
          </cell>
          <cell r="D2923">
            <v>2870900</v>
          </cell>
        </row>
        <row r="2924">
          <cell r="A2924" t="str">
            <v>6486035K3</v>
          </cell>
          <cell r="B2924" t="str">
            <v>TRI SETYA GUNAWAN</v>
          </cell>
          <cell r="C2924" t="str">
            <v>PELAKSANA SENIOR AKUNTANSI</v>
          </cell>
          <cell r="D2924">
            <v>2423400</v>
          </cell>
        </row>
        <row r="2925">
          <cell r="A2925" t="str">
            <v>6284117K3</v>
          </cell>
          <cell r="B2925" t="str">
            <v>UNGGUL DARBIYANTO</v>
          </cell>
          <cell r="C2925" t="str">
            <v>OPERATOR KONTROL PANEL REGU C PLTA GARUNG</v>
          </cell>
          <cell r="D2925">
            <v>2703200</v>
          </cell>
        </row>
        <row r="2926">
          <cell r="A2926" t="str">
            <v>5984304K3</v>
          </cell>
          <cell r="B2926" t="str">
            <v>WAHYUDI</v>
          </cell>
          <cell r="C2926" t="str">
            <v>OPERATOR TURBIN GENERATOR REGU C PLTA WONOGIRI</v>
          </cell>
          <cell r="D2926">
            <v>2619200</v>
          </cell>
        </row>
        <row r="2927">
          <cell r="A2927" t="str">
            <v>5983428K3</v>
          </cell>
          <cell r="B2927" t="str">
            <v>WAHYUDIN</v>
          </cell>
          <cell r="C2927" t="str">
            <v>TEKNISI SIPIL</v>
          </cell>
          <cell r="D2927">
            <v>2591200</v>
          </cell>
        </row>
        <row r="2928">
          <cell r="A2928" t="str">
            <v>6085273K3</v>
          </cell>
          <cell r="B2928" t="str">
            <v>WINUH SUSILO</v>
          </cell>
          <cell r="C2928" t="str">
            <v>PELAKSANA ADMINISTRASI KEPEGAWAIAN PLTA KEDUNGOMBO</v>
          </cell>
          <cell r="D2928">
            <v>2423400</v>
          </cell>
        </row>
        <row r="2929">
          <cell r="A2929" t="str">
            <v>5580277K3</v>
          </cell>
          <cell r="B2929" t="str">
            <v>WIYONO</v>
          </cell>
          <cell r="C2929" t="str">
            <v>PELAKSANA PEMELIHARAAN SARANA</v>
          </cell>
          <cell r="D2929">
            <v>2731200</v>
          </cell>
        </row>
        <row r="2930">
          <cell r="A2930" t="str">
            <v>6484504K3</v>
          </cell>
          <cell r="B2930" t="str">
            <v>YUDHI HARTANTO</v>
          </cell>
          <cell r="C2930" t="str">
            <v>OPERATOR KONTROL PANEL REGU C PLTA TIMO</v>
          </cell>
          <cell r="D2930">
            <v>2703200</v>
          </cell>
        </row>
        <row r="2931">
          <cell r="A2931" t="str">
            <v>6891020K3</v>
          </cell>
          <cell r="B2931" t="str">
            <v>ABU MASHUD</v>
          </cell>
          <cell r="C2931" t="str">
            <v>TEKNISI KONTROL DAN INSTRUMEN PLTA PB. SOEDIRMAN</v>
          </cell>
          <cell r="D2931">
            <v>2381400</v>
          </cell>
        </row>
        <row r="2932">
          <cell r="A2932" t="str">
            <v>7191024K3</v>
          </cell>
          <cell r="B2932" t="str">
            <v>AGUS SETYANA</v>
          </cell>
          <cell r="C2932" t="str">
            <v xml:space="preserve">PEGAWAI UNIT BISNIS PEMBANGKITAN MRICA </v>
          </cell>
          <cell r="D2932">
            <v>2256000</v>
          </cell>
        </row>
        <row r="2933">
          <cell r="A2933" t="str">
            <v>7291009K3</v>
          </cell>
          <cell r="B2933" t="str">
            <v>AGUS SULAIMAN</v>
          </cell>
          <cell r="C2933" t="str">
            <v>OPERATOR KONTROL PANEL REGU C PLTA WADASLINTANG</v>
          </cell>
          <cell r="D2933">
            <v>2381400</v>
          </cell>
        </row>
        <row r="2934">
          <cell r="A2934" t="str">
            <v>7094324K3</v>
          </cell>
          <cell r="B2934" t="str">
            <v>AGUS WIJANARKO</v>
          </cell>
          <cell r="C2934" t="str">
            <v>PELAKSANA SENIOR DATA BASE</v>
          </cell>
          <cell r="D2934">
            <v>2205900</v>
          </cell>
        </row>
        <row r="2935">
          <cell r="A2935" t="str">
            <v>7293341K3</v>
          </cell>
          <cell r="B2935" t="str">
            <v>ANDRIYAN SUNARKO</v>
          </cell>
          <cell r="C2935" t="str">
            <v>PELAKSANA PERPAJAKAN</v>
          </cell>
          <cell r="D2935">
            <v>2331200</v>
          </cell>
        </row>
        <row r="2936">
          <cell r="A2936" t="str">
            <v>6791027K3</v>
          </cell>
          <cell r="B2936" t="str">
            <v>ARIS WIDIHADMAKA</v>
          </cell>
          <cell r="C2936" t="str">
            <v>OPERATOR KONTROL PANELREGU D PLTA KEDUNGOMBO</v>
          </cell>
          <cell r="D2936">
            <v>2256000</v>
          </cell>
        </row>
        <row r="2937">
          <cell r="A2937" t="str">
            <v>7191091K3</v>
          </cell>
          <cell r="B2937" t="str">
            <v>ASTU GIYANTO</v>
          </cell>
          <cell r="C2937" t="str">
            <v xml:space="preserve">TEKNISI RELE, METER </v>
          </cell>
          <cell r="D2937">
            <v>2381400</v>
          </cell>
        </row>
        <row r="2938">
          <cell r="A2938" t="str">
            <v>7091021K3</v>
          </cell>
          <cell r="B2938" t="str">
            <v>BAIK BENYAMIN S</v>
          </cell>
          <cell r="C2938" t="str">
            <v>PELAKSANA ADMINISTRASI KEPEGAWAIAN PLTA KEDUNGOMBO</v>
          </cell>
          <cell r="D2938">
            <v>2406300</v>
          </cell>
        </row>
        <row r="2939">
          <cell r="A2939" t="str">
            <v>5785584K3</v>
          </cell>
          <cell r="B2939" t="str">
            <v>BAMBANG IRAWAN</v>
          </cell>
          <cell r="C2939" t="str">
            <v>OPERATOR TURBIN DAN GENERATOR REGU A PLTA PB. SOEDIRMAN</v>
          </cell>
          <cell r="D2939">
            <v>2381400</v>
          </cell>
        </row>
        <row r="2940">
          <cell r="A2940" t="str">
            <v>5980162K3</v>
          </cell>
          <cell r="B2940" t="str">
            <v>BASUKI</v>
          </cell>
          <cell r="C2940" t="str">
            <v xml:space="preserve">TEKNISI MESIN PLTA TIMO </v>
          </cell>
          <cell r="D2940">
            <v>2256000</v>
          </cell>
        </row>
        <row r="2941">
          <cell r="A2941" t="str">
            <v>7193338K3</v>
          </cell>
          <cell r="B2941" t="str">
            <v>CHRISTNA HADJARWAN</v>
          </cell>
          <cell r="C2941" t="str">
            <v>PELAKSANA PERANGKAT KERAS</v>
          </cell>
          <cell r="D2941">
            <v>2381400</v>
          </cell>
        </row>
        <row r="2942">
          <cell r="A2942" t="str">
            <v>7091038K3</v>
          </cell>
          <cell r="B2942" t="str">
            <v>CIPTO BUNTORO</v>
          </cell>
          <cell r="C2942" t="str">
            <v>SUPERVISOR OPERASI REGU B PLTA PEJENGKOLAN</v>
          </cell>
          <cell r="D2942">
            <v>2281100</v>
          </cell>
        </row>
        <row r="2943">
          <cell r="A2943" t="str">
            <v>7294332K3</v>
          </cell>
          <cell r="B2943" t="str">
            <v>DADI UTAMA</v>
          </cell>
          <cell r="C2943" t="str">
            <v>OPERATOR TURBIN GENERATOR REGU A PLTA KLAMBU</v>
          </cell>
          <cell r="D2943">
            <v>2180900</v>
          </cell>
        </row>
        <row r="2944">
          <cell r="A2944" t="str">
            <v>6991022K3</v>
          </cell>
          <cell r="B2944" t="str">
            <v>DJOKO ARYADI PURNOMO</v>
          </cell>
          <cell r="C2944" t="str">
            <v>TEKNISI KONTROL INSTRUMEN PLTA KEDUNGOMBO</v>
          </cell>
          <cell r="D2944">
            <v>2406300</v>
          </cell>
        </row>
        <row r="2945">
          <cell r="A2945" t="str">
            <v>6891019K3</v>
          </cell>
          <cell r="B2945" t="str">
            <v>EDY PRIYANTO</v>
          </cell>
          <cell r="C2945" t="str">
            <v>TEKNISI KONTROL DAN INSTRUMEN PB. SOEDIRMAN</v>
          </cell>
          <cell r="D2945">
            <v>2256000</v>
          </cell>
        </row>
        <row r="2946">
          <cell r="A2946" t="str">
            <v>7291005K3</v>
          </cell>
          <cell r="B2946" t="str">
            <v>EKO BUDI HARTONO</v>
          </cell>
          <cell r="C2946" t="str">
            <v>OPERATOR TURBIN GENERATOR REGU C PLTA SIDOREJO</v>
          </cell>
          <cell r="D2946">
            <v>2231000</v>
          </cell>
        </row>
        <row r="2947">
          <cell r="A2947" t="str">
            <v>6691004K3</v>
          </cell>
          <cell r="B2947" t="str">
            <v>EKO WARDOYO</v>
          </cell>
          <cell r="C2947" t="str">
            <v>TEKNISI KONTROL DAN INSTRUMEN PLTA WADASLINTANG</v>
          </cell>
          <cell r="D2947">
            <v>2281100</v>
          </cell>
        </row>
        <row r="2948">
          <cell r="A2948" t="str">
            <v>6994323K3</v>
          </cell>
          <cell r="B2948" t="str">
            <v>ELOK LANGENSARI</v>
          </cell>
          <cell r="C2948" t="str">
            <v xml:space="preserve">PELAKSANA ADMINISTRASI KEPEGAWAIAN </v>
          </cell>
          <cell r="D2948">
            <v>2256000</v>
          </cell>
        </row>
        <row r="2949">
          <cell r="A2949" t="str">
            <v>6891013K3</v>
          </cell>
          <cell r="B2949" t="str">
            <v>FAIZUN FAZAR RIYADI</v>
          </cell>
          <cell r="C2949" t="str">
            <v>OPERATOR TURBIN GENERATOR REGU C PLTA KETENGER</v>
          </cell>
          <cell r="D2949">
            <v>2381400</v>
          </cell>
        </row>
        <row r="2950">
          <cell r="A2950" t="str">
            <v>6991023K3</v>
          </cell>
          <cell r="B2950" t="str">
            <v>HANA BOGI HARGINI</v>
          </cell>
          <cell r="C2950" t="str">
            <v>PELAKSANA PERANGKAT KERAS</v>
          </cell>
          <cell r="D2950">
            <v>2431500</v>
          </cell>
        </row>
        <row r="2951">
          <cell r="A2951" t="str">
            <v>7394335K3</v>
          </cell>
          <cell r="B2951" t="str">
            <v>HARDIYANTO WIBOWO</v>
          </cell>
          <cell r="C2951" t="str">
            <v>PELAKSANA ARSIP DAN PERPUSTAKAAN</v>
          </cell>
          <cell r="D2951">
            <v>2281100</v>
          </cell>
        </row>
        <row r="2952">
          <cell r="A2952" t="str">
            <v>7291033K3</v>
          </cell>
          <cell r="B2952" t="str">
            <v>HARYAWAN</v>
          </cell>
          <cell r="C2952" t="str">
            <v>OPERATOR TURBIN GENERATOR REGU B PLTA KLAMBU</v>
          </cell>
          <cell r="D2952">
            <v>2231000</v>
          </cell>
        </row>
        <row r="2953">
          <cell r="A2953" t="str">
            <v>7194327K3</v>
          </cell>
          <cell r="B2953" t="str">
            <v>JOKO PURWANTORO</v>
          </cell>
          <cell r="C2953" t="str">
            <v>PELAKSANA ADMINISTRASI KEPEGAWAIAN PLTA KETENGER</v>
          </cell>
          <cell r="D2953">
            <v>2281100</v>
          </cell>
        </row>
        <row r="2954">
          <cell r="A2954" t="str">
            <v>6691018K3</v>
          </cell>
          <cell r="B2954" t="str">
            <v>KOFFIYANTO</v>
          </cell>
          <cell r="C2954" t="str">
            <v>OPERATOR TURBIN DAN GENERATOR REGU A</v>
          </cell>
          <cell r="D2954">
            <v>2256000</v>
          </cell>
        </row>
        <row r="2955">
          <cell r="A2955" t="str">
            <v>6992017K3</v>
          </cell>
          <cell r="B2955" t="str">
            <v>KUNPARYATI</v>
          </cell>
          <cell r="C2955" t="str">
            <v xml:space="preserve">SEKRETARIS MANAJER PEMELIHARAAN </v>
          </cell>
          <cell r="D2955">
            <v>2231000</v>
          </cell>
        </row>
        <row r="2956">
          <cell r="A2956" t="str">
            <v>6791029K3</v>
          </cell>
          <cell r="B2956" t="str">
            <v>KUSMANTO</v>
          </cell>
          <cell r="C2956" t="str">
            <v>PEGAWAI UNIT BISNIS PEMBANGKITAN MRICA</v>
          </cell>
          <cell r="D2956">
            <v>2281100</v>
          </cell>
        </row>
        <row r="2957">
          <cell r="A2957" t="str">
            <v>7194328K3</v>
          </cell>
          <cell r="B2957" t="str">
            <v>LUCIA HASTIANA</v>
          </cell>
          <cell r="C2957" t="str">
            <v>PELAKSANA TATA LAKSANA SURAT</v>
          </cell>
          <cell r="D2957">
            <v>2256000</v>
          </cell>
        </row>
        <row r="2958">
          <cell r="A2958" t="str">
            <v>6791044K3</v>
          </cell>
          <cell r="B2958" t="str">
            <v>MUHAMMAD SOLIHIN</v>
          </cell>
          <cell r="C2958" t="str">
            <v>PELAKSANA ADMINISTRASI KEUANGAN DAN AKUNTANSI PLTA KEDUNGOMBO</v>
          </cell>
          <cell r="D2958">
            <v>2406300</v>
          </cell>
        </row>
        <row r="2959">
          <cell r="A2959" t="str">
            <v>7291035K3</v>
          </cell>
          <cell r="B2959" t="str">
            <v>MUHDIARTO</v>
          </cell>
          <cell r="C2959" t="str">
            <v>OPERATOR TURBIN GENERATOR REGU B PLTA PEJENGKOLAN</v>
          </cell>
          <cell r="D2959">
            <v>2256000</v>
          </cell>
        </row>
        <row r="2960">
          <cell r="A2960" t="str">
            <v>7191015K3</v>
          </cell>
          <cell r="B2960" t="str">
            <v>MULYONO</v>
          </cell>
          <cell r="C2960" t="str">
            <v>OPERATOR KONTROL PANEL REGU B PLTA WADASLINTANG</v>
          </cell>
          <cell r="D2960">
            <v>2381400</v>
          </cell>
        </row>
        <row r="2961">
          <cell r="A2961" t="str">
            <v>7394333K3</v>
          </cell>
          <cell r="B2961" t="str">
            <v>MUSRIYANTO</v>
          </cell>
          <cell r="C2961" t="str">
            <v>PELAKSANA AKUNTANSI UMUM</v>
          </cell>
          <cell r="D2961">
            <v>2155900</v>
          </cell>
        </row>
        <row r="2962">
          <cell r="A2962" t="str">
            <v>6793334K3</v>
          </cell>
          <cell r="B2962" t="str">
            <v>NI NYOMAN ANDRIYATI</v>
          </cell>
          <cell r="C2962" t="str">
            <v xml:space="preserve">SEKRETARIS MANAJER HUBUNGAN MASYARAKAT </v>
          </cell>
          <cell r="D2962">
            <v>2331200</v>
          </cell>
        </row>
        <row r="2963">
          <cell r="A2963" t="str">
            <v>7091034K3</v>
          </cell>
          <cell r="B2963" t="str">
            <v>NURYADI</v>
          </cell>
          <cell r="C2963" t="str">
            <v>OPERATOR KONTROL PANEL REGU D PLTA WADASLINTANG</v>
          </cell>
          <cell r="D2963">
            <v>2406300</v>
          </cell>
        </row>
        <row r="2964">
          <cell r="A2964" t="str">
            <v>5986044K3</v>
          </cell>
          <cell r="B2964" t="str">
            <v>PAIMAN</v>
          </cell>
          <cell r="C2964" t="str">
            <v>OPERATOR TURBIN DAN GENERATOR REGU D PLTA PB. SOEDIRMAN</v>
          </cell>
          <cell r="D2964">
            <v>2381400</v>
          </cell>
        </row>
        <row r="2965">
          <cell r="A2965" t="str">
            <v>7394336K3</v>
          </cell>
          <cell r="B2965" t="str">
            <v>RIAS KIRNAWAN BUDI UTOMO</v>
          </cell>
          <cell r="C2965" t="str">
            <v>OPERATOR TURBIN GENERATOR REGU C PLTA KLAMBU</v>
          </cell>
          <cell r="D2965">
            <v>2256000</v>
          </cell>
        </row>
        <row r="2966">
          <cell r="A2966" t="str">
            <v>7294331K3</v>
          </cell>
          <cell r="B2966" t="str">
            <v>RINA ESTRIANI</v>
          </cell>
          <cell r="C2966" t="str">
            <v>SEKRETARIS MANAJER KEUANGAN</v>
          </cell>
          <cell r="D2966">
            <v>2331200</v>
          </cell>
        </row>
        <row r="2967">
          <cell r="A2967" t="str">
            <v>7394334K3</v>
          </cell>
          <cell r="B2967" t="str">
            <v>RINI PURWATIE</v>
          </cell>
          <cell r="C2967" t="str">
            <v>SEKRETARIS GENERAL MANAGER</v>
          </cell>
          <cell r="D2967">
            <v>2306100</v>
          </cell>
        </row>
        <row r="2968">
          <cell r="A2968" t="str">
            <v>5372150K3</v>
          </cell>
          <cell r="B2968" t="str">
            <v>RISTAM</v>
          </cell>
          <cell r="C2968" t="str">
            <v>TEKNISI LISTRIK PLTA KETENGER</v>
          </cell>
          <cell r="D2968">
            <v>2205900</v>
          </cell>
        </row>
        <row r="2969">
          <cell r="A2969" t="str">
            <v>7091026K3</v>
          </cell>
          <cell r="B2969" t="str">
            <v>SANTOSA</v>
          </cell>
          <cell r="C2969" t="str">
            <v>OPERATOR TURBIN GENERATOR REGU A PLTA SIDOREJO</v>
          </cell>
          <cell r="D2969">
            <v>2356300</v>
          </cell>
        </row>
        <row r="2970">
          <cell r="A2970" t="str">
            <v>6991006K3</v>
          </cell>
          <cell r="B2970" t="str">
            <v>SARWOKO EDI MUHAMMAD</v>
          </cell>
          <cell r="C2970" t="str">
            <v xml:space="preserve">OPERATOR TURBIN GENERATOR REGU C PLTA KEDUNGOMBO </v>
          </cell>
          <cell r="D2970">
            <v>2256000</v>
          </cell>
        </row>
        <row r="2971">
          <cell r="A2971" t="str">
            <v>6386040K3</v>
          </cell>
          <cell r="B2971" t="str">
            <v>SETYO SUDARNO</v>
          </cell>
          <cell r="C2971" t="str">
            <v xml:space="preserve">TEKNISI JARINGAN LISTRIK </v>
          </cell>
          <cell r="D2971">
            <v>2481500</v>
          </cell>
        </row>
        <row r="2972">
          <cell r="A2972" t="str">
            <v>6384096K3</v>
          </cell>
          <cell r="B2972" t="str">
            <v>SIMIN</v>
          </cell>
          <cell r="C2972" t="str">
            <v>PELAKSANA TATA LAKSANA SURAT</v>
          </cell>
          <cell r="D2972">
            <v>2281100</v>
          </cell>
        </row>
        <row r="2973">
          <cell r="A2973" t="str">
            <v>7094325K3</v>
          </cell>
          <cell r="B2973" t="str">
            <v>SITI MAFTUCHAH</v>
          </cell>
          <cell r="C2973" t="str">
            <v>PELAKSANA ADMINISTRASI KEUANGAN</v>
          </cell>
          <cell r="D2973">
            <v>2306100</v>
          </cell>
        </row>
        <row r="2974">
          <cell r="A2974" t="str">
            <v>6793333K3</v>
          </cell>
          <cell r="B2974" t="str">
            <v>SLAMET</v>
          </cell>
          <cell r="C2974" t="str">
            <v>OPERATOR KONTROL PANEL REGU C PLTA KETENGER</v>
          </cell>
          <cell r="D2974">
            <v>2356300</v>
          </cell>
        </row>
        <row r="2975">
          <cell r="A2975" t="str">
            <v>6289070K3</v>
          </cell>
          <cell r="B2975" t="str">
            <v>SUDARNO</v>
          </cell>
          <cell r="C2975" t="str">
            <v xml:space="preserve">TEKNISI SIPIL PLTA KETENGER </v>
          </cell>
          <cell r="D2975">
            <v>2406300</v>
          </cell>
        </row>
        <row r="2976">
          <cell r="A2976" t="str">
            <v>6691037K3</v>
          </cell>
          <cell r="B2976" t="str">
            <v>SUDARTO</v>
          </cell>
          <cell r="C2976" t="str">
            <v>OPERATOR TURBIN GENERATOR REGU C PLTA SEMPOR</v>
          </cell>
          <cell r="D2976">
            <v>2381400</v>
          </cell>
        </row>
        <row r="2977">
          <cell r="A2977" t="str">
            <v>6891036K3</v>
          </cell>
          <cell r="B2977" t="str">
            <v>SUGENG UTOMO</v>
          </cell>
          <cell r="C2977" t="str">
            <v>OPERATOR TURBIN GENERATOR REGU A PLTA PEJENGKOLAN</v>
          </cell>
          <cell r="D2977">
            <v>2381400</v>
          </cell>
        </row>
        <row r="2978">
          <cell r="A2978" t="str">
            <v>7194329K3</v>
          </cell>
          <cell r="B2978" t="str">
            <v>SUGIARTO</v>
          </cell>
          <cell r="C2978" t="str">
            <v>TEKNISI KONTROL DAN INSTRUMEN PLTA GARUNG</v>
          </cell>
          <cell r="D2978">
            <v>2456500</v>
          </cell>
        </row>
        <row r="2979">
          <cell r="A2979" t="str">
            <v>7193337K3</v>
          </cell>
          <cell r="B2979" t="str">
            <v>SUGIYO</v>
          </cell>
          <cell r="C2979" t="str">
            <v>OPERATOR TURBIN GENERATOR REGU D PLTA KEDUNGOMBO</v>
          </cell>
          <cell r="D2979">
            <v>2331200</v>
          </cell>
        </row>
        <row r="2980">
          <cell r="A2980" t="str">
            <v>6991042K3</v>
          </cell>
          <cell r="B2980" t="str">
            <v>SUHARTONO SUSILO</v>
          </cell>
          <cell r="C2980" t="str">
            <v>OPERATOR KONTROL PANEL REGU A PLTA KEDUNGOMBO</v>
          </cell>
          <cell r="D2980">
            <v>2256000</v>
          </cell>
        </row>
        <row r="2981">
          <cell r="A2981" t="str">
            <v>5274418K3</v>
          </cell>
          <cell r="B2981" t="str">
            <v>SUKONO</v>
          </cell>
          <cell r="C2981" t="str">
            <v>OPERATOR KONTROL PANEL REGU D PLTA KETENGER</v>
          </cell>
          <cell r="D2981">
            <v>2306100</v>
          </cell>
        </row>
        <row r="2982">
          <cell r="A2982" t="str">
            <v>5374462K3</v>
          </cell>
          <cell r="B2982" t="str">
            <v>SUTARMO</v>
          </cell>
          <cell r="C2982" t="str">
            <v>OPERATOR TURBIN GENERATOR REGU C PLTA JELOK</v>
          </cell>
          <cell r="D2982">
            <v>2281100</v>
          </cell>
        </row>
        <row r="2983">
          <cell r="A2983" t="str">
            <v>6791049K3</v>
          </cell>
          <cell r="B2983" t="str">
            <v>SUWARNO (B)</v>
          </cell>
          <cell r="C2983" t="str">
            <v>TEKNISI LISTRIK PLTA KEDUNGOMBO</v>
          </cell>
          <cell r="D2983">
            <v>2256000</v>
          </cell>
        </row>
        <row r="2984">
          <cell r="A2984" t="str">
            <v>6991016K3</v>
          </cell>
          <cell r="B2984" t="str">
            <v>TARMONO</v>
          </cell>
          <cell r="C2984" t="str">
            <v>SUPERVISOR OPERASI REGU D PLTA PEJENGKOLAN</v>
          </cell>
          <cell r="D2984">
            <v>2256000</v>
          </cell>
        </row>
        <row r="2985">
          <cell r="A2985" t="str">
            <v>6892013K3</v>
          </cell>
          <cell r="B2985" t="str">
            <v>TEGUH HARYONO</v>
          </cell>
          <cell r="C2985" t="str">
            <v>OPERATOR KONTROL PANEL REGU B PLTA KETENGER</v>
          </cell>
          <cell r="D2985">
            <v>2431500</v>
          </cell>
        </row>
        <row r="2986">
          <cell r="A2986" t="str">
            <v>6190067K3</v>
          </cell>
          <cell r="B2986" t="str">
            <v>TISWANTO</v>
          </cell>
          <cell r="C2986" t="str">
            <v>PELAKSANA AKUNTANSI UMUM</v>
          </cell>
          <cell r="D2986">
            <v>2356300</v>
          </cell>
        </row>
        <row r="2987">
          <cell r="A2987" t="str">
            <v>6892014K3</v>
          </cell>
          <cell r="B2987" t="str">
            <v>TRI AGUS JARWOTO</v>
          </cell>
          <cell r="C2987" t="str">
            <v>OPERATOR TURBIN DAN GENERATOR REGU C PLTA PB. SOEDIRMAN</v>
          </cell>
          <cell r="D2987">
            <v>2231000</v>
          </cell>
        </row>
        <row r="2988">
          <cell r="A2988" t="str">
            <v>6991048K3</v>
          </cell>
          <cell r="B2988" t="str">
            <v>UBAIDILLAH</v>
          </cell>
          <cell r="C2988" t="str">
            <v>PELAKSANA ADMINISTRASI KEUANGAN DAN AKUNTANSI PLTA KEDUNGOMBO</v>
          </cell>
          <cell r="D2988">
            <v>2406300</v>
          </cell>
        </row>
        <row r="2989">
          <cell r="A2989" t="str">
            <v>7091047K3</v>
          </cell>
          <cell r="B2989" t="str">
            <v>WAHYU CAHYONO</v>
          </cell>
          <cell r="C2989" t="str">
            <v>TEKNISI KONTROL DAN INSTRUMEN PLTA JELOK</v>
          </cell>
          <cell r="D2989">
            <v>2356300</v>
          </cell>
        </row>
        <row r="2990">
          <cell r="A2990" t="str">
            <v>6991039K3</v>
          </cell>
          <cell r="B2990" t="str">
            <v>WAHYU SULISTYA A</v>
          </cell>
          <cell r="C2990" t="str">
            <v>PELAKSANA ADMINISTRASI KEUANGAN DAN AKUNTANSI PLTA WADASLINTANG</v>
          </cell>
          <cell r="D2990">
            <v>2481500</v>
          </cell>
        </row>
        <row r="2991">
          <cell r="A2991" t="str">
            <v>6486042K3</v>
          </cell>
          <cell r="B2991" t="str">
            <v>WARDIYANTO</v>
          </cell>
          <cell r="C2991" t="str">
            <v>TEKNISI JARINGAN LISTRIK</v>
          </cell>
          <cell r="D2991">
            <v>2431500</v>
          </cell>
        </row>
        <row r="2992">
          <cell r="A2992" t="str">
            <v>7191014K3</v>
          </cell>
          <cell r="B2992" t="str">
            <v>WARDIYANTO</v>
          </cell>
          <cell r="C2992" t="str">
            <v>SUPERVISOR PEMELIHARAAN PLTA KETENGER</v>
          </cell>
          <cell r="D2992">
            <v>2356300</v>
          </cell>
        </row>
        <row r="2993">
          <cell r="A2993" t="str">
            <v>6891046K3</v>
          </cell>
          <cell r="B2993" t="str">
            <v>WARIH DWIYATNO</v>
          </cell>
          <cell r="C2993" t="str">
            <v>OPERATOR TURBIN GENERATOR REGU B PLTA SIDOREJO</v>
          </cell>
          <cell r="D2993">
            <v>2356300</v>
          </cell>
        </row>
        <row r="2994">
          <cell r="A2994" t="str">
            <v>6384109K3</v>
          </cell>
          <cell r="B2994" t="str">
            <v>WIRYO PRIYANTO</v>
          </cell>
          <cell r="C2994" t="str">
            <v xml:space="preserve">OPERATOR KONTROL PANEL REGU A PLTA KETENGER </v>
          </cell>
          <cell r="D2994">
            <v>2155900</v>
          </cell>
        </row>
        <row r="2995">
          <cell r="A2995" t="str">
            <v>6991010K3</v>
          </cell>
          <cell r="B2995" t="str">
            <v>WULANDARI</v>
          </cell>
          <cell r="C2995" t="str">
            <v>OPERATOR KONTROL PANEL REGU C PLTA KEDUNGOMBO</v>
          </cell>
          <cell r="D2995">
            <v>2256000</v>
          </cell>
        </row>
        <row r="2996">
          <cell r="A2996" t="str">
            <v>6691025K3</v>
          </cell>
          <cell r="B2996" t="str">
            <v>YULIAS KRISTIYONO</v>
          </cell>
          <cell r="C2996" t="str">
            <v xml:space="preserve">OPERATOR KONTROL PANEL REGU A PLTA KEDUNGOMBO </v>
          </cell>
          <cell r="D2996">
            <v>2281100</v>
          </cell>
        </row>
        <row r="2997">
          <cell r="A2997" t="str">
            <v>6991011K3</v>
          </cell>
          <cell r="B2997" t="str">
            <v>ZAINAL ARIFIN</v>
          </cell>
          <cell r="C2997" t="str">
            <v>OPERATOR TURBIN GENERATOR REGU D PLTA SIDOREJO</v>
          </cell>
          <cell r="D2997">
            <v>2256000</v>
          </cell>
        </row>
        <row r="2998">
          <cell r="A2998" t="str">
            <v>6791017K3</v>
          </cell>
          <cell r="B2998" t="str">
            <v>ZAKARIA ROSYID</v>
          </cell>
          <cell r="C2998" t="str">
            <v>PELAKSANA DIKLAT</v>
          </cell>
          <cell r="D2998">
            <v>2331200</v>
          </cell>
        </row>
        <row r="2999">
          <cell r="A2999" t="str">
            <v>5984120K3</v>
          </cell>
          <cell r="B2999" t="str">
            <v>ADI SANTOSA</v>
          </cell>
          <cell r="C2999" t="str">
            <v xml:space="preserve">OPERATOR TURBIN GENERATOR REGU D PLTA GARUNG </v>
          </cell>
          <cell r="D2999">
            <v>1965500</v>
          </cell>
        </row>
        <row r="3000">
          <cell r="A3000" t="str">
            <v>5282871K3</v>
          </cell>
          <cell r="B3000" t="str">
            <v>AGUS PURWANTO</v>
          </cell>
          <cell r="C3000" t="str">
            <v>PELAKSANA ADMINISTRASI KEUANGAN DAN AKUNTANSI PLTA WONOGIRI</v>
          </cell>
          <cell r="D3000">
            <v>2010900</v>
          </cell>
        </row>
        <row r="3001">
          <cell r="A3001" t="str">
            <v>5679243K3</v>
          </cell>
          <cell r="B3001" t="str">
            <v>HENGRIYANTO</v>
          </cell>
          <cell r="C3001" t="str">
            <v>PELAKSANA  PENGELOLAAN WADUK DAN LINGKUNGAN</v>
          </cell>
          <cell r="D3001">
            <v>2078700</v>
          </cell>
        </row>
        <row r="3002">
          <cell r="A3002" t="str">
            <v>5983434K3</v>
          </cell>
          <cell r="B3002" t="str">
            <v>HISAM</v>
          </cell>
          <cell r="C3002" t="str">
            <v>PELAKSANA ADMINISTRASI KEUANGAN DAN AKUNTANSI PLTA GARUNG</v>
          </cell>
          <cell r="D3002">
            <v>2033300</v>
          </cell>
        </row>
        <row r="3003">
          <cell r="A3003" t="str">
            <v>6892237K3</v>
          </cell>
          <cell r="B3003" t="str">
            <v>ISON RUSANDI</v>
          </cell>
          <cell r="C3003" t="str">
            <v>PELAKSANA ADMINISTRASI PENGHASILAN</v>
          </cell>
          <cell r="D3003">
            <v>1852400</v>
          </cell>
        </row>
        <row r="3004">
          <cell r="A3004" t="str">
            <v>5674449K3</v>
          </cell>
          <cell r="B3004" t="str">
            <v>M. SUPRIYONO</v>
          </cell>
          <cell r="C3004" t="str">
            <v>OPERATOR KONTROL PANEL REGU A PLTA TIMO</v>
          </cell>
          <cell r="D3004">
            <v>2123800</v>
          </cell>
        </row>
        <row r="3005">
          <cell r="A3005" t="str">
            <v>5380120K3</v>
          </cell>
          <cell r="B3005" t="str">
            <v>SLAMET</v>
          </cell>
          <cell r="C3005" t="str">
            <v>OPERATOR TURBIN GENERATOR REGU A PLTA SEMPOR</v>
          </cell>
          <cell r="D3005">
            <v>2146400</v>
          </cell>
        </row>
        <row r="3006">
          <cell r="A3006" t="str">
            <v>5682554K3</v>
          </cell>
          <cell r="B3006" t="str">
            <v>SUDARSO</v>
          </cell>
          <cell r="C3006" t="str">
            <v xml:space="preserve">OPERATOR TURBIN GENERATOR REGU B PLTA KETENGER </v>
          </cell>
          <cell r="D3006">
            <v>2033300</v>
          </cell>
        </row>
        <row r="3007">
          <cell r="A3007" t="str">
            <v>5579198K3</v>
          </cell>
          <cell r="B3007" t="str">
            <v>SUDARYO</v>
          </cell>
          <cell r="C3007" t="str">
            <v>OPERATOR TURBIN GENERATOR REGU A PLTA KETENGER</v>
          </cell>
          <cell r="D3007">
            <v>2010900</v>
          </cell>
        </row>
        <row r="3008">
          <cell r="A3008" t="str">
            <v>5984747K3</v>
          </cell>
          <cell r="B3008" t="str">
            <v>SUHARDJO</v>
          </cell>
          <cell r="C3008" t="str">
            <v>PELAKSANA ADMINISTRASI KEPEGAWAIAN PLTA WADASLINTANG</v>
          </cell>
          <cell r="D3008">
            <v>2010900</v>
          </cell>
        </row>
        <row r="3009">
          <cell r="A3009" t="str">
            <v>5882358K3</v>
          </cell>
          <cell r="B3009" t="str">
            <v>WACHYO</v>
          </cell>
          <cell r="C3009" t="str">
            <v>OPERATOR KONTROL PANEL REGU B PLTA GARUNG</v>
          </cell>
          <cell r="D3009">
            <v>2010900</v>
          </cell>
        </row>
        <row r="3010">
          <cell r="A3010" t="str">
            <v>6382654K3</v>
          </cell>
          <cell r="B3010" t="str">
            <v>ACHMAD</v>
          </cell>
          <cell r="C3010" t="str">
            <v>TEKNISI MESIN PLTA JELOK</v>
          </cell>
          <cell r="D3010">
            <v>1751300</v>
          </cell>
        </row>
        <row r="3011">
          <cell r="A3011" t="str">
            <v>5882662K3</v>
          </cell>
          <cell r="B3011" t="str">
            <v>ACHMAD YAENI</v>
          </cell>
          <cell r="C3011" t="str">
            <v xml:space="preserve">OPERATOR PINTU AIR REGU B PLTA TIMO </v>
          </cell>
          <cell r="D3011">
            <v>1914800</v>
          </cell>
        </row>
        <row r="3012">
          <cell r="A3012" t="str">
            <v>6385596K3</v>
          </cell>
          <cell r="B3012" t="str">
            <v>ADON WAGINO</v>
          </cell>
          <cell r="C3012" t="str">
            <v>OPERATOR TURBIN GENERATOR REGU D PLTA PEJENGKOLAN</v>
          </cell>
          <cell r="D3012">
            <v>1853600</v>
          </cell>
        </row>
        <row r="3013">
          <cell r="A3013" t="str">
            <v>830341029I</v>
          </cell>
          <cell r="B3013" t="str">
            <v>AGUS NURFAIZ</v>
          </cell>
          <cell r="C3013" t="str">
            <v>OPERATOR TURBIN GENERATOR REGU D PLTA SEMPOR</v>
          </cell>
          <cell r="D3013">
            <v>1465400</v>
          </cell>
        </row>
        <row r="3014">
          <cell r="A3014" t="str">
            <v>840441012I</v>
          </cell>
          <cell r="B3014" t="str">
            <v>ANANG ROSIHAN</v>
          </cell>
          <cell r="C3014" t="str">
            <v>TEKNISI MESIN SUB UNIT PLTA KEDUNGOMBO</v>
          </cell>
          <cell r="D3014">
            <v>1444800</v>
          </cell>
        </row>
        <row r="3015">
          <cell r="A3015" t="str">
            <v>810341036I</v>
          </cell>
          <cell r="B3015" t="str">
            <v>ASEP HEDI</v>
          </cell>
          <cell r="C3015" t="str">
            <v>TEKNISI MESIN LISTRIK BIDANG PEMELIHARAAN</v>
          </cell>
          <cell r="D3015">
            <v>1465400</v>
          </cell>
        </row>
        <row r="3016">
          <cell r="A3016" t="str">
            <v>840441007I</v>
          </cell>
          <cell r="B3016" t="str">
            <v>AWAN SETIAWAN HERLAMBANG</v>
          </cell>
          <cell r="C3016" t="str">
            <v>TEKNISI MESIN</v>
          </cell>
          <cell r="D3016">
            <v>1444800</v>
          </cell>
        </row>
        <row r="3017">
          <cell r="A3017" t="str">
            <v>6283430K3</v>
          </cell>
          <cell r="B3017" t="str">
            <v>BUDIONO</v>
          </cell>
          <cell r="C3017" t="str">
            <v>PELAKSANA TATA LAKSANA SURAT</v>
          </cell>
          <cell r="D3017">
            <v>1853600</v>
          </cell>
        </row>
        <row r="3018">
          <cell r="A3018" t="str">
            <v>830341032I</v>
          </cell>
          <cell r="B3018" t="str">
            <v>DEDDY KURNIAWAN</v>
          </cell>
          <cell r="C3018" t="str">
            <v>TEKNISI MESIN PLTA WADASLINTANG</v>
          </cell>
          <cell r="D3018">
            <v>1465400</v>
          </cell>
        </row>
        <row r="3019">
          <cell r="A3019" t="str">
            <v>6082590K3</v>
          </cell>
          <cell r="B3019" t="str">
            <v>DJUMADI</v>
          </cell>
          <cell r="C3019" t="str">
            <v>OPERATOR TURBIN GENERATOR REGU A PLTA JELOK</v>
          </cell>
          <cell r="D3019">
            <v>1914800</v>
          </cell>
        </row>
        <row r="3020">
          <cell r="A3020" t="str">
            <v>5779244K3</v>
          </cell>
          <cell r="B3020" t="str">
            <v>DURACHMAN</v>
          </cell>
          <cell r="C3020" t="str">
            <v>KOMANDAN SATPAM REGU A</v>
          </cell>
          <cell r="D3020">
            <v>1996500</v>
          </cell>
        </row>
        <row r="3021">
          <cell r="A3021" t="str">
            <v>810341038I</v>
          </cell>
          <cell r="B3021" t="str">
            <v>EKO PUJIYANTO</v>
          </cell>
          <cell r="C3021" t="str">
            <v>TEKNISI JARINGAN LISTRIK PLTA PB. SOEDIRMAN</v>
          </cell>
          <cell r="D3021">
            <v>1465400</v>
          </cell>
        </row>
        <row r="3022">
          <cell r="A3022" t="str">
            <v>820341039I</v>
          </cell>
          <cell r="B3022" t="str">
            <v>EKO SETIAWAN</v>
          </cell>
          <cell r="C3022" t="str">
            <v>TEKNISI LISTRIK PLTA TIMO</v>
          </cell>
          <cell r="D3022">
            <v>1485800</v>
          </cell>
        </row>
        <row r="3023">
          <cell r="A3023" t="str">
            <v>810341030I</v>
          </cell>
          <cell r="B3023" t="str">
            <v>EMAN SULAEMAN</v>
          </cell>
          <cell r="C3023" t="str">
            <v>TEKNISI MESIN PLTA PB. SOEDIRMAN</v>
          </cell>
          <cell r="D3023">
            <v>1465400</v>
          </cell>
        </row>
        <row r="3024">
          <cell r="A3024" t="str">
            <v>850441006I</v>
          </cell>
          <cell r="B3024" t="str">
            <v>FAHRUDIN SINATRYA</v>
          </cell>
          <cell r="C3024" t="str">
            <v>OPERATOR TURBIN DAN GENERATOR REGU D</v>
          </cell>
          <cell r="D3024">
            <v>1444800</v>
          </cell>
        </row>
        <row r="3025">
          <cell r="A3025" t="str">
            <v>820341031I</v>
          </cell>
          <cell r="B3025" t="str">
            <v>FERI DWI HANDOYO</v>
          </cell>
          <cell r="C3025" t="str">
            <v>TEKNISI MESIN PLTA GARUNG</v>
          </cell>
          <cell r="D3025">
            <v>1465400</v>
          </cell>
        </row>
        <row r="3026">
          <cell r="A3026" t="str">
            <v>6079246K3</v>
          </cell>
          <cell r="B3026" t="str">
            <v>HENI MUCHAMAD</v>
          </cell>
          <cell r="C3026" t="str">
            <v>KOMANDAN SATPAM REGU B</v>
          </cell>
          <cell r="D3026">
            <v>1996500</v>
          </cell>
        </row>
        <row r="3027">
          <cell r="A3027" t="str">
            <v>6182876K3</v>
          </cell>
          <cell r="B3027" t="str">
            <v>IMAM BUCHORI</v>
          </cell>
          <cell r="C3027" t="str">
            <v>ANGGOTA SATPAM REGU D</v>
          </cell>
          <cell r="D3027">
            <v>1853600</v>
          </cell>
        </row>
        <row r="3028">
          <cell r="A3028" t="str">
            <v>6083431K3</v>
          </cell>
          <cell r="B3028" t="str">
            <v>IMAM MUNTAQO</v>
          </cell>
          <cell r="C3028" t="str">
            <v>KOMANDAN SATPAM REGU D</v>
          </cell>
          <cell r="D3028">
            <v>1853600</v>
          </cell>
        </row>
        <row r="3029">
          <cell r="A3029" t="str">
            <v>850441009I</v>
          </cell>
          <cell r="B3029" t="str">
            <v>IMAM MUSTOFA</v>
          </cell>
          <cell r="C3029" t="str">
            <v>TEKNISI BENGKEL</v>
          </cell>
          <cell r="D3029">
            <v>1444800</v>
          </cell>
        </row>
        <row r="3030">
          <cell r="A3030" t="str">
            <v>830341037I</v>
          </cell>
          <cell r="B3030" t="str">
            <v>INDRA HERVADIANSYAH</v>
          </cell>
          <cell r="C3030" t="str">
            <v>OPERATOR TURBIN DAN GENERATOR REGU C</v>
          </cell>
          <cell r="D3030">
            <v>1465400</v>
          </cell>
        </row>
        <row r="3031">
          <cell r="A3031" t="str">
            <v>5882878K3</v>
          </cell>
          <cell r="B3031" t="str">
            <v>IRIYANTO</v>
          </cell>
          <cell r="C3031" t="str">
            <v>ANGGOTA SATPAM REGU D</v>
          </cell>
          <cell r="D3031">
            <v>1853600</v>
          </cell>
        </row>
        <row r="3032">
          <cell r="A3032" t="str">
            <v>6382653K3</v>
          </cell>
          <cell r="B3032" t="str">
            <v>JAMJURI</v>
          </cell>
          <cell r="C3032" t="str">
            <v>OPERATOR PINTU AIR REGU D PLTA JELOK</v>
          </cell>
          <cell r="D3032">
            <v>1914800</v>
          </cell>
        </row>
        <row r="3033">
          <cell r="A3033" t="str">
            <v>5174581K3</v>
          </cell>
          <cell r="B3033" t="str">
            <v>KEMAD</v>
          </cell>
          <cell r="C3033" t="str">
            <v xml:space="preserve">KEAMANAN PLTA TIMO </v>
          </cell>
          <cell r="D3033">
            <v>1751300</v>
          </cell>
        </row>
        <row r="3034">
          <cell r="A3034" t="str">
            <v>830344042I</v>
          </cell>
          <cell r="B3034" t="str">
            <v>MEI WAHYUNINGSIH</v>
          </cell>
          <cell r="C3034" t="str">
            <v>PELAKSANA ANGGARAN BIDANG KEUANGAN</v>
          </cell>
          <cell r="D3034">
            <v>1465400</v>
          </cell>
        </row>
        <row r="3035">
          <cell r="A3035" t="str">
            <v>6085425K3</v>
          </cell>
          <cell r="B3035" t="str">
            <v>MINARDI</v>
          </cell>
          <cell r="C3035" t="str">
            <v>OPERATOR TURBIN GENERATOR REGU B PLTA JELOK</v>
          </cell>
          <cell r="D3035">
            <v>1873900</v>
          </cell>
        </row>
        <row r="3036">
          <cell r="A3036" t="str">
            <v>850441011I</v>
          </cell>
          <cell r="B3036" t="str">
            <v>MOKH. FARHAN</v>
          </cell>
          <cell r="C3036" t="str">
            <v>OPERATOR TURBIN GENERATOR REGU A PLTA KEDUNGOMBO</v>
          </cell>
          <cell r="D3036">
            <v>1444800</v>
          </cell>
        </row>
        <row r="3037">
          <cell r="A3037" t="str">
            <v>5482874K3</v>
          </cell>
          <cell r="B3037" t="str">
            <v>MUCHDIRIN</v>
          </cell>
          <cell r="C3037" t="str">
            <v>ANGGOTA SATPAM REGU D</v>
          </cell>
          <cell r="D3037">
            <v>1935300</v>
          </cell>
        </row>
        <row r="3038">
          <cell r="A3038" t="str">
            <v>820341033I</v>
          </cell>
          <cell r="B3038" t="str">
            <v>NASIKIN</v>
          </cell>
          <cell r="C3038" t="str">
            <v>TEKNISI MESIN PLTA KETENGER</v>
          </cell>
          <cell r="D3038">
            <v>1465400</v>
          </cell>
        </row>
        <row r="3039">
          <cell r="A3039" t="str">
            <v>5378241K3</v>
          </cell>
          <cell r="B3039" t="str">
            <v>PURNOMO</v>
          </cell>
          <cell r="C3039" t="str">
            <v>ANGGOTA SATPAM REGU C</v>
          </cell>
          <cell r="D3039">
            <v>1955700</v>
          </cell>
        </row>
        <row r="3040">
          <cell r="A3040" t="str">
            <v>850441010I</v>
          </cell>
          <cell r="B3040" t="str">
            <v>RINI ANTO SAPUTRO</v>
          </cell>
          <cell r="C3040" t="str">
            <v>TEKNISI KONTROL DAN INSTRUMEN</v>
          </cell>
          <cell r="D3040">
            <v>1444800</v>
          </cell>
        </row>
        <row r="3041">
          <cell r="A3041" t="str">
            <v>6382666K3</v>
          </cell>
          <cell r="B3041" t="str">
            <v>RIYADI</v>
          </cell>
          <cell r="C3041" t="str">
            <v xml:space="preserve">PELAKSANA UMUM PLTA JELOK </v>
          </cell>
          <cell r="D3041">
            <v>1914800</v>
          </cell>
        </row>
        <row r="3042">
          <cell r="A3042" t="str">
            <v>820443013I</v>
          </cell>
          <cell r="B3042" t="str">
            <v>RIZKY NUANSA HADYAN</v>
          </cell>
          <cell r="C3042" t="str">
            <v>TEKNISI SIPIL PLTA KEDUNGOMBO</v>
          </cell>
          <cell r="D3042">
            <v>1444800</v>
          </cell>
        </row>
        <row r="3043">
          <cell r="A3043" t="str">
            <v>5782664K3</v>
          </cell>
          <cell r="B3043" t="str">
            <v>SAPARI</v>
          </cell>
          <cell r="C3043" t="str">
            <v xml:space="preserve">TEKNISI LISTRIK PLTA TIMO </v>
          </cell>
          <cell r="D3043">
            <v>1914800</v>
          </cell>
        </row>
        <row r="3044">
          <cell r="A3044" t="str">
            <v>5278244K3</v>
          </cell>
          <cell r="B3044" t="str">
            <v>SARDI</v>
          </cell>
          <cell r="C3044" t="str">
            <v>TEKNISI BANGUNAN DAN JALAN</v>
          </cell>
          <cell r="D3044">
            <v>1792200</v>
          </cell>
        </row>
        <row r="3045">
          <cell r="A3045" t="str">
            <v>5682849K3</v>
          </cell>
          <cell r="B3045" t="str">
            <v>SIBUN</v>
          </cell>
          <cell r="C3045" t="str">
            <v>PELAKSANA KEAMANAN DAN KETERTIBAN SUB UNIT PLTA WADASLINTANG</v>
          </cell>
          <cell r="D3045">
            <v>1853600</v>
          </cell>
        </row>
        <row r="3046">
          <cell r="A3046" t="str">
            <v>840343040I</v>
          </cell>
          <cell r="B3046" t="str">
            <v>SIDIK YULIANTO</v>
          </cell>
          <cell r="C3046" t="str">
            <v>TEKNISI SIPIL PLTA PB. SOEDIRMAN</v>
          </cell>
          <cell r="D3046">
            <v>1465400</v>
          </cell>
        </row>
        <row r="3047">
          <cell r="A3047" t="str">
            <v>850441014I</v>
          </cell>
          <cell r="B3047" t="str">
            <v>SLAMET WALUYO</v>
          </cell>
          <cell r="C3047" t="str">
            <v>TEKNISI KONTROL DAN INSTRUMEN PB. SOEDIRMAN</v>
          </cell>
          <cell r="D3047">
            <v>1444800</v>
          </cell>
        </row>
        <row r="3048">
          <cell r="A3048" t="str">
            <v>5178240K3</v>
          </cell>
          <cell r="B3048" t="str">
            <v>SOEGI</v>
          </cell>
          <cell r="C3048" t="str">
            <v>ANGGOTA SATPAM REGU B</v>
          </cell>
          <cell r="D3048">
            <v>1976100</v>
          </cell>
        </row>
        <row r="3049">
          <cell r="A3049" t="str">
            <v>5678239K3</v>
          </cell>
          <cell r="B3049" t="str">
            <v>SUBARDI</v>
          </cell>
          <cell r="C3049" t="str">
            <v xml:space="preserve">OPERATOR TURBIN GENERATOR REGU C PLTA GARUNG </v>
          </cell>
          <cell r="D3049">
            <v>1935300</v>
          </cell>
        </row>
        <row r="3050">
          <cell r="A3050" t="str">
            <v>5881282K3</v>
          </cell>
          <cell r="B3050" t="str">
            <v>SUDJARWO</v>
          </cell>
          <cell r="C3050" t="str">
            <v>OPERATOR TURBIN GENERATOR REGU B PLTA SEMPOR</v>
          </cell>
          <cell r="D3050">
            <v>1853600</v>
          </cell>
        </row>
        <row r="3051">
          <cell r="A3051" t="str">
            <v>5582881K3</v>
          </cell>
          <cell r="B3051" t="str">
            <v>SUGENG (B)</v>
          </cell>
          <cell r="C3051" t="str">
            <v>PELAKSANA TATA USAHA RUMAH TANGGA, WISMA DAN ANGKUTAN</v>
          </cell>
          <cell r="D3051">
            <v>1935300</v>
          </cell>
        </row>
        <row r="3052">
          <cell r="A3052" t="str">
            <v>5282632K3</v>
          </cell>
          <cell r="B3052" t="str">
            <v>SUGIYOTO</v>
          </cell>
          <cell r="C3052" t="str">
            <v xml:space="preserve">PELAKSANA ADMINISTRASI KEPEGAWAIAN PLTA WONOGIRI </v>
          </cell>
          <cell r="D3052">
            <v>1914800</v>
          </cell>
        </row>
        <row r="3053">
          <cell r="A3053" t="str">
            <v>830341028I</v>
          </cell>
          <cell r="B3053" t="str">
            <v>SUKAMTO</v>
          </cell>
          <cell r="C3053" t="str">
            <v>TEKNISI MESIN PLTA WADASLINTANG</v>
          </cell>
          <cell r="D3053">
            <v>1465400</v>
          </cell>
        </row>
        <row r="3054">
          <cell r="A3054" t="str">
            <v>6282658K3</v>
          </cell>
          <cell r="B3054" t="str">
            <v>SUPARLAN</v>
          </cell>
          <cell r="C3054" t="str">
            <v xml:space="preserve">OPERATOR TURBIN GENERATOR REGU C PLTA TIMO </v>
          </cell>
          <cell r="D3054">
            <v>1914800</v>
          </cell>
        </row>
        <row r="3055">
          <cell r="A3055" t="str">
            <v>6082663K3</v>
          </cell>
          <cell r="B3055" t="str">
            <v>SUPRIHANTO</v>
          </cell>
          <cell r="C3055" t="str">
            <v>OPERATOR PINTU AIR REGU B PLTA TIMO</v>
          </cell>
          <cell r="D3055">
            <v>1914800</v>
          </cell>
        </row>
        <row r="3056">
          <cell r="A3056" t="str">
            <v>6182877K3</v>
          </cell>
          <cell r="B3056" t="str">
            <v>SURADI</v>
          </cell>
          <cell r="C3056" t="str">
            <v>KOMANDAN SATPAM REGU C</v>
          </cell>
          <cell r="D3056">
            <v>1955700</v>
          </cell>
        </row>
        <row r="3057">
          <cell r="A3057" t="str">
            <v>5380255K3</v>
          </cell>
          <cell r="B3057" t="str">
            <v>SURANTO</v>
          </cell>
          <cell r="C3057" t="str">
            <v>OPERATOR TURBIN GENERATOR REGU A PLTA TIMO</v>
          </cell>
          <cell r="D3057">
            <v>1914800</v>
          </cell>
        </row>
        <row r="3058">
          <cell r="A3058" t="str">
            <v>5882667K3</v>
          </cell>
          <cell r="B3058" t="str">
            <v>SUTIKNO</v>
          </cell>
          <cell r="C3058" t="str">
            <v xml:space="preserve">OPERATOR TURBIN GENERATOR REGU B PLTA TIMO </v>
          </cell>
          <cell r="D3058">
            <v>1914800</v>
          </cell>
        </row>
        <row r="3059">
          <cell r="A3059" t="str">
            <v>810341034I</v>
          </cell>
          <cell r="B3059" t="str">
            <v>SUWIKNO</v>
          </cell>
          <cell r="C3059" t="str">
            <v>TEKNISI MESIN PLTA KETENGER</v>
          </cell>
          <cell r="D3059">
            <v>1465400</v>
          </cell>
        </row>
        <row r="3060">
          <cell r="A3060" t="str">
            <v>6182648K3</v>
          </cell>
          <cell r="B3060" t="str">
            <v>SUYANTO</v>
          </cell>
          <cell r="C3060" t="str">
            <v>OPERATOR TURBIN GENERATOR REGU D PLTA JELOK</v>
          </cell>
          <cell r="D3060">
            <v>1914800</v>
          </cell>
        </row>
        <row r="3061">
          <cell r="A3061" t="str">
            <v>5478238K3</v>
          </cell>
          <cell r="B3061" t="str">
            <v>UNTUNG SRIDADI</v>
          </cell>
          <cell r="C3061" t="str">
            <v>PELAKSANA KEAMANAN DAN KETERTIBAN SUB UNIT PLTA GARUNG</v>
          </cell>
          <cell r="D3061">
            <v>1955700</v>
          </cell>
        </row>
        <row r="3062">
          <cell r="A3062" t="str">
            <v>6292235K3</v>
          </cell>
          <cell r="B3062" t="str">
            <v>URIP SANTOSO</v>
          </cell>
          <cell r="C3062" t="str">
            <v>PELAKSANA K3</v>
          </cell>
          <cell r="D3062">
            <v>1873900</v>
          </cell>
        </row>
        <row r="3063">
          <cell r="A3063" t="str">
            <v>5179247K3</v>
          </cell>
          <cell r="B3063" t="str">
            <v>WAGINO</v>
          </cell>
          <cell r="C3063" t="str">
            <v>ANGGOTA SATPAM REGU A</v>
          </cell>
          <cell r="D3063">
            <v>1976100</v>
          </cell>
        </row>
        <row r="3064">
          <cell r="A3064" t="str">
            <v>840441008I</v>
          </cell>
          <cell r="B3064" t="str">
            <v>WAHYU B</v>
          </cell>
          <cell r="C3064" t="str">
            <v>TEKNISI KONTROL DAN INSTRUMEN</v>
          </cell>
          <cell r="D3064">
            <v>1444800</v>
          </cell>
        </row>
        <row r="3065">
          <cell r="A3065" t="str">
            <v>5681455K3</v>
          </cell>
          <cell r="B3065" t="str">
            <v>WINARSO</v>
          </cell>
          <cell r="C3065" t="str">
            <v>ANGGOTA SATPAM REGU C</v>
          </cell>
          <cell r="D3065">
            <v>1935300</v>
          </cell>
        </row>
        <row r="3066">
          <cell r="A3066" t="str">
            <v>820341035I</v>
          </cell>
          <cell r="B3066" t="str">
            <v>YUS NUGRAHA</v>
          </cell>
          <cell r="C3066" t="str">
            <v>OPERATOR TURBIN GENERATOR REGU D PLTA KETENGER</v>
          </cell>
          <cell r="D3066">
            <v>1485800</v>
          </cell>
        </row>
        <row r="3067">
          <cell r="A3067" t="str">
            <v>5879245K3</v>
          </cell>
          <cell r="B3067" t="str">
            <v>CHADISUN</v>
          </cell>
          <cell r="C3067" t="str">
            <v>ANGGOTA SATPAM REGU B</v>
          </cell>
          <cell r="D3067">
            <v>1889400</v>
          </cell>
        </row>
        <row r="3068">
          <cell r="A3068" t="str">
            <v>6482659K3</v>
          </cell>
          <cell r="B3068" t="str">
            <v>DJARWANTO</v>
          </cell>
          <cell r="C3068" t="str">
            <v>TEKNISI MESIN PLTA JELOK</v>
          </cell>
          <cell r="D3068">
            <v>1687400</v>
          </cell>
        </row>
        <row r="3069">
          <cell r="A3069" t="str">
            <v>6078250K3</v>
          </cell>
          <cell r="B3069" t="str">
            <v>DJUMIANTO</v>
          </cell>
          <cell r="C3069" t="str">
            <v>OPERATOR TURBIN GENERATOR REGU D PLTA KLAMBU</v>
          </cell>
          <cell r="D3069">
            <v>1907700</v>
          </cell>
        </row>
        <row r="3070">
          <cell r="A3070" t="str">
            <v>5279237K3</v>
          </cell>
          <cell r="B3070" t="str">
            <v>HARTONO WS</v>
          </cell>
          <cell r="C3070" t="str">
            <v>PELAKSANA KEAMANAN DAN KETERTIBAN SUB UNIT PLTA WONOGIRI</v>
          </cell>
          <cell r="D3070">
            <v>1669000</v>
          </cell>
        </row>
        <row r="3071">
          <cell r="A3071" t="str">
            <v>5690066K3</v>
          </cell>
          <cell r="B3071" t="str">
            <v>HARTOYO</v>
          </cell>
          <cell r="C3071" t="str">
            <v>OPERATOR TURBIN GENERATOR REGU D PLTA TIMO</v>
          </cell>
          <cell r="D3071">
            <v>1650700</v>
          </cell>
        </row>
        <row r="3072">
          <cell r="A3072" t="str">
            <v>5982895K3</v>
          </cell>
          <cell r="B3072" t="str">
            <v>HERY PRATAMA</v>
          </cell>
          <cell r="C3072" t="str">
            <v>OPERATOR TURBIN GENERATOR  REGU B PLTA KEDUNGOMBO</v>
          </cell>
          <cell r="D3072">
            <v>1871000</v>
          </cell>
        </row>
        <row r="3073">
          <cell r="A3073" t="str">
            <v>5477332K3</v>
          </cell>
          <cell r="B3073" t="str">
            <v>KUSRIYANTO</v>
          </cell>
          <cell r="C3073" t="str">
            <v>PELAKSANA UMUM PLTA GARUNG</v>
          </cell>
          <cell r="D3073">
            <v>1669000</v>
          </cell>
        </row>
        <row r="3074">
          <cell r="A3074" t="str">
            <v>5577303K3</v>
          </cell>
          <cell r="B3074" t="str">
            <v>MAKMUR</v>
          </cell>
          <cell r="C3074" t="str">
            <v>PELAKSANA ADMINISTRASI KEUANGAN DAN AKUNTANSI PLTA WADASLINTANG</v>
          </cell>
          <cell r="D3074">
            <v>1742500</v>
          </cell>
        </row>
        <row r="3075">
          <cell r="A3075" t="str">
            <v>6184745K3</v>
          </cell>
          <cell r="B3075" t="str">
            <v>PARMIN</v>
          </cell>
          <cell r="C3075" t="str">
            <v>TEKNISI MESIN PLTA WADASLINTANG</v>
          </cell>
          <cell r="D3075">
            <v>1613900</v>
          </cell>
        </row>
        <row r="3076">
          <cell r="A3076" t="str">
            <v>5282872K3</v>
          </cell>
          <cell r="B3076" t="str">
            <v>PITANA</v>
          </cell>
          <cell r="C3076" t="str">
            <v>ANGGOTA SATPAM REGU B</v>
          </cell>
          <cell r="D3076">
            <v>1871000</v>
          </cell>
        </row>
        <row r="3077">
          <cell r="A3077" t="str">
            <v>6584104K3</v>
          </cell>
          <cell r="B3077" t="str">
            <v>PURNOMO</v>
          </cell>
          <cell r="C3077" t="str">
            <v>TEKNISI LISTRIK PLTA GARUNG</v>
          </cell>
          <cell r="D3077">
            <v>1503800</v>
          </cell>
        </row>
        <row r="3078">
          <cell r="A3078" t="str">
            <v>7092239K3</v>
          </cell>
          <cell r="B3078" t="str">
            <v>R.ACHMAD ANANG PRIBADI</v>
          </cell>
          <cell r="C3078" t="str">
            <v>PEGAWAI UNIT BISNIS PEMBANGKITAN MRICA</v>
          </cell>
          <cell r="D3078">
            <v>1705800</v>
          </cell>
        </row>
        <row r="3079">
          <cell r="A3079" t="str">
            <v>5572159K3</v>
          </cell>
          <cell r="B3079" t="str">
            <v>SUDARDI</v>
          </cell>
          <cell r="C3079" t="str">
            <v>PELAKSANA PERGUDANGAN</v>
          </cell>
          <cell r="D3079">
            <v>1742500</v>
          </cell>
        </row>
        <row r="3080">
          <cell r="A3080" t="str">
            <v>5883433K3</v>
          </cell>
          <cell r="B3080" t="str">
            <v>SUGIARTO</v>
          </cell>
          <cell r="C3080" t="str">
            <v>PELAKSANA ADMINISTRASI KEAMANAN</v>
          </cell>
          <cell r="D3080">
            <v>1797500</v>
          </cell>
        </row>
        <row r="3081">
          <cell r="A3081" t="str">
            <v>5780164K3</v>
          </cell>
          <cell r="B3081" t="str">
            <v>SUHARTONO</v>
          </cell>
          <cell r="C3081" t="str">
            <v xml:space="preserve">KEAMANAN PLTA WADASLINTANG </v>
          </cell>
          <cell r="D3081">
            <v>1871000</v>
          </cell>
        </row>
        <row r="3082">
          <cell r="A3082" t="str">
            <v>5984877K3</v>
          </cell>
          <cell r="B3082" t="str">
            <v>SULARSO</v>
          </cell>
          <cell r="C3082" t="str">
            <v xml:space="preserve">KEAMANAN PLTA WONOGIRI </v>
          </cell>
          <cell r="D3082">
            <v>1595600</v>
          </cell>
        </row>
        <row r="3083">
          <cell r="A3083" t="str">
            <v>7192240K3</v>
          </cell>
          <cell r="B3083" t="str">
            <v>SULASTRI</v>
          </cell>
          <cell r="C3083" t="str">
            <v>PELAKSANA HUMAS</v>
          </cell>
          <cell r="D3083">
            <v>1816000</v>
          </cell>
        </row>
        <row r="3084">
          <cell r="A3084" t="str">
            <v>6992238K3</v>
          </cell>
          <cell r="B3084" t="str">
            <v>SUNARTO SUGENG PRAKOSO</v>
          </cell>
          <cell r="C3084" t="str">
            <v>ANGGOTA SATPAM REGU A</v>
          </cell>
          <cell r="D3084">
            <v>1724100</v>
          </cell>
        </row>
        <row r="3085">
          <cell r="A3085" t="str">
            <v>6283432K3</v>
          </cell>
          <cell r="B3085" t="str">
            <v>SUPRIYO</v>
          </cell>
          <cell r="C3085" t="str">
            <v>PELAKSANA PARIWISATA</v>
          </cell>
          <cell r="D3085">
            <v>1816000</v>
          </cell>
        </row>
        <row r="3086">
          <cell r="A3086" t="str">
            <v>6183435K3</v>
          </cell>
          <cell r="B3086" t="str">
            <v>SUWADI</v>
          </cell>
          <cell r="C3086" t="str">
            <v>TEKNISI MESIN PLTA KEDUNGOMBO</v>
          </cell>
          <cell r="D3086">
            <v>1742500</v>
          </cell>
        </row>
        <row r="3087">
          <cell r="A3087" t="str">
            <v>5382528K3</v>
          </cell>
          <cell r="B3087" t="str">
            <v>BASIR</v>
          </cell>
          <cell r="C3087" t="str">
            <v>TEKNISI MESIN PLTA GARUNG</v>
          </cell>
          <cell r="D3087">
            <v>1354600</v>
          </cell>
        </row>
        <row r="3088">
          <cell r="A3088" t="str">
            <v>5577331K3</v>
          </cell>
          <cell r="B3088" t="str">
            <v>BUDIYANTO</v>
          </cell>
          <cell r="C3088" t="str">
            <v>PELAKSANA UMUM PLTA KEDUNGOMBO</v>
          </cell>
          <cell r="D3088">
            <v>1520000</v>
          </cell>
        </row>
        <row r="3089">
          <cell r="A3089" t="str">
            <v>6282661K3</v>
          </cell>
          <cell r="B3089" t="str">
            <v>FX. SUSIYO</v>
          </cell>
          <cell r="C3089" t="str">
            <v xml:space="preserve">OPERATOR PINTU AIR REGU C PLTA TIMO </v>
          </cell>
          <cell r="D3089">
            <v>1338100</v>
          </cell>
        </row>
        <row r="3090">
          <cell r="A3090" t="str">
            <v>6382660K3</v>
          </cell>
          <cell r="B3090" t="str">
            <v>KASNO II</v>
          </cell>
          <cell r="C3090" t="str">
            <v xml:space="preserve">KEAMANAN PLTA JELOK </v>
          </cell>
          <cell r="D3090">
            <v>1437300</v>
          </cell>
        </row>
        <row r="3091">
          <cell r="A3091" t="str">
            <v>6282530K3</v>
          </cell>
          <cell r="B3091" t="str">
            <v>MUKHLISUN</v>
          </cell>
          <cell r="C3091" t="str">
            <v>OPERATOR PINTU AIR REGU D PLTA GARUNG</v>
          </cell>
          <cell r="D3091">
            <v>1453800</v>
          </cell>
        </row>
        <row r="3092">
          <cell r="A3092" t="str">
            <v>5378201K3</v>
          </cell>
          <cell r="B3092" t="str">
            <v>MULYADI</v>
          </cell>
          <cell r="C3092" t="str">
            <v>KEAMANAN PLTA WONOGIRI</v>
          </cell>
          <cell r="D3092">
            <v>1470400</v>
          </cell>
        </row>
        <row r="3093">
          <cell r="A3093" t="str">
            <v>5782555K3</v>
          </cell>
          <cell r="B3093" t="str">
            <v>NARSO</v>
          </cell>
          <cell r="C3093" t="str">
            <v xml:space="preserve">OPERATOR PINTU AIR REGU D PLTA KETENGER </v>
          </cell>
          <cell r="D3093">
            <v>1354600</v>
          </cell>
        </row>
        <row r="3094">
          <cell r="A3094" t="str">
            <v>6182665K3</v>
          </cell>
          <cell r="B3094" t="str">
            <v>NGISON</v>
          </cell>
          <cell r="C3094" t="str">
            <v xml:space="preserve">KEAMANAN PLTA TIMO </v>
          </cell>
          <cell r="D3094">
            <v>1437300</v>
          </cell>
        </row>
        <row r="3095">
          <cell r="A3095" t="str">
            <v>5282558K3</v>
          </cell>
          <cell r="B3095" t="str">
            <v>NIRSAN</v>
          </cell>
          <cell r="C3095" t="str">
            <v xml:space="preserve">OPERATOR PINTU AIR REGU B PLTA KETENGER </v>
          </cell>
          <cell r="D3095">
            <v>1354600</v>
          </cell>
        </row>
        <row r="3096">
          <cell r="A3096" t="str">
            <v>6382651K3</v>
          </cell>
          <cell r="B3096" t="str">
            <v>RONGGO</v>
          </cell>
          <cell r="C3096" t="str">
            <v>OPERATOR PINTU AIR REGU A PLTA JELOK</v>
          </cell>
          <cell r="D3096">
            <v>1420800</v>
          </cell>
        </row>
        <row r="3097">
          <cell r="A3097" t="str">
            <v>6485504K3</v>
          </cell>
          <cell r="B3097" t="str">
            <v>RUSTIMAN</v>
          </cell>
          <cell r="C3097" t="str">
            <v>PELAKSANA UMUM PLTA WADASLINTANG</v>
          </cell>
          <cell r="D3097">
            <v>1404300</v>
          </cell>
        </row>
        <row r="3098">
          <cell r="A3098" t="str">
            <v>6482652K3</v>
          </cell>
          <cell r="B3098" t="str">
            <v>SAWAL</v>
          </cell>
          <cell r="C3098" t="str">
            <v>OPERATOR PINTU AIR REGU B PLTA JELOK</v>
          </cell>
          <cell r="D3098">
            <v>1420800</v>
          </cell>
        </row>
        <row r="3099">
          <cell r="A3099" t="str">
            <v>5382527K3</v>
          </cell>
          <cell r="B3099" t="str">
            <v>SIRYONO</v>
          </cell>
          <cell r="C3099" t="str">
            <v>OPERATOR PINTU AIR REGU B PLTA GARUNG</v>
          </cell>
          <cell r="D3099">
            <v>1387600</v>
          </cell>
        </row>
        <row r="3100">
          <cell r="A3100" t="str">
            <v>6382656K3</v>
          </cell>
          <cell r="B3100" t="str">
            <v>SRIJANTO</v>
          </cell>
          <cell r="C3100" t="str">
            <v xml:space="preserve">KEAMANAN PLTA TIMO </v>
          </cell>
          <cell r="D3100">
            <v>1437300</v>
          </cell>
        </row>
        <row r="3101">
          <cell r="A3101" t="str">
            <v>5982537K3</v>
          </cell>
          <cell r="B3101" t="str">
            <v>SUNARSO</v>
          </cell>
          <cell r="C3101" t="str">
            <v xml:space="preserve">KEAMANAN PLTA KETENGER </v>
          </cell>
          <cell r="D3101">
            <v>1404300</v>
          </cell>
        </row>
        <row r="3102">
          <cell r="A3102" t="str">
            <v>6893603K3</v>
          </cell>
          <cell r="B3102" t="str">
            <v>SUNARTO</v>
          </cell>
          <cell r="C3102" t="str">
            <v xml:space="preserve">PELAKSANA AIR MINUM DALAM KEMASAN </v>
          </cell>
          <cell r="D3102">
            <v>1470400</v>
          </cell>
        </row>
        <row r="3103">
          <cell r="A3103" t="str">
            <v>6093600K3</v>
          </cell>
          <cell r="B3103" t="str">
            <v>SUTIKNO HADI</v>
          </cell>
          <cell r="C3103" t="str">
            <v xml:space="preserve">PELAKSANA TATA USAHA RUMAH TANGGA, WISMA DAN ANGKUTAN </v>
          </cell>
          <cell r="D3103">
            <v>1305000</v>
          </cell>
        </row>
        <row r="3104">
          <cell r="A3104" t="str">
            <v>6393602K3</v>
          </cell>
          <cell r="B3104" t="str">
            <v>TAFSIR</v>
          </cell>
          <cell r="C3104" t="str">
            <v>PELAKSANA TATA USAHA RUMAH TANGGA, WISMA DAN ANGKUTAN</v>
          </cell>
          <cell r="D3104">
            <v>1271900</v>
          </cell>
        </row>
        <row r="3105">
          <cell r="A3105" t="str">
            <v>6192234K3</v>
          </cell>
          <cell r="B3105" t="str">
            <v>TRIMO</v>
          </cell>
          <cell r="C3105" t="str">
            <v xml:space="preserve">PELAKSANA TATA USAHA RUMAH TANGGA, WISMA DAN ANGKUTAN </v>
          </cell>
          <cell r="D3105">
            <v>1486900</v>
          </cell>
        </row>
        <row r="3106">
          <cell r="A3106" t="str">
            <v>5282526K3</v>
          </cell>
          <cell r="B3106" t="str">
            <v>TUSAR</v>
          </cell>
          <cell r="C3106" t="str">
            <v>OPERATOR PINTU AIR REGU A PLTA GARUNG</v>
          </cell>
          <cell r="D3106">
            <v>1371100</v>
          </cell>
        </row>
        <row r="3107">
          <cell r="A3107" t="str">
            <v>6382655K3</v>
          </cell>
          <cell r="B3107" t="str">
            <v>WAGIMAN</v>
          </cell>
          <cell r="C3107" t="str">
            <v>OPERATOR PINTU AIR REGU C PLTA JELOK</v>
          </cell>
          <cell r="D3107">
            <v>1420800</v>
          </cell>
        </row>
        <row r="3108">
          <cell r="A3108" t="str">
            <v>6282657K3</v>
          </cell>
          <cell r="B3108" t="str">
            <v>WAIMIN</v>
          </cell>
          <cell r="C3108" t="str">
            <v xml:space="preserve">PELAKSANA UMUM PLTA TIMO </v>
          </cell>
          <cell r="D3108">
            <v>1437300</v>
          </cell>
        </row>
        <row r="3109">
          <cell r="A3109" t="str">
            <v>6093601K3</v>
          </cell>
          <cell r="B3109" t="str">
            <v>WARIDUN</v>
          </cell>
          <cell r="C3109" t="str">
            <v>ANGGOTA SATPAM REGU A</v>
          </cell>
          <cell r="D3109">
            <v>1271900</v>
          </cell>
        </row>
        <row r="3110">
          <cell r="A3110" t="str">
            <v>6894350K3</v>
          </cell>
          <cell r="B3110" t="str">
            <v>IR.YUDDY SETYO WICAKSONO, MT</v>
          </cell>
          <cell r="C3110" t="str">
            <v>General Manajer</v>
          </cell>
          <cell r="D3110">
            <v>5926300</v>
          </cell>
        </row>
        <row r="3111">
          <cell r="A3111" t="str">
            <v>5577053J</v>
          </cell>
          <cell r="B3111" t="str">
            <v>KUSNO HADI B,BE</v>
          </cell>
          <cell r="C3111" t="str">
            <v>Manajer Operasi &amp; Niaga</v>
          </cell>
          <cell r="D3111">
            <v>5768500</v>
          </cell>
        </row>
        <row r="3112">
          <cell r="A3112" t="str">
            <v>5477056J</v>
          </cell>
          <cell r="B3112" t="str">
            <v>PUGUH SANTOSO</v>
          </cell>
          <cell r="C3112" t="str">
            <v>Auditor Teknik</v>
          </cell>
          <cell r="D3112">
            <v>4936800</v>
          </cell>
        </row>
        <row r="3113">
          <cell r="A3113" t="str">
            <v>5271077J</v>
          </cell>
          <cell r="B3113" t="str">
            <v>SOEDARNO, BE</v>
          </cell>
          <cell r="C3113" t="str">
            <v>Manajer Pemeliharaan</v>
          </cell>
          <cell r="D3113">
            <v>5384600</v>
          </cell>
        </row>
        <row r="3114">
          <cell r="A3114" t="str">
            <v>5982038JA</v>
          </cell>
          <cell r="B3114" t="str">
            <v>BAMBANG AGUS W.T, BE</v>
          </cell>
          <cell r="C3114" t="str">
            <v>Manajer Unit PLTU Perak</v>
          </cell>
          <cell r="D3114">
            <v>4679500</v>
          </cell>
        </row>
        <row r="3115">
          <cell r="A3115" t="str">
            <v>6082074JA</v>
          </cell>
          <cell r="B3115" t="str">
            <v>EDI SULISTIYANTO, BE</v>
          </cell>
          <cell r="C3115" t="str">
            <v>Manajer Logistik</v>
          </cell>
          <cell r="D3115">
            <v>4448400</v>
          </cell>
        </row>
        <row r="3116">
          <cell r="A3116" t="str">
            <v>6994003F</v>
          </cell>
          <cell r="B3116" t="str">
            <v>Ir. BUDI WIDI ASMORO</v>
          </cell>
          <cell r="C3116" t="str">
            <v xml:space="preserve"> Manajer Renval dan Enjiniring</v>
          </cell>
          <cell r="D3116">
            <v>5026100</v>
          </cell>
        </row>
        <row r="3117">
          <cell r="A3117" t="str">
            <v>5777024J</v>
          </cell>
          <cell r="B3117" t="str">
            <v>MANGINGGARINGTYAS</v>
          </cell>
          <cell r="C3117" t="str">
            <v xml:space="preserve"> Supervisor (S) Renval Operasi</v>
          </cell>
          <cell r="D3117">
            <v>4795100</v>
          </cell>
        </row>
        <row r="3118">
          <cell r="A3118" t="str">
            <v>5682102JA</v>
          </cell>
          <cell r="B3118" t="str">
            <v>RADIQ WAHYU S, IR</v>
          </cell>
          <cell r="C3118" t="str">
            <v>Manajer Humas</v>
          </cell>
          <cell r="D3118">
            <v>4910600</v>
          </cell>
        </row>
        <row r="3119">
          <cell r="A3119" t="str">
            <v>6180248K3</v>
          </cell>
          <cell r="B3119" t="str">
            <v xml:space="preserve"> ADJI SULASTYA, Ah.T, SE, MM </v>
          </cell>
          <cell r="C3119" t="str">
            <v>Manajer Sistem &amp; SDM</v>
          </cell>
          <cell r="D3119">
            <v>4632600</v>
          </cell>
        </row>
        <row r="3120">
          <cell r="A3120" t="str">
            <v>5577022J</v>
          </cell>
          <cell r="B3120" t="str">
            <v>AMAN, ST</v>
          </cell>
          <cell r="C3120" t="str">
            <v>Enjinir Listrik</v>
          </cell>
          <cell r="D3120">
            <v>4580500</v>
          </cell>
        </row>
        <row r="3121">
          <cell r="A3121" t="str">
            <v>6182057K3</v>
          </cell>
          <cell r="B3121" t="str">
            <v>EDY PRASETYO,SE</v>
          </cell>
          <cell r="C3121" t="str">
            <v>Manajer Keuangan</v>
          </cell>
          <cell r="D3121">
            <v>4320200</v>
          </cell>
        </row>
        <row r="3122">
          <cell r="A3122" t="str">
            <v>5271072J</v>
          </cell>
          <cell r="B3122" t="str">
            <v>HARRY MOERJANTO R</v>
          </cell>
          <cell r="C3122" t="str">
            <v>Enjinir Kimia &amp; Lingkungan</v>
          </cell>
          <cell r="D3122">
            <v>4580500</v>
          </cell>
        </row>
        <row r="3123">
          <cell r="A3123" t="str">
            <v>6687016 JA</v>
          </cell>
          <cell r="B3123" t="str">
            <v>MOCH. CHOIRUL SE,MM</v>
          </cell>
          <cell r="C3123" t="str">
            <v>Manajer Keuangan</v>
          </cell>
          <cell r="D3123">
            <v>4008100</v>
          </cell>
        </row>
        <row r="3124">
          <cell r="A3124" t="str">
            <v>5477091J</v>
          </cell>
          <cell r="B3124" t="str">
            <v>SOEKIRNO</v>
          </cell>
          <cell r="C3124" t="str">
            <v>Enjinir Kontrol dan Instrumen</v>
          </cell>
          <cell r="D3124">
            <v>4476400</v>
          </cell>
        </row>
        <row r="3125">
          <cell r="A3125" t="str">
            <v>6391077JA</v>
          </cell>
          <cell r="B3125" t="str">
            <v xml:space="preserve"> TRI SUSILO</v>
          </cell>
          <cell r="C3125" t="str">
            <v>Supervisor  (S) Anggaran</v>
          </cell>
          <cell r="D3125">
            <v>3844100</v>
          </cell>
        </row>
        <row r="3126">
          <cell r="A3126" t="str">
            <v>5377061J</v>
          </cell>
          <cell r="B3126" t="str">
            <v>ANWAR SUSILO</v>
          </cell>
          <cell r="C3126" t="str">
            <v>Supervisor Senior Op. PLTGU "A"</v>
          </cell>
          <cell r="D3126">
            <v>4218700</v>
          </cell>
        </row>
        <row r="3127">
          <cell r="A3127" t="str">
            <v>5277079J</v>
          </cell>
          <cell r="B3127" t="str">
            <v>BAMBANG SOEHARTADI</v>
          </cell>
          <cell r="C3127" t="str">
            <v>Enjinir Efisiensi</v>
          </cell>
          <cell r="D3127">
            <v>4125100</v>
          </cell>
        </row>
        <row r="3128">
          <cell r="A3128" t="str">
            <v>6283152JA</v>
          </cell>
          <cell r="B3128" t="str">
            <v>EDI SUTRISNO,SE</v>
          </cell>
          <cell r="C3128" t="str">
            <v>Auditor Administrasi</v>
          </cell>
          <cell r="D3128">
            <v>4078400</v>
          </cell>
        </row>
        <row r="3129">
          <cell r="A3129" t="str">
            <v>5273160J</v>
          </cell>
          <cell r="B3129" t="str">
            <v>JAHJA</v>
          </cell>
          <cell r="C3129" t="str">
            <v>Supervisor (S) Pengadaan Brg &amp; Jasa</v>
          </cell>
          <cell r="D3129">
            <v>4406000</v>
          </cell>
        </row>
        <row r="3130">
          <cell r="A3130" t="str">
            <v>5984077P2B</v>
          </cell>
          <cell r="B3130" t="str">
            <v>PURWOHANDOKO, BE</v>
          </cell>
          <cell r="C3130" t="str">
            <v>Staf Manajemen Mutu</v>
          </cell>
          <cell r="D3130">
            <v>3984600</v>
          </cell>
        </row>
        <row r="3131">
          <cell r="A3131" t="str">
            <v>5174233J</v>
          </cell>
          <cell r="B3131" t="str">
            <v>SOCHAJANTO</v>
          </cell>
          <cell r="C3131" t="str">
            <v>Supervisaor (S) Akuntansi</v>
          </cell>
          <cell r="D3131">
            <v>4031400</v>
          </cell>
        </row>
        <row r="3132">
          <cell r="A3132" t="str">
            <v>5477075J</v>
          </cell>
          <cell r="B3132" t="str">
            <v>SUTRISNO MURI</v>
          </cell>
          <cell r="C3132" t="str">
            <v>Supervisor Senior Op. PLTGU "D"</v>
          </cell>
          <cell r="D3132">
            <v>4312500</v>
          </cell>
        </row>
        <row r="3133">
          <cell r="A3133" t="str">
            <v>5777086J</v>
          </cell>
          <cell r="B3133" t="str">
            <v>SUWITO TAMIRAN</v>
          </cell>
          <cell r="C3133" t="str">
            <v>Enjinir Listrik</v>
          </cell>
          <cell r="D3133">
            <v>4218700</v>
          </cell>
        </row>
        <row r="3134">
          <cell r="A3134" t="str">
            <v>740221032I</v>
          </cell>
          <cell r="B3134" t="str">
            <v>ALIANSYAH ABDULLAH,ST</v>
          </cell>
          <cell r="C3134" t="str">
            <v>Supervisor (S) Sistem Informasi</v>
          </cell>
          <cell r="D3134">
            <v>2957200</v>
          </cell>
        </row>
        <row r="3135">
          <cell r="A3135" t="str">
            <v>750221094I</v>
          </cell>
          <cell r="B3135" t="str">
            <v>AMIR MURTONO,ST</v>
          </cell>
          <cell r="C3135" t="str">
            <v xml:space="preserve"> Supervisor (S) Renval Pemeliharaan</v>
          </cell>
          <cell r="D3135">
            <v>2957200</v>
          </cell>
        </row>
        <row r="3136">
          <cell r="A3136" t="str">
            <v>750221089I</v>
          </cell>
          <cell r="B3136" t="str">
            <v>ARY CAHYONO BUDI JATMIKO</v>
          </cell>
          <cell r="C3136" t="str">
            <v>SPS. Pengendali Niaga</v>
          </cell>
          <cell r="D3136">
            <v>2957200</v>
          </cell>
        </row>
        <row r="3137">
          <cell r="A3137" t="str">
            <v>770221097I</v>
          </cell>
          <cell r="B3137" t="str">
            <v>BARNAS BURHANUDDIN,ST</v>
          </cell>
          <cell r="C3137" t="str">
            <v>Supervisor Senior Op. PLTGU "C"</v>
          </cell>
          <cell r="D3137">
            <v>2957200</v>
          </cell>
        </row>
        <row r="3138">
          <cell r="A3138" t="str">
            <v>760221028I</v>
          </cell>
          <cell r="B3138" t="str">
            <v>FLAVIANUS ERWIN PUTRANTO,ST</v>
          </cell>
          <cell r="C3138" t="str">
            <v>Enjinir Efisiensi</v>
          </cell>
          <cell r="D3138">
            <v>2999600</v>
          </cell>
        </row>
        <row r="3139">
          <cell r="A3139" t="str">
            <v>730221095I</v>
          </cell>
          <cell r="B3139" t="str">
            <v>FRITZ HOTMARTUA ARITONANG,ST</v>
          </cell>
          <cell r="C3139" t="str">
            <v>Enjinir Mesin</v>
          </cell>
          <cell r="D3139">
            <v>2957200</v>
          </cell>
        </row>
        <row r="3140">
          <cell r="A3140" t="str">
            <v>770221096I</v>
          </cell>
          <cell r="B3140" t="str">
            <v>HANDONO, ST</v>
          </cell>
          <cell r="C3140" t="str">
            <v>Supervisor (S) Perencanaan Logistik</v>
          </cell>
          <cell r="D3140">
            <v>2957200</v>
          </cell>
        </row>
        <row r="3141">
          <cell r="A3141" t="str">
            <v>7393040JA</v>
          </cell>
          <cell r="B3141" t="str">
            <v>IBNU AGUS SANTOSA,ST</v>
          </cell>
          <cell r="C3141" t="str">
            <v>Supervisor (S) Pemeliharaan PLTU</v>
          </cell>
          <cell r="D3141">
            <v>3084500</v>
          </cell>
        </row>
        <row r="3142">
          <cell r="A3142" t="str">
            <v>5877031J</v>
          </cell>
          <cell r="B3142" t="str">
            <v>IRIANTO</v>
          </cell>
          <cell r="C3142" t="str">
            <v>Staf Perencanaan Operasi</v>
          </cell>
          <cell r="D3142">
            <v>3636400</v>
          </cell>
        </row>
        <row r="3143">
          <cell r="A3143" t="str">
            <v>5780003J</v>
          </cell>
          <cell r="B3143" t="str">
            <v>KAREP NORHUDI</v>
          </cell>
          <cell r="C3143" t="str">
            <v>Supervisor Har.Kontr &amp; Instr. PLTU</v>
          </cell>
          <cell r="D3143">
            <v>3848500</v>
          </cell>
        </row>
        <row r="3144">
          <cell r="A3144" t="str">
            <v>770223047I</v>
          </cell>
          <cell r="B3144" t="str">
            <v>MILA TARTIARINI ST.</v>
          </cell>
          <cell r="C3144" t="str">
            <v xml:space="preserve">Supervisor Kimia dan Lingkungan </v>
          </cell>
          <cell r="D3144">
            <v>2957200</v>
          </cell>
        </row>
        <row r="3145">
          <cell r="A3145" t="str">
            <v>760221098I</v>
          </cell>
          <cell r="B3145" t="str">
            <v>MUHAMMAD IMADUDDIN,ST</v>
          </cell>
          <cell r="C3145" t="str">
            <v>Supervisor Senior Op. PLTGU "B"</v>
          </cell>
          <cell r="D3145">
            <v>2957200</v>
          </cell>
        </row>
        <row r="3146">
          <cell r="A3146" t="str">
            <v>5380041J</v>
          </cell>
          <cell r="B3146" t="str">
            <v>MUNTAHAR</v>
          </cell>
          <cell r="C3146" t="str">
            <v>Supervisor (S) Pemeliharaan Listrik</v>
          </cell>
          <cell r="D3146">
            <v>3678800</v>
          </cell>
        </row>
        <row r="3147">
          <cell r="A3147" t="str">
            <v>5277035J</v>
          </cell>
          <cell r="B3147" t="str">
            <v>RABUDI BUDI RAHARDJO</v>
          </cell>
          <cell r="C3147" t="str">
            <v>Supervisor (S) Operasi PLTU</v>
          </cell>
          <cell r="D3147">
            <v>4018400</v>
          </cell>
        </row>
        <row r="3148">
          <cell r="A3148" t="str">
            <v>5376020J</v>
          </cell>
          <cell r="B3148" t="str">
            <v>SALIM</v>
          </cell>
          <cell r="C3148" t="str">
            <v>Supervisor (S) Kontrol &amp; Instrumen</v>
          </cell>
          <cell r="D3148">
            <v>3806100</v>
          </cell>
        </row>
        <row r="3149">
          <cell r="A3149" t="str">
            <v>5273165J</v>
          </cell>
          <cell r="B3149" t="str">
            <v>SOEPANGKAT</v>
          </cell>
          <cell r="C3149" t="str">
            <v>Enjinir Listrik</v>
          </cell>
          <cell r="D3149">
            <v>4103200</v>
          </cell>
        </row>
        <row r="3150">
          <cell r="A3150" t="str">
            <v>5680002J</v>
          </cell>
          <cell r="B3150" t="str">
            <v>SOFJAN HADI</v>
          </cell>
          <cell r="C3150" t="str">
            <v>Supervisor Operasi PLTGU A</v>
          </cell>
          <cell r="D3150">
            <v>3763700</v>
          </cell>
        </row>
        <row r="3151">
          <cell r="A3151" t="str">
            <v>5577048J</v>
          </cell>
          <cell r="B3151" t="str">
            <v>SUNJOTO RESOSENTONO</v>
          </cell>
          <cell r="C3151" t="str">
            <v>Teknisi  (S) Alat Bantu PLTGU</v>
          </cell>
          <cell r="D3151">
            <v>3721200</v>
          </cell>
        </row>
        <row r="3152">
          <cell r="A3152" t="str">
            <v>5375043J</v>
          </cell>
          <cell r="B3152" t="str">
            <v>SUPRIADI ABDUL SJUKUR</v>
          </cell>
          <cell r="C3152" t="str">
            <v>Supervisor (S) Adm.Kepegawaian</v>
          </cell>
          <cell r="D3152">
            <v>3848500</v>
          </cell>
        </row>
        <row r="3153">
          <cell r="A3153" t="str">
            <v>5180044J</v>
          </cell>
          <cell r="B3153" t="str">
            <v>SUTRISNO LASINI</v>
          </cell>
          <cell r="C3153" t="str">
            <v>Supervisor (S) BB,Kimia &amp; Lingkungan</v>
          </cell>
          <cell r="D3153">
            <v>3339100</v>
          </cell>
        </row>
        <row r="3154">
          <cell r="A3154" t="str">
            <v>5373147J</v>
          </cell>
          <cell r="B3154" t="str">
            <v>SYARONI</v>
          </cell>
          <cell r="C3154" t="str">
            <v xml:space="preserve"> Supervisor (S) K3 &amp; Keamanan</v>
          </cell>
          <cell r="D3154">
            <v>3848500</v>
          </cell>
        </row>
        <row r="3155">
          <cell r="A3155" t="str">
            <v>5277029J</v>
          </cell>
          <cell r="B3155" t="str">
            <v>WAHYU WIDAYAT</v>
          </cell>
          <cell r="C3155" t="str">
            <v>Enjinir Mesin</v>
          </cell>
          <cell r="D3155">
            <v>3721200</v>
          </cell>
        </row>
        <row r="3156">
          <cell r="A3156" t="str">
            <v>5274221J</v>
          </cell>
          <cell r="B3156" t="str">
            <v>WIRATNO</v>
          </cell>
          <cell r="C3156" t="str">
            <v>Supervisor (S) Gudang</v>
          </cell>
          <cell r="D3156">
            <v>3848500</v>
          </cell>
        </row>
        <row r="3157">
          <cell r="A3157" t="str">
            <v>7394049Z</v>
          </cell>
          <cell r="B3157" t="str">
            <v>YAKOBUS KRISNU BRAYANTO,SE</v>
          </cell>
          <cell r="C3157" t="str">
            <v>Supervisor (S) Pengembangan SDM</v>
          </cell>
          <cell r="D3157">
            <v>3084500</v>
          </cell>
        </row>
        <row r="3158">
          <cell r="A3158" t="str">
            <v>5279010J</v>
          </cell>
          <cell r="B3158" t="str">
            <v>ANTONIUS BUDIARTO</v>
          </cell>
          <cell r="C3158" t="str">
            <v>Supervisor Operasi PLTU  "C"</v>
          </cell>
          <cell r="D3158">
            <v>3385100</v>
          </cell>
        </row>
        <row r="3159">
          <cell r="A3159" t="str">
            <v>5374358J</v>
          </cell>
          <cell r="B3159" t="str">
            <v>DJAMHARI</v>
          </cell>
          <cell r="C3159" t="str">
            <v xml:space="preserve"> Pelaksana (S) K3</v>
          </cell>
          <cell r="D3159">
            <v>3764600</v>
          </cell>
        </row>
        <row r="3160">
          <cell r="A3160" t="str">
            <v>5877040J</v>
          </cell>
          <cell r="B3160" t="str">
            <v>DJANU MAWARDI</v>
          </cell>
          <cell r="C3160" t="str">
            <v>Supervisor BB,Kimia &amp; Lingkungan</v>
          </cell>
          <cell r="D3160">
            <v>3688800</v>
          </cell>
        </row>
        <row r="3161">
          <cell r="A3161" t="str">
            <v>7094054Z</v>
          </cell>
          <cell r="B3161" t="str">
            <v>GUNAWAN SETYO BUDI,SE</v>
          </cell>
          <cell r="C3161" t="str">
            <v xml:space="preserve">Pelaksana  (S) Akuntansi </v>
          </cell>
          <cell r="D3161">
            <v>2816000</v>
          </cell>
        </row>
        <row r="3162">
          <cell r="A3162" t="str">
            <v>5980199K3</v>
          </cell>
          <cell r="B3162" t="str">
            <v>HARI SUNGKONO</v>
          </cell>
          <cell r="C3162" t="str">
            <v>Supervisor (S) Pemeliharaan Mesin</v>
          </cell>
          <cell r="D3162">
            <v>3499000</v>
          </cell>
        </row>
        <row r="3163">
          <cell r="A3163" t="str">
            <v>6385082JA</v>
          </cell>
          <cell r="B3163" t="str">
            <v>HARNAWI</v>
          </cell>
          <cell r="C3163" t="str">
            <v>Staf Perencanaan SDM &amp; Formasi</v>
          </cell>
          <cell r="D3163">
            <v>3423100</v>
          </cell>
        </row>
        <row r="3164">
          <cell r="A3164" t="str">
            <v>750321173I</v>
          </cell>
          <cell r="B3164" t="str">
            <v>IGN ADI PRABAWA, ST</v>
          </cell>
          <cell r="C3164" t="str">
            <v>Supervisor Operasi PLTU  "D"</v>
          </cell>
          <cell r="D3164">
            <v>2702100</v>
          </cell>
        </row>
        <row r="3165">
          <cell r="A3165" t="str">
            <v>5477018J</v>
          </cell>
          <cell r="B3165" t="str">
            <v>MOCHAMMAD ISKAK</v>
          </cell>
          <cell r="C3165" t="str">
            <v>Staf Perencanaan Pemeliharaan</v>
          </cell>
          <cell r="D3165">
            <v>3650900</v>
          </cell>
        </row>
        <row r="3166">
          <cell r="A3166" t="str">
            <v>5477026J</v>
          </cell>
          <cell r="B3166" t="str">
            <v>MUDJIJONO DJOEMADI</v>
          </cell>
          <cell r="C3166" t="str">
            <v>Supervisor Operasi PLTU  "B"</v>
          </cell>
          <cell r="D3166">
            <v>3688800</v>
          </cell>
        </row>
        <row r="3167">
          <cell r="A3167" t="str">
            <v>5476016J</v>
          </cell>
          <cell r="B3167" t="str">
            <v>PRIYO HUTOMO</v>
          </cell>
          <cell r="C3167" t="str">
            <v>Enjinir Kimia &amp; Lingkungan</v>
          </cell>
          <cell r="D3167">
            <v>3650900</v>
          </cell>
        </row>
        <row r="3168">
          <cell r="A3168" t="str">
            <v>750325136I</v>
          </cell>
          <cell r="B3168" t="str">
            <v>R.BAGUS BAWONO.K,SH</v>
          </cell>
          <cell r="C3168" t="str">
            <v>Staf Kinerja Pegawai dan Budaya Perusahaan</v>
          </cell>
          <cell r="D3168">
            <v>2740200</v>
          </cell>
        </row>
        <row r="3169">
          <cell r="A3169" t="str">
            <v>6082101JA</v>
          </cell>
          <cell r="B3169" t="str">
            <v>ROSIDA</v>
          </cell>
          <cell r="C3169" t="str">
            <v>Pelaksana (S) Diklat dan Kompetensi</v>
          </cell>
          <cell r="D3169">
            <v>3347300</v>
          </cell>
        </row>
        <row r="3170">
          <cell r="A3170" t="str">
            <v>5273103J</v>
          </cell>
          <cell r="B3170" t="str">
            <v>SOEDARMADJI</v>
          </cell>
          <cell r="C3170" t="str">
            <v>Staf Perencanaan Operasi</v>
          </cell>
          <cell r="D3170">
            <v>3764600</v>
          </cell>
        </row>
        <row r="3171">
          <cell r="A3171" t="str">
            <v>5582020JA</v>
          </cell>
          <cell r="B3171" t="str">
            <v>SUHARTONO MATRAIS</v>
          </cell>
          <cell r="C3171" t="str">
            <v>Supervisor Operasi PLTGU  "B"</v>
          </cell>
          <cell r="D3171">
            <v>3461100</v>
          </cell>
        </row>
        <row r="3172">
          <cell r="A3172" t="str">
            <v>5378003J</v>
          </cell>
          <cell r="B3172" t="str">
            <v>SUPI'I MISKAN</v>
          </cell>
          <cell r="C3172" t="str">
            <v>Supervisor Umum</v>
          </cell>
          <cell r="D3172">
            <v>3840600</v>
          </cell>
        </row>
        <row r="3173">
          <cell r="A3173" t="str">
            <v>6183158JA</v>
          </cell>
          <cell r="B3173" t="str">
            <v>SUSMANIYATUN</v>
          </cell>
          <cell r="C3173" t="str">
            <v>Supervisor  (S) Sekretariat &amp; R.Tangga</v>
          </cell>
          <cell r="D3173">
            <v>3195400</v>
          </cell>
        </row>
        <row r="3174">
          <cell r="A3174" t="str">
            <v>5882022JA</v>
          </cell>
          <cell r="B3174" t="str">
            <v>SUTJIPTO ADIMI</v>
          </cell>
          <cell r="C3174" t="str">
            <v>Supervisor Bahan Bakar</v>
          </cell>
          <cell r="D3174">
            <v>3461100</v>
          </cell>
        </row>
        <row r="3175">
          <cell r="A3175" t="str">
            <v>740321172I</v>
          </cell>
          <cell r="B3175" t="str">
            <v>TUTUG BUDIHANTORO,ST</v>
          </cell>
          <cell r="C3175" t="str">
            <v>Staf Perencanaan Pemeliharaan</v>
          </cell>
          <cell r="D3175">
            <v>2702100</v>
          </cell>
        </row>
        <row r="3176">
          <cell r="A3176" t="str">
            <v>5477034J</v>
          </cell>
          <cell r="B3176" t="str">
            <v>WIWIK SUDIJANTO</v>
          </cell>
          <cell r="C3176" t="str">
            <v>Enjinir Mesin</v>
          </cell>
          <cell r="D3176">
            <v>3650900</v>
          </cell>
        </row>
        <row r="3177">
          <cell r="A3177" t="str">
            <v>6083015JA</v>
          </cell>
          <cell r="B3177" t="str">
            <v>YUNI AGUS WINARNO</v>
          </cell>
          <cell r="C3177" t="str">
            <v>Supervisor ( S ) Humas</v>
          </cell>
          <cell r="D3177">
            <v>3385100</v>
          </cell>
        </row>
        <row r="3178">
          <cell r="A3178" t="str">
            <v>5983024JA</v>
          </cell>
          <cell r="B3178" t="str">
            <v>DWI SOELISTYANI</v>
          </cell>
          <cell r="C3178" t="str">
            <v>Pelaksana (S) Anggaran</v>
          </cell>
          <cell r="D3178">
            <v>3357200</v>
          </cell>
        </row>
        <row r="3179">
          <cell r="A3179" t="str">
            <v>6085075JA</v>
          </cell>
          <cell r="B3179" t="str">
            <v>INDAH DJAJADI</v>
          </cell>
          <cell r="C3179" t="str">
            <v>Supervisor  (S) Keuangan</v>
          </cell>
          <cell r="D3179">
            <v>3322800</v>
          </cell>
        </row>
        <row r="3180">
          <cell r="A3180" t="str">
            <v>5473194J</v>
          </cell>
          <cell r="B3180" t="str">
            <v>KAMSURI</v>
          </cell>
          <cell r="C3180" t="str">
            <v>Teknisi  (S) HRSG PLTGU</v>
          </cell>
          <cell r="D3180">
            <v>3322800</v>
          </cell>
        </row>
        <row r="3181">
          <cell r="A3181" t="str">
            <v>5577062J</v>
          </cell>
          <cell r="B3181" t="str">
            <v>MOH RIDHOI</v>
          </cell>
          <cell r="C3181" t="str">
            <v>Operator (S) Control Room PLTU "B"</v>
          </cell>
          <cell r="D3181">
            <v>3391300</v>
          </cell>
        </row>
        <row r="3182">
          <cell r="A3182" t="str">
            <v>6285213JA</v>
          </cell>
          <cell r="B3182" t="str">
            <v>OLGA PONDAAG</v>
          </cell>
          <cell r="C3182" t="str">
            <v>Sekretaris General Manajer</v>
          </cell>
          <cell r="D3182">
            <v>3220500</v>
          </cell>
        </row>
        <row r="3183">
          <cell r="A3183" t="str">
            <v>5277038J</v>
          </cell>
          <cell r="B3183" t="str">
            <v>SUSILO RAHARDJO</v>
          </cell>
          <cell r="C3183" t="str">
            <v>Pelaksana K3 PLTU</v>
          </cell>
          <cell r="D3183">
            <v>3425500</v>
          </cell>
        </row>
        <row r="3184">
          <cell r="A3184" t="str">
            <v>7494057JA</v>
          </cell>
          <cell r="B3184" t="str">
            <v>AGUNG SUWASONO</v>
          </cell>
          <cell r="C3184" t="str">
            <v>Teknisi  (S) Turbin Uap PLTGU</v>
          </cell>
          <cell r="D3184">
            <v>2503500</v>
          </cell>
        </row>
        <row r="3185">
          <cell r="A3185" t="str">
            <v>6892204JA</v>
          </cell>
          <cell r="B3185" t="str">
            <v>ANI WAHJUNINGSIH</v>
          </cell>
          <cell r="C3185" t="str">
            <v>Pelaksana Tata Laksana Surat</v>
          </cell>
          <cell r="D3185">
            <v>2782700</v>
          </cell>
        </row>
        <row r="3186">
          <cell r="A3186" t="str">
            <v>7092123JA</v>
          </cell>
          <cell r="B3186" t="str">
            <v>B O N A J I</v>
          </cell>
          <cell r="C3186" t="str">
            <v>Operator Boiler PLTU "C"</v>
          </cell>
          <cell r="D3186">
            <v>2751700</v>
          </cell>
        </row>
        <row r="3187">
          <cell r="A3187" t="str">
            <v>5677054J</v>
          </cell>
          <cell r="B3187" t="str">
            <v>BOEDIONO</v>
          </cell>
          <cell r="C3187" t="str">
            <v>Operator (S) Control Room PLTU "C"</v>
          </cell>
          <cell r="D3187">
            <v>3247900</v>
          </cell>
        </row>
        <row r="3188">
          <cell r="A3188" t="str">
            <v>6485083JA</v>
          </cell>
          <cell r="B3188" t="str">
            <v>HADI UTOMO</v>
          </cell>
          <cell r="C3188" t="str">
            <v>Supervisor Operasi PLTU  "A"</v>
          </cell>
          <cell r="D3188">
            <v>2968700</v>
          </cell>
        </row>
        <row r="3189">
          <cell r="A3189" t="str">
            <v>7394043JA</v>
          </cell>
          <cell r="B3189" t="str">
            <v>HADI WIDODO</v>
          </cell>
          <cell r="C3189" t="str">
            <v>Supervisor Operasi PLTGU  "D"</v>
          </cell>
          <cell r="D3189">
            <v>2751700</v>
          </cell>
        </row>
        <row r="3190">
          <cell r="A3190" t="str">
            <v>6591079JA</v>
          </cell>
          <cell r="B3190" t="str">
            <v>HANIAH</v>
          </cell>
          <cell r="C3190" t="str">
            <v>Pelaksana  Akuntansi Umum</v>
          </cell>
          <cell r="D3190">
            <v>2782700</v>
          </cell>
        </row>
        <row r="3191">
          <cell r="A3191" t="str">
            <v>5577064J</v>
          </cell>
          <cell r="B3191" t="str">
            <v>HARIJONO</v>
          </cell>
          <cell r="C3191" t="str">
            <v>Operator (S) Control Room PLTU "A"</v>
          </cell>
          <cell r="D3191">
            <v>3309900</v>
          </cell>
        </row>
        <row r="3192">
          <cell r="A3192" t="str">
            <v>6185085JA</v>
          </cell>
          <cell r="B3192" t="str">
            <v>HARRY PURNOMO</v>
          </cell>
          <cell r="C3192" t="str">
            <v>Teknisi (S)Kontrol &amp; Instrumen PLTU</v>
          </cell>
          <cell r="D3192">
            <v>2844800</v>
          </cell>
        </row>
        <row r="3193">
          <cell r="A3193" t="str">
            <v>6283017JA</v>
          </cell>
          <cell r="B3193" t="str">
            <v>HASAN</v>
          </cell>
          <cell r="C3193" t="str">
            <v>Pelaksana (S) Pengadaan Barang</v>
          </cell>
          <cell r="D3193">
            <v>3061800</v>
          </cell>
        </row>
        <row r="3194">
          <cell r="A3194" t="str">
            <v>5783159JA</v>
          </cell>
          <cell r="B3194" t="str">
            <v>HENDRO DARJONO</v>
          </cell>
          <cell r="C3194" t="str">
            <v>Pelaksana Pengeluaran</v>
          </cell>
          <cell r="D3194">
            <v>2751700</v>
          </cell>
        </row>
        <row r="3195">
          <cell r="A3195" t="str">
            <v>6185086JA</v>
          </cell>
          <cell r="B3195" t="str">
            <v>HENDRO PRIYANTO</v>
          </cell>
          <cell r="C3195" t="str">
            <v>Teknisi (S) Jaringan Listik PLTGU</v>
          </cell>
          <cell r="D3195">
            <v>2844800</v>
          </cell>
        </row>
        <row r="3196">
          <cell r="A3196" t="str">
            <v>7294058JA</v>
          </cell>
          <cell r="B3196" t="str">
            <v>HONO</v>
          </cell>
          <cell r="C3196" t="str">
            <v>Supervisor Operasi PLTGU  "C"</v>
          </cell>
          <cell r="D3196">
            <v>2689700</v>
          </cell>
        </row>
        <row r="3197">
          <cell r="A3197" t="str">
            <v>6383157JA</v>
          </cell>
          <cell r="B3197" t="str">
            <v>LISTYO ANDINI</v>
          </cell>
          <cell r="C3197" t="str">
            <v>Pelaksana Pengadaan Sarana</v>
          </cell>
          <cell r="D3197">
            <v>2844800</v>
          </cell>
        </row>
        <row r="3198">
          <cell r="A3198" t="str">
            <v>7091080JA</v>
          </cell>
          <cell r="B3198" t="str">
            <v>MARLIA WIDJAJANTI</v>
          </cell>
          <cell r="C3198" t="str">
            <v>Pelaksana (S) Perencanaan Logistik</v>
          </cell>
          <cell r="D3198">
            <v>2782700</v>
          </cell>
        </row>
        <row r="3199">
          <cell r="A3199" t="str">
            <v>6792124JA</v>
          </cell>
          <cell r="B3199" t="str">
            <v>MOCH. FARID</v>
          </cell>
          <cell r="C3199" t="str">
            <v>Operator Turbin Generator PLTU "A"</v>
          </cell>
          <cell r="D3199">
            <v>2751700</v>
          </cell>
        </row>
        <row r="3200">
          <cell r="A3200" t="str">
            <v>5880006J</v>
          </cell>
          <cell r="B3200" t="str">
            <v>MUSTAFA KAMALUDIN</v>
          </cell>
          <cell r="C3200" t="str">
            <v>Enjinir Kontrol Instrumen</v>
          </cell>
          <cell r="D3200">
            <v>2844800</v>
          </cell>
        </row>
        <row r="3201">
          <cell r="A3201" t="str">
            <v>5677070J</v>
          </cell>
          <cell r="B3201" t="str">
            <v>NOERJATIM</v>
          </cell>
          <cell r="C3201" t="str">
            <v>Pelaksana Pengadaan PLTU</v>
          </cell>
          <cell r="D3201">
            <v>3216800</v>
          </cell>
        </row>
        <row r="3202">
          <cell r="A3202" t="str">
            <v>6083027JA</v>
          </cell>
          <cell r="B3202" t="str">
            <v>NUR SYAIFUL</v>
          </cell>
          <cell r="C3202" t="str">
            <v>Pelaksana (S) Bahan Bakar</v>
          </cell>
          <cell r="D3202">
            <v>2844800</v>
          </cell>
        </row>
        <row r="3203">
          <cell r="A3203" t="str">
            <v>5577065J</v>
          </cell>
          <cell r="B3203" t="str">
            <v>NYOMAN SUGIONO</v>
          </cell>
          <cell r="C3203" t="str">
            <v>Pelaksana Bahan Bakar</v>
          </cell>
          <cell r="D3203">
            <v>3092900</v>
          </cell>
        </row>
        <row r="3204">
          <cell r="A3204" t="str">
            <v>7194053JA</v>
          </cell>
          <cell r="B3204" t="str">
            <v>ROBERT SUNARIJANTO</v>
          </cell>
          <cell r="C3204" t="str">
            <v>Op.(S) Control Room PLTGU "B"</v>
          </cell>
          <cell r="D3204">
            <v>2782700</v>
          </cell>
        </row>
        <row r="3205">
          <cell r="A3205" t="str">
            <v>5676027J</v>
          </cell>
          <cell r="B3205" t="str">
            <v>ROEDJIADI</v>
          </cell>
          <cell r="C3205" t="str">
            <v>Teknisi Mesin PLTU</v>
          </cell>
          <cell r="D3205">
            <v>3092900</v>
          </cell>
        </row>
        <row r="3206">
          <cell r="A3206" t="str">
            <v>5477036J</v>
          </cell>
          <cell r="B3206" t="str">
            <v>ROSJIDI EFFENDI</v>
          </cell>
          <cell r="C3206" t="str">
            <v>Pelaksana TU. Rt, Wisma &amp; Angkutan</v>
          </cell>
          <cell r="D3206">
            <v>3216800</v>
          </cell>
        </row>
        <row r="3207">
          <cell r="A3207" t="str">
            <v>5476021J</v>
          </cell>
          <cell r="B3207" t="str">
            <v>RUBEN TITO WALUYO</v>
          </cell>
          <cell r="C3207" t="str">
            <v>Operator (S) Control Room PLTU "D"</v>
          </cell>
          <cell r="D3207">
            <v>3247900</v>
          </cell>
        </row>
        <row r="3208">
          <cell r="A3208" t="str">
            <v>7293048JA</v>
          </cell>
          <cell r="B3208" t="str">
            <v>SAICHUL MUHTAR</v>
          </cell>
          <cell r="C3208" t="str">
            <v>Operator Turbin Generator PLTU "A"</v>
          </cell>
          <cell r="D3208">
            <v>2751700</v>
          </cell>
        </row>
        <row r="3209">
          <cell r="A3209" t="str">
            <v>6691003k3</v>
          </cell>
          <cell r="B3209" t="str">
            <v>SIGIT WAHONO A.Md.</v>
          </cell>
          <cell r="C3209" t="str">
            <v>Teknisi (S) Mesin Listrik PLTGU</v>
          </cell>
          <cell r="D3209">
            <v>2255400</v>
          </cell>
        </row>
        <row r="3210">
          <cell r="A3210" t="str">
            <v>5277041J</v>
          </cell>
          <cell r="B3210" t="str">
            <v>SOCHIB</v>
          </cell>
          <cell r="C3210" t="str">
            <v>Operator Boiler PLTU "D"</v>
          </cell>
          <cell r="D3210">
            <v>3154900</v>
          </cell>
        </row>
        <row r="3211">
          <cell r="A3211" t="str">
            <v>6183019JA</v>
          </cell>
          <cell r="B3211" t="str">
            <v>SOEGITO WAKIMIN AS</v>
          </cell>
          <cell r="C3211" t="str">
            <v>Teknisi  (S) Turbin Gas PLTGU</v>
          </cell>
          <cell r="D3211">
            <v>3061800</v>
          </cell>
        </row>
        <row r="3212">
          <cell r="A3212" t="str">
            <v>7093159JA</v>
          </cell>
          <cell r="B3212" t="str">
            <v>SOEYANTO</v>
          </cell>
          <cell r="C3212" t="str">
            <v>Operator Boiler PLTU "B"</v>
          </cell>
          <cell r="D3212">
            <v>2751700</v>
          </cell>
        </row>
        <row r="3213">
          <cell r="A3213" t="str">
            <v>5582110K3</v>
          </cell>
          <cell r="B3213" t="str">
            <v>SOEYITNO</v>
          </cell>
          <cell r="C3213" t="str">
            <v>Supervisor Har. Listrik PLTU</v>
          </cell>
          <cell r="D3213">
            <v>3030800</v>
          </cell>
        </row>
        <row r="3214">
          <cell r="A3214" t="str">
            <v>7294098JA</v>
          </cell>
          <cell r="B3214" t="str">
            <v>SUDIARTO</v>
          </cell>
          <cell r="C3214" t="str">
            <v>Op.(S) Control Room PLTGU "C"</v>
          </cell>
          <cell r="D3214">
            <v>2782700</v>
          </cell>
        </row>
        <row r="3215">
          <cell r="A3215" t="str">
            <v>6385087JA</v>
          </cell>
          <cell r="B3215" t="str">
            <v>SUGIANTO BUNADI</v>
          </cell>
          <cell r="C3215" t="str">
            <v>Teknisi (S) Rele, Meter &amp; Telkom</v>
          </cell>
          <cell r="D3215">
            <v>2999700</v>
          </cell>
        </row>
        <row r="3216">
          <cell r="A3216" t="str">
            <v>6385496K3</v>
          </cell>
          <cell r="B3216" t="str">
            <v>SUGIATNO</v>
          </cell>
          <cell r="C3216" t="str">
            <v>Pelaksana Pemeliharaan Sarana</v>
          </cell>
          <cell r="D3216">
            <v>2999700</v>
          </cell>
        </row>
        <row r="3217">
          <cell r="A3217" t="str">
            <v>5677063J</v>
          </cell>
          <cell r="B3217" t="str">
            <v>SUHARTO SASTROSENTONO</v>
          </cell>
          <cell r="C3217" t="str">
            <v>Operator (S) Control Room PLTU "D"</v>
          </cell>
          <cell r="D3217">
            <v>3278800</v>
          </cell>
        </row>
        <row r="3218">
          <cell r="A3218" t="str">
            <v>6385081JA</v>
          </cell>
          <cell r="B3218" t="str">
            <v>SURISONO</v>
          </cell>
          <cell r="C3218" t="str">
            <v>Supervisor Har. Mesin PLTU</v>
          </cell>
          <cell r="D3218">
            <v>2813700</v>
          </cell>
        </row>
        <row r="3219">
          <cell r="A3219" t="str">
            <v>5482103JA</v>
          </cell>
          <cell r="B3219" t="str">
            <v>TABRI SISWO PURNOMO</v>
          </cell>
          <cell r="C3219" t="str">
            <v>Teknisi Listrik PLTGU</v>
          </cell>
          <cell r="D3219">
            <v>3092900</v>
          </cell>
        </row>
        <row r="3220">
          <cell r="A3220" t="str">
            <v>7392207JA</v>
          </cell>
          <cell r="B3220" t="str">
            <v>TATAT JUWITA</v>
          </cell>
          <cell r="C3220" t="str">
            <v>Pelaksana (S) Adm. Penghasilan</v>
          </cell>
          <cell r="D3220">
            <v>2782700</v>
          </cell>
        </row>
        <row r="3221">
          <cell r="A3221" t="str">
            <v>7294102JA</v>
          </cell>
          <cell r="B3221" t="str">
            <v>TRI PAPRI HANDONO</v>
          </cell>
          <cell r="C3221" t="str">
            <v>Teknisi (S) Turbin</v>
          </cell>
          <cell r="D3221">
            <v>2720700</v>
          </cell>
        </row>
        <row r="3222">
          <cell r="A3222" t="str">
            <v>6992206JA</v>
          </cell>
          <cell r="B3222" t="str">
            <v>TUTIK SETIONINGSIH</v>
          </cell>
          <cell r="C3222" t="str">
            <v>Pelaksana (S) Adm. Kepegawaian</v>
          </cell>
          <cell r="D3222">
            <v>2751700</v>
          </cell>
        </row>
        <row r="3223">
          <cell r="A3223" t="str">
            <v>7392126JA</v>
          </cell>
          <cell r="B3223" t="str">
            <v>YANI MULYANTO</v>
          </cell>
          <cell r="C3223" t="str">
            <v>Operator Turbin Generator PLTU "B"</v>
          </cell>
          <cell r="D3223">
            <v>2751700</v>
          </cell>
        </row>
        <row r="3224">
          <cell r="A3224" t="str">
            <v>7394120JA</v>
          </cell>
          <cell r="B3224" t="str">
            <v>AGUS SUBAGIO</v>
          </cell>
          <cell r="C3224" t="str">
            <v xml:space="preserve"> Pelaksana (S) Renval Operasi</v>
          </cell>
          <cell r="D3224">
            <v>2199600</v>
          </cell>
        </row>
        <row r="3225">
          <cell r="A3225" t="str">
            <v>5980010J</v>
          </cell>
          <cell r="B3225" t="str">
            <v>ASNAN FERDINAND</v>
          </cell>
          <cell r="C3225" t="str">
            <v>Pelaks.(S) Pengembangan Komunitas</v>
          </cell>
          <cell r="D3225">
            <v>2591200</v>
          </cell>
        </row>
        <row r="3226">
          <cell r="A3226" t="str">
            <v>5880034J</v>
          </cell>
          <cell r="B3226" t="str">
            <v>BEDJO SUMIARDIHARDJO</v>
          </cell>
          <cell r="C3226" t="str">
            <v>Teknisi Mesin PLTU</v>
          </cell>
          <cell r="D3226">
            <v>2731200</v>
          </cell>
        </row>
        <row r="3227">
          <cell r="A3227" t="str">
            <v>7394103JA</v>
          </cell>
          <cell r="B3227" t="str">
            <v>FARID HIDAYAT</v>
          </cell>
          <cell r="C3227" t="str">
            <v>Teknisi Mesin PLTU</v>
          </cell>
          <cell r="D3227">
            <v>2675100</v>
          </cell>
        </row>
        <row r="3228">
          <cell r="A3228" t="str">
            <v>7494094JA</v>
          </cell>
          <cell r="B3228" t="str">
            <v>HARYO PENANGSANG</v>
          </cell>
          <cell r="C3228" t="str">
            <v>Pelaksana (S) Pengadaan Jasa</v>
          </cell>
          <cell r="D3228">
            <v>2563200</v>
          </cell>
        </row>
        <row r="3229">
          <cell r="A3229" t="str">
            <v>5682100JA</v>
          </cell>
          <cell r="B3229" t="str">
            <v>HERU PURWONO</v>
          </cell>
          <cell r="C3229" t="str">
            <v>Operator (S) Control Room PLTU "A"</v>
          </cell>
          <cell r="D3229">
            <v>2843000</v>
          </cell>
        </row>
        <row r="3230">
          <cell r="A3230" t="str">
            <v>6183160JA</v>
          </cell>
          <cell r="B3230" t="str">
            <v>INDRA SOETJAHJA</v>
          </cell>
          <cell r="C3230" t="str">
            <v>Pelaksana (S) Pergudangan</v>
          </cell>
          <cell r="D3230">
            <v>2731200</v>
          </cell>
        </row>
        <row r="3231">
          <cell r="A3231" t="str">
            <v>5475200J</v>
          </cell>
          <cell r="B3231" t="str">
            <v>ISMAN</v>
          </cell>
          <cell r="C3231" t="str">
            <v>Operator Turbin Generator PLTU "C"</v>
          </cell>
          <cell r="D3231">
            <v>2815100</v>
          </cell>
        </row>
        <row r="3232">
          <cell r="A3232" t="str">
            <v>7394126JA</v>
          </cell>
          <cell r="B3232" t="str">
            <v>KHUDORI</v>
          </cell>
          <cell r="C3232" t="str">
            <v>Op.(S) Control Room PLTGU "B"</v>
          </cell>
          <cell r="D3232">
            <v>2507300</v>
          </cell>
        </row>
        <row r="3233">
          <cell r="A3233" t="str">
            <v>7194100JA</v>
          </cell>
          <cell r="B3233" t="str">
            <v>M.HARIYANTO</v>
          </cell>
          <cell r="C3233" t="str">
            <v>Op.(S) Control Room PLTGU "D"</v>
          </cell>
          <cell r="D3233">
            <v>2479400</v>
          </cell>
        </row>
        <row r="3234">
          <cell r="A3234" t="str">
            <v>7294027JA</v>
          </cell>
          <cell r="B3234" t="str">
            <v>M.LUTFI</v>
          </cell>
          <cell r="C3234" t="str">
            <v>Teknisi Kontrol &amp; Instrumen PLTGU</v>
          </cell>
          <cell r="D3234">
            <v>2507300</v>
          </cell>
        </row>
        <row r="3235">
          <cell r="A3235" t="str">
            <v>7394007JA</v>
          </cell>
          <cell r="B3235" t="str">
            <v>M.SYAIFUL ANWAR S.</v>
          </cell>
          <cell r="C3235" t="str">
            <v>Teknisi Kontrol &amp; Instrumen PLTGU</v>
          </cell>
          <cell r="D3235">
            <v>2535300</v>
          </cell>
        </row>
        <row r="3236">
          <cell r="A3236" t="str">
            <v>5682099JA</v>
          </cell>
          <cell r="B3236" t="str">
            <v>MARLAN</v>
          </cell>
          <cell r="C3236" t="str">
            <v>Operator (S) Control Room PLTU "D"</v>
          </cell>
          <cell r="D3236">
            <v>2870900</v>
          </cell>
        </row>
        <row r="3237">
          <cell r="A3237" t="str">
            <v>5883021JA</v>
          </cell>
          <cell r="B3237" t="str">
            <v>MARSUDI SUPIIN</v>
          </cell>
          <cell r="C3237" t="str">
            <v>Teknisi Mesin PLTU</v>
          </cell>
          <cell r="D3237">
            <v>2703200</v>
          </cell>
        </row>
        <row r="3238">
          <cell r="A3238" t="str">
            <v>7092125JA</v>
          </cell>
          <cell r="B3238" t="str">
            <v>MOCH.ADI MULYONO</v>
          </cell>
          <cell r="C3238" t="str">
            <v>Operator Turbin Generator PLTU "C"</v>
          </cell>
          <cell r="D3238">
            <v>2283500</v>
          </cell>
        </row>
        <row r="3239">
          <cell r="A3239" t="str">
            <v>7294099JA</v>
          </cell>
          <cell r="B3239" t="str">
            <v>MOH.ALI ARIFIN A.B</v>
          </cell>
          <cell r="C3239" t="str">
            <v>Op.(S) Control Room PLTGU "A"</v>
          </cell>
          <cell r="D3239">
            <v>2451400</v>
          </cell>
        </row>
        <row r="3240">
          <cell r="A3240" t="str">
            <v>7494029JA</v>
          </cell>
          <cell r="B3240" t="str">
            <v>MOHAMMAD FAUZI</v>
          </cell>
          <cell r="C3240" t="str">
            <v>Op.(S) Control Room PLTGU "C"</v>
          </cell>
          <cell r="D3240">
            <v>2507300</v>
          </cell>
        </row>
        <row r="3241">
          <cell r="A3241" t="str">
            <v>7194116JA</v>
          </cell>
          <cell r="B3241" t="str">
            <v>MOHAMMAD SUBEKHI</v>
          </cell>
          <cell r="C3241" t="str">
            <v>Pengendali Niaga D</v>
          </cell>
          <cell r="D3241">
            <v>2479400</v>
          </cell>
        </row>
        <row r="3242">
          <cell r="A3242" t="str">
            <v>7394119JA</v>
          </cell>
          <cell r="B3242" t="str">
            <v>NURDIYANTO</v>
          </cell>
          <cell r="C3242" t="str">
            <v>Op.(S) Control Room PLTGU "A"</v>
          </cell>
          <cell r="D3242">
            <v>2591200</v>
          </cell>
        </row>
        <row r="3243">
          <cell r="A3243" t="str">
            <v>5577099J</v>
          </cell>
          <cell r="B3243" t="str">
            <v>PRIJONO RASJID</v>
          </cell>
          <cell r="C3243" t="str">
            <v>Operator (S) Control Room PLTU "B"</v>
          </cell>
          <cell r="D3243">
            <v>2815100</v>
          </cell>
        </row>
        <row r="3244">
          <cell r="A3244" t="str">
            <v>5383008JA</v>
          </cell>
          <cell r="B3244" t="str">
            <v>SAMSUL EFENDI</v>
          </cell>
          <cell r="C3244" t="str">
            <v>Operator (S) Control Room PLTU "A"</v>
          </cell>
          <cell r="D3244">
            <v>2843000</v>
          </cell>
        </row>
        <row r="3245">
          <cell r="A3245" t="str">
            <v>6891076JA</v>
          </cell>
          <cell r="B3245" t="str">
            <v>SOEDJITO HANDOJO</v>
          </cell>
          <cell r="C3245" t="str">
            <v>Teknisi  (S) Rele &amp; Meter PLTU</v>
          </cell>
          <cell r="D3245">
            <v>2675100</v>
          </cell>
        </row>
        <row r="3246">
          <cell r="A3246" t="str">
            <v>5983012JA</v>
          </cell>
          <cell r="B3246" t="str">
            <v>SUDJIANTO</v>
          </cell>
          <cell r="C3246" t="str">
            <v>Operator (S) Control Room PLTU "C"</v>
          </cell>
          <cell r="D3246">
            <v>2870900</v>
          </cell>
        </row>
        <row r="3247">
          <cell r="A3247" t="str">
            <v>7494001JA</v>
          </cell>
          <cell r="B3247" t="str">
            <v>SUGENG PRAYITNO</v>
          </cell>
          <cell r="C3247" t="str">
            <v>Teknisi Kontrol &amp; Instrumen PLTGU</v>
          </cell>
          <cell r="D3247">
            <v>2423400</v>
          </cell>
        </row>
        <row r="3248">
          <cell r="A3248" t="str">
            <v>5680043J</v>
          </cell>
          <cell r="B3248" t="str">
            <v>SUKARDI</v>
          </cell>
          <cell r="C3248" t="str">
            <v>Teknisi Kontrol &amp; Instrumen PLTU</v>
          </cell>
          <cell r="D3248">
            <v>2535300</v>
          </cell>
        </row>
        <row r="3249">
          <cell r="A3249" t="str">
            <v>7394064JA</v>
          </cell>
          <cell r="B3249" t="str">
            <v>SUMARDI TIMAN</v>
          </cell>
          <cell r="C3249" t="str">
            <v>Pengendali Niaga C</v>
          </cell>
          <cell r="D3249">
            <v>2479400</v>
          </cell>
        </row>
        <row r="3250">
          <cell r="A3250" t="str">
            <v>7294085JA</v>
          </cell>
          <cell r="B3250" t="str">
            <v>SUMARDI W.</v>
          </cell>
          <cell r="C3250" t="str">
            <v>Teknisi (S) Kontrol &amp; Instrumen</v>
          </cell>
          <cell r="D3250">
            <v>2535300</v>
          </cell>
        </row>
        <row r="3251">
          <cell r="A3251" t="str">
            <v>6183006JA</v>
          </cell>
          <cell r="B3251" t="str">
            <v>SUMARTONO</v>
          </cell>
          <cell r="C3251" t="str">
            <v>Operator Turbin Generator PLTU "D"</v>
          </cell>
          <cell r="D3251">
            <v>2731200</v>
          </cell>
        </row>
        <row r="3252">
          <cell r="A3252" t="str">
            <v>7394028JA</v>
          </cell>
          <cell r="B3252" t="str">
            <v>SUPRIYATIN</v>
          </cell>
          <cell r="C3252" t="str">
            <v>Pengendali Niaga B</v>
          </cell>
          <cell r="D3252">
            <v>2507300</v>
          </cell>
        </row>
        <row r="3253">
          <cell r="A3253" t="str">
            <v>5476065JA</v>
          </cell>
          <cell r="B3253" t="str">
            <v>SUSILO KASIDI</v>
          </cell>
          <cell r="C3253" t="str">
            <v xml:space="preserve">Pelaksana Pergudangan PLTU </v>
          </cell>
          <cell r="D3253">
            <v>2815100</v>
          </cell>
        </row>
        <row r="3254">
          <cell r="A3254" t="str">
            <v>6083010JA</v>
          </cell>
          <cell r="B3254" t="str">
            <v>SYAIFUR ROCHMAN</v>
          </cell>
          <cell r="C3254" t="str">
            <v>Operator (S) Control Room PLTU "C"</v>
          </cell>
          <cell r="D3254">
            <v>2787100</v>
          </cell>
        </row>
        <row r="3255">
          <cell r="A3255" t="str">
            <v>7294131JA</v>
          </cell>
          <cell r="B3255" t="str">
            <v>TAUFIK KODIN</v>
          </cell>
          <cell r="C3255" t="str">
            <v>Op.(S) Control Room PLTGU "D"</v>
          </cell>
          <cell r="D3255">
            <v>2507300</v>
          </cell>
        </row>
        <row r="3256">
          <cell r="A3256" t="str">
            <v>5983016JA</v>
          </cell>
          <cell r="B3256" t="str">
            <v>TOTOK JOKO LELONO</v>
          </cell>
          <cell r="C3256" t="str">
            <v>Operator (S) Control Room PLTU "B"</v>
          </cell>
          <cell r="D3256">
            <v>2787100</v>
          </cell>
        </row>
        <row r="3257">
          <cell r="A3257" t="str">
            <v>7392209JA</v>
          </cell>
          <cell r="B3257" t="str">
            <v>VERA HERLINA</v>
          </cell>
          <cell r="C3257" t="str">
            <v>Analis Kimia dan Korosi</v>
          </cell>
          <cell r="D3257">
            <v>2535300</v>
          </cell>
        </row>
        <row r="3258">
          <cell r="A3258" t="str">
            <v>7494117JA</v>
          </cell>
          <cell r="B3258" t="str">
            <v>WAHYU TRI ASMARA</v>
          </cell>
          <cell r="C3258" t="str">
            <v>Pengendali Niaga A</v>
          </cell>
          <cell r="D3258">
            <v>2451400</v>
          </cell>
        </row>
        <row r="3259">
          <cell r="A3259" t="str">
            <v>7394050JA</v>
          </cell>
          <cell r="B3259" t="str">
            <v>YOHANES KRISTANTO</v>
          </cell>
          <cell r="C3259" t="str">
            <v xml:space="preserve"> Pelaksana (S) Renval Pemeliharaan</v>
          </cell>
          <cell r="D3259">
            <v>2395500</v>
          </cell>
        </row>
        <row r="3260">
          <cell r="A3260" t="str">
            <v>5880063J</v>
          </cell>
          <cell r="B3260" t="str">
            <v>ACHMAD DJAILANI</v>
          </cell>
          <cell r="C3260" t="str">
            <v>Teknisi Mesin PLTU</v>
          </cell>
          <cell r="D3260">
            <v>2281100</v>
          </cell>
        </row>
        <row r="3261">
          <cell r="A3261" t="str">
            <v>5879029J</v>
          </cell>
          <cell r="B3261" t="str">
            <v>BAMBANG SUDIARTO</v>
          </cell>
          <cell r="C3261" t="str">
            <v>Teknisi (S) Boiler</v>
          </cell>
          <cell r="D3261">
            <v>2381400</v>
          </cell>
        </row>
        <row r="3262">
          <cell r="A3262" t="str">
            <v>5476028J</v>
          </cell>
          <cell r="B3262" t="str">
            <v>BAMBANG SUTARNO</v>
          </cell>
          <cell r="C3262" t="str">
            <v>Operator Turbin Generator PLTU "D"</v>
          </cell>
          <cell r="D3262">
            <v>2356300</v>
          </cell>
        </row>
        <row r="3263">
          <cell r="A3263" t="str">
            <v>6184105JA</v>
          </cell>
          <cell r="B3263" t="str">
            <v>MOCH AFNAN</v>
          </cell>
          <cell r="C3263" t="str">
            <v>Teknisi (S) Alat Bantu</v>
          </cell>
          <cell r="D3263">
            <v>2331200</v>
          </cell>
        </row>
        <row r="3264">
          <cell r="A3264" t="str">
            <v>6084106JA</v>
          </cell>
          <cell r="B3264" t="str">
            <v>MOHAMMAD FADHIL</v>
          </cell>
          <cell r="C3264" t="str">
            <v>Pelaksana Bahan Bakar</v>
          </cell>
          <cell r="D3264">
            <v>2205900</v>
          </cell>
        </row>
        <row r="3265">
          <cell r="A3265" t="str">
            <v>5180042J</v>
          </cell>
          <cell r="B3265" t="str">
            <v>SARIHADI</v>
          </cell>
          <cell r="C3265" t="str">
            <v>Teknisi  Jaringan Listrik PLTU</v>
          </cell>
          <cell r="D3265">
            <v>2231000</v>
          </cell>
        </row>
        <row r="3266">
          <cell r="A3266" t="str">
            <v>5282120JA</v>
          </cell>
          <cell r="B3266" t="str">
            <v>SUDJONO</v>
          </cell>
          <cell r="C3266" t="str">
            <v>Pelaksana Humas</v>
          </cell>
          <cell r="D3266">
            <v>2105800</v>
          </cell>
        </row>
        <row r="3267">
          <cell r="A3267" t="str">
            <v>5284229Z</v>
          </cell>
          <cell r="B3267" t="str">
            <v>SUKEMI</v>
          </cell>
          <cell r="C3267" t="str">
            <v>Teknisi Bengkel PLTU</v>
          </cell>
          <cell r="D3267">
            <v>2130800</v>
          </cell>
        </row>
        <row r="3268">
          <cell r="A3268" t="str">
            <v>5378010J</v>
          </cell>
          <cell r="B3268" t="str">
            <v>SUPIJAN</v>
          </cell>
          <cell r="C3268" t="str">
            <v>Teknisi Sarana</v>
          </cell>
          <cell r="D3268">
            <v>2306100</v>
          </cell>
        </row>
        <row r="3269">
          <cell r="A3269" t="str">
            <v>5483161JA</v>
          </cell>
          <cell r="B3269" t="str">
            <v>VF SUWARNO</v>
          </cell>
          <cell r="C3269" t="str">
            <v>Operator Turbin Generator PLTU "B"</v>
          </cell>
          <cell r="D3269">
            <v>2306100</v>
          </cell>
        </row>
        <row r="3270">
          <cell r="A3270" t="str">
            <v>5580100JA</v>
          </cell>
          <cell r="B3270" t="str">
            <v>DJOKO MULDIJANTO</v>
          </cell>
          <cell r="C3270" t="str">
            <v>Pelaksana Bahan Bakar</v>
          </cell>
          <cell r="D3270">
            <v>2033300</v>
          </cell>
        </row>
        <row r="3271">
          <cell r="A3271" t="str">
            <v>5483020JA</v>
          </cell>
          <cell r="B3271" t="str">
            <v>MOCH ABDULLAH</v>
          </cell>
          <cell r="C3271" t="str">
            <v>Teknisi Kontrol &amp; Instrumen PLTU</v>
          </cell>
          <cell r="D3271">
            <v>1784500</v>
          </cell>
        </row>
        <row r="3272">
          <cell r="A3272" t="str">
            <v>5680030J</v>
          </cell>
          <cell r="B3272" t="str">
            <v>SUUDI RAHEMULLAH</v>
          </cell>
          <cell r="C3272" t="str">
            <v>Pelaksana Adm. Umum</v>
          </cell>
          <cell r="D3272">
            <v>2078700</v>
          </cell>
        </row>
        <row r="3273">
          <cell r="A3273" t="str">
            <v>6283026JA</v>
          </cell>
          <cell r="B3273" t="str">
            <v>SUYONO</v>
          </cell>
          <cell r="C3273" t="str">
            <v>K a s I r</v>
          </cell>
          <cell r="D3273">
            <v>1965500</v>
          </cell>
        </row>
        <row r="3274">
          <cell r="A3274" t="str">
            <v>5783025JA</v>
          </cell>
          <cell r="B3274" t="str">
            <v>YANA SURYANA</v>
          </cell>
          <cell r="C3274" t="str">
            <v>Pelaksana Adm. Kepegawaian</v>
          </cell>
          <cell r="D3274">
            <v>1875000</v>
          </cell>
        </row>
        <row r="3275">
          <cell r="A3275" t="str">
            <v>850441022I</v>
          </cell>
          <cell r="B3275" t="str">
            <v>A N U R I</v>
          </cell>
          <cell r="C3275" t="str">
            <v>Operator Alat bantu PLTGU "D"</v>
          </cell>
          <cell r="D3275">
            <v>1444800</v>
          </cell>
        </row>
        <row r="3276">
          <cell r="A3276" t="str">
            <v>5883163JA</v>
          </cell>
          <cell r="B3276" t="str">
            <v>ACHMAD DJAENURI</v>
          </cell>
          <cell r="C3276" t="str">
            <v>Pelaksana Laboratorium</v>
          </cell>
          <cell r="D3276">
            <v>1812600</v>
          </cell>
        </row>
        <row r="3277">
          <cell r="A3277" t="str">
            <v>820341115I</v>
          </cell>
          <cell r="B3277" t="str">
            <v>ADI SUSANTO</v>
          </cell>
          <cell r="C3277" t="str">
            <v>Operator Turbin Uap PLTGU "A"</v>
          </cell>
          <cell r="D3277">
            <v>1444800</v>
          </cell>
        </row>
        <row r="3278">
          <cell r="A3278" t="str">
            <v>840441024I</v>
          </cell>
          <cell r="B3278" t="str">
            <v>AGUS ARIANTO</v>
          </cell>
          <cell r="C3278" t="str">
            <v>Operator Alat Bantu PLTU "A"</v>
          </cell>
          <cell r="D3278">
            <v>1444800</v>
          </cell>
        </row>
        <row r="3279">
          <cell r="A3279" t="str">
            <v>840441019I</v>
          </cell>
          <cell r="B3279" t="str">
            <v>AKHMAD KHAYUBI</v>
          </cell>
          <cell r="C3279" t="str">
            <v>Operator Lantai Bawah PLTGU "B"</v>
          </cell>
          <cell r="D3279">
            <v>1444800</v>
          </cell>
        </row>
        <row r="3280">
          <cell r="A3280" t="str">
            <v>810341113I</v>
          </cell>
          <cell r="B3280" t="str">
            <v>AKHTIFAN PRIBADI</v>
          </cell>
          <cell r="C3280" t="str">
            <v>Operator Turbin Uap PLTGU "D"</v>
          </cell>
          <cell r="D3280">
            <v>1444800</v>
          </cell>
        </row>
        <row r="3281">
          <cell r="A3281" t="str">
            <v>810341117I</v>
          </cell>
          <cell r="B3281" t="str">
            <v>ANGGA SEKTIAWAN</v>
          </cell>
          <cell r="C3281" t="str">
            <v>Operator Boiler PLTU "A"</v>
          </cell>
          <cell r="D3281">
            <v>1444800</v>
          </cell>
        </row>
        <row r="3282">
          <cell r="A3282" t="str">
            <v>820345041I</v>
          </cell>
          <cell r="B3282" t="str">
            <v>ARI SUHENDRO</v>
          </cell>
          <cell r="C3282" t="str">
            <v>Pelaksana  Akuntansi Persediaan</v>
          </cell>
          <cell r="D3282">
            <v>1465400</v>
          </cell>
        </row>
        <row r="3283">
          <cell r="A3283" t="str">
            <v>840441020I</v>
          </cell>
          <cell r="B3283" t="str">
            <v>ARI WIDIYANTO</v>
          </cell>
          <cell r="C3283" t="str">
            <v>Operator Alat bantu PLTGU "C"</v>
          </cell>
          <cell r="D3283">
            <v>1444800</v>
          </cell>
        </row>
        <row r="3284">
          <cell r="A3284" t="str">
            <v>840451032I</v>
          </cell>
          <cell r="B3284" t="str">
            <v>BIMARA ARYANORAGA</v>
          </cell>
          <cell r="C3284" t="str">
            <v>Pelaksana Adm.Pengadaan</v>
          </cell>
          <cell r="D3284">
            <v>1465400</v>
          </cell>
        </row>
        <row r="3285">
          <cell r="A3285" t="str">
            <v>830443037I</v>
          </cell>
          <cell r="B3285" t="str">
            <v>DIAN HADIANSYAH</v>
          </cell>
          <cell r="C3285" t="str">
            <v xml:space="preserve">Operator Kimia PLTGU "C" </v>
          </cell>
          <cell r="D3285">
            <v>1444800</v>
          </cell>
        </row>
        <row r="3286">
          <cell r="A3286" t="str">
            <v>810341109I</v>
          </cell>
          <cell r="B3286" t="str">
            <v>DIDIK HADIYANTO</v>
          </cell>
          <cell r="C3286" t="str">
            <v>Operator Turbin Gas PLTGU "D"</v>
          </cell>
          <cell r="D3286">
            <v>1444800</v>
          </cell>
        </row>
        <row r="3287">
          <cell r="A3287" t="str">
            <v>830441034I</v>
          </cell>
          <cell r="B3287" t="str">
            <v>ERIK GIAN ARISTIAN</v>
          </cell>
          <cell r="C3287" t="str">
            <v>Pelaksana Perangkat Keras Jaringan</v>
          </cell>
          <cell r="D3287">
            <v>1444800</v>
          </cell>
        </row>
        <row r="3288">
          <cell r="A3288" t="str">
            <v>820441017I</v>
          </cell>
          <cell r="B3288" t="str">
            <v>ERWIN SETYAWAN</v>
          </cell>
          <cell r="C3288" t="str">
            <v>Operator HRSG PLTGU "B"</v>
          </cell>
          <cell r="D3288">
            <v>1444800</v>
          </cell>
        </row>
        <row r="3289">
          <cell r="A3289" t="str">
            <v>830441025I</v>
          </cell>
          <cell r="B3289" t="str">
            <v>FUJI SETIANTO</v>
          </cell>
          <cell r="C3289" t="str">
            <v>Operator Alat Bantu PLTU "B"</v>
          </cell>
          <cell r="D3289">
            <v>1444800</v>
          </cell>
        </row>
        <row r="3290">
          <cell r="A3290" t="str">
            <v>840451035I</v>
          </cell>
          <cell r="B3290" t="str">
            <v>G A M I A T I</v>
          </cell>
          <cell r="C3290" t="str">
            <v xml:space="preserve">Pelaksana Akuntansi Aktiva </v>
          </cell>
          <cell r="D3290">
            <v>1444800</v>
          </cell>
        </row>
        <row r="3291">
          <cell r="A3291" t="str">
            <v>820341118I</v>
          </cell>
          <cell r="B3291" t="str">
            <v>HARIS SUYANTO</v>
          </cell>
          <cell r="C3291" t="str">
            <v>Operator Alat Bantu PLTU "C"</v>
          </cell>
          <cell r="D3291">
            <v>1444800</v>
          </cell>
        </row>
        <row r="3292">
          <cell r="A3292" t="str">
            <v>840443038I</v>
          </cell>
          <cell r="B3292" t="str">
            <v>HARRY NURDIANTO</v>
          </cell>
          <cell r="C3292" t="str">
            <v xml:space="preserve">Operator Kimia PLTGU "D" </v>
          </cell>
          <cell r="D3292">
            <v>1444800</v>
          </cell>
        </row>
        <row r="3293">
          <cell r="A3293" t="str">
            <v>820341126I</v>
          </cell>
          <cell r="B3293" t="str">
            <v>HENDY DWI CAHYONO</v>
          </cell>
          <cell r="C3293" t="str">
            <v>Pelaksana (S) Data Base</v>
          </cell>
          <cell r="D3293">
            <v>1465400</v>
          </cell>
        </row>
        <row r="3294">
          <cell r="A3294" t="str">
            <v>820341119I</v>
          </cell>
          <cell r="B3294" t="str">
            <v>HERY SUNGKONO</v>
          </cell>
          <cell r="C3294" t="str">
            <v>Operator Boiler PLTU "A"</v>
          </cell>
          <cell r="D3294">
            <v>1444800</v>
          </cell>
        </row>
        <row r="3295">
          <cell r="A3295" t="str">
            <v>820341110I</v>
          </cell>
          <cell r="B3295" t="str">
            <v>HUTA RIANTO</v>
          </cell>
          <cell r="C3295" t="str">
            <v>Operator Turbin Gas PLTGU "C"</v>
          </cell>
          <cell r="D3295">
            <v>1444800</v>
          </cell>
        </row>
        <row r="3296">
          <cell r="A3296" t="str">
            <v>830341108I</v>
          </cell>
          <cell r="B3296" t="str">
            <v>IBNU SOFYAN</v>
          </cell>
          <cell r="C3296" t="str">
            <v>Operator HRSG PLTGU "D"</v>
          </cell>
          <cell r="D3296">
            <v>1444800</v>
          </cell>
        </row>
        <row r="3297">
          <cell r="A3297" t="str">
            <v>830441033I</v>
          </cell>
          <cell r="B3297" t="str">
            <v>IMAM KHOIRI</v>
          </cell>
          <cell r="C3297" t="str">
            <v>Pelaksana Diklat</v>
          </cell>
          <cell r="D3297">
            <v>1444800</v>
          </cell>
        </row>
        <row r="3298">
          <cell r="A3298" t="str">
            <v>840441026I</v>
          </cell>
          <cell r="B3298" t="str">
            <v>JOKO SANTOSO</v>
          </cell>
          <cell r="C3298" t="str">
            <v>Operator Alat Bantu PLTU "C"</v>
          </cell>
          <cell r="D3298">
            <v>1444800</v>
          </cell>
        </row>
        <row r="3299">
          <cell r="A3299" t="str">
            <v>6183224JA</v>
          </cell>
          <cell r="B3299" t="str">
            <v>KASTO LATIP</v>
          </cell>
          <cell r="C3299" t="str">
            <v>Pelaksana (S) Lingkungan</v>
          </cell>
          <cell r="D3299">
            <v>1833100</v>
          </cell>
        </row>
        <row r="3300">
          <cell r="A3300" t="str">
            <v>820341120I</v>
          </cell>
          <cell r="B3300" t="str">
            <v>KHAYAT WARTONO</v>
          </cell>
          <cell r="C3300" t="str">
            <v>Operator Alat Bantu PLTU "B"</v>
          </cell>
          <cell r="D3300">
            <v>1444800</v>
          </cell>
        </row>
        <row r="3301">
          <cell r="A3301" t="str">
            <v>820341111I</v>
          </cell>
          <cell r="B3301" t="str">
            <v>LIZA ZAMRONI</v>
          </cell>
          <cell r="C3301" t="str">
            <v>Operator Turbin Uap PLTGU "B"</v>
          </cell>
          <cell r="D3301">
            <v>1444800</v>
          </cell>
        </row>
        <row r="3302">
          <cell r="A3302" t="str">
            <v>5282105JA</v>
          </cell>
          <cell r="B3302" t="str">
            <v>MOCH CHOLIS</v>
          </cell>
          <cell r="C3302" t="str">
            <v>Operator Telepon &amp; Resepsionis</v>
          </cell>
          <cell r="D3302">
            <v>1771800</v>
          </cell>
        </row>
        <row r="3303">
          <cell r="A3303" t="str">
            <v>820341121I</v>
          </cell>
          <cell r="B3303" t="str">
            <v>MOCH. HARIS AM.</v>
          </cell>
          <cell r="C3303" t="str">
            <v>Operator Alat Bantu PLTU "A"</v>
          </cell>
          <cell r="D3303">
            <v>1444800</v>
          </cell>
        </row>
        <row r="3304">
          <cell r="A3304" t="str">
            <v>840441030I</v>
          </cell>
          <cell r="B3304" t="str">
            <v>MOH. GUFRON</v>
          </cell>
          <cell r="C3304" t="str">
            <v>Teknisi Listrik PLTGU</v>
          </cell>
          <cell r="D3304">
            <v>1444800</v>
          </cell>
        </row>
        <row r="3305">
          <cell r="A3305" t="str">
            <v>840441023I</v>
          </cell>
          <cell r="B3305" t="str">
            <v>MUH.SUHADA MUHYIDDIN</v>
          </cell>
          <cell r="C3305" t="str">
            <v>Operator Lantai Bawah PLTGU "D"</v>
          </cell>
          <cell r="D3305">
            <v>1444800</v>
          </cell>
        </row>
        <row r="3306">
          <cell r="A3306" t="str">
            <v>850441027I</v>
          </cell>
          <cell r="B3306" t="str">
            <v>NANANG KURNIAWAN</v>
          </cell>
          <cell r="C3306" t="str">
            <v>Operator Alat Bantu PLTU "D"</v>
          </cell>
          <cell r="D3306">
            <v>1444800</v>
          </cell>
        </row>
        <row r="3307">
          <cell r="A3307" t="str">
            <v>840441031I</v>
          </cell>
          <cell r="B3307" t="str">
            <v>PREDY KUSBIYANTORO</v>
          </cell>
          <cell r="C3307" t="str">
            <v>Teknisi Listrik PLTGU</v>
          </cell>
          <cell r="D3307">
            <v>1444800</v>
          </cell>
        </row>
        <row r="3308">
          <cell r="A3308" t="str">
            <v>850441021I</v>
          </cell>
          <cell r="B3308" t="str">
            <v>PURI HARIADI</v>
          </cell>
          <cell r="C3308" t="str">
            <v>Operator Alat bantu PLTGU "C"</v>
          </cell>
          <cell r="D3308">
            <v>1444800</v>
          </cell>
        </row>
        <row r="3309">
          <cell r="A3309" t="str">
            <v>820341122I</v>
          </cell>
          <cell r="B3309" t="str">
            <v>RENDRA FIRDIANSYAH</v>
          </cell>
          <cell r="C3309" t="str">
            <v>Operator Boiler PLTU "D"</v>
          </cell>
          <cell r="D3309">
            <v>1444800</v>
          </cell>
        </row>
        <row r="3310">
          <cell r="A3310" t="str">
            <v>810341123I</v>
          </cell>
          <cell r="B3310" t="str">
            <v>RENO ADHI PRATAMA</v>
          </cell>
          <cell r="C3310" t="str">
            <v>Operator Alat Bantu PLTU "D"</v>
          </cell>
          <cell r="D3310">
            <v>1444800</v>
          </cell>
        </row>
        <row r="3311">
          <cell r="A3311" t="str">
            <v>840441016I</v>
          </cell>
          <cell r="B3311" t="str">
            <v>ROCHMAD ROMADON</v>
          </cell>
          <cell r="C3311" t="str">
            <v>Operator Alat bantu PLTGU "A"</v>
          </cell>
          <cell r="D3311">
            <v>1444800</v>
          </cell>
        </row>
        <row r="3312">
          <cell r="A3312" t="str">
            <v>850441029I</v>
          </cell>
          <cell r="B3312" t="str">
            <v>SAIFUL FUAD</v>
          </cell>
          <cell r="C3312" t="str">
            <v>Teknisi Mesin PLTGU</v>
          </cell>
          <cell r="D3312">
            <v>1444800</v>
          </cell>
        </row>
        <row r="3313">
          <cell r="A3313" t="str">
            <v>850441015I</v>
          </cell>
          <cell r="B3313" t="str">
            <v>SAMSYUL BAHRI</v>
          </cell>
          <cell r="C3313" t="str">
            <v>Operator Lantai Bawah PLTGU "A"</v>
          </cell>
          <cell r="D3313">
            <v>1444800</v>
          </cell>
        </row>
        <row r="3314">
          <cell r="A3314" t="str">
            <v>820341124I</v>
          </cell>
          <cell r="B3314" t="str">
            <v>SIGIT HADI PRASETYO</v>
          </cell>
          <cell r="C3314" t="str">
            <v>Operator Boiler PLTU "B"</v>
          </cell>
          <cell r="D3314">
            <v>1444800</v>
          </cell>
        </row>
        <row r="3315">
          <cell r="A3315" t="str">
            <v>830341125I</v>
          </cell>
          <cell r="B3315" t="str">
            <v>SUCAHYONO</v>
          </cell>
          <cell r="C3315" t="str">
            <v>Operator Boiler PLTU "C"</v>
          </cell>
          <cell r="D3315">
            <v>1444800</v>
          </cell>
        </row>
        <row r="3316">
          <cell r="A3316" t="str">
            <v>820341116I</v>
          </cell>
          <cell r="B3316" t="str">
            <v>SUGENG PURWANTO</v>
          </cell>
          <cell r="C3316" t="str">
            <v>Operator HRSG PLTGU "A"</v>
          </cell>
          <cell r="D3316">
            <v>1444800</v>
          </cell>
        </row>
        <row r="3317">
          <cell r="A3317" t="str">
            <v>5782121JA</v>
          </cell>
          <cell r="B3317" t="str">
            <v>SUMARNO CHAMIDI</v>
          </cell>
          <cell r="C3317" t="str">
            <v>Pelaksana K3 PLTU</v>
          </cell>
          <cell r="D3317">
            <v>1894300</v>
          </cell>
        </row>
        <row r="3318">
          <cell r="A3318" t="str">
            <v>840341112I</v>
          </cell>
          <cell r="B3318" t="str">
            <v>SYAIFUL ACHMAD</v>
          </cell>
          <cell r="C3318" t="str">
            <v>Operator Turbin Gas PLTGU "A"</v>
          </cell>
          <cell r="D3318">
            <v>1444800</v>
          </cell>
        </row>
        <row r="3319">
          <cell r="A3319" t="str">
            <v>5783168JA</v>
          </cell>
          <cell r="B3319" t="str">
            <v>TARDIYO</v>
          </cell>
          <cell r="C3319" t="str">
            <v>Teknisi Listrik PLTGU</v>
          </cell>
          <cell r="D3319">
            <v>1955700</v>
          </cell>
        </row>
        <row r="3320">
          <cell r="A3320" t="str">
            <v>820341114I</v>
          </cell>
          <cell r="B3320" t="str">
            <v>ULUNG WICAKSONO</v>
          </cell>
          <cell r="C3320" t="str">
            <v>Operator Turbin Gas PLTGU "B"</v>
          </cell>
          <cell r="D3320">
            <v>1444800</v>
          </cell>
        </row>
        <row r="3321">
          <cell r="A3321" t="str">
            <v>820341107I</v>
          </cell>
          <cell r="B3321" t="str">
            <v>W I D O D O</v>
          </cell>
          <cell r="C3321" t="str">
            <v>Operator Turbin Uap PLTGU "C"</v>
          </cell>
          <cell r="D3321">
            <v>1444800</v>
          </cell>
        </row>
        <row r="3322">
          <cell r="A3322" t="str">
            <v>840451036I</v>
          </cell>
          <cell r="B3322" t="str">
            <v>WALIYUL KASANAH</v>
          </cell>
          <cell r="C3322" t="str">
            <v>Pelaksana Adm.  Keuangan</v>
          </cell>
          <cell r="D3322">
            <v>1444800</v>
          </cell>
        </row>
        <row r="3323">
          <cell r="A3323" t="str">
            <v>850441018I</v>
          </cell>
          <cell r="B3323" t="str">
            <v>YUDI KRISWANTO</v>
          </cell>
          <cell r="C3323" t="str">
            <v>Operator Alat bantu PLTGU "B"</v>
          </cell>
          <cell r="D3323">
            <v>1444800</v>
          </cell>
        </row>
        <row r="3324">
          <cell r="A3324" t="str">
            <v>5383220JA</v>
          </cell>
          <cell r="B3324" t="str">
            <v>KARMANI</v>
          </cell>
          <cell r="C3324" t="str">
            <v>Pelaksana Lingkungan</v>
          </cell>
          <cell r="D3324">
            <v>1650700</v>
          </cell>
        </row>
        <row r="3325">
          <cell r="A3325" t="str">
            <v>6384104JA</v>
          </cell>
          <cell r="B3325" t="str">
            <v>MOCHAMAD ARUFSYAH</v>
          </cell>
          <cell r="C3325" t="str">
            <v>Pelaksana Pergudangan</v>
          </cell>
          <cell r="D3325">
            <v>1779100</v>
          </cell>
        </row>
        <row r="3326">
          <cell r="A3326" t="str">
            <v>5879073JA</v>
          </cell>
          <cell r="B3326" t="str">
            <v>SUGIAT</v>
          </cell>
          <cell r="C3326" t="str">
            <v>Teknisi Mesin PLTGU</v>
          </cell>
          <cell r="D3326">
            <v>1797500</v>
          </cell>
        </row>
        <row r="3327">
          <cell r="A3327" t="str">
            <v>5283155JA</v>
          </cell>
          <cell r="B3327" t="str">
            <v>SUMILAN</v>
          </cell>
          <cell r="C3327" t="str">
            <v>Teknisi Mesin PLTU</v>
          </cell>
          <cell r="D3327">
            <v>1632200</v>
          </cell>
        </row>
        <row r="3328">
          <cell r="A3328" t="str">
            <v>5774390JA</v>
          </cell>
          <cell r="B3328" t="str">
            <v>BAMBANG  SUHARDI</v>
          </cell>
          <cell r="C3328" t="str">
            <v>Pelaksana Anggaran</v>
          </cell>
          <cell r="D3328">
            <v>1470400</v>
          </cell>
        </row>
        <row r="3329">
          <cell r="A3329" t="str">
            <v>5183253JA</v>
          </cell>
          <cell r="B3329" t="str">
            <v>KATIMIN</v>
          </cell>
          <cell r="C3329" t="str">
            <v>Pelaksana Lingkungan</v>
          </cell>
          <cell r="D3329">
            <v>1437300</v>
          </cell>
        </row>
        <row r="3330">
          <cell r="A3330" t="str">
            <v>5883252JA</v>
          </cell>
          <cell r="B3330" t="str">
            <v>MULYADI</v>
          </cell>
          <cell r="C3330" t="str">
            <v xml:space="preserve"> Pelaksana  K3</v>
          </cell>
          <cell r="D3330">
            <v>1486900</v>
          </cell>
        </row>
        <row r="3331">
          <cell r="A3331" t="str">
            <v>5883254JA</v>
          </cell>
          <cell r="B3331" t="str">
            <v>SUHARDI</v>
          </cell>
          <cell r="C3331" t="str">
            <v>Pelaksana Lingkungan</v>
          </cell>
          <cell r="D3331">
            <v>1404300</v>
          </cell>
        </row>
        <row r="3332">
          <cell r="A3332" t="str">
            <v>5583221JA</v>
          </cell>
          <cell r="B3332" t="str">
            <v>WIDI SUPRIYADI</v>
          </cell>
          <cell r="C3332" t="str">
            <v>Pelaksana Pergudangan PLTU</v>
          </cell>
          <cell r="D3332">
            <v>1503500</v>
          </cell>
        </row>
        <row r="3333">
          <cell r="A3333" t="str">
            <v>5483001C</v>
          </cell>
          <cell r="B3333" t="str">
            <v xml:space="preserve"> Ir.Mariyun Sanusi,MM</v>
          </cell>
          <cell r="C3333" t="str">
            <v>General Manager</v>
          </cell>
          <cell r="D3333">
            <v>8396600</v>
          </cell>
        </row>
        <row r="3334">
          <cell r="A3334" t="str">
            <v>5374065K3</v>
          </cell>
          <cell r="B3334" t="str">
            <v xml:space="preserve"> A Hartoyo</v>
          </cell>
          <cell r="C3334" t="str">
            <v>Manajer Keuangan</v>
          </cell>
          <cell r="D3334">
            <v>6753400</v>
          </cell>
        </row>
        <row r="3335">
          <cell r="A3335" t="str">
            <v>6182044K3</v>
          </cell>
          <cell r="B3335" t="str">
            <v xml:space="preserve"> Abdillah, BE</v>
          </cell>
          <cell r="C3335" t="str">
            <v>Manajer Operasi dan Niaga</v>
          </cell>
          <cell r="D3335">
            <v>5128700</v>
          </cell>
        </row>
        <row r="3336">
          <cell r="A3336" t="str">
            <v>5983046H</v>
          </cell>
          <cell r="B3336" t="str">
            <v xml:space="preserve"> I Gusti Ngurah Putu Ardana</v>
          </cell>
          <cell r="C3336" t="str">
            <v>Manajer Logistik</v>
          </cell>
          <cell r="D3336">
            <v>4808900</v>
          </cell>
        </row>
        <row r="3337">
          <cell r="A3337" t="str">
            <v>5476017H</v>
          </cell>
          <cell r="B3337" t="str">
            <v xml:space="preserve"> I Gusti Rai Sudiartha,ST</v>
          </cell>
          <cell r="C3337" t="str">
            <v>Manajer Pemeliharaan</v>
          </cell>
          <cell r="D3337">
            <v>5448600</v>
          </cell>
        </row>
        <row r="3338">
          <cell r="A3338" t="str">
            <v>5487010JA</v>
          </cell>
          <cell r="B3338" t="str">
            <v xml:space="preserve"> Ir. Mabe Edison Napitupulu</v>
          </cell>
          <cell r="C3338" t="str">
            <v>Manajer Perencanaan, Evaluasi &amp; Enjiniring</v>
          </cell>
          <cell r="D3338">
            <v>5320700</v>
          </cell>
        </row>
        <row r="3339">
          <cell r="A3339" t="str">
            <v>5177068J</v>
          </cell>
          <cell r="B3339" t="str">
            <v xml:space="preserve"> Ir. Sudiarso</v>
          </cell>
          <cell r="C3339" t="str">
            <v>Manajer Sistem dan SDM</v>
          </cell>
          <cell r="D3339">
            <v>5576600</v>
          </cell>
        </row>
        <row r="3340">
          <cell r="A3340" t="str">
            <v>6993002H</v>
          </cell>
          <cell r="B3340" t="str">
            <v xml:space="preserve"> Ir. IGAN Subawa Putra</v>
          </cell>
          <cell r="C3340" t="str">
            <v>Manajer Unit PLTG Gilimanuk</v>
          </cell>
          <cell r="D3340">
            <v>4621800</v>
          </cell>
        </row>
        <row r="3341">
          <cell r="A3341" t="str">
            <v>5276013H</v>
          </cell>
          <cell r="B3341" t="str">
            <v xml:space="preserve"> Tomlerman Rumabutar</v>
          </cell>
          <cell r="C3341" t="str">
            <v>Auditor Teknik</v>
          </cell>
          <cell r="D3341">
            <v>5084000</v>
          </cell>
        </row>
        <row r="3342">
          <cell r="A3342" t="str">
            <v>5683047H</v>
          </cell>
          <cell r="B3342" t="str">
            <v xml:space="preserve">  I Made Mustika</v>
          </cell>
          <cell r="C3342" t="str">
            <v>Enjinir Kontrol &amp; Instrumen</v>
          </cell>
          <cell r="D3342">
            <v>4372400</v>
          </cell>
        </row>
        <row r="3343">
          <cell r="A3343" t="str">
            <v>5175026H</v>
          </cell>
          <cell r="B3343" t="str">
            <v xml:space="preserve"> I Gusti Arya Dirawan</v>
          </cell>
          <cell r="C3343" t="str">
            <v>Manajer Humas</v>
          </cell>
          <cell r="D3343">
            <v>4528500</v>
          </cell>
        </row>
        <row r="3344">
          <cell r="A3344" t="str">
            <v>6083037H</v>
          </cell>
          <cell r="B3344" t="str">
            <v xml:space="preserve"> RM Edi Harianto, SE, MM</v>
          </cell>
          <cell r="C3344" t="str">
            <v>Auditor Administrasi</v>
          </cell>
          <cell r="D3344">
            <v>4528500</v>
          </cell>
        </row>
        <row r="3345">
          <cell r="A3345" t="str">
            <v>5981224K3</v>
          </cell>
          <cell r="B3345" t="str">
            <v xml:space="preserve"> Achirin Aharis,SE</v>
          </cell>
          <cell r="C3345" t="str">
            <v xml:space="preserve"> SPS Sekretariat &amp; Rumah Tangga</v>
          </cell>
          <cell r="D3345">
            <v>4172000</v>
          </cell>
        </row>
        <row r="3346">
          <cell r="A3346" t="str">
            <v>5883042H</v>
          </cell>
          <cell r="B3346" t="str">
            <v xml:space="preserve"> Hadi Saputro</v>
          </cell>
          <cell r="C3346" t="str">
            <v>SPS Pengadaan Barang dan Jasa</v>
          </cell>
          <cell r="D3346">
            <v>4265600</v>
          </cell>
        </row>
        <row r="3347">
          <cell r="A3347" t="str">
            <v>5783038H</v>
          </cell>
          <cell r="B3347" t="str">
            <v xml:space="preserve"> I Gusti Putu Gede Widnyana</v>
          </cell>
          <cell r="C3347" t="str">
            <v>Enjinir Kimia dan Lingkungan</v>
          </cell>
          <cell r="D3347">
            <v>4359300</v>
          </cell>
        </row>
        <row r="3348">
          <cell r="A3348" t="str">
            <v>5683044H</v>
          </cell>
          <cell r="B3348" t="str">
            <v xml:space="preserve"> I Nyoman Gede Nurija </v>
          </cell>
          <cell r="C3348" t="str">
            <v>Manajer Unit PLTGU Pemaron</v>
          </cell>
          <cell r="D3348">
            <v>4265600</v>
          </cell>
        </row>
        <row r="3349">
          <cell r="A3349" t="str">
            <v>5681075H</v>
          </cell>
          <cell r="B3349" t="str">
            <v xml:space="preserve"> I Wayan Mandra Oka</v>
          </cell>
          <cell r="C3349" t="str">
            <v>Enjinir Listrik</v>
          </cell>
          <cell r="D3349">
            <v>4172000</v>
          </cell>
        </row>
        <row r="3350">
          <cell r="A3350" t="str">
            <v>5276014H</v>
          </cell>
          <cell r="B3350" t="str">
            <v xml:space="preserve"> I Wayan Segel</v>
          </cell>
          <cell r="C3350" t="str">
            <v>Staf Kinerja Pegawai dan Budaya Persh.</v>
          </cell>
          <cell r="D3350">
            <v>4312500</v>
          </cell>
        </row>
        <row r="3351">
          <cell r="A3351" t="str">
            <v>6989018JA</v>
          </cell>
          <cell r="B3351" t="str">
            <v xml:space="preserve"> I Wayan Suda</v>
          </cell>
          <cell r="C3351" t="str">
            <v>SPS Pemeliharaan Mesin</v>
          </cell>
          <cell r="D3351">
            <v>3937800</v>
          </cell>
        </row>
        <row r="3352">
          <cell r="A3352" t="str">
            <v>5783039H</v>
          </cell>
          <cell r="B3352" t="str">
            <v xml:space="preserve"> Ir. I Ketut Alit Subrata</v>
          </cell>
          <cell r="C3352" t="str">
            <v>SPS Pemeliharaan Listrik</v>
          </cell>
          <cell r="D3352">
            <v>4078400</v>
          </cell>
        </row>
        <row r="3353">
          <cell r="A3353" t="str">
            <v>6082154JA</v>
          </cell>
          <cell r="B3353" t="str">
            <v xml:space="preserve"> Ir. I Wayan Sukarya</v>
          </cell>
          <cell r="C3353" t="str">
            <v>Supervisor Senior Operasi C</v>
          </cell>
          <cell r="D3353">
            <v>3329100</v>
          </cell>
        </row>
        <row r="3354">
          <cell r="A3354" t="str">
            <v>5681077H</v>
          </cell>
          <cell r="B3354" t="str">
            <v xml:space="preserve"> Sri Widodo</v>
          </cell>
          <cell r="C3354" t="str">
            <v>Staf Perencanaan SDM &amp; Formasi</v>
          </cell>
          <cell r="D3354">
            <v>4078400</v>
          </cell>
        </row>
        <row r="3355">
          <cell r="A3355" t="str">
            <v>5175483KIII</v>
          </cell>
          <cell r="B3355" t="str">
            <v xml:space="preserve"> Suripto, Ah.T</v>
          </cell>
          <cell r="C3355" t="str">
            <v>Enjinir Efisiensi</v>
          </cell>
          <cell r="D3355">
            <v>4312500</v>
          </cell>
        </row>
        <row r="3356">
          <cell r="A3356" t="str">
            <v>5381016H</v>
          </cell>
          <cell r="B3356" t="str">
            <v xml:space="preserve"> Tri Waluyo</v>
          </cell>
          <cell r="C3356" t="str">
            <v>Supervisor Senior Anggaran</v>
          </cell>
          <cell r="D3356">
            <v>4406000</v>
          </cell>
        </row>
        <row r="3357">
          <cell r="A3357" t="str">
            <v>780221104I</v>
          </cell>
          <cell r="B3357" t="str">
            <v xml:space="preserve"> Ary Rachmat Slamet,ST </v>
          </cell>
          <cell r="C3357" t="str">
            <v>SPS Operasi PLTG Gilimanuk</v>
          </cell>
          <cell r="D3357">
            <v>3084500</v>
          </cell>
        </row>
        <row r="3358">
          <cell r="A3358" t="str">
            <v>720221101I</v>
          </cell>
          <cell r="B3358" t="str">
            <v xml:space="preserve"> Budi Wibowo,ST </v>
          </cell>
          <cell r="C3358" t="str">
            <v>SPS Perenc. &amp; Evaluasi Operasi</v>
          </cell>
          <cell r="D3358">
            <v>2957200</v>
          </cell>
        </row>
        <row r="3359">
          <cell r="A3359" t="str">
            <v>770221105I</v>
          </cell>
          <cell r="B3359" t="str">
            <v xml:space="preserve"> Danianto Hendragiri Tjojudo, ST</v>
          </cell>
          <cell r="C3359" t="str">
            <v>SPS Pengendali Niaga</v>
          </cell>
          <cell r="D3359">
            <v>3042200</v>
          </cell>
        </row>
        <row r="3360">
          <cell r="A3360" t="str">
            <v>5783049H</v>
          </cell>
          <cell r="B3360" t="str">
            <v xml:space="preserve"> I Ketut Ludira</v>
          </cell>
          <cell r="C3360" t="str">
            <v xml:space="preserve"> Supervisor Senior Operasi D</v>
          </cell>
          <cell r="D3360">
            <v>3806100</v>
          </cell>
        </row>
        <row r="3361">
          <cell r="A3361" t="str">
            <v>5883091H</v>
          </cell>
          <cell r="B3361" t="str">
            <v xml:space="preserve"> I Ketut Pursada</v>
          </cell>
          <cell r="C3361" t="str">
            <v>SPS BBM, Kimia &amp; Lingkungan</v>
          </cell>
          <cell r="D3361">
            <v>3806100</v>
          </cell>
        </row>
        <row r="3362">
          <cell r="A3362" t="str">
            <v>6082152JA</v>
          </cell>
          <cell r="B3362" t="str">
            <v xml:space="preserve"> I Nyoman Gede Karmawan,SH</v>
          </cell>
          <cell r="C3362" t="str">
            <v>Staf Manajemen Mutu</v>
          </cell>
          <cell r="D3362">
            <v>3593800</v>
          </cell>
        </row>
        <row r="3363">
          <cell r="A3363" t="str">
            <v>770222102I</v>
          </cell>
          <cell r="B3363" t="str">
            <v xml:space="preserve"> Lukman Nulhakim,ST</v>
          </cell>
          <cell r="C3363" t="str">
            <v>SPS Pemeliharaan PLTG Gilimanuk</v>
          </cell>
          <cell r="D3363">
            <v>3127000</v>
          </cell>
        </row>
        <row r="3364">
          <cell r="A3364" t="str">
            <v>730221103I</v>
          </cell>
          <cell r="B3364" t="str">
            <v xml:space="preserve"> Musyawir,ST </v>
          </cell>
          <cell r="C3364" t="str">
            <v>SPS. Perenc. &amp; Evaluasi Har</v>
          </cell>
          <cell r="D3364">
            <v>2957200</v>
          </cell>
        </row>
        <row r="3365">
          <cell r="A3365" t="str">
            <v>5175037H</v>
          </cell>
          <cell r="B3365" t="str">
            <v xml:space="preserve"> Roedjibto</v>
          </cell>
          <cell r="C3365" t="str">
            <v>SPS Bengkel</v>
          </cell>
          <cell r="D3365">
            <v>3848500</v>
          </cell>
        </row>
        <row r="3366">
          <cell r="A3366" t="str">
            <v>750224108I</v>
          </cell>
          <cell r="B3366" t="str">
            <v xml:space="preserve"> Sabtanto Nugroho,SE </v>
          </cell>
          <cell r="C3366" t="str">
            <v>Pelaksana Senior Anggaran</v>
          </cell>
          <cell r="D3366">
            <v>2957200</v>
          </cell>
        </row>
        <row r="3367">
          <cell r="A3367" t="str">
            <v>740225107I</v>
          </cell>
          <cell r="B3367" t="str">
            <v xml:space="preserve"> Sentot Kristanto, SE</v>
          </cell>
          <cell r="C3367" t="str">
            <v>SPS. Pengembangan SDM</v>
          </cell>
          <cell r="D3367">
            <v>2957200</v>
          </cell>
        </row>
        <row r="3368">
          <cell r="A3368" t="str">
            <v>5983040H</v>
          </cell>
          <cell r="B3368" t="str">
            <v xml:space="preserve"> Sutaryono, ST</v>
          </cell>
          <cell r="C3368" t="str">
            <v>SPS Perencanaan Logistik</v>
          </cell>
          <cell r="D3368">
            <v>3848500</v>
          </cell>
        </row>
        <row r="3369">
          <cell r="A3369" t="str">
            <v>5983045H</v>
          </cell>
          <cell r="B3369" t="str">
            <v>Raffles  Linelejan</v>
          </cell>
          <cell r="C3369" t="str">
            <v xml:space="preserve"> SPS Humas </v>
          </cell>
          <cell r="D3369">
            <v>3975800</v>
          </cell>
        </row>
        <row r="3370">
          <cell r="A3370" t="str">
            <v>6485284JA</v>
          </cell>
          <cell r="B3370" t="str">
            <v xml:space="preserve"> I Gusti Gede Putra Winata</v>
          </cell>
          <cell r="C3370" t="str">
            <v>Plks Senior Pengadaan Barang</v>
          </cell>
          <cell r="D3370">
            <v>3385100</v>
          </cell>
        </row>
        <row r="3371">
          <cell r="A3371" t="str">
            <v>6082159JA</v>
          </cell>
          <cell r="B3371" t="str">
            <v xml:space="preserve"> I Made Suardana</v>
          </cell>
          <cell r="C3371" t="str">
            <v>SPS. Akuntansi</v>
          </cell>
          <cell r="D3371">
            <v>3309300</v>
          </cell>
        </row>
        <row r="3372">
          <cell r="A3372" t="str">
            <v>5883043H</v>
          </cell>
          <cell r="B3372" t="str">
            <v xml:space="preserve"> I Nyoman Djaman</v>
          </cell>
          <cell r="C3372" t="str">
            <v xml:space="preserve"> SPS Sistem Informasi</v>
          </cell>
          <cell r="D3372">
            <v>3574800</v>
          </cell>
        </row>
        <row r="3373">
          <cell r="A3373" t="str">
            <v>5783041H</v>
          </cell>
          <cell r="B3373" t="str">
            <v xml:space="preserve"> I Nyoman Somantara</v>
          </cell>
          <cell r="C3373" t="str">
            <v>SPS. Operasi B</v>
          </cell>
          <cell r="D3373">
            <v>3650900</v>
          </cell>
        </row>
        <row r="3374">
          <cell r="A3374" t="str">
            <v>5281015H</v>
          </cell>
          <cell r="B3374" t="str">
            <v xml:space="preserve"> I Nyoman Suwirya</v>
          </cell>
          <cell r="C3374" t="str">
            <v>SPS K3 dan Keamanan</v>
          </cell>
          <cell r="D3374">
            <v>3612700</v>
          </cell>
        </row>
        <row r="3375">
          <cell r="A3375" t="str">
            <v>750321165I</v>
          </cell>
          <cell r="B3375" t="str">
            <v xml:space="preserve"> Irwandi Yuliano,ST</v>
          </cell>
          <cell r="C3375" t="str">
            <v>Pelk(S) Perenc &amp; Evaluasi Operasi</v>
          </cell>
          <cell r="D3375">
            <v>2702100</v>
          </cell>
        </row>
        <row r="3376">
          <cell r="A3376" t="str">
            <v>760321164I</v>
          </cell>
          <cell r="B3376" t="str">
            <v xml:space="preserve"> Kukuh Pambudi, ST</v>
          </cell>
          <cell r="C3376" t="str">
            <v>SPS Operasi PLTGU Pemaron</v>
          </cell>
          <cell r="D3376">
            <v>2740200</v>
          </cell>
        </row>
        <row r="3377">
          <cell r="A3377" t="str">
            <v>5381076H</v>
          </cell>
          <cell r="B3377" t="str">
            <v xml:space="preserve"> Mistari</v>
          </cell>
          <cell r="C3377" t="str">
            <v>Plk (S) Diklat dan Kompetensi</v>
          </cell>
          <cell r="D3377">
            <v>3537000</v>
          </cell>
        </row>
        <row r="3378">
          <cell r="A3378" t="str">
            <v>6085110H</v>
          </cell>
          <cell r="B3378" t="str">
            <v xml:space="preserve"> Ni Gst Ag.Ayu Kumaradewi, SE</v>
          </cell>
          <cell r="C3378" t="str">
            <v>Supervisor Senior Keuangan</v>
          </cell>
          <cell r="D3378">
            <v>3688800</v>
          </cell>
        </row>
        <row r="3379">
          <cell r="A3379" t="str">
            <v>780321166I</v>
          </cell>
          <cell r="B3379" t="str">
            <v xml:space="preserve"> Nyoman Sukma Aryawan, ST</v>
          </cell>
          <cell r="C3379" t="str">
            <v>Supervisor Har. K &amp; I PLTG Gilimanuk</v>
          </cell>
          <cell r="D3379">
            <v>2740200</v>
          </cell>
        </row>
        <row r="3380">
          <cell r="A3380" t="str">
            <v>770323162I</v>
          </cell>
          <cell r="B3380" t="str">
            <v xml:space="preserve"> Suryanto Aripin,ST</v>
          </cell>
          <cell r="C3380" t="str">
            <v>Supervisor Kimia dan Lingkungan</v>
          </cell>
          <cell r="D3380">
            <v>2702100</v>
          </cell>
        </row>
        <row r="3381">
          <cell r="A3381" t="str">
            <v>770325163I</v>
          </cell>
          <cell r="B3381" t="str">
            <v>Yeni Nurita,SE</v>
          </cell>
          <cell r="C3381" t="str">
            <v>Pelaksana Senior Akuntansi Aktiva</v>
          </cell>
          <cell r="D3381">
            <v>2702100</v>
          </cell>
        </row>
        <row r="3382">
          <cell r="A3382" t="str">
            <v>6082151JA</v>
          </cell>
          <cell r="B3382" t="str">
            <v xml:space="preserve"> Didik Hariyanto</v>
          </cell>
          <cell r="C3382" t="str">
            <v>Plks. Senior Perenc.&amp; Evaluasi Har</v>
          </cell>
          <cell r="D3382">
            <v>3288600</v>
          </cell>
        </row>
        <row r="3383">
          <cell r="A3383" t="str">
            <v>5682155JA</v>
          </cell>
          <cell r="B3383" t="str">
            <v xml:space="preserve"> I Dewa Made Sudarsana</v>
          </cell>
          <cell r="C3383" t="str">
            <v>Pelaksana (S) K3</v>
          </cell>
          <cell r="D3383">
            <v>3117900</v>
          </cell>
        </row>
        <row r="3384">
          <cell r="A3384" t="str">
            <v>6283210JA</v>
          </cell>
          <cell r="B3384" t="str">
            <v xml:space="preserve"> I Gusti Kade Nadiasa OA</v>
          </cell>
          <cell r="C3384" t="str">
            <v>Supervisor Umum PLTG Gilimanuk</v>
          </cell>
          <cell r="D3384">
            <v>3186200</v>
          </cell>
        </row>
        <row r="3385">
          <cell r="A3385" t="str">
            <v>5883284JA</v>
          </cell>
          <cell r="B3385" t="str">
            <v xml:space="preserve"> I Ketut Adnyana</v>
          </cell>
          <cell r="C3385" t="str">
            <v>Supervisor Operasi B PLTG Gilimanuk.</v>
          </cell>
          <cell r="D3385">
            <v>2981200</v>
          </cell>
        </row>
        <row r="3386">
          <cell r="A3386" t="str">
            <v>6383290JA</v>
          </cell>
          <cell r="B3386" t="str">
            <v xml:space="preserve"> I Ketut Puspo Artono</v>
          </cell>
          <cell r="C3386" t="str">
            <v>Plks Senior Pengadaan Jasa</v>
          </cell>
          <cell r="D3386">
            <v>3151900</v>
          </cell>
        </row>
        <row r="3387">
          <cell r="A3387" t="str">
            <v>6283136JA</v>
          </cell>
          <cell r="B3387" t="str">
            <v xml:space="preserve"> I Made Astawa</v>
          </cell>
          <cell r="C3387" t="str">
            <v xml:space="preserve">Supervisor  Bahan Bakar </v>
          </cell>
          <cell r="D3387">
            <v>3322800</v>
          </cell>
        </row>
        <row r="3388">
          <cell r="A3388" t="str">
            <v>6083286JA</v>
          </cell>
          <cell r="B3388" t="str">
            <v xml:space="preserve"> I Made Lastar</v>
          </cell>
          <cell r="C3388" t="str">
            <v>Supervisor Operasi PLTG - C</v>
          </cell>
          <cell r="D3388">
            <v>2947000</v>
          </cell>
        </row>
        <row r="3389">
          <cell r="A3389" t="str">
            <v>6283288JA</v>
          </cell>
          <cell r="B3389" t="str">
            <v xml:space="preserve"> I Made Suarta</v>
          </cell>
          <cell r="C3389" t="str">
            <v>Supervisor Operasi C PLTG Gilimanuk.</v>
          </cell>
          <cell r="D3389">
            <v>2981200</v>
          </cell>
        </row>
        <row r="3390">
          <cell r="A3390" t="str">
            <v>6485283JA</v>
          </cell>
          <cell r="B3390" t="str">
            <v xml:space="preserve"> I Made Sumanta</v>
          </cell>
          <cell r="C3390" t="str">
            <v>Plks (S) Pengembangan Komunitas</v>
          </cell>
          <cell r="D3390">
            <v>2981200</v>
          </cell>
        </row>
        <row r="3391">
          <cell r="A3391" t="str">
            <v>6282158JA</v>
          </cell>
          <cell r="B3391" t="str">
            <v xml:space="preserve"> I Made Winata,ST</v>
          </cell>
          <cell r="C3391" t="str">
            <v xml:space="preserve">Supervisor Senior Har. K &amp; I </v>
          </cell>
          <cell r="D3391">
            <v>3288600</v>
          </cell>
        </row>
        <row r="3392">
          <cell r="A3392" t="str">
            <v>6385275JA</v>
          </cell>
          <cell r="B3392" t="str">
            <v xml:space="preserve"> I Nyoman Jamun Susila</v>
          </cell>
          <cell r="C3392" t="str">
            <v>Supervisor. Har. K / I PLTG</v>
          </cell>
          <cell r="D3392">
            <v>3186200</v>
          </cell>
        </row>
        <row r="3393">
          <cell r="A3393" t="str">
            <v>5985264JA</v>
          </cell>
          <cell r="B3393" t="str">
            <v xml:space="preserve"> I Nyoman Ledher</v>
          </cell>
          <cell r="C3393" t="str">
            <v>Supervisor Senior Gudang</v>
          </cell>
          <cell r="D3393">
            <v>3049500</v>
          </cell>
        </row>
        <row r="3394">
          <cell r="A3394" t="str">
            <v>6285268JA</v>
          </cell>
          <cell r="B3394" t="str">
            <v xml:space="preserve"> I Putu Budiasa</v>
          </cell>
          <cell r="C3394" t="str">
            <v>Pelaksana (S) Adm. Kepegawaian</v>
          </cell>
          <cell r="D3394">
            <v>3254600</v>
          </cell>
        </row>
        <row r="3395">
          <cell r="A3395" t="str">
            <v>6485282JA</v>
          </cell>
          <cell r="B3395" t="str">
            <v xml:space="preserve"> I Wayan Murdana</v>
          </cell>
          <cell r="C3395" t="str">
            <v>Supervisor Har.Listrik PLTG</v>
          </cell>
          <cell r="D3395">
            <v>3015400</v>
          </cell>
        </row>
        <row r="3396">
          <cell r="A3396" t="str">
            <v>5476023H</v>
          </cell>
          <cell r="B3396" t="str">
            <v xml:space="preserve"> I Wayan Sugita</v>
          </cell>
          <cell r="C3396" t="str">
            <v>Supervisor Har.Mesin PLTG</v>
          </cell>
          <cell r="D3396">
            <v>3322800</v>
          </cell>
        </row>
        <row r="3397">
          <cell r="A3397" t="str">
            <v>6082156JA</v>
          </cell>
          <cell r="B3397" t="str">
            <v xml:space="preserve"> I Wayan Sukalatera</v>
          </cell>
          <cell r="C3397" t="str">
            <v>Supervisor Operasi PLTG - B</v>
          </cell>
          <cell r="D3397">
            <v>3049500</v>
          </cell>
        </row>
        <row r="3398">
          <cell r="A3398" t="str">
            <v>5476021H</v>
          </cell>
          <cell r="B3398" t="str">
            <v xml:space="preserve"> Ida Bagus Ketut Budha</v>
          </cell>
          <cell r="C3398" t="str">
            <v>SP Har Mesin PLTD</v>
          </cell>
          <cell r="D3398">
            <v>3186200</v>
          </cell>
        </row>
        <row r="3399">
          <cell r="A3399" t="str">
            <v>6285271JA</v>
          </cell>
          <cell r="B3399" t="str">
            <v xml:space="preserve"> Ni Komang Sulendri, S.Sos</v>
          </cell>
          <cell r="C3399" t="str">
            <v>Sekretaris General Manager</v>
          </cell>
          <cell r="D3399">
            <v>3083700</v>
          </cell>
        </row>
        <row r="3400">
          <cell r="A3400" t="str">
            <v>6082153JA</v>
          </cell>
          <cell r="B3400" t="str">
            <v xml:space="preserve"> Nyoto</v>
          </cell>
          <cell r="C3400" t="str">
            <v>Supervisor Operasi PLTG D</v>
          </cell>
          <cell r="D3400">
            <v>3015400</v>
          </cell>
        </row>
        <row r="3401">
          <cell r="A3401" t="str">
            <v>6283211JA</v>
          </cell>
          <cell r="B3401" t="str">
            <v xml:space="preserve"> Rianingwarti</v>
          </cell>
          <cell r="C3401" t="str">
            <v>SPS Adm Kepegawaian</v>
          </cell>
          <cell r="D3401">
            <v>3322800</v>
          </cell>
        </row>
        <row r="3402">
          <cell r="A3402" t="str">
            <v>6383289JA</v>
          </cell>
          <cell r="B3402" t="str">
            <v>I Made Juwita</v>
          </cell>
          <cell r="C3402" t="str">
            <v>SPS Operasi A</v>
          </cell>
          <cell r="D3402">
            <v>3151900</v>
          </cell>
        </row>
        <row r="3403">
          <cell r="A3403" t="str">
            <v>5982149JA</v>
          </cell>
          <cell r="B3403" t="str">
            <v xml:space="preserve"> Amrin</v>
          </cell>
          <cell r="C3403" t="str">
            <v>Supervisor Operasi PLTD ST A - D</v>
          </cell>
          <cell r="D3403">
            <v>2937700</v>
          </cell>
        </row>
        <row r="3404">
          <cell r="A3404" t="str">
            <v>6385274JA</v>
          </cell>
          <cell r="B3404" t="str">
            <v xml:space="preserve"> Anak Gede Agung Ernawan</v>
          </cell>
          <cell r="C3404" t="str">
            <v>Supervisor Operasi PLTD ST B - D</v>
          </cell>
          <cell r="D3404">
            <v>2720700</v>
          </cell>
        </row>
        <row r="3405">
          <cell r="A3405" t="str">
            <v>6891141JA</v>
          </cell>
          <cell r="B3405" t="str">
            <v xml:space="preserve"> Gusti Ketut Astra</v>
          </cell>
          <cell r="C3405" t="str">
            <v>Supervisor Operasi D PLTGU Pemaron</v>
          </cell>
          <cell r="D3405">
            <v>2658600</v>
          </cell>
        </row>
        <row r="3406">
          <cell r="A3406" t="str">
            <v>7492243JA</v>
          </cell>
          <cell r="B3406" t="str">
            <v xml:space="preserve"> I Dw Gd Ag. Putra Prayadnya</v>
          </cell>
          <cell r="C3406" t="str">
            <v>Supervisor Operasi A PLTG Gilimanuk.</v>
          </cell>
          <cell r="D3406">
            <v>2286500</v>
          </cell>
        </row>
        <row r="3407">
          <cell r="A3407" t="str">
            <v>6490004JA</v>
          </cell>
          <cell r="B3407" t="str">
            <v xml:space="preserve"> I Gede Artama,SE</v>
          </cell>
          <cell r="C3407" t="str">
            <v>Plks(S) Tata Usaha Keuangan</v>
          </cell>
          <cell r="D3407">
            <v>2875600</v>
          </cell>
        </row>
        <row r="3408">
          <cell r="A3408" t="str">
            <v>6385273JA</v>
          </cell>
          <cell r="B3408" t="str">
            <v xml:space="preserve"> I Gede Dharmayasa</v>
          </cell>
          <cell r="C3408" t="str">
            <v>Teknisi Senior Listrik  Turbin Gas</v>
          </cell>
          <cell r="D3408">
            <v>2968700</v>
          </cell>
        </row>
        <row r="3409">
          <cell r="A3409" t="str">
            <v>7492251JA</v>
          </cell>
          <cell r="B3409" t="str">
            <v xml:space="preserve"> I Gusti Komang Mulyadi</v>
          </cell>
          <cell r="C3409" t="str">
            <v>Supervisor Pemeliharaan Mesin PLTG Gilimanuk</v>
          </cell>
          <cell r="D3409">
            <v>2751700</v>
          </cell>
        </row>
        <row r="3410">
          <cell r="A3410" t="str">
            <v>7392257JA</v>
          </cell>
          <cell r="B3410" t="str">
            <v xml:space="preserve"> I Ketut Gunada</v>
          </cell>
          <cell r="C3410" t="str">
            <v>Pelaksana  Pengendali Niaga A</v>
          </cell>
          <cell r="D3410">
            <v>2503500</v>
          </cell>
        </row>
        <row r="3411">
          <cell r="A3411" t="str">
            <v>6691142JA</v>
          </cell>
          <cell r="B3411" t="str">
            <v xml:space="preserve"> I Ketut Monggol</v>
          </cell>
          <cell r="C3411" t="str">
            <v>Supervisor Operasi PLTD ST A - C</v>
          </cell>
          <cell r="D3411">
            <v>2596700</v>
          </cell>
        </row>
        <row r="3412">
          <cell r="A3412" t="str">
            <v>7092274JA</v>
          </cell>
          <cell r="B3412" t="str">
            <v xml:space="preserve"> I Ketut Nurjana, ST</v>
          </cell>
          <cell r="C3412" t="str">
            <v xml:space="preserve"> Supervisor Har. K/I PLTD</v>
          </cell>
          <cell r="D3412">
            <v>2782700</v>
          </cell>
        </row>
        <row r="3413">
          <cell r="A3413" t="str">
            <v>6992271JA</v>
          </cell>
          <cell r="B3413" t="str">
            <v xml:space="preserve"> I Ketut Pujana,ST</v>
          </cell>
          <cell r="C3413" t="str">
            <v>Pelaksana Senior Database</v>
          </cell>
          <cell r="D3413">
            <v>2782700</v>
          </cell>
        </row>
        <row r="3414">
          <cell r="A3414" t="str">
            <v>6791146JA</v>
          </cell>
          <cell r="B3414" t="str">
            <v xml:space="preserve"> I Ketut Supata</v>
          </cell>
          <cell r="C3414" t="str">
            <v>Supervisor Listrik PLTGU Pemaron</v>
          </cell>
          <cell r="D3414">
            <v>2627600</v>
          </cell>
        </row>
        <row r="3415">
          <cell r="A3415" t="str">
            <v>7392246JA</v>
          </cell>
          <cell r="B3415" t="str">
            <v xml:space="preserve"> I Ketut Sutrisna</v>
          </cell>
          <cell r="C3415" t="str">
            <v>Operator Kontrol Panel PLTG - B</v>
          </cell>
          <cell r="D3415">
            <v>2534700</v>
          </cell>
        </row>
        <row r="3416">
          <cell r="A3416" t="str">
            <v>6485281JA</v>
          </cell>
          <cell r="B3416" t="str">
            <v xml:space="preserve"> I Made Pica</v>
          </cell>
          <cell r="C3416" t="str">
            <v>Supervisor Operasi PLTD ST B - A</v>
          </cell>
          <cell r="D3416">
            <v>2844800</v>
          </cell>
        </row>
        <row r="3417">
          <cell r="A3417" t="str">
            <v>7392235JA</v>
          </cell>
          <cell r="B3417" t="str">
            <v xml:space="preserve"> I Made Rakayana</v>
          </cell>
          <cell r="C3417" t="str">
            <v>Supervisor Operasi A PLTGU Pemaron</v>
          </cell>
          <cell r="D3417">
            <v>2596700</v>
          </cell>
        </row>
        <row r="3418">
          <cell r="A3418" t="str">
            <v>7392228JA</v>
          </cell>
          <cell r="B3418" t="str">
            <v xml:space="preserve"> I Made Sabda Antara</v>
          </cell>
          <cell r="C3418" t="str">
            <v>Supervisor Operasi B PLTGU Pemaron</v>
          </cell>
          <cell r="D3418">
            <v>2596700</v>
          </cell>
        </row>
        <row r="3419">
          <cell r="A3419" t="str">
            <v>6485285JA</v>
          </cell>
          <cell r="B3419" t="str">
            <v xml:space="preserve"> I Made Subrata</v>
          </cell>
          <cell r="C3419" t="str">
            <v>Supervisor Operasi PLTD ST B - C</v>
          </cell>
          <cell r="D3419">
            <v>2689700</v>
          </cell>
        </row>
        <row r="3420">
          <cell r="A3420" t="str">
            <v>5983285JA</v>
          </cell>
          <cell r="B3420" t="str">
            <v xml:space="preserve"> I Nengah Subrata</v>
          </cell>
          <cell r="C3420" t="str">
            <v>Pelaksana  Pengendali Niaga C</v>
          </cell>
          <cell r="D3420">
            <v>2720700</v>
          </cell>
        </row>
        <row r="3421">
          <cell r="A3421" t="str">
            <v>6485286JA</v>
          </cell>
          <cell r="B3421" t="str">
            <v xml:space="preserve"> I Nyoman Purwakanta,ST</v>
          </cell>
          <cell r="C3421" t="str">
            <v>SPS Pemeliharaan PLTGU Pemaron</v>
          </cell>
          <cell r="D3421">
            <v>3030800</v>
          </cell>
        </row>
        <row r="3422">
          <cell r="A3422" t="str">
            <v>6485280JA</v>
          </cell>
          <cell r="B3422" t="str">
            <v xml:space="preserve"> I Nyoman Subrata</v>
          </cell>
          <cell r="C3422" t="str">
            <v>Pelaksana  Pengendali Niaga B</v>
          </cell>
          <cell r="D3422">
            <v>2689700</v>
          </cell>
        </row>
        <row r="3423">
          <cell r="A3423" t="str">
            <v>6083287JA</v>
          </cell>
          <cell r="B3423" t="str">
            <v xml:space="preserve"> I Putu Suartama</v>
          </cell>
          <cell r="C3423" t="str">
            <v>Supervisor Operasi PLTD ST A - B</v>
          </cell>
          <cell r="D3423">
            <v>2720700</v>
          </cell>
        </row>
        <row r="3424">
          <cell r="A3424" t="str">
            <v>6890001JA</v>
          </cell>
          <cell r="B3424" t="str">
            <v xml:space="preserve"> I Putu Suartha, SE</v>
          </cell>
          <cell r="C3424" t="str">
            <v>SP Umum PLTGU Pemaron</v>
          </cell>
          <cell r="D3424">
            <v>2844800</v>
          </cell>
        </row>
        <row r="3425">
          <cell r="A3425" t="str">
            <v>6385278JA</v>
          </cell>
          <cell r="B3425" t="str">
            <v xml:space="preserve"> I Wayan Agus Sunarya,ST</v>
          </cell>
          <cell r="C3425" t="str">
            <v>Teknisi Bengkel</v>
          </cell>
          <cell r="D3425">
            <v>2906600</v>
          </cell>
        </row>
        <row r="3426">
          <cell r="A3426" t="str">
            <v>6483291JA</v>
          </cell>
          <cell r="B3426" t="str">
            <v xml:space="preserve"> I Wayan Jesna</v>
          </cell>
          <cell r="C3426" t="str">
            <v>Teknisi Senior Turbine Gas</v>
          </cell>
          <cell r="D3426">
            <v>3092900</v>
          </cell>
        </row>
        <row r="3427">
          <cell r="A3427" t="str">
            <v>6185266JA</v>
          </cell>
          <cell r="B3427" t="str">
            <v xml:space="preserve"> I Wayan Mustika</v>
          </cell>
          <cell r="C3427" t="str">
            <v>Pelaksana  Pengendali Niaga A</v>
          </cell>
          <cell r="D3427">
            <v>2689700</v>
          </cell>
        </row>
        <row r="3428">
          <cell r="A3428" t="str">
            <v>6585287JA</v>
          </cell>
          <cell r="B3428" t="str">
            <v xml:space="preserve"> I Wayan Sudiksa</v>
          </cell>
          <cell r="C3428" t="str">
            <v xml:space="preserve">Supervisor Operasi D PLTG Gilimanuk </v>
          </cell>
          <cell r="D3428">
            <v>2937700</v>
          </cell>
        </row>
        <row r="3429">
          <cell r="A3429" t="str">
            <v>6385279JA</v>
          </cell>
          <cell r="B3429" t="str">
            <v xml:space="preserve"> I Wayan Sumantra</v>
          </cell>
          <cell r="C3429" t="str">
            <v>Supervisor Operasi PLTD ST B - B</v>
          </cell>
          <cell r="D3429">
            <v>2844800</v>
          </cell>
        </row>
        <row r="3430">
          <cell r="A3430" t="str">
            <v>7492242JA</v>
          </cell>
          <cell r="B3430" t="str">
            <v xml:space="preserve"> I Wayan Sutrisna Yasa</v>
          </cell>
          <cell r="C3430" t="str">
            <v>Supervisor Operasi C PLTGU Pemaron</v>
          </cell>
          <cell r="D3430">
            <v>2596700</v>
          </cell>
        </row>
        <row r="3431">
          <cell r="A3431" t="str">
            <v>6285270JA</v>
          </cell>
          <cell r="B3431" t="str">
            <v xml:space="preserve"> Ida Bagus Putu Suhardana</v>
          </cell>
          <cell r="C3431" t="str">
            <v>Supervisor Pemeliharaan Listrik PLTD</v>
          </cell>
          <cell r="D3431">
            <v>3030800</v>
          </cell>
        </row>
        <row r="3432">
          <cell r="A3432" t="str">
            <v>6185111H</v>
          </cell>
          <cell r="B3432" t="str">
            <v xml:space="preserve"> Wahyono Eko Suprapto</v>
          </cell>
          <cell r="C3432" t="str">
            <v>Plks.(S) Pengadaan Jasa</v>
          </cell>
          <cell r="D3432">
            <v>3061800</v>
          </cell>
        </row>
        <row r="3433">
          <cell r="A3433" t="str">
            <v>7492268JA</v>
          </cell>
          <cell r="B3433" t="str">
            <v xml:space="preserve"> A. A. Bgs Setiawan JMAP</v>
          </cell>
          <cell r="C3433" t="str">
            <v>Operator Mesin PLTG D</v>
          </cell>
          <cell r="D3433">
            <v>2423400</v>
          </cell>
        </row>
        <row r="3434">
          <cell r="A3434" t="str">
            <v>7292267JA</v>
          </cell>
          <cell r="B3434" t="str">
            <v xml:space="preserve"> I Gede Agus Martika</v>
          </cell>
          <cell r="C3434" t="str">
            <v>Operator Kontrol Panel PLTD ST B - C</v>
          </cell>
          <cell r="D3434">
            <v>2255500</v>
          </cell>
        </row>
        <row r="3435">
          <cell r="A3435" t="str">
            <v>7392237JA</v>
          </cell>
          <cell r="B3435" t="str">
            <v xml:space="preserve"> I Gede Bujana</v>
          </cell>
          <cell r="C3435" t="str">
            <v>Teknisi Senior Diesel</v>
          </cell>
          <cell r="D3435">
            <v>2451400</v>
          </cell>
        </row>
        <row r="3436">
          <cell r="A3436" t="str">
            <v>7292229JA</v>
          </cell>
          <cell r="B3436" t="str">
            <v xml:space="preserve"> I Gede Suardika</v>
          </cell>
          <cell r="C3436" t="str">
            <v>Operator Mesin PLTG A</v>
          </cell>
          <cell r="D3436">
            <v>2423400</v>
          </cell>
        </row>
        <row r="3437">
          <cell r="A3437" t="str">
            <v>7392221JA</v>
          </cell>
          <cell r="B3437" t="str">
            <v xml:space="preserve"> I Gst Ngurah Ketut Dharmaja</v>
          </cell>
          <cell r="C3437" t="str">
            <v>Teknisi Senior Turbine Gas</v>
          </cell>
          <cell r="D3437">
            <v>2451400</v>
          </cell>
        </row>
        <row r="3438">
          <cell r="A3438" t="str">
            <v>7092234JA</v>
          </cell>
          <cell r="B3438" t="str">
            <v xml:space="preserve"> I Gusti Gde Duesa</v>
          </cell>
          <cell r="C3438" t="str">
            <v>Pel. Bahan Bakar &amp; Gudang PLTG Gilimanuk</v>
          </cell>
          <cell r="D3438">
            <v>2339400</v>
          </cell>
        </row>
        <row r="3439">
          <cell r="A3439" t="str">
            <v>6184218JA</v>
          </cell>
          <cell r="B3439" t="str">
            <v xml:space="preserve"> I Gusti Ngurah Anom Giri</v>
          </cell>
          <cell r="C3439" t="str">
            <v>Supervisor Operasi PLTD ST A - A</v>
          </cell>
          <cell r="D3439">
            <v>2479400</v>
          </cell>
        </row>
        <row r="3440">
          <cell r="A3440" t="str">
            <v>7392248JA</v>
          </cell>
          <cell r="B3440" t="str">
            <v xml:space="preserve"> I Ketut Astawa</v>
          </cell>
          <cell r="C3440" t="str">
            <v>Teknisi Senior Turbin Gas PLTG Gilimanuk</v>
          </cell>
          <cell r="D3440">
            <v>2283500</v>
          </cell>
        </row>
        <row r="3441">
          <cell r="A3441" t="str">
            <v>6385272JA</v>
          </cell>
          <cell r="B3441" t="str">
            <v xml:space="preserve"> I Ketut Sudita</v>
          </cell>
          <cell r="C3441" t="str">
            <v xml:space="preserve">Pelaksana (S) Bahan Bakar </v>
          </cell>
          <cell r="D3441">
            <v>2535300</v>
          </cell>
        </row>
        <row r="3442">
          <cell r="A3442" t="str">
            <v>5581013H</v>
          </cell>
          <cell r="B3442" t="str">
            <v xml:space="preserve"> I Ketut Sugita</v>
          </cell>
          <cell r="C3442" t="str">
            <v>Teknisi Senior Diesel</v>
          </cell>
          <cell r="D3442">
            <v>2703200</v>
          </cell>
        </row>
        <row r="3443">
          <cell r="A3443" t="str">
            <v>7292252JA</v>
          </cell>
          <cell r="B3443" t="str">
            <v xml:space="preserve"> I Made Adi Sucipta</v>
          </cell>
          <cell r="C3443" t="str">
            <v>Operator Senior Kontrol Room PLTG Gilimanuk</v>
          </cell>
          <cell r="D3443">
            <v>2535300</v>
          </cell>
        </row>
        <row r="3444">
          <cell r="A3444" t="str">
            <v>6992232JA</v>
          </cell>
          <cell r="B3444" t="str">
            <v xml:space="preserve"> I Made Dwipayana</v>
          </cell>
          <cell r="C3444" t="str">
            <v>Teknisi Turbine Gas</v>
          </cell>
          <cell r="D3444">
            <v>2451400</v>
          </cell>
        </row>
        <row r="3445">
          <cell r="A3445" t="str">
            <v>6889015JA</v>
          </cell>
          <cell r="B3445" t="str">
            <v xml:space="preserve"> I Made Metra</v>
          </cell>
          <cell r="C3445" t="str">
            <v>Operator Kontrol Panel PLTD ST B - B</v>
          </cell>
          <cell r="D3445">
            <v>2507300</v>
          </cell>
        </row>
        <row r="3446">
          <cell r="A3446" t="str">
            <v>7091151JA</v>
          </cell>
          <cell r="B3446" t="str">
            <v xml:space="preserve"> I Made Sutarga</v>
          </cell>
          <cell r="C3446" t="str">
            <v>Opr. Kontrol Panel PLTD ST A - D</v>
          </cell>
          <cell r="D3446">
            <v>2479400</v>
          </cell>
        </row>
        <row r="3447">
          <cell r="A3447" t="str">
            <v>7091147JA</v>
          </cell>
          <cell r="B3447" t="str">
            <v xml:space="preserve"> I Made Suweca</v>
          </cell>
          <cell r="C3447" t="str">
            <v>Operator Kontrol Panel PLTD ST A - B</v>
          </cell>
          <cell r="D3447">
            <v>2479400</v>
          </cell>
        </row>
        <row r="3448">
          <cell r="A3448" t="str">
            <v>6285267JA</v>
          </cell>
          <cell r="B3448" t="str">
            <v xml:space="preserve"> I Made Suwirya</v>
          </cell>
          <cell r="C3448" t="str">
            <v>Supervisor Operasi PLTG A</v>
          </cell>
          <cell r="D3448">
            <v>2647200</v>
          </cell>
        </row>
        <row r="3449">
          <cell r="A3449" t="str">
            <v>6992292JA</v>
          </cell>
          <cell r="B3449" t="str">
            <v xml:space="preserve"> I Made Swaryama</v>
          </cell>
          <cell r="C3449" t="str">
            <v>Teknisi Jaringan Listrik Diesel</v>
          </cell>
          <cell r="D3449">
            <v>2451400</v>
          </cell>
        </row>
        <row r="3450">
          <cell r="A3450" t="str">
            <v>6791149JA</v>
          </cell>
          <cell r="B3450" t="str">
            <v xml:space="preserve"> I Nyoman Adnyana</v>
          </cell>
          <cell r="C3450" t="str">
            <v>Teknisi  Turbine Gas</v>
          </cell>
          <cell r="D3450">
            <v>2479400</v>
          </cell>
        </row>
        <row r="3451">
          <cell r="A3451" t="str">
            <v>7392236JA</v>
          </cell>
          <cell r="B3451" t="str">
            <v xml:space="preserve"> I Nyoman Arya Parta Wibawa</v>
          </cell>
          <cell r="C3451" t="str">
            <v>Teknisi Las</v>
          </cell>
          <cell r="D3451">
            <v>2479400</v>
          </cell>
        </row>
        <row r="3452">
          <cell r="A3452" t="str">
            <v>6991137JA</v>
          </cell>
          <cell r="B3452" t="str">
            <v xml:space="preserve"> I Nyoman Gede Utama</v>
          </cell>
          <cell r="C3452" t="str">
            <v>Teknisi Rele Meter Diesel</v>
          </cell>
          <cell r="D3452">
            <v>2395500</v>
          </cell>
        </row>
        <row r="3453">
          <cell r="A3453" t="str">
            <v>6992249JA</v>
          </cell>
          <cell r="B3453" t="str">
            <v xml:space="preserve"> I Nyoman Kartika Yasa</v>
          </cell>
          <cell r="C3453" t="str">
            <v>Tugas Belajar D 3</v>
          </cell>
          <cell r="D3453">
            <v>2395500</v>
          </cell>
        </row>
        <row r="3454">
          <cell r="A3454" t="str">
            <v>6385277JA</v>
          </cell>
          <cell r="B3454" t="str">
            <v xml:space="preserve"> I Nyoman Lilir</v>
          </cell>
          <cell r="C3454" t="str">
            <v>Pelaksana  Pengendali Niaga D</v>
          </cell>
          <cell r="D3454">
            <v>2647200</v>
          </cell>
        </row>
        <row r="3455">
          <cell r="A3455" t="str">
            <v>6991155JA</v>
          </cell>
          <cell r="B3455" t="str">
            <v xml:space="preserve"> I Nyoman Suparwa</v>
          </cell>
          <cell r="C3455" t="str">
            <v>Operator Kontrol Panel PLTD A - A</v>
          </cell>
          <cell r="D3455">
            <v>2451400</v>
          </cell>
        </row>
        <row r="3456">
          <cell r="A3456" t="str">
            <v>7191140JA</v>
          </cell>
          <cell r="B3456" t="str">
            <v xml:space="preserve"> I Nyoman Suwija</v>
          </cell>
          <cell r="C3456" t="str">
            <v>Opr Senior Control Room A PLTG Gilimanuk.</v>
          </cell>
          <cell r="D3456">
            <v>2479400</v>
          </cell>
        </row>
        <row r="3457">
          <cell r="A3457" t="str">
            <v>7292277JA</v>
          </cell>
          <cell r="B3457" t="str">
            <v xml:space="preserve"> I Nyoman Swarthana</v>
          </cell>
          <cell r="C3457" t="str">
            <v>Opr. Kontrol Panel PLTD ST B - D</v>
          </cell>
          <cell r="D3457">
            <v>2451400</v>
          </cell>
        </row>
        <row r="3458">
          <cell r="A3458" t="str">
            <v>7192226JA</v>
          </cell>
          <cell r="B3458" t="str">
            <v xml:space="preserve"> I Nyoman Triasa</v>
          </cell>
          <cell r="C3458" t="str">
            <v>Supervisor Mesin PLTGU Pemaron</v>
          </cell>
          <cell r="D3458">
            <v>2535300</v>
          </cell>
        </row>
        <row r="3459">
          <cell r="A3459" t="str">
            <v>6992266JA</v>
          </cell>
          <cell r="B3459" t="str">
            <v xml:space="preserve"> I Putu Suardana</v>
          </cell>
          <cell r="C3459" t="str">
            <v>Supervisor Pemeliharaan Listrik PLTG Gilimanuk</v>
          </cell>
          <cell r="D3459">
            <v>2199600</v>
          </cell>
        </row>
        <row r="3460">
          <cell r="A3460" t="str">
            <v>6791139JA</v>
          </cell>
          <cell r="B3460" t="str">
            <v xml:space="preserve"> I Putu Sudiarsana</v>
          </cell>
          <cell r="C3460" t="str">
            <v>Teknisi Senior K &amp; I Turbine Gas</v>
          </cell>
          <cell r="D3460">
            <v>2535300</v>
          </cell>
        </row>
        <row r="3461">
          <cell r="A3461" t="str">
            <v>5985263JA</v>
          </cell>
          <cell r="B3461" t="str">
            <v xml:space="preserve"> I Putu Suranata</v>
          </cell>
          <cell r="C3461" t="str">
            <v>Operator Kontrol Panel PLTD ST B - A</v>
          </cell>
          <cell r="D3461">
            <v>2647200</v>
          </cell>
        </row>
        <row r="3462">
          <cell r="A3462" t="str">
            <v>7492224JA</v>
          </cell>
          <cell r="B3462" t="str">
            <v xml:space="preserve"> I Wayan Agus Yulianto,ST</v>
          </cell>
          <cell r="C3462" t="str">
            <v>Teknisi  Turbine Gas</v>
          </cell>
          <cell r="D3462">
            <v>2451400</v>
          </cell>
        </row>
        <row r="3463">
          <cell r="A3463" t="str">
            <v>7392225JA</v>
          </cell>
          <cell r="B3463" t="str">
            <v xml:space="preserve"> I Wayan Alit Sudirta</v>
          </cell>
          <cell r="C3463" t="str">
            <v>Tugas Belajar D 3</v>
          </cell>
          <cell r="D3463">
            <v>2367500</v>
          </cell>
        </row>
        <row r="3464">
          <cell r="A3464" t="str">
            <v>7492244JA</v>
          </cell>
          <cell r="B3464" t="str">
            <v xml:space="preserve"> I Wayan Ariana</v>
          </cell>
          <cell r="C3464" t="str">
            <v>Teknisi Bengkel</v>
          </cell>
          <cell r="D3464">
            <v>2339400</v>
          </cell>
        </row>
        <row r="3465">
          <cell r="A3465" t="str">
            <v>7092265JA</v>
          </cell>
          <cell r="B3465" t="str">
            <v xml:space="preserve"> I Wayan Gede Dwi Antara</v>
          </cell>
          <cell r="C3465" t="str">
            <v>Pelaksana Administrasi Kepegawaian</v>
          </cell>
          <cell r="D3465">
            <v>2535300</v>
          </cell>
        </row>
        <row r="3466">
          <cell r="A3466" t="str">
            <v>7292285JA</v>
          </cell>
          <cell r="B3466" t="str">
            <v xml:space="preserve"> I Wayan Gus Jaya</v>
          </cell>
          <cell r="C3466" t="str">
            <v>Supervisor  K &amp; I  PLTGU Pemaron</v>
          </cell>
          <cell r="D3466">
            <v>2535300</v>
          </cell>
        </row>
        <row r="3467">
          <cell r="A3467" t="str">
            <v>6591150JA</v>
          </cell>
          <cell r="B3467" t="str">
            <v xml:space="preserve"> I Wayan Muter</v>
          </cell>
          <cell r="C3467" t="str">
            <v>Operator Kontrol Panel PLTD ST A - C</v>
          </cell>
          <cell r="D3467">
            <v>2451400</v>
          </cell>
        </row>
        <row r="3468">
          <cell r="A3468" t="str">
            <v>6891148JA</v>
          </cell>
          <cell r="B3468" t="str">
            <v xml:space="preserve"> I Wayan Rongsin</v>
          </cell>
          <cell r="C3468" t="str">
            <v>Operator Kontrol Panel PLTG A</v>
          </cell>
          <cell r="D3468">
            <v>2451400</v>
          </cell>
        </row>
        <row r="3469">
          <cell r="A3469" t="str">
            <v>7392269JA</v>
          </cell>
          <cell r="B3469" t="str">
            <v xml:space="preserve"> I Wayan Selamet</v>
          </cell>
          <cell r="C3469" t="str">
            <v>Teknisi Senior Listrik Diesel</v>
          </cell>
          <cell r="D3469">
            <v>2507300</v>
          </cell>
        </row>
        <row r="3470">
          <cell r="A3470" t="str">
            <v>7192238JA</v>
          </cell>
          <cell r="B3470" t="str">
            <v xml:space="preserve"> I Wayan Siki Suantara</v>
          </cell>
          <cell r="C3470" t="str">
            <v>Teknisi Diesel</v>
          </cell>
          <cell r="D3470">
            <v>2367500</v>
          </cell>
        </row>
        <row r="3471">
          <cell r="A3471" t="str">
            <v>7492240JA</v>
          </cell>
          <cell r="B3471" t="str">
            <v xml:space="preserve"> I Wayan Suparta</v>
          </cell>
          <cell r="C3471" t="str">
            <v>Operator Kontrol Panel PLTD ST B - B</v>
          </cell>
          <cell r="D3471">
            <v>2507300</v>
          </cell>
        </row>
        <row r="3472">
          <cell r="A3472" t="str">
            <v>7091154JA</v>
          </cell>
          <cell r="B3472" t="str">
            <v xml:space="preserve"> I Wayan Tana</v>
          </cell>
          <cell r="C3472" t="str">
            <v>Operator Mesin PLTG B</v>
          </cell>
          <cell r="D3472">
            <v>2423400</v>
          </cell>
        </row>
        <row r="3473">
          <cell r="A3473" t="str">
            <v>6992231JA</v>
          </cell>
          <cell r="B3473" t="str">
            <v xml:space="preserve"> Ida Bagus Ketut Cakrawijaya</v>
          </cell>
          <cell r="C3473" t="str">
            <v>Opr. Senior Control Room B PLTG Gilimanuk</v>
          </cell>
          <cell r="D3473">
            <v>2479400</v>
          </cell>
        </row>
        <row r="3474">
          <cell r="A3474" t="str">
            <v>6992241JA</v>
          </cell>
          <cell r="B3474" t="str">
            <v xml:space="preserve"> Ida Bagus Pujangga</v>
          </cell>
          <cell r="C3474" t="str">
            <v>Komandan Satpam ABCD</v>
          </cell>
          <cell r="D3474">
            <v>2339400</v>
          </cell>
        </row>
        <row r="3475">
          <cell r="A3475" t="str">
            <v>7492278JA</v>
          </cell>
          <cell r="B3475" t="str">
            <v xml:space="preserve"> Jarkoni</v>
          </cell>
          <cell r="C3475" t="str">
            <v>Operator Mesin PLTG C</v>
          </cell>
          <cell r="D3475">
            <v>2423400</v>
          </cell>
        </row>
        <row r="3476">
          <cell r="A3476" t="str">
            <v>7092272JA</v>
          </cell>
          <cell r="B3476" t="str">
            <v xml:space="preserve"> Komang Adi Mahardika</v>
          </cell>
          <cell r="C3476" t="str">
            <v>Pelaksana Aplikasi Program</v>
          </cell>
          <cell r="D3476">
            <v>2563200</v>
          </cell>
        </row>
        <row r="3477">
          <cell r="A3477" t="str">
            <v>5984217JA</v>
          </cell>
          <cell r="B3477" t="str">
            <v xml:space="preserve"> Udi Pangestu</v>
          </cell>
          <cell r="C3477" t="str">
            <v>Oper Kontrol Panel PLTD ST B - D</v>
          </cell>
          <cell r="D3477">
            <v>2479400</v>
          </cell>
        </row>
        <row r="3478">
          <cell r="A3478" t="str">
            <v>5678034H</v>
          </cell>
          <cell r="B3478" t="str">
            <v xml:space="preserve"> Anak Agung Made Suwitra</v>
          </cell>
          <cell r="C3478" t="str">
            <v xml:space="preserve">Pelaksana Administrasi Pengadaan </v>
          </cell>
          <cell r="D3478">
            <v>2406300</v>
          </cell>
        </row>
        <row r="3479">
          <cell r="A3479" t="str">
            <v>7492258JA</v>
          </cell>
          <cell r="B3479" t="str">
            <v xml:space="preserve"> I Gst Md Ngr Alit Yudiarsana</v>
          </cell>
          <cell r="C3479" t="str">
            <v>Operator Kontrol Panel PLTG D</v>
          </cell>
          <cell r="D3479">
            <v>2231000</v>
          </cell>
        </row>
        <row r="3480">
          <cell r="A3480" t="str">
            <v>7392222JA</v>
          </cell>
          <cell r="B3480" t="str">
            <v xml:space="preserve"> I Gusti Made Gede Astawa</v>
          </cell>
          <cell r="C3480" t="str">
            <v>Operator Kontrol Panel PLTG - B</v>
          </cell>
          <cell r="D3480">
            <v>2356300</v>
          </cell>
        </row>
        <row r="3481">
          <cell r="A3481" t="str">
            <v>6284219JA</v>
          </cell>
          <cell r="B3481" t="str">
            <v xml:space="preserve"> I Gusti Ngurah Purwatha, ST</v>
          </cell>
          <cell r="C3481" t="str">
            <v>Operator Kontrol Panel PLTD ST B - C</v>
          </cell>
          <cell r="D3481">
            <v>2281100</v>
          </cell>
        </row>
        <row r="3482">
          <cell r="A3482" t="str">
            <v>7392280JA</v>
          </cell>
          <cell r="B3482" t="str">
            <v xml:space="preserve"> I Ketut Nesa Istara, ST</v>
          </cell>
          <cell r="C3482" t="str">
            <v>Teknisi K &amp; I Diesel</v>
          </cell>
          <cell r="D3482">
            <v>2205900</v>
          </cell>
        </row>
        <row r="3483">
          <cell r="A3483" t="str">
            <v>6892227JA</v>
          </cell>
          <cell r="B3483" t="str">
            <v xml:space="preserve"> I Ketut Putra Sedana</v>
          </cell>
          <cell r="C3483" t="str">
            <v>Pelaksana Gudang PLTGU Pemaron</v>
          </cell>
          <cell r="D3483">
            <v>2130800</v>
          </cell>
        </row>
        <row r="3484">
          <cell r="A3484" t="str">
            <v>7192259JA</v>
          </cell>
          <cell r="B3484" t="str">
            <v xml:space="preserve"> I Ketut Rai Budiasa</v>
          </cell>
          <cell r="C3484" t="str">
            <v>Teknisi Listrik Diesel</v>
          </cell>
          <cell r="D3484">
            <v>2306100</v>
          </cell>
        </row>
        <row r="3485">
          <cell r="A3485" t="str">
            <v>7392239JA</v>
          </cell>
          <cell r="B3485" t="str">
            <v xml:space="preserve"> I Ketut Sumerjana</v>
          </cell>
          <cell r="C3485" t="str">
            <v>Operator Kontrol Panel PLTG C</v>
          </cell>
          <cell r="D3485">
            <v>2381400</v>
          </cell>
        </row>
        <row r="3486">
          <cell r="A3486" t="str">
            <v>7392254JA</v>
          </cell>
          <cell r="B3486" t="str">
            <v xml:space="preserve"> I Komang Hendra Kumara</v>
          </cell>
          <cell r="C3486" t="str">
            <v>Operator Mesin PLTD ST A - B</v>
          </cell>
          <cell r="D3486">
            <v>2381400</v>
          </cell>
        </row>
        <row r="3487">
          <cell r="A3487" t="str">
            <v>6892253JA</v>
          </cell>
          <cell r="B3487" t="str">
            <v xml:space="preserve"> I Made Darmada</v>
          </cell>
          <cell r="C3487" t="str">
            <v>Operator Kontrol Panel PLTG C</v>
          </cell>
          <cell r="D3487">
            <v>2381400</v>
          </cell>
        </row>
        <row r="3488">
          <cell r="A3488" t="str">
            <v>6489005Z</v>
          </cell>
          <cell r="B3488" t="str">
            <v xml:space="preserve"> I Made Sukarma</v>
          </cell>
          <cell r="C3488" t="str">
            <v>Pelaksana Humas</v>
          </cell>
          <cell r="D3488">
            <v>2080800</v>
          </cell>
        </row>
        <row r="3489">
          <cell r="A3489" t="str">
            <v>7192281JA</v>
          </cell>
          <cell r="B3489" t="str">
            <v xml:space="preserve"> I Made Sulokadana</v>
          </cell>
          <cell r="C3489" t="str">
            <v>Pelaksana Kimia</v>
          </cell>
          <cell r="D3489">
            <v>2256000</v>
          </cell>
        </row>
        <row r="3490">
          <cell r="A3490" t="str">
            <v>7092270JA</v>
          </cell>
          <cell r="B3490" t="str">
            <v xml:space="preserve"> I Nyoman Darmawan</v>
          </cell>
          <cell r="C3490" t="str">
            <v>Operator  Kontrol Panel PLTG A - A</v>
          </cell>
          <cell r="D3490">
            <v>2381400</v>
          </cell>
        </row>
        <row r="3491">
          <cell r="A3491" t="str">
            <v>7392255JA</v>
          </cell>
          <cell r="B3491" t="str">
            <v xml:space="preserve"> I Nyoman Merta</v>
          </cell>
          <cell r="C3491" t="str">
            <v>Operator Kontrol Panel PLTD ST B - A</v>
          </cell>
          <cell r="D3491">
            <v>2406300</v>
          </cell>
        </row>
        <row r="3492">
          <cell r="A3492" t="str">
            <v>7292250JA</v>
          </cell>
          <cell r="B3492" t="str">
            <v xml:space="preserve"> I Putu Akira</v>
          </cell>
          <cell r="C3492" t="str">
            <v>Teknisi Diesel</v>
          </cell>
          <cell r="D3492">
            <v>2356300</v>
          </cell>
        </row>
        <row r="3493">
          <cell r="A3493" t="str">
            <v>7092230JA</v>
          </cell>
          <cell r="B3493" t="str">
            <v xml:space="preserve"> I Putu Ardana</v>
          </cell>
          <cell r="C3493" t="str">
            <v>Pelaksana Bahan Bakar PLTGU Pemaron</v>
          </cell>
          <cell r="D3493">
            <v>2381400</v>
          </cell>
        </row>
        <row r="3494">
          <cell r="A3494" t="str">
            <v>7392247JA</v>
          </cell>
          <cell r="B3494" t="str">
            <v xml:space="preserve"> I Putu Sudarsa</v>
          </cell>
          <cell r="C3494" t="str">
            <v>Teknisi Diesel</v>
          </cell>
          <cell r="D3494">
            <v>2180900</v>
          </cell>
        </row>
        <row r="3495">
          <cell r="A3495" t="str">
            <v>7092262JA</v>
          </cell>
          <cell r="B3495" t="str">
            <v xml:space="preserve"> I Wayan Artana</v>
          </cell>
          <cell r="C3495" t="str">
            <v>Teknisi Listrik Diesel</v>
          </cell>
          <cell r="D3495">
            <v>2155900</v>
          </cell>
        </row>
        <row r="3496">
          <cell r="A3496" t="str">
            <v>5781085H</v>
          </cell>
          <cell r="B3496" t="str">
            <v xml:space="preserve"> I Wayan Marda</v>
          </cell>
          <cell r="C3496" t="str">
            <v>Teknisi Tool</v>
          </cell>
          <cell r="D3496">
            <v>2306100</v>
          </cell>
        </row>
        <row r="3497">
          <cell r="A3497" t="str">
            <v>6491156JA</v>
          </cell>
          <cell r="B3497" t="str">
            <v xml:space="preserve"> I Wayan Sukerena</v>
          </cell>
          <cell r="C3497" t="str">
            <v>Pelaksana Senior Lingkungan</v>
          </cell>
          <cell r="D3497">
            <v>2155900</v>
          </cell>
        </row>
        <row r="3498">
          <cell r="A3498" t="str">
            <v>7392256JA</v>
          </cell>
          <cell r="B3498" t="str">
            <v xml:space="preserve"> I Wayan Wiskarmana</v>
          </cell>
          <cell r="C3498" t="str">
            <v>Pelaksana (S) Perencanaan Logistik</v>
          </cell>
          <cell r="D3498">
            <v>2356300</v>
          </cell>
        </row>
        <row r="3499">
          <cell r="A3499" t="str">
            <v>7492233JA</v>
          </cell>
          <cell r="B3499" t="str">
            <v xml:space="preserve"> Kadek Topan Budiasa</v>
          </cell>
          <cell r="C3499" t="str">
            <v>Operator Kontrol Panel PLTG D</v>
          </cell>
          <cell r="D3499">
            <v>2381400</v>
          </cell>
        </row>
        <row r="3500">
          <cell r="A3500" t="str">
            <v>6691152JA</v>
          </cell>
          <cell r="B3500" t="str">
            <v xml:space="preserve"> Raymond Henvry Tomatala</v>
          </cell>
          <cell r="C3500" t="str">
            <v>Pelaksana Tata Usaha Umum PLTG Gilimanuk</v>
          </cell>
          <cell r="D3500">
            <v>2231000</v>
          </cell>
        </row>
        <row r="3501">
          <cell r="A3501" t="str">
            <v>6792260JA</v>
          </cell>
          <cell r="B3501" t="str">
            <v xml:space="preserve"> Sumadi</v>
          </cell>
          <cell r="C3501" t="str">
            <v>Teknisi Jaringan Listrik Turbin Gas</v>
          </cell>
          <cell r="D3501">
            <v>2331200</v>
          </cell>
        </row>
        <row r="3502">
          <cell r="A3502" t="str">
            <v>6888048JA</v>
          </cell>
          <cell r="B3502" t="str">
            <v xml:space="preserve"> Supriyo</v>
          </cell>
          <cell r="C3502" t="str">
            <v>Pelaksana Pengadaan Sarana</v>
          </cell>
          <cell r="D3502">
            <v>1875000</v>
          </cell>
        </row>
        <row r="3503">
          <cell r="A3503" t="str">
            <v>850541033I</v>
          </cell>
          <cell r="B3503" t="str">
            <v xml:space="preserve"> AA Made Adi Sastra Winata</v>
          </cell>
          <cell r="C3503" t="str">
            <v>Teknisi Listrik Diesel</v>
          </cell>
          <cell r="D3503">
            <v>1424400</v>
          </cell>
        </row>
        <row r="3504">
          <cell r="A3504" t="str">
            <v>820341209I</v>
          </cell>
          <cell r="B3504" t="str">
            <v xml:space="preserve"> Adi Prayoga</v>
          </cell>
          <cell r="C3504" t="str">
            <v>Operator   PLTD ST A - A</v>
          </cell>
          <cell r="D3504">
            <v>1444800</v>
          </cell>
        </row>
        <row r="3505">
          <cell r="A3505" t="str">
            <v>820341211I</v>
          </cell>
          <cell r="B3505" t="str">
            <v xml:space="preserve"> Agung Cahyo Wibowo</v>
          </cell>
          <cell r="C3505" t="str">
            <v>Pelaksana Adm BBM</v>
          </cell>
          <cell r="D3505">
            <v>1444800</v>
          </cell>
        </row>
        <row r="3506">
          <cell r="A3506" t="str">
            <v>810341207I</v>
          </cell>
          <cell r="B3506" t="str">
            <v xml:space="preserve"> Agus Moelyanto</v>
          </cell>
          <cell r="C3506" t="str">
            <v>Operator  Mesin PLTD ST B - A</v>
          </cell>
          <cell r="D3506">
            <v>1444800</v>
          </cell>
        </row>
        <row r="3507">
          <cell r="A3507" t="str">
            <v>840443040I</v>
          </cell>
          <cell r="B3507" t="str">
            <v xml:space="preserve"> Agus Prasetyo</v>
          </cell>
          <cell r="C3507" t="str">
            <v>Pel. Bahan Bakar &amp; Gudang PLTG Gilimanuk</v>
          </cell>
          <cell r="D3507">
            <v>1444800</v>
          </cell>
        </row>
        <row r="3508">
          <cell r="A3508" t="str">
            <v>820341206I</v>
          </cell>
          <cell r="B3508" t="str">
            <v xml:space="preserve"> Agus Rai Arpiada</v>
          </cell>
          <cell r="C3508" t="str">
            <v>Operator Diesel  ST B - B</v>
          </cell>
          <cell r="D3508">
            <v>1444800</v>
          </cell>
        </row>
        <row r="3509">
          <cell r="A3509" t="str">
            <v>810343213I</v>
          </cell>
          <cell r="B3509" t="str">
            <v xml:space="preserve"> Agus Suprayitno</v>
          </cell>
          <cell r="C3509" t="str">
            <v>Pelaksana Perangkat Keras &amp; Jaringan</v>
          </cell>
          <cell r="D3509">
            <v>1444800</v>
          </cell>
        </row>
        <row r="3510">
          <cell r="A3510" t="str">
            <v>820541047I</v>
          </cell>
          <cell r="B3510" t="str">
            <v xml:space="preserve"> Anditya Kurniawan</v>
          </cell>
          <cell r="C3510" t="str">
            <v>Operator Mesin PLTD  ST B - A</v>
          </cell>
          <cell r="D3510">
            <v>1424400</v>
          </cell>
        </row>
        <row r="3511">
          <cell r="A3511" t="str">
            <v>860541043I</v>
          </cell>
          <cell r="B3511" t="str">
            <v xml:space="preserve"> Andyarman Surya Perdana</v>
          </cell>
          <cell r="C3511" t="str">
            <v>Operator Diesel  ST B - C</v>
          </cell>
          <cell r="D3511">
            <v>1424400</v>
          </cell>
        </row>
        <row r="3512">
          <cell r="A3512" t="str">
            <v>820344094I</v>
          </cell>
          <cell r="B3512" t="str">
            <v xml:space="preserve"> Antik Ernawati</v>
          </cell>
          <cell r="C3512" t="str">
            <v>Pelaksana Akuntansi</v>
          </cell>
          <cell r="D3512">
            <v>1444800</v>
          </cell>
        </row>
        <row r="3513">
          <cell r="A3513" t="str">
            <v>840345214I</v>
          </cell>
          <cell r="B3513" t="str">
            <v xml:space="preserve"> Dewa Gede Purnata</v>
          </cell>
          <cell r="C3513" t="str">
            <v>Pelaksana Kimia</v>
          </cell>
          <cell r="D3513">
            <v>1444800</v>
          </cell>
        </row>
        <row r="3514">
          <cell r="A3514" t="str">
            <v>830343212I</v>
          </cell>
          <cell r="B3514" t="str">
            <v xml:space="preserve"> Eko Wahyu Nugroho</v>
          </cell>
          <cell r="C3514" t="str">
            <v>Teknisi  K &amp; I Diesel</v>
          </cell>
          <cell r="D3514">
            <v>1444800</v>
          </cell>
        </row>
        <row r="3515">
          <cell r="A3515" t="str">
            <v>840344217I</v>
          </cell>
          <cell r="B3515" t="str">
            <v xml:space="preserve"> Elis Rakhmawati</v>
          </cell>
          <cell r="C3515" t="str">
            <v>Pelaksana Pengeluaran</v>
          </cell>
          <cell r="D3515">
            <v>1444800</v>
          </cell>
        </row>
        <row r="3516">
          <cell r="A3516" t="str">
            <v>810541049I</v>
          </cell>
          <cell r="B3516" t="str">
            <v xml:space="preserve"> Endro Yuwono</v>
          </cell>
          <cell r="C3516" t="str">
            <v>Operator Mesin PLTD  ST B - D</v>
          </cell>
          <cell r="D3516">
            <v>1424400</v>
          </cell>
        </row>
        <row r="3517">
          <cell r="A3517" t="str">
            <v>840345218I</v>
          </cell>
          <cell r="B3517" t="str">
            <v xml:space="preserve"> Gede Ananta Wijaya</v>
          </cell>
          <cell r="C3517" t="str">
            <v>Pelaksana Administrasi Perencanaan Logistik</v>
          </cell>
          <cell r="D3517">
            <v>1444800</v>
          </cell>
        </row>
        <row r="3518">
          <cell r="A3518" t="str">
            <v>830341193I</v>
          </cell>
          <cell r="B3518" t="str">
            <v xml:space="preserve"> Hendrik Cahyono</v>
          </cell>
          <cell r="C3518" t="str">
            <v>Operator Turbin Gas A</v>
          </cell>
          <cell r="D3518">
            <v>1444800</v>
          </cell>
        </row>
        <row r="3519">
          <cell r="A3519" t="str">
            <v>790341195I</v>
          </cell>
          <cell r="B3519" t="str">
            <v xml:space="preserve"> Heru Monas Prasetyo</v>
          </cell>
          <cell r="C3519" t="str">
            <v>Operator Turbin Gas C</v>
          </cell>
          <cell r="D3519">
            <v>1444800</v>
          </cell>
        </row>
        <row r="3520">
          <cell r="A3520" t="str">
            <v>810341190I</v>
          </cell>
          <cell r="B3520" t="str">
            <v xml:space="preserve"> I Gede Karuna Jaya</v>
          </cell>
          <cell r="C3520" t="str">
            <v>Operator Senior Control Room B</v>
          </cell>
          <cell r="D3520">
            <v>1444800</v>
          </cell>
        </row>
        <row r="3521">
          <cell r="A3521" t="str">
            <v>810541039I</v>
          </cell>
          <cell r="B3521" t="str">
            <v xml:space="preserve"> I Gede Sadiarsa</v>
          </cell>
          <cell r="C3521" t="str">
            <v>Operator Lokal PLTGU Pemaron D</v>
          </cell>
          <cell r="D3521">
            <v>1424400</v>
          </cell>
        </row>
        <row r="3522">
          <cell r="A3522" t="str">
            <v>850541041I</v>
          </cell>
          <cell r="B3522" t="str">
            <v xml:space="preserve"> I Gst Ngr Arya Sanjaya</v>
          </cell>
          <cell r="C3522" t="str">
            <v>Operator Diesel  ST B - A</v>
          </cell>
          <cell r="D3522">
            <v>1424400</v>
          </cell>
        </row>
        <row r="3523">
          <cell r="A3523" t="str">
            <v>820345090I</v>
          </cell>
          <cell r="B3523" t="str">
            <v xml:space="preserve"> I Gst Ngr Mahendrayana</v>
          </cell>
          <cell r="C3523" t="str">
            <v xml:space="preserve">Pelaksana Administrasi Pengadaan </v>
          </cell>
          <cell r="D3523">
            <v>1444800</v>
          </cell>
        </row>
        <row r="3524">
          <cell r="A3524" t="str">
            <v>790541042I</v>
          </cell>
          <cell r="B3524" t="str">
            <v xml:space="preserve"> I Gst Ngr Md Wirayuda</v>
          </cell>
          <cell r="C3524" t="str">
            <v>Operator Diesel  ST B - B</v>
          </cell>
          <cell r="D3524">
            <v>1424400</v>
          </cell>
        </row>
        <row r="3525">
          <cell r="A3525" t="str">
            <v>790345204I</v>
          </cell>
          <cell r="B3525" t="str">
            <v xml:space="preserve"> I Gst Ngr Rai Surya Antara</v>
          </cell>
          <cell r="C3525" t="str">
            <v>Operator Mesin PLTD ST A - D</v>
          </cell>
          <cell r="D3525">
            <v>1444800</v>
          </cell>
        </row>
        <row r="3526">
          <cell r="A3526" t="str">
            <v>810345215I</v>
          </cell>
          <cell r="B3526" t="str">
            <v xml:space="preserve"> I Gusti Ayu Mediawathi</v>
          </cell>
          <cell r="C3526" t="str">
            <v>Pelaksana Administrasi Penghasilan</v>
          </cell>
          <cell r="D3526">
            <v>1444800</v>
          </cell>
        </row>
        <row r="3527">
          <cell r="A3527" t="str">
            <v>780341198I</v>
          </cell>
          <cell r="B3527" t="str">
            <v xml:space="preserve"> I Kadek Arta Adi Darma</v>
          </cell>
          <cell r="C3527" t="str">
            <v>Teknisi  Alat Bantu PLTGU Pemaron</v>
          </cell>
          <cell r="D3527">
            <v>1444800</v>
          </cell>
        </row>
        <row r="3528">
          <cell r="A3528" t="str">
            <v>790541032I</v>
          </cell>
          <cell r="B3528" t="str">
            <v xml:space="preserve"> I Komang Sukertha Yasa</v>
          </cell>
          <cell r="C3528" t="str">
            <v>Teknisi  Alat Bantu Diesel</v>
          </cell>
          <cell r="D3528">
            <v>1424400</v>
          </cell>
        </row>
        <row r="3529">
          <cell r="A3529" t="str">
            <v>790341200I</v>
          </cell>
          <cell r="B3529" t="str">
            <v xml:space="preserve"> I Kt Purwa Pamardi</v>
          </cell>
          <cell r="C3529" t="str">
            <v>Teknisi  Listrik  PLTGU Pemaron</v>
          </cell>
          <cell r="D3529">
            <v>1444800</v>
          </cell>
        </row>
        <row r="3530">
          <cell r="A3530" t="str">
            <v>790541031I</v>
          </cell>
          <cell r="B3530" t="str">
            <v xml:space="preserve"> I Made Gd Suardana</v>
          </cell>
          <cell r="C3530" t="str">
            <v>Teknisi  Alat Bantu Diesel</v>
          </cell>
          <cell r="D3530">
            <v>1424400</v>
          </cell>
        </row>
        <row r="3531">
          <cell r="A3531" t="str">
            <v>820345093I</v>
          </cell>
          <cell r="B3531" t="str">
            <v xml:space="preserve"> I Made Oka Subawa</v>
          </cell>
          <cell r="C3531" t="str">
            <v>Pelaksana  Akuntansi Persediaan</v>
          </cell>
          <cell r="D3531">
            <v>1444800</v>
          </cell>
        </row>
        <row r="3532">
          <cell r="A3532" t="str">
            <v>820341205I</v>
          </cell>
          <cell r="B3532" t="str">
            <v xml:space="preserve"> I Made Setiawan</v>
          </cell>
          <cell r="C3532" t="str">
            <v>Operator Mesin PLTD ST B - C</v>
          </cell>
          <cell r="D3532">
            <v>1444800</v>
          </cell>
        </row>
        <row r="3533">
          <cell r="A3533" t="str">
            <v>790341191I</v>
          </cell>
          <cell r="B3533" t="str">
            <v xml:space="preserve"> I Md Gd Oka Suparta</v>
          </cell>
          <cell r="C3533" t="str">
            <v>Operator Senior Control Room C</v>
          </cell>
          <cell r="D3533">
            <v>1444800</v>
          </cell>
        </row>
        <row r="3534">
          <cell r="A3534" t="str">
            <v>810541036I</v>
          </cell>
          <cell r="B3534" t="str">
            <v xml:space="preserve"> I Nyoman Adi Ariyanto</v>
          </cell>
          <cell r="C3534" t="str">
            <v>Operator Lokal PLTGU Pemaron</v>
          </cell>
          <cell r="D3534">
            <v>1424400</v>
          </cell>
        </row>
        <row r="3535">
          <cell r="A3535" t="str">
            <v>850541046I</v>
          </cell>
          <cell r="B3535" t="str">
            <v xml:space="preserve"> I Putu Satriana</v>
          </cell>
          <cell r="C3535" t="str">
            <v>Operator Lokal PLTGU Pemaron B</v>
          </cell>
          <cell r="D3535">
            <v>1424400</v>
          </cell>
        </row>
        <row r="3536">
          <cell r="A3536" t="str">
            <v>850541035I</v>
          </cell>
          <cell r="B3536" t="str">
            <v xml:space="preserve"> I Wayan Pasek Mertajati</v>
          </cell>
          <cell r="C3536" t="str">
            <v>Operator Lokal PLTG Gilimanuk</v>
          </cell>
          <cell r="D3536">
            <v>1424400</v>
          </cell>
        </row>
        <row r="3537">
          <cell r="A3537" t="str">
            <v>780343196I</v>
          </cell>
          <cell r="B3537" t="str">
            <v xml:space="preserve"> I Wayan Sudhiksa</v>
          </cell>
          <cell r="C3537" t="str">
            <v>Operator Turbin Gas D</v>
          </cell>
          <cell r="D3537">
            <v>1444800</v>
          </cell>
        </row>
        <row r="3538">
          <cell r="A3538" t="str">
            <v>780341197I</v>
          </cell>
          <cell r="B3538" t="str">
            <v xml:space="preserve"> I Wayan Tantrawan</v>
          </cell>
          <cell r="C3538" t="str">
            <v>Teknisi  Alat Bantu PLTGU Pemaron</v>
          </cell>
          <cell r="D3538">
            <v>1444800</v>
          </cell>
        </row>
        <row r="3539">
          <cell r="A3539" t="str">
            <v>790341208I</v>
          </cell>
          <cell r="B3539" t="str">
            <v xml:space="preserve"> I Wayan Wijaya</v>
          </cell>
          <cell r="C3539" t="str">
            <v>Operator Diesel  ST B - D</v>
          </cell>
          <cell r="D3539">
            <v>1444800</v>
          </cell>
        </row>
        <row r="3540">
          <cell r="A3540" t="str">
            <v>830541038I</v>
          </cell>
          <cell r="B3540" t="str">
            <v xml:space="preserve"> Ida Bagus Putu Sukarno</v>
          </cell>
          <cell r="C3540" t="str">
            <v>Operator Lokal PLTGU Pemaron C</v>
          </cell>
          <cell r="D3540">
            <v>1424400</v>
          </cell>
        </row>
        <row r="3541">
          <cell r="A3541" t="str">
            <v>850443041I</v>
          </cell>
          <cell r="B3541" t="str">
            <v xml:space="preserve"> Iman Teguh Kurniawan</v>
          </cell>
          <cell r="C3541" t="str">
            <v>Pelaksana Pemeliharaan Sarana</v>
          </cell>
          <cell r="D3541">
            <v>1444800</v>
          </cell>
        </row>
        <row r="3542">
          <cell r="A3542" t="str">
            <v>820341202I</v>
          </cell>
          <cell r="B3542" t="str">
            <v xml:space="preserve"> Jun Firmansyah</v>
          </cell>
          <cell r="C3542" t="str">
            <v>Operator Lokal Shift D PLTG Gilimanuk</v>
          </cell>
          <cell r="D3542">
            <v>1444800</v>
          </cell>
        </row>
        <row r="3543">
          <cell r="A3543" t="str">
            <v>820343201I</v>
          </cell>
          <cell r="B3543" t="str">
            <v xml:space="preserve"> Kadek Adi Januraga</v>
          </cell>
          <cell r="C3543" t="str">
            <v>Teknisi K &amp; I PLTGU Pemaron</v>
          </cell>
          <cell r="D3543">
            <v>1465400</v>
          </cell>
        </row>
        <row r="3544">
          <cell r="A3544" t="str">
            <v>820541045I</v>
          </cell>
          <cell r="B3544" t="str">
            <v xml:space="preserve"> Kadek Agus Jayadi</v>
          </cell>
          <cell r="C3544" t="str">
            <v>Operator Mesin PLTD  ST B - C</v>
          </cell>
          <cell r="D3544">
            <v>1424400</v>
          </cell>
        </row>
        <row r="3545">
          <cell r="A3545" t="str">
            <v>840541048I</v>
          </cell>
          <cell r="B3545" t="str">
            <v xml:space="preserve"> Komang Dik Setiawan</v>
          </cell>
          <cell r="C3545" t="str">
            <v>Operator Mesin PLTD  ST B - D</v>
          </cell>
          <cell r="D3545">
            <v>1424400</v>
          </cell>
        </row>
        <row r="3546">
          <cell r="A3546" t="str">
            <v>780341219I</v>
          </cell>
          <cell r="B3546" t="str">
            <v xml:space="preserve"> Luh Putu Sugi Saptiari</v>
          </cell>
          <cell r="C3546" t="str">
            <v>Pelaksana Anggaran</v>
          </cell>
          <cell r="D3546">
            <v>1444800</v>
          </cell>
        </row>
        <row r="3547">
          <cell r="A3547" t="str">
            <v>810341189I</v>
          </cell>
          <cell r="B3547" t="str">
            <v xml:space="preserve"> Muandar</v>
          </cell>
          <cell r="C3547" t="str">
            <v>Operator Senior Control Room A</v>
          </cell>
          <cell r="D3547">
            <v>1444800</v>
          </cell>
        </row>
        <row r="3548">
          <cell r="A3548" t="str">
            <v>850541034I</v>
          </cell>
          <cell r="B3548" t="str">
            <v xml:space="preserve"> Ni Kadek Lisnawati</v>
          </cell>
          <cell r="C3548" t="str">
            <v>Pelaksana Administrasi Gudang</v>
          </cell>
          <cell r="D3548">
            <v>1424400</v>
          </cell>
        </row>
        <row r="3549">
          <cell r="A3549" t="str">
            <v>830345091I</v>
          </cell>
          <cell r="B3549" t="str">
            <v xml:space="preserve"> Ni Luh Ayu Eri Krisnawati</v>
          </cell>
          <cell r="C3549" t="str">
            <v>Pelaksana Tata Laksana Surat</v>
          </cell>
          <cell r="D3549">
            <v>1444800</v>
          </cell>
        </row>
        <row r="3550">
          <cell r="A3550" t="str">
            <v>850541040I</v>
          </cell>
          <cell r="B3550" t="str">
            <v xml:space="preserve"> Ni Luh Gede Lisminawati</v>
          </cell>
          <cell r="C3550" t="str">
            <v>Pelaksana Tata Usaha Umum PLTGU Pemaron</v>
          </cell>
          <cell r="D3550">
            <v>1424400</v>
          </cell>
        </row>
        <row r="3551">
          <cell r="A3551" t="str">
            <v>800344216I</v>
          </cell>
          <cell r="B3551" t="str">
            <v xml:space="preserve"> Ni Luh Putu Astiti, SE Ak.</v>
          </cell>
          <cell r="C3551" t="str">
            <v>Pelaksana TU Keuangan</v>
          </cell>
          <cell r="D3551">
            <v>1444800</v>
          </cell>
        </row>
        <row r="3552">
          <cell r="A3552" t="str">
            <v>840341199I</v>
          </cell>
          <cell r="B3552" t="str">
            <v xml:space="preserve"> R Moch Yanuar Firmana</v>
          </cell>
          <cell r="C3552" t="str">
            <v>Teknisi  Listrik  PLTGU Pemaron</v>
          </cell>
          <cell r="D3552">
            <v>1444800</v>
          </cell>
        </row>
        <row r="3553">
          <cell r="A3553" t="str">
            <v>810541037I</v>
          </cell>
          <cell r="B3553" t="str">
            <v xml:space="preserve"> Rai Wira Dharma</v>
          </cell>
          <cell r="C3553" t="str">
            <v>Teknisi Kontrol dan Instrumen PLTGU Pemaron</v>
          </cell>
          <cell r="D3553">
            <v>1424400</v>
          </cell>
        </row>
        <row r="3554">
          <cell r="A3554" t="str">
            <v>840343203I</v>
          </cell>
          <cell r="B3554" t="str">
            <v xml:space="preserve"> Ronny Koeshartarto</v>
          </cell>
          <cell r="C3554" t="str">
            <v>Teknisi K &amp; I PLTG Gilimanuk</v>
          </cell>
          <cell r="D3554">
            <v>1444800</v>
          </cell>
        </row>
        <row r="3555">
          <cell r="A3555" t="str">
            <v>820341095I</v>
          </cell>
          <cell r="B3555" t="str">
            <v xml:space="preserve"> Subandono</v>
          </cell>
          <cell r="C3555" t="str">
            <v>Plk. Administrasi Pengendali Niaga</v>
          </cell>
          <cell r="D3555">
            <v>1424400</v>
          </cell>
        </row>
        <row r="3556">
          <cell r="A3556" t="str">
            <v>810341192I</v>
          </cell>
          <cell r="B3556" t="str">
            <v xml:space="preserve"> Sugeng Santosa</v>
          </cell>
          <cell r="C3556" t="str">
            <v>Operator Senior Control Room D</v>
          </cell>
          <cell r="D3556">
            <v>1444800</v>
          </cell>
        </row>
        <row r="3557">
          <cell r="A3557" t="str">
            <v>850443039I</v>
          </cell>
          <cell r="B3557" t="str">
            <v xml:space="preserve"> Widi Nurcahyo</v>
          </cell>
          <cell r="C3557" t="str">
            <v>Pelaksana Kimia PLTGU Pemaron</v>
          </cell>
          <cell r="D3557">
            <v>1444800</v>
          </cell>
        </row>
        <row r="3558">
          <cell r="A3558" t="str">
            <v>810341194I</v>
          </cell>
          <cell r="B3558" t="str">
            <v xml:space="preserve"> Yusna Prambudi</v>
          </cell>
          <cell r="C3558" t="str">
            <v>Operator Turbin Gas B</v>
          </cell>
          <cell r="D3558">
            <v>1444800</v>
          </cell>
        </row>
        <row r="3559">
          <cell r="A3559" t="str">
            <v>830541044I</v>
          </cell>
          <cell r="B3559" t="str">
            <v>I Wayan Swandana</v>
          </cell>
          <cell r="C3559" t="str">
            <v>Operator Diesel  ST B - A</v>
          </cell>
          <cell r="D3559">
            <v>1424400</v>
          </cell>
        </row>
        <row r="3560">
          <cell r="A3560" t="str">
            <v>810345092I</v>
          </cell>
          <cell r="B3560" t="str">
            <v>Sagung Ayu Putriani,SE</v>
          </cell>
          <cell r="C3560" t="str">
            <v>Pelaksana Akuntansi</v>
          </cell>
          <cell r="D3560">
            <v>1444800</v>
          </cell>
        </row>
        <row r="3561">
          <cell r="A3561" t="str">
            <v>820341210I</v>
          </cell>
          <cell r="B3561" t="str">
            <v>Subagiyo</v>
          </cell>
          <cell r="C3561" t="str">
            <v>Operator  PLTD ST A - C</v>
          </cell>
          <cell r="D3561">
            <v>1444800</v>
          </cell>
        </row>
        <row r="3562">
          <cell r="A3562" t="str">
            <v>6688043JA</v>
          </cell>
          <cell r="B3562" t="str">
            <v xml:space="preserve"> I Gede Adnyana</v>
          </cell>
          <cell r="C3562" t="str">
            <v>Pelaksana Pergudangan</v>
          </cell>
          <cell r="D3562">
            <v>1650700</v>
          </cell>
        </row>
        <row r="3563">
          <cell r="A3563" t="str">
            <v>6588041JA</v>
          </cell>
          <cell r="B3563" t="str">
            <v xml:space="preserve"> I Ketut Tunas</v>
          </cell>
          <cell r="C3563" t="str">
            <v>Pelaksana K3</v>
          </cell>
          <cell r="D3563">
            <v>1650700</v>
          </cell>
        </row>
        <row r="3564">
          <cell r="A3564" t="str">
            <v>5784106H</v>
          </cell>
          <cell r="B3564" t="str">
            <v xml:space="preserve"> I Wayan Matra</v>
          </cell>
          <cell r="C3564" t="str">
            <v>Pelaksana TU Rumah Tangga,Wisma &amp; Angkutan</v>
          </cell>
          <cell r="D3564">
            <v>1354600</v>
          </cell>
        </row>
        <row r="3565">
          <cell r="A3565" t="str">
            <v>5777089K3</v>
          </cell>
          <cell r="B3565" t="str">
            <v>Mangampin Saragi,Ir</v>
          </cell>
          <cell r="C3565" t="str">
            <v>General Manager</v>
          </cell>
          <cell r="D3565">
            <v>9475700</v>
          </cell>
        </row>
        <row r="3566">
          <cell r="A3566" t="str">
            <v>5177008J</v>
          </cell>
          <cell r="B3566" t="str">
            <v>Poerwono,Ir</v>
          </cell>
          <cell r="C3566" t="str">
            <v>Staf Pengembangan Usaha</v>
          </cell>
          <cell r="D3566">
            <v>7191800</v>
          </cell>
        </row>
        <row r="3567">
          <cell r="A3567" t="str">
            <v>5375047P</v>
          </cell>
          <cell r="B3567" t="str">
            <v>Sutrisno HS,Ir</v>
          </cell>
          <cell r="C3567" t="str">
            <v>Staf Pengembangan Usaha</v>
          </cell>
          <cell r="D3567">
            <v>6402600</v>
          </cell>
        </row>
        <row r="3568">
          <cell r="A3568" t="str">
            <v>5478014P</v>
          </cell>
          <cell r="B3568" t="str">
            <v>Basuki,Ir</v>
          </cell>
          <cell r="C3568" t="str">
            <v>Koordinator Quality Insurance</v>
          </cell>
          <cell r="D3568">
            <v>6084200</v>
          </cell>
        </row>
        <row r="3569">
          <cell r="A3569" t="str">
            <v>6182012JA</v>
          </cell>
          <cell r="B3569" t="str">
            <v>Margo Santoso,Ir</v>
          </cell>
          <cell r="C3569" t="str">
            <v>Manajer Operasi Jasa Pemeliharaan Internal</v>
          </cell>
          <cell r="D3569">
            <v>6005200</v>
          </cell>
        </row>
        <row r="3570">
          <cell r="A3570" t="str">
            <v>5474037K3</v>
          </cell>
          <cell r="B3570" t="str">
            <v>Amin Wardoyo,BA</v>
          </cell>
          <cell r="C3570" t="str">
            <v>Staf Perencanaan SDM dan Formasi</v>
          </cell>
          <cell r="D3570">
            <v>5836800</v>
          </cell>
        </row>
        <row r="3571">
          <cell r="A3571" t="str">
            <v>6191031Z</v>
          </cell>
          <cell r="B3571" t="str">
            <v>Nelson Sitorus,Ir</v>
          </cell>
          <cell r="C3571" t="str">
            <v>Manajer Operasi Jasa Pemeliharaan Eksternal</v>
          </cell>
          <cell r="D3571">
            <v>5694700</v>
          </cell>
        </row>
        <row r="3572">
          <cell r="A3572" t="str">
            <v>5575137K3</v>
          </cell>
          <cell r="B3572" t="str">
            <v>Rahlan</v>
          </cell>
          <cell r="C3572" t="str">
            <v>Manajer Keuangan dan Administrasi</v>
          </cell>
          <cell r="D3572">
            <v>6050300</v>
          </cell>
        </row>
        <row r="3573">
          <cell r="A3573" t="str">
            <v>5679078JA</v>
          </cell>
          <cell r="B3573" t="str">
            <v>Suripto,Ah.T</v>
          </cell>
          <cell r="C3573" t="str">
            <v>Enjinir Swicth Gear</v>
          </cell>
          <cell r="D3573">
            <v>5267700</v>
          </cell>
        </row>
        <row r="3574">
          <cell r="A3574" t="str">
            <v>5182007JA</v>
          </cell>
          <cell r="B3574" t="str">
            <v>Achmad Djamhari,ST</v>
          </cell>
          <cell r="C3574" t="str">
            <v>Enjinir Senior Boiler dan HRSG</v>
          </cell>
          <cell r="D3574">
            <v>5576600</v>
          </cell>
        </row>
        <row r="3575">
          <cell r="A3575" t="str">
            <v>5682044JA</v>
          </cell>
          <cell r="B3575" t="str">
            <v>Eddy Muhartono,ST</v>
          </cell>
          <cell r="C3575" t="str">
            <v xml:space="preserve">Enjinir Generator </v>
          </cell>
          <cell r="D3575">
            <v>5576600</v>
          </cell>
        </row>
        <row r="3576">
          <cell r="A3576" t="str">
            <v>5474229J</v>
          </cell>
          <cell r="B3576" t="str">
            <v>Misadji</v>
          </cell>
          <cell r="C3576" t="str">
            <v>Koordinator Area Perak Grati</v>
          </cell>
          <cell r="D3576">
            <v>5448600</v>
          </cell>
        </row>
        <row r="3577">
          <cell r="A3577" t="str">
            <v>5374326K3</v>
          </cell>
          <cell r="B3577" t="str">
            <v xml:space="preserve">Muharam Sudirman </v>
          </cell>
          <cell r="C3577" t="str">
            <v>Koordinator Area Priok</v>
          </cell>
          <cell r="D3577">
            <v>5512500</v>
          </cell>
        </row>
        <row r="3578">
          <cell r="A3578" t="str">
            <v>5884020JA</v>
          </cell>
          <cell r="B3578" t="str">
            <v>Ngatidjo,Ir</v>
          </cell>
          <cell r="C3578" t="str">
            <v>Koordinator Area Semarang dan Mrica</v>
          </cell>
          <cell r="D3578">
            <v>5576600</v>
          </cell>
        </row>
        <row r="3579">
          <cell r="A3579" t="str">
            <v>5477067K3</v>
          </cell>
          <cell r="B3579" t="str">
            <v>Nyaman,BE</v>
          </cell>
          <cell r="C3579" t="str">
            <v>Staf Perencanaan Teknik pada Operasi Jasa Pemeliharaan Internal</v>
          </cell>
          <cell r="D3579">
            <v>5448600</v>
          </cell>
        </row>
        <row r="3580">
          <cell r="A3580" t="str">
            <v>5474070K3</v>
          </cell>
          <cell r="B3580" t="str">
            <v xml:space="preserve">Parlindungan Sihite </v>
          </cell>
          <cell r="C3580" t="str">
            <v>Koordinator Area Suralaya</v>
          </cell>
          <cell r="D3580">
            <v>5512500</v>
          </cell>
        </row>
        <row r="3581">
          <cell r="A3581" t="str">
            <v>6079077K3</v>
          </cell>
          <cell r="B3581" t="str">
            <v>Arinto Purnomo</v>
          </cell>
          <cell r="C3581" t="str">
            <v>Pjs.Supervisor Senior Sistim Informasi</v>
          </cell>
          <cell r="D3581">
            <v>4564000</v>
          </cell>
        </row>
        <row r="3582">
          <cell r="A3582" t="str">
            <v>5677091K3</v>
          </cell>
          <cell r="B3582" t="str">
            <v>Bambang Ispriyanto,BE</v>
          </cell>
          <cell r="C3582" t="str">
            <v>Enjinir Turbin Gas</v>
          </cell>
          <cell r="D3582">
            <v>5315000</v>
          </cell>
        </row>
        <row r="3583">
          <cell r="A3583" t="str">
            <v>6083343K3</v>
          </cell>
          <cell r="B3583" t="str">
            <v>Gunadi,SIP</v>
          </cell>
          <cell r="C3583" t="str">
            <v>Manajer SDM dan Pengembangan Kompetensi</v>
          </cell>
          <cell r="D3583">
            <v>4852900</v>
          </cell>
        </row>
        <row r="3584">
          <cell r="A3584" t="str">
            <v>5375301K3</v>
          </cell>
          <cell r="B3584" t="str">
            <v>Nadjib</v>
          </cell>
          <cell r="C3584" t="str">
            <v>Supervisor Senior Akuntansi</v>
          </cell>
          <cell r="D3584">
            <v>4795100</v>
          </cell>
        </row>
        <row r="3585">
          <cell r="A3585" t="str">
            <v>5979109K3</v>
          </cell>
          <cell r="B3585" t="str">
            <v xml:space="preserve">Siswadi Purnomo </v>
          </cell>
          <cell r="C3585" t="str">
            <v xml:space="preserve">SPS. Pemeliharaan Kontrol dan Instrument Area Suralaya </v>
          </cell>
          <cell r="D3585">
            <v>4737300</v>
          </cell>
        </row>
        <row r="3586">
          <cell r="A3586" t="str">
            <v>5576007K3</v>
          </cell>
          <cell r="B3586" t="str">
            <v>Sutarno,BE</v>
          </cell>
          <cell r="C3586" t="str">
            <v>Enjinir Senior Tubin</v>
          </cell>
          <cell r="D3586">
            <v>5372900</v>
          </cell>
        </row>
        <row r="3587">
          <cell r="A3587" t="str">
            <v>5780012K3</v>
          </cell>
          <cell r="B3587" t="str">
            <v xml:space="preserve">Syahril </v>
          </cell>
          <cell r="C3587" t="str">
            <v xml:space="preserve">Enjinir Boiler </v>
          </cell>
          <cell r="D3587">
            <v>4506300</v>
          </cell>
        </row>
        <row r="3588">
          <cell r="A3588" t="str">
            <v>6184124K3</v>
          </cell>
          <cell r="B3588" t="str">
            <v>Dadang Makmun,Ir</v>
          </cell>
          <cell r="C3588" t="str">
            <v>Manajer Logistik</v>
          </cell>
          <cell r="D3588">
            <v>4424500</v>
          </cell>
        </row>
        <row r="3589">
          <cell r="A3589" t="str">
            <v>5779121K3</v>
          </cell>
          <cell r="B3589" t="str">
            <v>Hamdi</v>
          </cell>
          <cell r="C3589" t="str">
            <v>Supervisor Senior Pemeliharaan Listrik Area Priok</v>
          </cell>
          <cell r="D3589">
            <v>4476400</v>
          </cell>
        </row>
        <row r="3590">
          <cell r="A3590" t="str">
            <v>5374031K3</v>
          </cell>
          <cell r="B3590" t="str">
            <v>Marsono,Drs</v>
          </cell>
          <cell r="C3590" t="str">
            <v>Supervisor Senior Kepegawaian</v>
          </cell>
          <cell r="D3590">
            <v>4945000</v>
          </cell>
        </row>
        <row r="3591">
          <cell r="A3591" t="str">
            <v>5475280K3</v>
          </cell>
          <cell r="B3591" t="str">
            <v>Masruri</v>
          </cell>
          <cell r="C3591" t="str">
            <v>Enjinir Safety</v>
          </cell>
          <cell r="D3591">
            <v>4840800</v>
          </cell>
        </row>
        <row r="3592">
          <cell r="A3592" t="str">
            <v>5677103K3</v>
          </cell>
          <cell r="B3592" t="str">
            <v>Miraski</v>
          </cell>
          <cell r="C3592" t="str">
            <v xml:space="preserve">Enjinir Kontrol dan Instrument </v>
          </cell>
          <cell r="D3592">
            <v>4736800</v>
          </cell>
        </row>
        <row r="3593">
          <cell r="A3593" t="str">
            <v>5479030J</v>
          </cell>
          <cell r="B3593" t="str">
            <v>Mukarom</v>
          </cell>
          <cell r="C3593" t="str">
            <v xml:space="preserve">Enjinir Valve </v>
          </cell>
          <cell r="D3593">
            <v>4320200</v>
          </cell>
        </row>
        <row r="3594">
          <cell r="A3594" t="str">
            <v>5373031K3</v>
          </cell>
          <cell r="B3594" t="str">
            <v>Subagiyo M,BE</v>
          </cell>
          <cell r="C3594" t="str">
            <v>Enjinir Tubin Air</v>
          </cell>
          <cell r="D3594">
            <v>4788700</v>
          </cell>
        </row>
        <row r="3595">
          <cell r="A3595" t="str">
            <v>5879148K3</v>
          </cell>
          <cell r="B3595" t="str">
            <v>Subandrio</v>
          </cell>
          <cell r="C3595" t="str">
            <v>Enjinir Turbin Gas</v>
          </cell>
          <cell r="D3595">
            <v>4320200</v>
          </cell>
        </row>
        <row r="3596">
          <cell r="A3596" t="str">
            <v>6894251B</v>
          </cell>
          <cell r="B3596" t="str">
            <v>Tarwaji,Ir</v>
          </cell>
          <cell r="C3596" t="str">
            <v>Pjs. Manajer Jasa Repair</v>
          </cell>
          <cell r="D3596">
            <v>4580500</v>
          </cell>
        </row>
        <row r="3597">
          <cell r="A3597" t="str">
            <v>5175144K3</v>
          </cell>
          <cell r="B3597" t="str">
            <v>Uun Suntana,Ir</v>
          </cell>
          <cell r="C3597" t="str">
            <v>Enjinir Senior Tubin</v>
          </cell>
          <cell r="D3597">
            <v>5049100</v>
          </cell>
        </row>
        <row r="3598">
          <cell r="A3598" t="str">
            <v>5475141K3</v>
          </cell>
          <cell r="B3598" t="str">
            <v>Abidin</v>
          </cell>
          <cell r="C3598" t="str">
            <v xml:space="preserve">Enjinir Generator </v>
          </cell>
          <cell r="D3598">
            <v>4218700</v>
          </cell>
        </row>
        <row r="3599">
          <cell r="A3599" t="str">
            <v>5577101K3</v>
          </cell>
          <cell r="B3599" t="str">
            <v>Andi Sukiswo</v>
          </cell>
          <cell r="C3599" t="str">
            <v xml:space="preserve">Supervisor Senior Pemeliharaan Kontrol dan Instrument Area Priok </v>
          </cell>
          <cell r="D3599">
            <v>4406000</v>
          </cell>
        </row>
        <row r="3600">
          <cell r="A3600" t="str">
            <v>6995044P</v>
          </cell>
          <cell r="B3600" t="str">
            <v>David Anton Pirngadi,Ir</v>
          </cell>
          <cell r="C3600" t="str">
            <v xml:space="preserve">Enjinir NDT </v>
          </cell>
          <cell r="D3600">
            <v>4406000</v>
          </cell>
        </row>
        <row r="3601">
          <cell r="A3601" t="str">
            <v>6894980JA</v>
          </cell>
          <cell r="B3601" t="str">
            <v>Djauhardiana,BE</v>
          </cell>
          <cell r="C3601" t="str">
            <v>Supervisor Senior Tools</v>
          </cell>
          <cell r="D3601">
            <v>3937800</v>
          </cell>
        </row>
        <row r="3602">
          <cell r="A3602" t="str">
            <v>6385123K3</v>
          </cell>
          <cell r="B3602" t="str">
            <v>Embun Kobul,AMd.</v>
          </cell>
          <cell r="C3602" t="str">
            <v>Supervisor Senior Pemeliharaan Listrik Area Perak Grati</v>
          </cell>
          <cell r="D3602">
            <v>3937800</v>
          </cell>
        </row>
        <row r="3603">
          <cell r="A3603" t="str">
            <v>5674265K3</v>
          </cell>
          <cell r="B3603" t="str">
            <v xml:space="preserve">Kasyim </v>
          </cell>
          <cell r="C3603" t="str">
            <v>SPS. Pemeliharaan Listrik Area Semarang dan Mrica</v>
          </cell>
          <cell r="D3603">
            <v>3937800</v>
          </cell>
        </row>
        <row r="3604">
          <cell r="A3604" t="str">
            <v>5379008P</v>
          </cell>
          <cell r="B3604" t="str">
            <v>L Leo Agung Purwani,BSc.</v>
          </cell>
          <cell r="C3604" t="str">
            <v>Supervisor Senior Sekretariat dan Rumah Tangga</v>
          </cell>
          <cell r="D3604">
            <v>4546600</v>
          </cell>
        </row>
        <row r="3605">
          <cell r="A3605" t="str">
            <v>6183022JA</v>
          </cell>
          <cell r="B3605" t="str">
            <v>Paimin Alfa,Ir</v>
          </cell>
          <cell r="C3605" t="str">
            <v>Supervisor Senior Pemeliharaan Mesin Area Semarang &amp; Mrica</v>
          </cell>
          <cell r="D3605">
            <v>3937800</v>
          </cell>
        </row>
        <row r="3606">
          <cell r="A3606" t="str">
            <v>5476051K3</v>
          </cell>
          <cell r="B3606" t="str">
            <v>Sjarif Hidayat</v>
          </cell>
          <cell r="C3606" t="str">
            <v>Supervisor Senior Pengadaan Barang dan Jasa</v>
          </cell>
          <cell r="D3606">
            <v>4265600</v>
          </cell>
        </row>
        <row r="3607">
          <cell r="A3607" t="str">
            <v>5577096K3</v>
          </cell>
          <cell r="B3607" t="str">
            <v>Suparsono</v>
          </cell>
          <cell r="C3607" t="str">
            <v xml:space="preserve">Supervisor Senior Pemeliharaan Mesin Area Priok </v>
          </cell>
          <cell r="D3607">
            <v>4218700</v>
          </cell>
        </row>
        <row r="3608">
          <cell r="A3608" t="str">
            <v>6384446K3</v>
          </cell>
          <cell r="B3608" t="str">
            <v>Sutikna</v>
          </cell>
          <cell r="C3608" t="str">
            <v xml:space="preserve">Supervisor Senior Pemeliharaan Listrik Area Suralaya </v>
          </cell>
          <cell r="D3608">
            <v>3984600</v>
          </cell>
        </row>
        <row r="3609">
          <cell r="A3609" t="str">
            <v>760225001I</v>
          </cell>
          <cell r="B3609" t="str">
            <v>Djamilah Nur Hidayati M,SE</v>
          </cell>
          <cell r="C3609" t="str">
            <v>Supervisor Senior Pengembangan SDM</v>
          </cell>
          <cell r="D3609">
            <v>2957200</v>
          </cell>
        </row>
        <row r="3610">
          <cell r="A3610" t="str">
            <v>5980080K3</v>
          </cell>
          <cell r="B3610" t="str">
            <v>Edy Sutrisno,SH</v>
          </cell>
          <cell r="C3610" t="str">
            <v>Supervisor Senior Perencanaan Logistik</v>
          </cell>
          <cell r="D3610">
            <v>3211800</v>
          </cell>
        </row>
        <row r="3611">
          <cell r="A3611" t="str">
            <v>720221019I</v>
          </cell>
          <cell r="B3611" t="str">
            <v>Indra Jaya,ST</v>
          </cell>
          <cell r="C3611" t="str">
            <v>Staf Perencanaan Teknik pada Operasi Jasa Pemeliharaan External</v>
          </cell>
          <cell r="D3611">
            <v>2957200</v>
          </cell>
        </row>
        <row r="3612">
          <cell r="A3612" t="str">
            <v>5272067K3</v>
          </cell>
          <cell r="B3612" t="str">
            <v>Moch. Zuhdi,SH</v>
          </cell>
          <cell r="C3612" t="str">
            <v>Staf Perencanaan Teknik pada Jasa Repair</v>
          </cell>
          <cell r="D3612">
            <v>3933500</v>
          </cell>
        </row>
        <row r="3613">
          <cell r="A3613" t="str">
            <v>6793210K3</v>
          </cell>
          <cell r="B3613" t="str">
            <v>Pangastuti Sri W,SE,MM</v>
          </cell>
          <cell r="C3613" t="str">
            <v>Supervisor Senior Keuangan</v>
          </cell>
          <cell r="D3613">
            <v>3084500</v>
          </cell>
        </row>
        <row r="3614">
          <cell r="A3614" t="str">
            <v>760224022I</v>
          </cell>
          <cell r="B3614" t="str">
            <v>Pupung Purwaningsih,SE</v>
          </cell>
          <cell r="C3614" t="str">
            <v>Pelaksana Akuntansi Persediaan</v>
          </cell>
          <cell r="D3614">
            <v>2957200</v>
          </cell>
        </row>
        <row r="3615">
          <cell r="A3615" t="str">
            <v>5274015K3</v>
          </cell>
          <cell r="B3615" t="str">
            <v>Rianto Nasori</v>
          </cell>
          <cell r="C3615" t="str">
            <v xml:space="preserve">Enjinir Turbin Uap </v>
          </cell>
          <cell r="D3615">
            <v>4018400</v>
          </cell>
        </row>
        <row r="3616">
          <cell r="A3616" t="str">
            <v>780221020I</v>
          </cell>
          <cell r="B3616" t="str">
            <v>Rita Triani,ST</v>
          </cell>
          <cell r="C3616" t="str">
            <v xml:space="preserve">Enjinir NDT </v>
          </cell>
          <cell r="D3616">
            <v>2957200</v>
          </cell>
        </row>
        <row r="3617">
          <cell r="A3617" t="str">
            <v>730225017I</v>
          </cell>
          <cell r="B3617" t="str">
            <v>Sigid Endro Winarno,SIP</v>
          </cell>
          <cell r="C3617" t="str">
            <v>Pelaksana Tata Laksana Surat</v>
          </cell>
          <cell r="D3617">
            <v>2957200</v>
          </cell>
        </row>
        <row r="3618">
          <cell r="A3618" t="str">
            <v>5679010K3</v>
          </cell>
          <cell r="B3618" t="str">
            <v>Sularto,Ir</v>
          </cell>
          <cell r="C3618" t="str">
            <v xml:space="preserve">Enjinir Valve </v>
          </cell>
          <cell r="D3618">
            <v>3891100</v>
          </cell>
        </row>
        <row r="3619">
          <cell r="A3619" t="str">
            <v>730221021I</v>
          </cell>
          <cell r="B3619" t="str">
            <v>Suryo Wirawan,ST</v>
          </cell>
          <cell r="C3619" t="str">
            <v>Supervisor Senior Pemeliharaan Mesin Area Perak Grati</v>
          </cell>
          <cell r="D3619">
            <v>2957200</v>
          </cell>
        </row>
        <row r="3620">
          <cell r="A3620" t="str">
            <v>5880007K3</v>
          </cell>
          <cell r="B3620" t="str">
            <v>Tony Sinaga</v>
          </cell>
          <cell r="C3620" t="str">
            <v xml:space="preserve">Enjinir Turbin Gas </v>
          </cell>
          <cell r="D3620">
            <v>3933500</v>
          </cell>
        </row>
        <row r="3621">
          <cell r="A3621" t="str">
            <v>7090027K3</v>
          </cell>
          <cell r="B3621" t="str">
            <v>Usvizal Z,ST</v>
          </cell>
          <cell r="C3621" t="str">
            <v xml:space="preserve">Supervisor Senior Pemeliharaan Mesin Area Suralaya </v>
          </cell>
          <cell r="D3621">
            <v>2957200</v>
          </cell>
        </row>
        <row r="3622">
          <cell r="A3622" t="str">
            <v>760321168I</v>
          </cell>
          <cell r="B3622" t="str">
            <v>Apriyadi, ST</v>
          </cell>
          <cell r="C3622" t="str">
            <v xml:space="preserve">Teknisi Senior Jaringan Listrik Area Suralaya </v>
          </cell>
          <cell r="D3622">
            <v>2702100</v>
          </cell>
        </row>
        <row r="3623">
          <cell r="A3623" t="str">
            <v>5174514K3</v>
          </cell>
          <cell r="B3623" t="str">
            <v>Bambang Sumaryo</v>
          </cell>
          <cell r="C3623" t="str">
            <v>Pjs.SPS Pemeliharaan Kontrol &amp; Instrument Area Semrang &amp; Mrica</v>
          </cell>
          <cell r="D3623">
            <v>3423100</v>
          </cell>
        </row>
        <row r="3624">
          <cell r="A3624" t="str">
            <v>740221076I</v>
          </cell>
          <cell r="B3624" t="str">
            <v>Benny Samudra,ST</v>
          </cell>
          <cell r="C3624" t="str">
            <v xml:space="preserve">Teknisi Senior Kontrol dan Instrumen Turbin Uap Area Priok </v>
          </cell>
          <cell r="D3624">
            <v>2778100</v>
          </cell>
        </row>
        <row r="3625">
          <cell r="A3625" t="str">
            <v>5881377K3</v>
          </cell>
          <cell r="B3625" t="str">
            <v>Herry Budiarsa</v>
          </cell>
          <cell r="C3625" t="str">
            <v xml:space="preserve">Enjinir AVR </v>
          </cell>
          <cell r="D3625">
            <v>3726700</v>
          </cell>
        </row>
        <row r="3626">
          <cell r="A3626" t="str">
            <v>5273132K3</v>
          </cell>
          <cell r="B3626" t="str">
            <v>Hery Purnomo</v>
          </cell>
          <cell r="C3626" t="str">
            <v xml:space="preserve">Enjinir Turbin Gas </v>
          </cell>
          <cell r="D3626">
            <v>3650900</v>
          </cell>
        </row>
        <row r="3627">
          <cell r="A3627" t="str">
            <v>730324200I</v>
          </cell>
          <cell r="B3627" t="str">
            <v>Ika Ramalia Sukhairani,SE</v>
          </cell>
          <cell r="C3627" t="str">
            <v>Pelaksana Akuntansi Aktiva</v>
          </cell>
          <cell r="D3627">
            <v>2702100</v>
          </cell>
        </row>
        <row r="3628">
          <cell r="A3628" t="str">
            <v>5575516K3</v>
          </cell>
          <cell r="B3628" t="str">
            <v>Maskuri</v>
          </cell>
          <cell r="C3628" t="str">
            <v xml:space="preserve">Enjinir Turbin Uap </v>
          </cell>
          <cell r="D3628">
            <v>3726700</v>
          </cell>
        </row>
        <row r="3629">
          <cell r="A3629" t="str">
            <v>740321156I</v>
          </cell>
          <cell r="B3629" t="str">
            <v>Ruri M Batubara,ST</v>
          </cell>
          <cell r="C3629" t="str">
            <v>Teknisi Turbin Gas Area Semarang dan Mrica</v>
          </cell>
          <cell r="D3629">
            <v>2702100</v>
          </cell>
        </row>
        <row r="3630">
          <cell r="A3630" t="str">
            <v>780321161I</v>
          </cell>
          <cell r="B3630" t="str">
            <v>Sujadi,ST</v>
          </cell>
          <cell r="C3630" t="str">
            <v>Teknisi Mesin Listrik Area Semarang dan Mrica</v>
          </cell>
          <cell r="D3630">
            <v>2702100</v>
          </cell>
        </row>
        <row r="3631">
          <cell r="A3631" t="str">
            <v>5572057K3</v>
          </cell>
          <cell r="B3631" t="str">
            <v>Anwar Basir</v>
          </cell>
          <cell r="C3631" t="str">
            <v xml:space="preserve">Teknisi Senior Turbin Uap Area Priok </v>
          </cell>
          <cell r="D3631">
            <v>3254600</v>
          </cell>
        </row>
        <row r="3632">
          <cell r="A3632" t="str">
            <v>6183069K3</v>
          </cell>
          <cell r="B3632" t="str">
            <v>Dede Maman</v>
          </cell>
          <cell r="C3632" t="str">
            <v xml:space="preserve">Teknisi Senior Turbin Uap Area Priok </v>
          </cell>
          <cell r="D3632">
            <v>3186200</v>
          </cell>
        </row>
        <row r="3633">
          <cell r="A3633" t="str">
            <v>6182058K3</v>
          </cell>
          <cell r="B3633" t="str">
            <v>Dindin Alinurdin,SE</v>
          </cell>
          <cell r="C3633" t="str">
            <v>Pelaksana Senior Anggaran</v>
          </cell>
          <cell r="D3633">
            <v>3288600</v>
          </cell>
        </row>
        <row r="3634">
          <cell r="A3634" t="str">
            <v>6486036K3</v>
          </cell>
          <cell r="B3634" t="str">
            <v xml:space="preserve">Irwansyah </v>
          </cell>
          <cell r="C3634" t="str">
            <v>Pelaksana Senior Pengadaan Barang</v>
          </cell>
          <cell r="D3634">
            <v>3425500</v>
          </cell>
        </row>
        <row r="3635">
          <cell r="A3635" t="str">
            <v>6282266K3</v>
          </cell>
          <cell r="B3635" t="str">
            <v>Iswanto</v>
          </cell>
          <cell r="C3635" t="str">
            <v>Pelaksana Senior Pengadaan Jasa</v>
          </cell>
          <cell r="D3635">
            <v>3254600</v>
          </cell>
        </row>
        <row r="3636">
          <cell r="A3636" t="str">
            <v>5584668K3</v>
          </cell>
          <cell r="B3636" t="str">
            <v>M. Ali Tuhulele</v>
          </cell>
          <cell r="C3636" t="str">
            <v xml:space="preserve">Teknisi Senior Turbin Gas Area Priok </v>
          </cell>
          <cell r="D3636">
            <v>3357200</v>
          </cell>
        </row>
        <row r="3637">
          <cell r="A3637" t="str">
            <v>6384137K3</v>
          </cell>
          <cell r="B3637" t="str">
            <v>Moh Syafarjani</v>
          </cell>
          <cell r="C3637" t="str">
            <v>Pelaksana Arsip dan Perpustakaan</v>
          </cell>
          <cell r="D3637">
            <v>3254600</v>
          </cell>
        </row>
        <row r="3638">
          <cell r="A3638" t="str">
            <v>6185368K3</v>
          </cell>
          <cell r="B3638" t="str">
            <v>Mukhrizal</v>
          </cell>
          <cell r="C3638" t="str">
            <v xml:space="preserve">Teknisi Senior Generator Area Suralaya </v>
          </cell>
          <cell r="D3638">
            <v>3220500</v>
          </cell>
        </row>
        <row r="3639">
          <cell r="A3639" t="str">
            <v>6385032D</v>
          </cell>
          <cell r="B3639" t="str">
            <v>Nana Iriana</v>
          </cell>
          <cell r="C3639" t="str">
            <v>Pelaksana Senior Tools</v>
          </cell>
          <cell r="D3639">
            <v>2571100</v>
          </cell>
        </row>
        <row r="3640">
          <cell r="A3640" t="str">
            <v>5576012K3</v>
          </cell>
          <cell r="B3640" t="str">
            <v>Sukarwo</v>
          </cell>
          <cell r="C3640" t="str">
            <v xml:space="preserve">Teknisi Senior Turbin Gas Area Semarang dan Mrica </v>
          </cell>
          <cell r="D3640">
            <v>3288600</v>
          </cell>
        </row>
        <row r="3641">
          <cell r="A3641" t="str">
            <v>5274081K3</v>
          </cell>
          <cell r="B3641" t="str">
            <v>Tanasir</v>
          </cell>
          <cell r="C3641" t="str">
            <v xml:space="preserve">Teknisi Senior Alat Bantu Area Priok </v>
          </cell>
          <cell r="D3641">
            <v>3186200</v>
          </cell>
        </row>
        <row r="3642">
          <cell r="A3642" t="str">
            <v>5274057K3</v>
          </cell>
          <cell r="B3642" t="str">
            <v>Zunizar</v>
          </cell>
          <cell r="C3642" t="str">
            <v xml:space="preserve">Teknisi Senior Turbin Gas Area Priok </v>
          </cell>
          <cell r="D3642">
            <v>3117900</v>
          </cell>
        </row>
        <row r="3643">
          <cell r="A3643" t="str">
            <v>6993289K3</v>
          </cell>
          <cell r="B3643" t="str">
            <v>Abdul Rosyid</v>
          </cell>
          <cell r="C3643" t="str">
            <v xml:space="preserve">Teknisi Senior Turbin Uap Area Suralaya </v>
          </cell>
          <cell r="D3643">
            <v>2813700</v>
          </cell>
        </row>
        <row r="3644">
          <cell r="A3644" t="str">
            <v>7090052K3</v>
          </cell>
          <cell r="B3644" t="str">
            <v>Farid Dwinantoro , Amd</v>
          </cell>
          <cell r="C3644" t="str">
            <v xml:space="preserve">Teknisi Senior Alat Bantu </v>
          </cell>
          <cell r="D3644">
            <v>2875600</v>
          </cell>
        </row>
        <row r="3645">
          <cell r="A3645" t="str">
            <v>5275210K3</v>
          </cell>
          <cell r="B3645" t="str">
            <v>Hartoto</v>
          </cell>
          <cell r="C3645" t="str">
            <v xml:space="preserve">Teknisi Senior Turbin Gas Area Priok </v>
          </cell>
          <cell r="D3645">
            <v>2937700</v>
          </cell>
        </row>
        <row r="3646">
          <cell r="A3646" t="str">
            <v>6993296K3</v>
          </cell>
          <cell r="B3646" t="str">
            <v>Marihot Simanjuntak</v>
          </cell>
          <cell r="C3646" t="str">
            <v xml:space="preserve">Teknisi Senior Turbin Gas Area Priok </v>
          </cell>
          <cell r="D3646">
            <v>2875600</v>
          </cell>
        </row>
        <row r="3647">
          <cell r="A3647" t="str">
            <v>6285490K3</v>
          </cell>
          <cell r="B3647" t="str">
            <v>Nana Supena</v>
          </cell>
          <cell r="C3647" t="str">
            <v>Teknisi Senior Mesin Listrik Area Priok</v>
          </cell>
          <cell r="D3647">
            <v>2968700</v>
          </cell>
        </row>
        <row r="3648">
          <cell r="A3648" t="str">
            <v>5884687K3</v>
          </cell>
          <cell r="B3648" t="str">
            <v>Natalis Prawoto</v>
          </cell>
          <cell r="C3648" t="str">
            <v>Pelaksana Senior Pemeliharaan &amp; Pengadaan Sarana</v>
          </cell>
          <cell r="D3648">
            <v>2937700</v>
          </cell>
        </row>
        <row r="3649">
          <cell r="A3649" t="str">
            <v>7293250K3</v>
          </cell>
          <cell r="B3649" t="str">
            <v>Raska Permana</v>
          </cell>
          <cell r="C3649" t="str">
            <v xml:space="preserve">Teknisi Senior Mesin Listrik Area Priok </v>
          </cell>
          <cell r="D3649">
            <v>2751700</v>
          </cell>
        </row>
        <row r="3650">
          <cell r="A3650" t="str">
            <v>5475228K3</v>
          </cell>
          <cell r="B3650" t="str">
            <v>Rudy Sucipto</v>
          </cell>
          <cell r="C3650" t="str">
            <v xml:space="preserve">Teknisi Senior Alat Bantu Area Priok </v>
          </cell>
          <cell r="D3650">
            <v>2906600</v>
          </cell>
        </row>
        <row r="3651">
          <cell r="A3651" t="str">
            <v>5276146K3</v>
          </cell>
          <cell r="B3651" t="str">
            <v>Rusli Efendi</v>
          </cell>
          <cell r="C3651" t="str">
            <v xml:space="preserve">Teknisi Senior Turbin Gas Area Priok </v>
          </cell>
          <cell r="D3651">
            <v>2906600</v>
          </cell>
        </row>
        <row r="3652">
          <cell r="A3652" t="str">
            <v>6893254K3</v>
          </cell>
          <cell r="B3652" t="str">
            <v>Suherman</v>
          </cell>
          <cell r="C3652" t="str">
            <v xml:space="preserve">Teknisi Senior Mesin Listrik Area Priok </v>
          </cell>
          <cell r="D3652">
            <v>2751700</v>
          </cell>
        </row>
        <row r="3653">
          <cell r="A3653" t="str">
            <v>5475185K3</v>
          </cell>
          <cell r="B3653" t="str">
            <v>Tati Setiawati</v>
          </cell>
          <cell r="C3653" t="str">
            <v>Pelaksana Senior Administrasi Kepegawaian</v>
          </cell>
          <cell r="D3653">
            <v>2999700</v>
          </cell>
        </row>
        <row r="3654">
          <cell r="A3654" t="str">
            <v>6084393K3</v>
          </cell>
          <cell r="B3654" t="str">
            <v>Yayat Suryatman,Amd.</v>
          </cell>
          <cell r="C3654" t="str">
            <v>Teknisi Senior Jaringan Listrik Pemeliharaan Listrik Area Priok</v>
          </cell>
          <cell r="D3654">
            <v>2844800</v>
          </cell>
        </row>
        <row r="3655">
          <cell r="A3655" t="str">
            <v>7193105K3</v>
          </cell>
          <cell r="B3655" t="str">
            <v xml:space="preserve">Yeyep S. Iskandar </v>
          </cell>
          <cell r="C3655" t="str">
            <v>Pelaksana Perangkat Keras dan Jaringan</v>
          </cell>
          <cell r="D3655">
            <v>2906600</v>
          </cell>
        </row>
        <row r="3656">
          <cell r="A3656" t="str">
            <v>6889010K3</v>
          </cell>
          <cell r="B3656" t="str">
            <v>Ahmad Darwanto</v>
          </cell>
          <cell r="C3656" t="str">
            <v>Teknisi Senior Relay dan Meter Area Suralaya</v>
          </cell>
          <cell r="D3656">
            <v>2675100</v>
          </cell>
        </row>
        <row r="3657">
          <cell r="A3657" t="str">
            <v>6889007K3</v>
          </cell>
          <cell r="B3657" t="str">
            <v>Ahmad Syarif</v>
          </cell>
          <cell r="C3657" t="str">
            <v>Teknisi Senior Kontrol dan Instrumen Turbin Uap Area Suralaya</v>
          </cell>
          <cell r="D3657">
            <v>2591200</v>
          </cell>
        </row>
        <row r="3658">
          <cell r="A3658" t="str">
            <v>7193311K3</v>
          </cell>
          <cell r="B3658" t="str">
            <v>Diah Vibiawanti</v>
          </cell>
          <cell r="C3658" t="str">
            <v>Pelaksana Senior Diklat dan Kompetensi</v>
          </cell>
          <cell r="D3658">
            <v>2451400</v>
          </cell>
        </row>
        <row r="3659">
          <cell r="A3659" t="str">
            <v>7093211K3</v>
          </cell>
          <cell r="B3659" t="str">
            <v>Rima Melati L.TB</v>
          </cell>
          <cell r="C3659" t="str">
            <v>Pelaksana Senior Pengeluaran</v>
          </cell>
          <cell r="D3659">
            <v>2507300</v>
          </cell>
        </row>
        <row r="3660">
          <cell r="A3660" t="str">
            <v>6893280K3</v>
          </cell>
          <cell r="B3660" t="str">
            <v>Sarjita</v>
          </cell>
          <cell r="C3660" t="str">
            <v>Teknisi Senior Pipa dan Katup Boiler Area Suralaya</v>
          </cell>
          <cell r="D3660">
            <v>2395500</v>
          </cell>
        </row>
        <row r="3661">
          <cell r="A3661" t="str">
            <v>6891008K3</v>
          </cell>
          <cell r="B3661" t="str">
            <v>Darsiman</v>
          </cell>
          <cell r="C3661" t="str">
            <v xml:space="preserve">Teknisi Senior Rele Meter Area Semarang dan Mrica </v>
          </cell>
          <cell r="D3661">
            <v>2231000</v>
          </cell>
        </row>
        <row r="3662">
          <cell r="A3662" t="str">
            <v>7091032K3</v>
          </cell>
          <cell r="B3662" t="str">
            <v>Edy Purwanto</v>
          </cell>
          <cell r="C3662" t="str">
            <v xml:space="preserve">Teknisi Senior Jaringan Listrik Area Semarang dan Mrica </v>
          </cell>
          <cell r="D3662">
            <v>2256000</v>
          </cell>
        </row>
        <row r="3663">
          <cell r="A3663" t="str">
            <v>7293340K3</v>
          </cell>
          <cell r="B3663" t="str">
            <v>Girang Setiyo</v>
          </cell>
          <cell r="C3663" t="str">
            <v xml:space="preserve">Teknisi Senior Jaringan Mesin Listrik Area Semarang dan Mrica </v>
          </cell>
          <cell r="D3663">
            <v>2306100</v>
          </cell>
        </row>
        <row r="3664">
          <cell r="A3664" t="str">
            <v>7193208K3</v>
          </cell>
          <cell r="B3664" t="str">
            <v>Novita Prasanti</v>
          </cell>
          <cell r="C3664" t="str">
            <v xml:space="preserve">Sekretaris General Manager </v>
          </cell>
          <cell r="D3664">
            <v>2331200</v>
          </cell>
        </row>
        <row r="3665">
          <cell r="A3665" t="str">
            <v>5782359K3</v>
          </cell>
          <cell r="B3665" t="str">
            <v>Dradjat</v>
          </cell>
          <cell r="C3665" t="str">
            <v>Teknisi Senior Pipa &amp; Katup Area Suralaya</v>
          </cell>
          <cell r="D3665">
            <v>2010900</v>
          </cell>
        </row>
        <row r="3666">
          <cell r="A3666" t="str">
            <v>6283063K3</v>
          </cell>
          <cell r="B3666" t="str">
            <v>Rokhim</v>
          </cell>
          <cell r="C3666" t="str">
            <v>Teknisi Senior Mesin Listrik Area Priok</v>
          </cell>
          <cell r="D3666">
            <v>2078700</v>
          </cell>
        </row>
        <row r="3667">
          <cell r="A3667" t="str">
            <v>5271047M</v>
          </cell>
          <cell r="B3667" t="str">
            <v>Supardi Karta</v>
          </cell>
          <cell r="C3667" t="str">
            <v>Teknisi Senior Boiler Area Priok</v>
          </cell>
          <cell r="D3667">
            <v>1852400</v>
          </cell>
        </row>
        <row r="3668">
          <cell r="A3668" t="str">
            <v>820345022I</v>
          </cell>
          <cell r="B3668" t="str">
            <v>Abi Hanifah</v>
          </cell>
          <cell r="C3668" t="str">
            <v>Sekretaris Manajer Logistik</v>
          </cell>
          <cell r="D3668">
            <v>1465400</v>
          </cell>
        </row>
        <row r="3669">
          <cell r="A3669" t="str">
            <v>840441086I</v>
          </cell>
          <cell r="B3669" t="str">
            <v>Arman Susanto</v>
          </cell>
          <cell r="C3669" t="str">
            <v xml:space="preserve">Teknisi Turbin Uap Area Semarang dan Mrica </v>
          </cell>
          <cell r="D3669">
            <v>1424400</v>
          </cell>
        </row>
        <row r="3670">
          <cell r="A3670" t="str">
            <v>830344023I</v>
          </cell>
          <cell r="B3670" t="str">
            <v>Ayu Ratna Ningsih</v>
          </cell>
          <cell r="C3670" t="str">
            <v>Sekretaris Manajer Operasi Jasa Pemeliharaan External</v>
          </cell>
          <cell r="D3670">
            <v>1506200</v>
          </cell>
        </row>
        <row r="3671">
          <cell r="A3671" t="str">
            <v>810345024I</v>
          </cell>
          <cell r="B3671" t="str">
            <v>Dede Koswara</v>
          </cell>
          <cell r="C3671" t="str">
            <v>Sekretaris Manajer Operasi Jasa Pemeliharaan Internal</v>
          </cell>
          <cell r="D3671">
            <v>1465400</v>
          </cell>
        </row>
        <row r="3672">
          <cell r="A3672" t="str">
            <v>840444087I</v>
          </cell>
          <cell r="B3672" t="str">
            <v>Dwi Retno Wulandari</v>
          </cell>
          <cell r="C3672" t="str">
            <v>Sekretaris Manajer SDM dan Pengembangan Kompetensi</v>
          </cell>
          <cell r="D3672">
            <v>1424400</v>
          </cell>
        </row>
        <row r="3673">
          <cell r="A3673" t="str">
            <v>840441088I</v>
          </cell>
          <cell r="B3673" t="str">
            <v>Eri Sukoco</v>
          </cell>
          <cell r="C3673" t="str">
            <v>Teknisi Turbin Uap Area Suralaya</v>
          </cell>
          <cell r="D3673">
            <v>1424400</v>
          </cell>
        </row>
        <row r="3674">
          <cell r="A3674" t="str">
            <v>830345025I</v>
          </cell>
          <cell r="B3674" t="str">
            <v>Erika Prestaningrum</v>
          </cell>
          <cell r="C3674" t="str">
            <v>Sekretaris Manajer Jasa Repair</v>
          </cell>
          <cell r="D3674">
            <v>1465400</v>
          </cell>
        </row>
        <row r="3675">
          <cell r="A3675" t="str">
            <v>830345026I</v>
          </cell>
          <cell r="B3675" t="str">
            <v>Firza Ethelina Halim</v>
          </cell>
          <cell r="C3675" t="str">
            <v>Sekretaris Manajer Keuangan dan Administrasi</v>
          </cell>
          <cell r="D3675">
            <v>1465400</v>
          </cell>
        </row>
        <row r="3676">
          <cell r="A3676" t="str">
            <v>820445089I</v>
          </cell>
          <cell r="B3676" t="str">
            <v>Miduk Hutasoit</v>
          </cell>
          <cell r="C3676" t="str">
            <v>Pelaksana Administrasi Area Priok</v>
          </cell>
          <cell r="D3676">
            <v>1424400</v>
          </cell>
        </row>
        <row r="3677">
          <cell r="A3677" t="str">
            <v>5981320K3</v>
          </cell>
          <cell r="B3677" t="str">
            <v>Mulyadi</v>
          </cell>
          <cell r="C3677" t="str">
            <v>Pelaksana Yunior Operator Telkom</v>
          </cell>
          <cell r="D3677">
            <v>1792200</v>
          </cell>
        </row>
        <row r="3678">
          <cell r="A3678" t="str">
            <v>860444090I</v>
          </cell>
          <cell r="B3678" t="str">
            <v>Nina Hariyanti</v>
          </cell>
          <cell r="C3678" t="str">
            <v>Pelaksana Tata Usaha Kauangan</v>
          </cell>
          <cell r="D3678">
            <v>1424400</v>
          </cell>
        </row>
        <row r="3679">
          <cell r="A3679" t="str">
            <v>830345027I</v>
          </cell>
          <cell r="B3679" t="str">
            <v>Norman Akbar</v>
          </cell>
          <cell r="C3679" t="str">
            <v xml:space="preserve">Pelaksana Administrasi Penghasilan </v>
          </cell>
          <cell r="D3679">
            <v>1465400</v>
          </cell>
        </row>
        <row r="3680">
          <cell r="A3680" t="str">
            <v>820445091I</v>
          </cell>
          <cell r="B3680" t="str">
            <v>Saiful Hidayanto</v>
          </cell>
          <cell r="C3680" t="str">
            <v>Pelaksana Administrasi Area Suralaya</v>
          </cell>
          <cell r="D3680">
            <v>1424400</v>
          </cell>
        </row>
        <row r="3681">
          <cell r="A3681" t="str">
            <v>830441092I</v>
          </cell>
          <cell r="B3681" t="str">
            <v>Yohannes Joko Kristanto</v>
          </cell>
          <cell r="C3681" t="str">
            <v>Teknisi Kontrol dan Instrument Turbin Gas Area Priok</v>
          </cell>
          <cell r="D3681">
            <v>1424400</v>
          </cell>
        </row>
        <row r="3682">
          <cell r="A3682" t="str">
            <v>790245016I</v>
          </cell>
          <cell r="B3682" t="str">
            <v>Yulia Andriany</v>
          </cell>
          <cell r="C3682" t="str">
            <v>Pelaksana Perencanaan Logistik</v>
          </cell>
          <cell r="D3682">
            <v>1485800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eneral"/>
      <sheetName val="Neraca Changes"/>
      <sheetName val="Laba Rugi Changes"/>
      <sheetName val="Investasi Chang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"/>
      <sheetName val="TUL III-09"/>
      <sheetName val="FAKTORMWHJUAL (2)"/>
      <sheetName val="FAKTORMWHJUAL"/>
      <sheetName val="Submission Form"/>
      <sheetName val="Feuil2"/>
      <sheetName val="XL4Test5"/>
      <sheetName val="ANALISABBM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DATAVARIABEL"/>
      <sheetName val="KINERJA"/>
      <sheetName val="LABARUGI"/>
      <sheetName val="SPDN"/>
      <sheetName val="CASHFLOW"/>
      <sheetName val="PEREQ"/>
      <sheetName val="PPem"/>
      <sheetName val="LRANG"/>
      <sheetName val="NRANG"/>
      <sheetName val="ROE"/>
      <sheetName val="PenTL"/>
      <sheetName val="PenGol"/>
      <sheetName val="SalesUnit"/>
      <sheetName val="KVAGOL"/>
      <sheetName val="PendBP"/>
      <sheetName val="Ongkos Angkut"/>
      <sheetName val="Pendukung"/>
      <sheetName val="OIL"/>
      <sheetName val="AOHAR"/>
      <sheetName val="POLain"/>
      <sheetName val="Dana"/>
      <sheetName val="CFBulanan"/>
      <sheetName val="Inv-SD"/>
      <sheetName val="INVES-F"/>
      <sheetName val="NRCunit2004"/>
      <sheetName val="LRUnit2004"/>
      <sheetName val="BiAdm"/>
      <sheetName val="adm_dat"/>
      <sheetName val="SewaD"/>
      <sheetName val="DEPRES"/>
      <sheetName val="Revaldll"/>
      <sheetName val="BAB Lainnya"/>
      <sheetName val="LISWAS4"/>
      <sheetName val="CashBudget"/>
      <sheetName val="DataLR"/>
      <sheetName val="DataNRC"/>
      <sheetName val="F-KIT"/>
      <sheetName val="F-DIST"/>
      <sheetName val="RISD"/>
      <sheetName val="pelanggan"/>
      <sheetName val="investasi"/>
      <sheetName val="sfc&amp;hrgbbm"/>
      <sheetName val="biayabbm"/>
      <sheetName val="PRODUKSI"/>
      <sheetName val="penjualantl"/>
      <sheetName val="ekuitas"/>
      <sheetName val="neracatlub"/>
      <sheetName val="neracatl"/>
      <sheetName val="lkbiayabbm"/>
      <sheetName val="pinjaman"/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EKAP UNIT 1"/>
      <sheetName val="RIP 1"/>
      <sheetName val="RKAI 1"/>
      <sheetName val="RISD 1"/>
      <sheetName val="RIP"/>
      <sheetName val="RKAI"/>
      <sheetName val="DAF PROY"/>
      <sheetName val="Laba Rugi"/>
      <sheetName val="00000000"/>
      <sheetName val="By Non HPP"/>
      <sheetName val="Beban-Usaha"/>
      <sheetName val="LK2004"/>
      <sheetName val="DPN"/>
      <sheetName val="AT 2004"/>
      <sheetName val="Biaya&amp;NrcKWh"/>
      <sheetName val="NE"/>
      <sheetName val="Perhit.HPP"/>
      <sheetName val="GambarB"/>
      <sheetName val="Subsidi"/>
      <sheetName val="Cair Subs"/>
      <sheetName val="000001"/>
      <sheetName val="W1"/>
      <sheetName val="W2"/>
      <sheetName val="W3"/>
      <sheetName val="W4"/>
      <sheetName val="W5"/>
      <sheetName val="W6"/>
      <sheetName val="W7"/>
      <sheetName val="W8"/>
      <sheetName val="W9"/>
      <sheetName val="W10"/>
      <sheetName val="w11"/>
      <sheetName val="batam"/>
      <sheetName val="kitut"/>
      <sheetName val="kitsel"/>
      <sheetName val="GABWIL"/>
      <sheetName val="JATIM"/>
      <sheetName val="JATENG"/>
      <sheetName val="JABAR"/>
      <sheetName val="dki"/>
      <sheetName val="P3B"/>
      <sheetName val="BENGKEL"/>
      <sheetName val="GABDIS"/>
      <sheetName val="DKP"/>
      <sheetName val="LMK"/>
      <sheetName val="JASDIK"/>
      <sheetName val="PPE"/>
      <sheetName val="pusat"/>
      <sheetName val="PENGUS"/>
      <sheetName val="DAK"/>
      <sheetName val="HOLDING"/>
      <sheetName val="PJB1"/>
      <sheetName val="PJB2"/>
      <sheetName val="ANAK"/>
      <sheetName val="KONSOLID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>
        <row r="54">
          <cell r="E54">
            <v>8600</v>
          </cell>
        </row>
      </sheetData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material"/>
      <sheetName val="manpower"/>
      <sheetName val="databaseSKK"/>
    </sheetNames>
    <definedNames>
      <definedName name="manpower" refersTo="#REF!"/>
      <definedName name="material" refersTo="#REF!"/>
      <definedName name="tools" refersTo="#REF!"/>
    </defined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-final"/>
      <sheetName val="SK62"/>
      <sheetName val="SK13"/>
      <sheetName val="SKkol_GD_DIRUT"/>
      <sheetName val="SKkol_GD_DIRSDM"/>
      <sheetName val="data PK II-03"/>
    </sheetNames>
    <sheetDataSet>
      <sheetData sheetId="0">
        <row r="1">
          <cell r="E1" t="str">
            <v>NIP</v>
          </cell>
          <cell r="F1" t="str">
            <v>NAMA  PEGAWAI</v>
          </cell>
          <cell r="G1" t="str">
            <v>SEBUTAN JABATAN</v>
          </cell>
          <cell r="H1" t="str">
            <v>PRK_Nov 03</v>
          </cell>
          <cell r="I1" t="str">
            <v>SKL_NOV 03</v>
          </cell>
          <cell r="J1" t="str">
            <v>NK_II/02</v>
          </cell>
          <cell r="K1" t="str">
            <v>NK_I/03</v>
          </cell>
          <cell r="L1" t="str">
            <v>NK_II/03</v>
          </cell>
          <cell r="M1" t="str">
            <v>Jml NK_04</v>
          </cell>
          <cell r="N1" t="str">
            <v>Bkala_2004</v>
          </cell>
          <cell r="O1" t="str">
            <v>SKL_Jan 04</v>
          </cell>
          <cell r="P1" t="str">
            <v>GD Nov03</v>
          </cell>
          <cell r="Q1" t="str">
            <v>GD Jan04</v>
          </cell>
          <cell r="R1" t="str">
            <v>GD Mar04</v>
          </cell>
        </row>
        <row r="2"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M2">
            <v>12</v>
          </cell>
          <cell r="N2">
            <v>13</v>
          </cell>
          <cell r="O2">
            <v>14</v>
          </cell>
          <cell r="P2">
            <v>15</v>
          </cell>
          <cell r="Q2">
            <v>16</v>
          </cell>
          <cell r="R2">
            <v>17</v>
          </cell>
        </row>
        <row r="3">
          <cell r="E3" t="str">
            <v>5474197K3</v>
          </cell>
          <cell r="F3" t="str">
            <v>MOH. ARIFIN, BE.</v>
          </cell>
          <cell r="G3" t="str">
            <v xml:space="preserve">General Manajer </v>
          </cell>
          <cell r="H3">
            <v>6</v>
          </cell>
          <cell r="I3">
            <v>1</v>
          </cell>
          <cell r="J3">
            <v>4</v>
          </cell>
          <cell r="K3">
            <v>4</v>
          </cell>
          <cell r="L3">
            <v>4</v>
          </cell>
          <cell r="M3">
            <v>8</v>
          </cell>
          <cell r="N3">
            <v>3</v>
          </cell>
          <cell r="O3">
            <v>4</v>
          </cell>
          <cell r="P3">
            <v>6308700</v>
          </cell>
          <cell r="Q3">
            <v>6575400</v>
          </cell>
          <cell r="R3">
            <v>6908100</v>
          </cell>
        </row>
        <row r="4">
          <cell r="E4" t="str">
            <v>5786001B</v>
          </cell>
          <cell r="F4" t="str">
            <v>BUSTANUL ARIFIN, Ir.</v>
          </cell>
          <cell r="G4" t="str">
            <v>Manajer Logistik</v>
          </cell>
          <cell r="H4">
            <v>9</v>
          </cell>
          <cell r="I4">
            <v>16</v>
          </cell>
          <cell r="J4">
            <v>3</v>
          </cell>
          <cell r="K4">
            <v>3</v>
          </cell>
          <cell r="L4">
            <v>4</v>
          </cell>
          <cell r="M4">
            <v>6</v>
          </cell>
          <cell r="N4">
            <v>1</v>
          </cell>
          <cell r="O4">
            <v>17</v>
          </cell>
          <cell r="P4">
            <v>5587700</v>
          </cell>
          <cell r="Q4">
            <v>5652700</v>
          </cell>
          <cell r="R4">
            <v>5938700</v>
          </cell>
        </row>
        <row r="5">
          <cell r="E5" t="str">
            <v>6894344K3</v>
          </cell>
          <cell r="F5" t="str">
            <v>SEPTA HAMID, Ir.</v>
          </cell>
          <cell r="G5" t="str">
            <v>Manajer Operasi &amp; Niaga</v>
          </cell>
          <cell r="H5">
            <v>9</v>
          </cell>
          <cell r="I5">
            <v>3</v>
          </cell>
          <cell r="J5">
            <v>4</v>
          </cell>
          <cell r="K5">
            <v>4</v>
          </cell>
          <cell r="L5">
            <v>4</v>
          </cell>
          <cell r="M5">
            <v>8</v>
          </cell>
          <cell r="N5">
            <v>3</v>
          </cell>
          <cell r="O5">
            <v>6</v>
          </cell>
          <cell r="P5">
            <v>4742700</v>
          </cell>
          <cell r="Q5">
            <v>4937700</v>
          </cell>
          <cell r="R5">
            <v>5187500</v>
          </cell>
        </row>
        <row r="6">
          <cell r="E6" t="str">
            <v>5373019K3</v>
          </cell>
          <cell r="F6" t="str">
            <v>RIDWAN SUWARNO, SE.</v>
          </cell>
          <cell r="G6" t="str">
            <v>Manajer Keuangan</v>
          </cell>
          <cell r="H6">
            <v>10</v>
          </cell>
          <cell r="I6">
            <v>15</v>
          </cell>
          <cell r="J6">
            <v>3</v>
          </cell>
          <cell r="K6">
            <v>4</v>
          </cell>
          <cell r="L6">
            <v>4</v>
          </cell>
          <cell r="M6">
            <v>7</v>
          </cell>
          <cell r="N6">
            <v>2</v>
          </cell>
          <cell r="O6">
            <v>17</v>
          </cell>
          <cell r="P6">
            <v>4974800</v>
          </cell>
          <cell r="Q6">
            <v>5091800</v>
          </cell>
          <cell r="R6">
            <v>5349400</v>
          </cell>
        </row>
        <row r="7">
          <cell r="E7" t="str">
            <v>5777099K3</v>
          </cell>
          <cell r="F7" t="str">
            <v>TULUS RUSENO, Ir.</v>
          </cell>
          <cell r="G7" t="str">
            <v>Manajer Pemeliharaan</v>
          </cell>
          <cell r="H7">
            <v>11</v>
          </cell>
          <cell r="I7">
            <v>10</v>
          </cell>
          <cell r="J7">
            <v>5</v>
          </cell>
          <cell r="K7">
            <v>5</v>
          </cell>
          <cell r="L7">
            <v>5</v>
          </cell>
          <cell r="M7">
            <v>10</v>
          </cell>
          <cell r="N7">
            <v>5</v>
          </cell>
          <cell r="O7">
            <v>15</v>
          </cell>
          <cell r="P7">
            <v>4217000</v>
          </cell>
          <cell r="Q7">
            <v>4480000</v>
          </cell>
          <cell r="R7">
            <v>4706700</v>
          </cell>
        </row>
        <row r="8">
          <cell r="E8" t="str">
            <v>5175309K3</v>
          </cell>
          <cell r="F8" t="str">
            <v>SUHARTONO</v>
          </cell>
          <cell r="G8" t="str">
            <v>Manajer Sistem dan SDM</v>
          </cell>
          <cell r="H8">
            <v>11</v>
          </cell>
          <cell r="I8">
            <v>12</v>
          </cell>
          <cell r="J8">
            <v>3</v>
          </cell>
          <cell r="K8">
            <v>4</v>
          </cell>
          <cell r="L8">
            <v>4</v>
          </cell>
          <cell r="M8">
            <v>7</v>
          </cell>
          <cell r="N8">
            <v>2</v>
          </cell>
          <cell r="O8">
            <v>14</v>
          </cell>
          <cell r="P8">
            <v>4322200</v>
          </cell>
          <cell r="Q8">
            <v>4427400</v>
          </cell>
          <cell r="R8">
            <v>4651400</v>
          </cell>
        </row>
        <row r="9">
          <cell r="E9" t="str">
            <v>6182051K3</v>
          </cell>
          <cell r="F9" t="str">
            <v>DAKIR, SE, MM</v>
          </cell>
          <cell r="G9" t="str">
            <v>Auditor Administrasi</v>
          </cell>
          <cell r="H9">
            <v>11</v>
          </cell>
          <cell r="I9">
            <v>8</v>
          </cell>
          <cell r="J9">
            <v>3</v>
          </cell>
          <cell r="K9">
            <v>4</v>
          </cell>
          <cell r="L9" t="e">
            <v>#N/A</v>
          </cell>
          <cell r="M9">
            <v>7</v>
          </cell>
          <cell r="N9">
            <v>2</v>
          </cell>
          <cell r="O9">
            <v>10</v>
          </cell>
          <cell r="P9">
            <v>4111800</v>
          </cell>
          <cell r="Q9">
            <v>4217000</v>
          </cell>
          <cell r="R9">
            <v>4430400</v>
          </cell>
        </row>
        <row r="10">
          <cell r="E10" t="str">
            <v>5377070K3</v>
          </cell>
          <cell r="F10" t="str">
            <v>SYAHRIAL, Drs., MM.</v>
          </cell>
          <cell r="G10" t="str">
            <v>Manajer Hubungan Masyarakat</v>
          </cell>
          <cell r="H10">
            <v>14</v>
          </cell>
          <cell r="I10">
            <v>19</v>
          </cell>
          <cell r="J10">
            <v>3</v>
          </cell>
          <cell r="K10">
            <v>4</v>
          </cell>
          <cell r="L10">
            <v>4</v>
          </cell>
          <cell r="M10">
            <v>7</v>
          </cell>
          <cell r="N10">
            <v>2</v>
          </cell>
          <cell r="O10">
            <v>21</v>
          </cell>
          <cell r="P10">
            <v>3430300</v>
          </cell>
          <cell r="Q10">
            <v>3507300</v>
          </cell>
          <cell r="R10">
            <v>3684800</v>
          </cell>
        </row>
        <row r="11">
          <cell r="E11" t="str">
            <v>6091049Z</v>
          </cell>
          <cell r="F11" t="str">
            <v>CIPTI LISTIYANTI, Ir.</v>
          </cell>
          <cell r="G11" t="str">
            <v>Spesialis Kimia, Bahan Bakar &amp; Pelumas</v>
          </cell>
          <cell r="H11">
            <v>10</v>
          </cell>
          <cell r="I11">
            <v>7</v>
          </cell>
          <cell r="J11">
            <v>3</v>
          </cell>
          <cell r="K11">
            <v>4</v>
          </cell>
          <cell r="L11">
            <v>4</v>
          </cell>
          <cell r="M11">
            <v>7</v>
          </cell>
          <cell r="N11">
            <v>2</v>
          </cell>
          <cell r="O11">
            <v>9</v>
          </cell>
          <cell r="P11">
            <v>4506800</v>
          </cell>
          <cell r="Q11">
            <v>4623800</v>
          </cell>
          <cell r="R11">
            <v>4857800</v>
          </cell>
        </row>
        <row r="12">
          <cell r="E12" t="str">
            <v>4971032M</v>
          </cell>
          <cell r="F12" t="str">
            <v>R. SUYAMA</v>
          </cell>
          <cell r="G12" t="str">
            <v>Staf Keandalan</v>
          </cell>
          <cell r="H12">
            <v>11</v>
          </cell>
          <cell r="I12">
            <v>13</v>
          </cell>
          <cell r="J12">
            <v>4</v>
          </cell>
          <cell r="K12">
            <v>4</v>
          </cell>
          <cell r="L12">
            <v>4</v>
          </cell>
          <cell r="M12">
            <v>8</v>
          </cell>
          <cell r="N12">
            <v>3</v>
          </cell>
          <cell r="O12">
            <v>16</v>
          </cell>
          <cell r="P12">
            <v>4374800</v>
          </cell>
          <cell r="Q12">
            <v>4532600</v>
          </cell>
          <cell r="R12">
            <v>4761900</v>
          </cell>
        </row>
        <row r="13">
          <cell r="E13" t="str">
            <v>4870023K3</v>
          </cell>
          <cell r="F13" t="str">
            <v>MULJONO</v>
          </cell>
          <cell r="G13" t="str">
            <v>Enjinir Listrik</v>
          </cell>
          <cell r="H13">
            <v>11</v>
          </cell>
          <cell r="I13">
            <v>9</v>
          </cell>
          <cell r="J13">
            <v>3</v>
          </cell>
          <cell r="K13">
            <v>4</v>
          </cell>
          <cell r="L13">
            <v>4</v>
          </cell>
          <cell r="M13">
            <v>7</v>
          </cell>
          <cell r="N13">
            <v>2</v>
          </cell>
          <cell r="O13">
            <v>11</v>
          </cell>
          <cell r="P13">
            <v>4164400</v>
          </cell>
          <cell r="Q13">
            <v>4269600</v>
          </cell>
          <cell r="R13">
            <v>4485600</v>
          </cell>
        </row>
        <row r="14">
          <cell r="E14" t="str">
            <v>5274012K3</v>
          </cell>
          <cell r="F14" t="str">
            <v>GATOT SUHIRNO</v>
          </cell>
          <cell r="G14" t="str">
            <v>Spesialis Praktik Turbin Gas</v>
          </cell>
          <cell r="H14">
            <v>12</v>
          </cell>
          <cell r="I14">
            <v>13</v>
          </cell>
          <cell r="J14">
            <v>5</v>
          </cell>
          <cell r="K14">
            <v>5</v>
          </cell>
          <cell r="L14">
            <v>4</v>
          </cell>
          <cell r="M14">
            <v>10</v>
          </cell>
          <cell r="N14">
            <v>5</v>
          </cell>
          <cell r="O14">
            <v>18</v>
          </cell>
          <cell r="P14">
            <v>3942700</v>
          </cell>
          <cell r="Q14">
            <v>4180200</v>
          </cell>
          <cell r="R14">
            <v>4391700</v>
          </cell>
        </row>
        <row r="15">
          <cell r="E15" t="str">
            <v>5574332K3</v>
          </cell>
          <cell r="F15" t="str">
            <v>DJOKO WINARNO</v>
          </cell>
          <cell r="G15" t="str">
            <v>Staf Kinerja</v>
          </cell>
          <cell r="H15">
            <v>13</v>
          </cell>
          <cell r="I15">
            <v>19</v>
          </cell>
          <cell r="J15">
            <v>3</v>
          </cell>
          <cell r="K15">
            <v>3</v>
          </cell>
          <cell r="L15">
            <v>4</v>
          </cell>
          <cell r="M15">
            <v>6</v>
          </cell>
          <cell r="N15">
            <v>1</v>
          </cell>
          <cell r="O15">
            <v>20</v>
          </cell>
          <cell r="P15">
            <v>3809100</v>
          </cell>
          <cell r="Q15">
            <v>3851900</v>
          </cell>
          <cell r="R15">
            <v>4046800</v>
          </cell>
        </row>
        <row r="16">
          <cell r="E16" t="str">
            <v>5778097K3</v>
          </cell>
          <cell r="F16" t="str">
            <v>DJAROT SETYOBUDI</v>
          </cell>
          <cell r="G16" t="str">
            <v>PjS. Supervisor Senior Operasi D</v>
          </cell>
          <cell r="H16">
            <v>13</v>
          </cell>
          <cell r="I16">
            <v>16</v>
          </cell>
          <cell r="J16">
            <v>4</v>
          </cell>
          <cell r="K16">
            <v>4</v>
          </cell>
          <cell r="L16">
            <v>4</v>
          </cell>
          <cell r="M16">
            <v>8</v>
          </cell>
          <cell r="N16">
            <v>3</v>
          </cell>
          <cell r="O16">
            <v>19</v>
          </cell>
          <cell r="P16">
            <v>3680700</v>
          </cell>
          <cell r="Q16">
            <v>3809100</v>
          </cell>
          <cell r="R16">
            <v>4001800</v>
          </cell>
        </row>
        <row r="17">
          <cell r="E17" t="str">
            <v>5982035K3</v>
          </cell>
          <cell r="F17" t="str">
            <v>EDI ACHMAD ARIFIN, BE.</v>
          </cell>
          <cell r="G17" t="str">
            <v>Supervisor Senior Pengembangan SDM</v>
          </cell>
          <cell r="H17">
            <v>13</v>
          </cell>
          <cell r="I17">
            <v>18</v>
          </cell>
          <cell r="J17">
            <v>3</v>
          </cell>
          <cell r="K17">
            <v>3</v>
          </cell>
          <cell r="L17">
            <v>3</v>
          </cell>
          <cell r="M17">
            <v>6</v>
          </cell>
          <cell r="N17">
            <v>1</v>
          </cell>
          <cell r="O17">
            <v>19</v>
          </cell>
          <cell r="P17">
            <v>3766300</v>
          </cell>
          <cell r="Q17">
            <v>3809100</v>
          </cell>
          <cell r="R17">
            <v>4001800</v>
          </cell>
        </row>
        <row r="18">
          <cell r="E18" t="str">
            <v>5378082K3</v>
          </cell>
          <cell r="F18" t="str">
            <v>PRIYO RAHARDJO</v>
          </cell>
          <cell r="G18" t="str">
            <v>Supervisor Senior Pengendalian Niaga</v>
          </cell>
          <cell r="H18">
            <v>13</v>
          </cell>
          <cell r="I18">
            <v>15</v>
          </cell>
          <cell r="J18">
            <v>4</v>
          </cell>
          <cell r="K18">
            <v>4</v>
          </cell>
          <cell r="L18">
            <v>4</v>
          </cell>
          <cell r="M18">
            <v>8</v>
          </cell>
          <cell r="N18">
            <v>3</v>
          </cell>
          <cell r="O18">
            <v>18</v>
          </cell>
          <cell r="P18">
            <v>3637900</v>
          </cell>
          <cell r="Q18">
            <v>3766300</v>
          </cell>
          <cell r="R18">
            <v>3956900</v>
          </cell>
        </row>
        <row r="19">
          <cell r="E19" t="str">
            <v>5477168K3</v>
          </cell>
          <cell r="F19" t="str">
            <v>DJUKI SANGADJI</v>
          </cell>
          <cell r="G19" t="str">
            <v>Enjinir Listrik</v>
          </cell>
          <cell r="H19">
            <v>13</v>
          </cell>
          <cell r="I19">
            <v>15</v>
          </cell>
          <cell r="J19">
            <v>3</v>
          </cell>
          <cell r="K19">
            <v>4</v>
          </cell>
          <cell r="L19">
            <v>4</v>
          </cell>
          <cell r="M19">
            <v>7</v>
          </cell>
          <cell r="N19">
            <v>2</v>
          </cell>
          <cell r="O19">
            <v>17</v>
          </cell>
          <cell r="P19">
            <v>3637900</v>
          </cell>
          <cell r="Q19">
            <v>3723500</v>
          </cell>
          <cell r="R19">
            <v>3911900</v>
          </cell>
        </row>
        <row r="20">
          <cell r="E20" t="str">
            <v>5475290K3</v>
          </cell>
          <cell r="F20" t="str">
            <v>SUPARDI P.</v>
          </cell>
          <cell r="G20" t="str">
            <v>PjS. Supervisor Senior Pengadaan Barang &amp; Jasa</v>
          </cell>
          <cell r="H20">
            <v>13</v>
          </cell>
          <cell r="I20">
            <v>13</v>
          </cell>
          <cell r="J20">
            <v>3</v>
          </cell>
          <cell r="K20">
            <v>4</v>
          </cell>
          <cell r="L20">
            <v>4</v>
          </cell>
          <cell r="M20">
            <v>7</v>
          </cell>
          <cell r="N20">
            <v>2</v>
          </cell>
          <cell r="O20">
            <v>15</v>
          </cell>
          <cell r="P20">
            <v>3552300</v>
          </cell>
          <cell r="Q20">
            <v>3637900</v>
          </cell>
          <cell r="R20">
            <v>3822000</v>
          </cell>
        </row>
        <row r="21">
          <cell r="E21" t="str">
            <v>5174009K3</v>
          </cell>
          <cell r="F21" t="str">
            <v>NASRIAL NAZIR</v>
          </cell>
          <cell r="G21" t="str">
            <v>Staf Kinerja Pegawai &amp; Budaya Perusahaan</v>
          </cell>
          <cell r="H21">
            <v>14</v>
          </cell>
          <cell r="I21">
            <v>26</v>
          </cell>
          <cell r="J21">
            <v>4</v>
          </cell>
          <cell r="K21">
            <v>4</v>
          </cell>
          <cell r="L21">
            <v>4</v>
          </cell>
          <cell r="M21">
            <v>8</v>
          </cell>
          <cell r="N21">
            <v>3</v>
          </cell>
          <cell r="O21">
            <v>29</v>
          </cell>
          <cell r="P21">
            <v>3699800</v>
          </cell>
          <cell r="Q21">
            <v>3815300</v>
          </cell>
          <cell r="R21">
            <v>4008400</v>
          </cell>
        </row>
        <row r="22">
          <cell r="E22" t="str">
            <v>4971065K3</v>
          </cell>
          <cell r="F22" t="str">
            <v>SUHARYADI</v>
          </cell>
          <cell r="G22" t="str">
            <v>PjS. Enjinir Rencana &amp; Mutu Pemeliharaan Mesin Unit</v>
          </cell>
          <cell r="H22">
            <v>14</v>
          </cell>
          <cell r="I22">
            <v>26</v>
          </cell>
          <cell r="J22">
            <v>3</v>
          </cell>
          <cell r="K22">
            <v>3</v>
          </cell>
          <cell r="L22">
            <v>3</v>
          </cell>
          <cell r="M22">
            <v>6</v>
          </cell>
          <cell r="N22">
            <v>1</v>
          </cell>
          <cell r="O22">
            <v>27</v>
          </cell>
          <cell r="P22">
            <v>3699800</v>
          </cell>
          <cell r="Q22">
            <v>3738300</v>
          </cell>
          <cell r="R22">
            <v>3927500</v>
          </cell>
        </row>
        <row r="23">
          <cell r="E23" t="str">
            <v>5276107K3</v>
          </cell>
          <cell r="F23" t="str">
            <v>SUNARTO SANIDI</v>
          </cell>
          <cell r="G23" t="str">
            <v>PjS. Supervisor Senior Pemeliharaan  Kontrol &amp; Inst</v>
          </cell>
          <cell r="H23">
            <v>14</v>
          </cell>
          <cell r="I23">
            <v>25</v>
          </cell>
          <cell r="J23">
            <v>3</v>
          </cell>
          <cell r="K23">
            <v>4</v>
          </cell>
          <cell r="L23">
            <v>4</v>
          </cell>
          <cell r="M23">
            <v>7</v>
          </cell>
          <cell r="N23">
            <v>2</v>
          </cell>
          <cell r="O23">
            <v>27</v>
          </cell>
          <cell r="P23">
            <v>3661300</v>
          </cell>
          <cell r="Q23">
            <v>3738300</v>
          </cell>
          <cell r="R23">
            <v>3927500</v>
          </cell>
        </row>
        <row r="24">
          <cell r="E24" t="str">
            <v>5475280K3</v>
          </cell>
          <cell r="F24" t="str">
            <v>MASRURI</v>
          </cell>
          <cell r="G24" t="str">
            <v>PjS. Supervisor Senior Humas &amp; Lingkungan</v>
          </cell>
          <cell r="H24">
            <v>14</v>
          </cell>
          <cell r="I24">
            <v>23</v>
          </cell>
          <cell r="J24">
            <v>4</v>
          </cell>
          <cell r="K24">
            <v>4</v>
          </cell>
          <cell r="L24">
            <v>4</v>
          </cell>
          <cell r="M24">
            <v>8</v>
          </cell>
          <cell r="N24">
            <v>3</v>
          </cell>
          <cell r="O24">
            <v>26</v>
          </cell>
          <cell r="P24">
            <v>3584300</v>
          </cell>
          <cell r="Q24">
            <v>3699800</v>
          </cell>
          <cell r="R24">
            <v>3887000</v>
          </cell>
        </row>
        <row r="25">
          <cell r="E25" t="str">
            <v>5376103K3</v>
          </cell>
          <cell r="F25" t="str">
            <v>DADANG</v>
          </cell>
          <cell r="G25" t="str">
            <v>Staf Keandalan</v>
          </cell>
          <cell r="H25">
            <v>14</v>
          </cell>
          <cell r="I25">
            <v>21</v>
          </cell>
          <cell r="J25">
            <v>4</v>
          </cell>
          <cell r="K25">
            <v>4</v>
          </cell>
          <cell r="L25">
            <v>4</v>
          </cell>
          <cell r="M25">
            <v>8</v>
          </cell>
          <cell r="N25">
            <v>3</v>
          </cell>
          <cell r="O25">
            <v>24</v>
          </cell>
          <cell r="P25">
            <v>3507300</v>
          </cell>
          <cell r="Q25">
            <v>3622800</v>
          </cell>
          <cell r="R25">
            <v>3806100</v>
          </cell>
        </row>
        <row r="26">
          <cell r="E26" t="str">
            <v>5374020K3</v>
          </cell>
          <cell r="F26" t="str">
            <v>P. BINTORO GUNAWAN</v>
          </cell>
          <cell r="G26" t="str">
            <v>Staf Manajemen Mutu</v>
          </cell>
          <cell r="H26">
            <v>14</v>
          </cell>
          <cell r="I26">
            <v>22</v>
          </cell>
          <cell r="J26">
            <v>3</v>
          </cell>
          <cell r="K26">
            <v>3</v>
          </cell>
          <cell r="L26">
            <v>4</v>
          </cell>
          <cell r="M26">
            <v>6</v>
          </cell>
          <cell r="N26">
            <v>1</v>
          </cell>
          <cell r="O26">
            <v>23</v>
          </cell>
          <cell r="P26">
            <v>3545800</v>
          </cell>
          <cell r="Q26">
            <v>3584300</v>
          </cell>
          <cell r="R26">
            <v>3765700</v>
          </cell>
        </row>
        <row r="27">
          <cell r="E27" t="str">
            <v>5981017K3</v>
          </cell>
          <cell r="F27" t="str">
            <v>MULYONO, SE.</v>
          </cell>
          <cell r="G27" t="str">
            <v>Staf Perencanaan SDM dan Formasi</v>
          </cell>
          <cell r="H27">
            <v>14</v>
          </cell>
          <cell r="I27">
            <v>18</v>
          </cell>
          <cell r="J27">
            <v>4</v>
          </cell>
          <cell r="K27">
            <v>4</v>
          </cell>
          <cell r="L27">
            <v>4</v>
          </cell>
          <cell r="M27">
            <v>8</v>
          </cell>
          <cell r="N27">
            <v>3</v>
          </cell>
          <cell r="O27">
            <v>21</v>
          </cell>
          <cell r="P27">
            <v>3391800</v>
          </cell>
          <cell r="Q27">
            <v>3507300</v>
          </cell>
          <cell r="R27">
            <v>3684800</v>
          </cell>
        </row>
        <row r="28">
          <cell r="E28" t="str">
            <v>4977192K3</v>
          </cell>
          <cell r="F28" t="str">
            <v>PEMBINA HARAHAP, Ir.</v>
          </cell>
          <cell r="G28" t="str">
            <v>PjS. Supervisor Senior Bengkel &amp; Tool</v>
          </cell>
          <cell r="H28">
            <v>14</v>
          </cell>
          <cell r="I28">
            <v>18</v>
          </cell>
          <cell r="J28">
            <v>3</v>
          </cell>
          <cell r="K28">
            <v>4</v>
          </cell>
          <cell r="L28">
            <v>4</v>
          </cell>
          <cell r="M28">
            <v>7</v>
          </cell>
          <cell r="N28">
            <v>2</v>
          </cell>
          <cell r="O28">
            <v>20</v>
          </cell>
          <cell r="P28">
            <v>3391800</v>
          </cell>
          <cell r="Q28">
            <v>3468800</v>
          </cell>
          <cell r="R28">
            <v>3644300</v>
          </cell>
        </row>
        <row r="29">
          <cell r="E29" t="str">
            <v>5377112K3</v>
          </cell>
          <cell r="F29" t="str">
            <v>U'ANG PRIYATNA</v>
          </cell>
          <cell r="G29" t="str">
            <v>PjS. Supervisor Senior Anggaran</v>
          </cell>
          <cell r="H29">
            <v>14</v>
          </cell>
          <cell r="I29">
            <v>17</v>
          </cell>
          <cell r="J29">
            <v>4</v>
          </cell>
          <cell r="K29">
            <v>4</v>
          </cell>
          <cell r="L29">
            <v>4</v>
          </cell>
          <cell r="M29">
            <v>8</v>
          </cell>
          <cell r="N29">
            <v>3</v>
          </cell>
          <cell r="O29">
            <v>20</v>
          </cell>
          <cell r="P29">
            <v>3353300</v>
          </cell>
          <cell r="Q29">
            <v>3468800</v>
          </cell>
          <cell r="R29">
            <v>3644300</v>
          </cell>
        </row>
        <row r="30">
          <cell r="E30" t="str">
            <v>5880008K3</v>
          </cell>
          <cell r="F30" t="str">
            <v>TOTO IRIANTO</v>
          </cell>
          <cell r="G30" t="str">
            <v>PjS. Supervisor Senior Pemeliharaan  Listrik</v>
          </cell>
          <cell r="H30">
            <v>14</v>
          </cell>
          <cell r="I30">
            <v>16</v>
          </cell>
          <cell r="J30">
            <v>3</v>
          </cell>
          <cell r="K30">
            <v>4</v>
          </cell>
          <cell r="L30">
            <v>4</v>
          </cell>
          <cell r="M30">
            <v>7</v>
          </cell>
          <cell r="N30">
            <v>2</v>
          </cell>
          <cell r="O30">
            <v>18</v>
          </cell>
          <cell r="P30">
            <v>3314800</v>
          </cell>
          <cell r="Q30">
            <v>3391800</v>
          </cell>
          <cell r="R30">
            <v>3563400</v>
          </cell>
        </row>
        <row r="31">
          <cell r="E31" t="str">
            <v>4970032K3</v>
          </cell>
          <cell r="F31" t="str">
            <v>SAHAB</v>
          </cell>
          <cell r="G31" t="str">
            <v>PjS. Supervisor Operasi PLTU/G A</v>
          </cell>
          <cell r="H31">
            <v>15</v>
          </cell>
          <cell r="I31">
            <v>32</v>
          </cell>
          <cell r="J31">
            <v>4</v>
          </cell>
          <cell r="K31">
            <v>4</v>
          </cell>
          <cell r="L31">
            <v>4</v>
          </cell>
          <cell r="M31">
            <v>8</v>
          </cell>
          <cell r="N31">
            <v>3</v>
          </cell>
          <cell r="O31">
            <v>35</v>
          </cell>
          <cell r="P31">
            <v>3548300</v>
          </cell>
          <cell r="Q31">
            <v>3653000</v>
          </cell>
          <cell r="R31">
            <v>3837800</v>
          </cell>
        </row>
        <row r="32">
          <cell r="E32" t="str">
            <v>5070008M</v>
          </cell>
          <cell r="F32" t="str">
            <v>OYO KUSRIA</v>
          </cell>
          <cell r="G32" t="str">
            <v>PjS. Supervisor Operasi PLTU/G C</v>
          </cell>
          <cell r="H32">
            <v>15</v>
          </cell>
          <cell r="I32">
            <v>32</v>
          </cell>
          <cell r="J32">
            <v>4</v>
          </cell>
          <cell r="K32">
            <v>4</v>
          </cell>
          <cell r="L32">
            <v>4</v>
          </cell>
          <cell r="M32">
            <v>8</v>
          </cell>
          <cell r="N32">
            <v>3</v>
          </cell>
          <cell r="O32">
            <v>35</v>
          </cell>
          <cell r="P32">
            <v>3548300</v>
          </cell>
          <cell r="Q32">
            <v>3653000</v>
          </cell>
          <cell r="R32">
            <v>3837800</v>
          </cell>
        </row>
        <row r="33">
          <cell r="E33" t="str">
            <v>5174321K3</v>
          </cell>
          <cell r="F33" t="str">
            <v>TOTO KARWOTO</v>
          </cell>
          <cell r="G33" t="str">
            <v>PjS. Supervisor Pemeliharaan  Mesin PLTU/PLTG</v>
          </cell>
          <cell r="H33">
            <v>15</v>
          </cell>
          <cell r="I33">
            <v>31</v>
          </cell>
          <cell r="J33">
            <v>4</v>
          </cell>
          <cell r="K33">
            <v>3</v>
          </cell>
          <cell r="L33">
            <v>4</v>
          </cell>
          <cell r="M33">
            <v>7</v>
          </cell>
          <cell r="N33">
            <v>2</v>
          </cell>
          <cell r="O33">
            <v>33</v>
          </cell>
          <cell r="P33">
            <v>3513400</v>
          </cell>
          <cell r="Q33">
            <v>3583200</v>
          </cell>
          <cell r="R33">
            <v>3764500</v>
          </cell>
        </row>
        <row r="34">
          <cell r="E34" t="str">
            <v>5072007K3</v>
          </cell>
          <cell r="F34" t="str">
            <v>SLAMET RIYANTO</v>
          </cell>
          <cell r="G34" t="str">
            <v>Enjinir Listrik</v>
          </cell>
          <cell r="H34">
            <v>15</v>
          </cell>
          <cell r="I34">
            <v>31</v>
          </cell>
          <cell r="J34">
            <v>3</v>
          </cell>
          <cell r="K34">
            <v>3</v>
          </cell>
          <cell r="L34">
            <v>3</v>
          </cell>
          <cell r="M34">
            <v>6</v>
          </cell>
          <cell r="N34">
            <v>1</v>
          </cell>
          <cell r="O34">
            <v>32</v>
          </cell>
          <cell r="P34">
            <v>3513400</v>
          </cell>
          <cell r="Q34">
            <v>3548300</v>
          </cell>
          <cell r="R34">
            <v>3727800</v>
          </cell>
        </row>
        <row r="35">
          <cell r="E35" t="str">
            <v>5474039K3</v>
          </cell>
          <cell r="F35" t="str">
            <v>TUKIMAN</v>
          </cell>
          <cell r="G35" t="str">
            <v>Enjinir Produksi Regu  A</v>
          </cell>
          <cell r="H35">
            <v>15</v>
          </cell>
          <cell r="I35">
            <v>30</v>
          </cell>
          <cell r="J35">
            <v>3</v>
          </cell>
          <cell r="K35">
            <v>4</v>
          </cell>
          <cell r="L35">
            <v>4</v>
          </cell>
          <cell r="M35">
            <v>7</v>
          </cell>
          <cell r="N35">
            <v>2</v>
          </cell>
          <cell r="O35">
            <v>32</v>
          </cell>
          <cell r="P35">
            <v>3478500</v>
          </cell>
          <cell r="Q35">
            <v>3548300</v>
          </cell>
          <cell r="R35">
            <v>3727800</v>
          </cell>
        </row>
        <row r="36">
          <cell r="E36" t="str">
            <v>5375282K3</v>
          </cell>
          <cell r="F36" t="str">
            <v>M. MASRUH</v>
          </cell>
          <cell r="G36" t="str">
            <v>PjS. Supervisor Operasi PLTU/G D</v>
          </cell>
          <cell r="H36">
            <v>15</v>
          </cell>
          <cell r="I36">
            <v>28</v>
          </cell>
          <cell r="J36">
            <v>4</v>
          </cell>
          <cell r="K36">
            <v>4</v>
          </cell>
          <cell r="L36">
            <v>3</v>
          </cell>
          <cell r="M36">
            <v>8</v>
          </cell>
          <cell r="N36">
            <v>3</v>
          </cell>
          <cell r="O36">
            <v>31</v>
          </cell>
          <cell r="P36">
            <v>3408700</v>
          </cell>
          <cell r="Q36">
            <v>3513400</v>
          </cell>
          <cell r="R36">
            <v>3691200</v>
          </cell>
        </row>
        <row r="37">
          <cell r="E37" t="str">
            <v>5275297K3</v>
          </cell>
          <cell r="F37" t="str">
            <v>SUPRIYONO</v>
          </cell>
          <cell r="G37" t="str">
            <v>Pelaksana Pemeliharaan  &amp; Pengadaan Sarana</v>
          </cell>
          <cell r="H37">
            <v>15</v>
          </cell>
          <cell r="I37">
            <v>29</v>
          </cell>
          <cell r="J37">
            <v>3</v>
          </cell>
          <cell r="K37">
            <v>3</v>
          </cell>
          <cell r="L37">
            <v>3</v>
          </cell>
          <cell r="M37">
            <v>6</v>
          </cell>
          <cell r="N37">
            <v>1</v>
          </cell>
          <cell r="O37">
            <v>30</v>
          </cell>
          <cell r="P37">
            <v>3443600</v>
          </cell>
          <cell r="Q37">
            <v>3478500</v>
          </cell>
          <cell r="R37">
            <v>3654500</v>
          </cell>
        </row>
        <row r="38">
          <cell r="E38" t="str">
            <v>4870013K3</v>
          </cell>
          <cell r="F38" t="str">
            <v>R. GEGER YUDONO</v>
          </cell>
          <cell r="G38" t="str">
            <v>Enjinir Mesin</v>
          </cell>
          <cell r="H38">
            <v>15</v>
          </cell>
          <cell r="I38">
            <v>26</v>
          </cell>
          <cell r="J38">
            <v>4</v>
          </cell>
          <cell r="K38">
            <v>4</v>
          </cell>
          <cell r="L38">
            <v>4</v>
          </cell>
          <cell r="M38">
            <v>8</v>
          </cell>
          <cell r="N38">
            <v>3</v>
          </cell>
          <cell r="O38">
            <v>29</v>
          </cell>
          <cell r="P38">
            <v>3338900</v>
          </cell>
          <cell r="Q38">
            <v>3443600</v>
          </cell>
          <cell r="R38">
            <v>3617800</v>
          </cell>
        </row>
        <row r="39">
          <cell r="E39" t="str">
            <v>4971076K3</v>
          </cell>
          <cell r="F39" t="str">
            <v>SUMARNO</v>
          </cell>
          <cell r="G39" t="str">
            <v>Enjinir Listrik</v>
          </cell>
          <cell r="H39">
            <v>15</v>
          </cell>
          <cell r="I39">
            <v>28</v>
          </cell>
          <cell r="J39">
            <v>3</v>
          </cell>
          <cell r="K39">
            <v>3</v>
          </cell>
          <cell r="L39">
            <v>3</v>
          </cell>
          <cell r="M39">
            <v>6</v>
          </cell>
          <cell r="N39">
            <v>1</v>
          </cell>
          <cell r="O39">
            <v>29</v>
          </cell>
          <cell r="P39">
            <v>3408700</v>
          </cell>
          <cell r="Q39">
            <v>3443600</v>
          </cell>
          <cell r="R39">
            <v>3617800</v>
          </cell>
        </row>
        <row r="40">
          <cell r="E40" t="str">
            <v>5478095K3</v>
          </cell>
          <cell r="F40" t="str">
            <v>HORASSIUS TAMBUNAN</v>
          </cell>
          <cell r="G40" t="str">
            <v>PjS. Supervisor Pemeliharaan  K &amp; I PLTU/PLTG</v>
          </cell>
          <cell r="H40">
            <v>15</v>
          </cell>
          <cell r="I40">
            <v>26</v>
          </cell>
          <cell r="J40">
            <v>4</v>
          </cell>
          <cell r="K40">
            <v>4</v>
          </cell>
          <cell r="L40">
            <v>4</v>
          </cell>
          <cell r="M40">
            <v>8</v>
          </cell>
          <cell r="N40">
            <v>3</v>
          </cell>
          <cell r="O40">
            <v>29</v>
          </cell>
          <cell r="P40">
            <v>3338900</v>
          </cell>
          <cell r="Q40">
            <v>3443600</v>
          </cell>
          <cell r="R40">
            <v>3617800</v>
          </cell>
        </row>
        <row r="41">
          <cell r="E41" t="str">
            <v>5576121K3</v>
          </cell>
          <cell r="F41" t="str">
            <v>HEFRIZAL</v>
          </cell>
          <cell r="G41" t="str">
            <v>PjS. Supervisor Pemeliharaan  Listrik PLTU/PLTG</v>
          </cell>
          <cell r="H41">
            <v>15</v>
          </cell>
          <cell r="I41">
            <v>27</v>
          </cell>
          <cell r="J41">
            <v>4</v>
          </cell>
          <cell r="K41">
            <v>3</v>
          </cell>
          <cell r="L41">
            <v>3</v>
          </cell>
          <cell r="M41">
            <v>7</v>
          </cell>
          <cell r="N41">
            <v>2</v>
          </cell>
          <cell r="O41">
            <v>29</v>
          </cell>
          <cell r="P41">
            <v>3373800</v>
          </cell>
          <cell r="Q41">
            <v>3443600</v>
          </cell>
          <cell r="R41">
            <v>3617800</v>
          </cell>
        </row>
        <row r="42">
          <cell r="E42" t="str">
            <v>5374306K3</v>
          </cell>
          <cell r="F42" t="str">
            <v>HERPRIYANTO MASIRAN</v>
          </cell>
          <cell r="G42" t="str">
            <v>PjS. Supervisor Tools</v>
          </cell>
          <cell r="H42">
            <v>15</v>
          </cell>
          <cell r="I42">
            <v>27</v>
          </cell>
          <cell r="J42">
            <v>3</v>
          </cell>
          <cell r="K42">
            <v>3</v>
          </cell>
          <cell r="L42">
            <v>3</v>
          </cell>
          <cell r="M42">
            <v>6</v>
          </cell>
          <cell r="N42">
            <v>1</v>
          </cell>
          <cell r="O42">
            <v>28</v>
          </cell>
          <cell r="P42">
            <v>3373800</v>
          </cell>
          <cell r="Q42">
            <v>3408700</v>
          </cell>
          <cell r="R42">
            <v>3581200</v>
          </cell>
        </row>
        <row r="43">
          <cell r="E43" t="str">
            <v>5474334K3</v>
          </cell>
          <cell r="F43" t="str">
            <v>WILSON TAMBUNAN</v>
          </cell>
          <cell r="G43" t="str">
            <v>Enjinir Produksi Regu C</v>
          </cell>
          <cell r="H43">
            <v>15</v>
          </cell>
          <cell r="I43">
            <v>27</v>
          </cell>
          <cell r="J43">
            <v>3</v>
          </cell>
          <cell r="K43">
            <v>3</v>
          </cell>
          <cell r="L43">
            <v>3</v>
          </cell>
          <cell r="M43">
            <v>6</v>
          </cell>
          <cell r="N43">
            <v>1</v>
          </cell>
          <cell r="O43">
            <v>28</v>
          </cell>
          <cell r="P43">
            <v>3373800</v>
          </cell>
          <cell r="Q43">
            <v>3408700</v>
          </cell>
          <cell r="R43">
            <v>3581200</v>
          </cell>
        </row>
        <row r="44">
          <cell r="E44" t="str">
            <v>4974309K3</v>
          </cell>
          <cell r="F44" t="str">
            <v>I KTUT MERTHA</v>
          </cell>
          <cell r="G44" t="str">
            <v>Enjinir Mesin</v>
          </cell>
          <cell r="H44">
            <v>15</v>
          </cell>
          <cell r="I44">
            <v>26</v>
          </cell>
          <cell r="J44">
            <v>3</v>
          </cell>
          <cell r="K44">
            <v>3</v>
          </cell>
          <cell r="L44">
            <v>3</v>
          </cell>
          <cell r="M44">
            <v>6</v>
          </cell>
          <cell r="N44">
            <v>1</v>
          </cell>
          <cell r="O44">
            <v>27</v>
          </cell>
          <cell r="P44">
            <v>3338900</v>
          </cell>
          <cell r="Q44">
            <v>3373800</v>
          </cell>
          <cell r="R44">
            <v>3544500</v>
          </cell>
        </row>
        <row r="45">
          <cell r="E45" t="str">
            <v>5576109K3</v>
          </cell>
          <cell r="F45" t="str">
            <v>RUBIYANTO HW., Ir.</v>
          </cell>
          <cell r="G45" t="str">
            <v>PjS. Supervisor Senior Pemeliharaan  Mesin</v>
          </cell>
          <cell r="H45">
            <v>15</v>
          </cell>
          <cell r="I45">
            <v>25</v>
          </cell>
          <cell r="J45">
            <v>3</v>
          </cell>
          <cell r="K45">
            <v>4</v>
          </cell>
          <cell r="L45">
            <v>4</v>
          </cell>
          <cell r="M45">
            <v>7</v>
          </cell>
          <cell r="N45">
            <v>2</v>
          </cell>
          <cell r="O45">
            <v>27</v>
          </cell>
          <cell r="P45">
            <v>3304000</v>
          </cell>
          <cell r="Q45">
            <v>3373800</v>
          </cell>
          <cell r="R45">
            <v>3544500</v>
          </cell>
        </row>
        <row r="46">
          <cell r="E46" t="str">
            <v>5678096K3</v>
          </cell>
          <cell r="F46" t="str">
            <v>CECE KOSASIH</v>
          </cell>
          <cell r="G46" t="str">
            <v>Supervisor Senior Operasi A</v>
          </cell>
          <cell r="H46">
            <v>15</v>
          </cell>
          <cell r="I46">
            <v>23</v>
          </cell>
          <cell r="J46">
            <v>4</v>
          </cell>
          <cell r="K46">
            <v>4</v>
          </cell>
          <cell r="L46">
            <v>4</v>
          </cell>
          <cell r="M46">
            <v>8</v>
          </cell>
          <cell r="N46">
            <v>3</v>
          </cell>
          <cell r="O46">
            <v>26</v>
          </cell>
          <cell r="P46">
            <v>3234200</v>
          </cell>
          <cell r="Q46">
            <v>3338900</v>
          </cell>
          <cell r="R46">
            <v>3507800</v>
          </cell>
        </row>
        <row r="47">
          <cell r="E47" t="str">
            <v>5374260K3</v>
          </cell>
          <cell r="F47" t="str">
            <v>SARDJONO, Ir.</v>
          </cell>
          <cell r="G47" t="str">
            <v>PjS. Supervisor Senior PLTD Senayan</v>
          </cell>
          <cell r="H47">
            <v>15</v>
          </cell>
          <cell r="I47">
            <v>22</v>
          </cell>
          <cell r="J47">
            <v>3</v>
          </cell>
          <cell r="K47">
            <v>4</v>
          </cell>
          <cell r="L47">
            <v>4</v>
          </cell>
          <cell r="M47">
            <v>7</v>
          </cell>
          <cell r="N47">
            <v>2</v>
          </cell>
          <cell r="O47">
            <v>24</v>
          </cell>
          <cell r="P47">
            <v>3199300</v>
          </cell>
          <cell r="Q47">
            <v>3269100</v>
          </cell>
          <cell r="R47">
            <v>3434500</v>
          </cell>
        </row>
        <row r="48">
          <cell r="E48" t="str">
            <v>5274301K3</v>
          </cell>
          <cell r="F48" t="str">
            <v>SURATMAN</v>
          </cell>
          <cell r="G48" t="str">
            <v>Enjinir Produksi Regu B</v>
          </cell>
          <cell r="H48">
            <v>16</v>
          </cell>
          <cell r="I48">
            <v>31</v>
          </cell>
          <cell r="J48">
            <v>3</v>
          </cell>
          <cell r="K48">
            <v>3</v>
          </cell>
          <cell r="L48">
            <v>3</v>
          </cell>
          <cell r="M48">
            <v>6</v>
          </cell>
          <cell r="N48">
            <v>1</v>
          </cell>
          <cell r="O48">
            <v>32</v>
          </cell>
          <cell r="P48">
            <v>3157800</v>
          </cell>
          <cell r="Q48">
            <v>3189000</v>
          </cell>
          <cell r="R48">
            <v>3350400</v>
          </cell>
        </row>
        <row r="49">
          <cell r="E49" t="str">
            <v>5579113K3</v>
          </cell>
          <cell r="F49" t="str">
            <v>HT. BUDI HARTONO</v>
          </cell>
          <cell r="G49" t="str">
            <v>PjS. Supervisor Senior Operasi C</v>
          </cell>
          <cell r="H49">
            <v>16</v>
          </cell>
          <cell r="I49">
            <v>26</v>
          </cell>
          <cell r="J49">
            <v>4</v>
          </cell>
          <cell r="K49">
            <v>4</v>
          </cell>
          <cell r="L49">
            <v>4</v>
          </cell>
          <cell r="M49">
            <v>8</v>
          </cell>
          <cell r="N49">
            <v>3</v>
          </cell>
          <cell r="O49">
            <v>29</v>
          </cell>
          <cell r="P49">
            <v>3001800</v>
          </cell>
          <cell r="Q49">
            <v>3095400</v>
          </cell>
          <cell r="R49">
            <v>3252000</v>
          </cell>
        </row>
        <row r="50">
          <cell r="E50" t="str">
            <v>5677167K3</v>
          </cell>
          <cell r="F50" t="str">
            <v>PITOYO</v>
          </cell>
          <cell r="G50" t="str">
            <v>Enjinir Produksi Regu E</v>
          </cell>
          <cell r="H50">
            <v>16</v>
          </cell>
          <cell r="I50">
            <v>28</v>
          </cell>
          <cell r="J50">
            <v>3</v>
          </cell>
          <cell r="K50">
            <v>3</v>
          </cell>
          <cell r="L50">
            <v>3</v>
          </cell>
          <cell r="M50">
            <v>6</v>
          </cell>
          <cell r="N50">
            <v>1</v>
          </cell>
          <cell r="O50">
            <v>29</v>
          </cell>
          <cell r="P50">
            <v>3064200</v>
          </cell>
          <cell r="Q50">
            <v>3095400</v>
          </cell>
          <cell r="R50">
            <v>3252000</v>
          </cell>
        </row>
        <row r="51">
          <cell r="E51" t="str">
            <v>6080001K3</v>
          </cell>
          <cell r="F51" t="str">
            <v>TOTO SUSANTO</v>
          </cell>
          <cell r="G51" t="str">
            <v>PjS. Supervisor Senior Operasi E</v>
          </cell>
          <cell r="H51">
            <v>16</v>
          </cell>
          <cell r="I51">
            <v>25</v>
          </cell>
          <cell r="J51">
            <v>4</v>
          </cell>
          <cell r="K51">
            <v>4</v>
          </cell>
          <cell r="L51">
            <v>4</v>
          </cell>
          <cell r="M51">
            <v>8</v>
          </cell>
          <cell r="N51">
            <v>3</v>
          </cell>
          <cell r="O51">
            <v>28</v>
          </cell>
          <cell r="P51">
            <v>2970600</v>
          </cell>
          <cell r="Q51">
            <v>3064200</v>
          </cell>
          <cell r="R51">
            <v>3219200</v>
          </cell>
        </row>
        <row r="52">
          <cell r="E52" t="str">
            <v>5074293K3</v>
          </cell>
          <cell r="F52" t="str">
            <v>SUGIARTO</v>
          </cell>
          <cell r="G52" t="str">
            <v>PjS. Supervisor Operasi PLTGU A</v>
          </cell>
          <cell r="H52">
            <v>16</v>
          </cell>
          <cell r="I52">
            <v>23</v>
          </cell>
          <cell r="J52">
            <v>4</v>
          </cell>
          <cell r="K52">
            <v>4</v>
          </cell>
          <cell r="L52">
            <v>4</v>
          </cell>
          <cell r="M52">
            <v>8</v>
          </cell>
          <cell r="N52">
            <v>3</v>
          </cell>
          <cell r="O52">
            <v>26</v>
          </cell>
          <cell r="P52">
            <v>2908200</v>
          </cell>
          <cell r="Q52">
            <v>3001800</v>
          </cell>
          <cell r="R52">
            <v>3153700</v>
          </cell>
        </row>
        <row r="53">
          <cell r="E53" t="str">
            <v>5376113K3</v>
          </cell>
          <cell r="F53" t="str">
            <v>BAMBANG PURWOTO</v>
          </cell>
          <cell r="G53" t="str">
            <v>Supervisor K3</v>
          </cell>
          <cell r="H53">
            <v>16</v>
          </cell>
          <cell r="I53">
            <v>23</v>
          </cell>
          <cell r="J53">
            <v>4</v>
          </cell>
          <cell r="K53">
            <v>4</v>
          </cell>
          <cell r="L53">
            <v>4</v>
          </cell>
          <cell r="M53">
            <v>8</v>
          </cell>
          <cell r="N53">
            <v>3</v>
          </cell>
          <cell r="O53">
            <v>26</v>
          </cell>
          <cell r="P53">
            <v>2908200</v>
          </cell>
          <cell r="Q53">
            <v>3001800</v>
          </cell>
          <cell r="R53">
            <v>3153700</v>
          </cell>
        </row>
        <row r="54">
          <cell r="E54" t="str">
            <v>6081052K3</v>
          </cell>
          <cell r="F54" t="str">
            <v>SUPARNO</v>
          </cell>
          <cell r="G54" t="str">
            <v>PjS. Supervisor Senior Perencanaan dan Mutu Pemeliharaan</v>
          </cell>
          <cell r="H54">
            <v>16</v>
          </cell>
          <cell r="I54">
            <v>22</v>
          </cell>
          <cell r="J54">
            <v>5</v>
          </cell>
          <cell r="K54">
            <v>4</v>
          </cell>
          <cell r="L54">
            <v>4</v>
          </cell>
          <cell r="M54">
            <v>9</v>
          </cell>
          <cell r="N54">
            <v>4</v>
          </cell>
          <cell r="O54">
            <v>26</v>
          </cell>
          <cell r="P54">
            <v>2877000</v>
          </cell>
          <cell r="Q54">
            <v>3001800</v>
          </cell>
          <cell r="R54">
            <v>3153700</v>
          </cell>
        </row>
        <row r="55">
          <cell r="E55" t="str">
            <v>4771064K3</v>
          </cell>
          <cell r="F55" t="str">
            <v>RISBAD</v>
          </cell>
          <cell r="G55" t="str">
            <v>Teknisi Senior Boiler</v>
          </cell>
          <cell r="H55">
            <v>16</v>
          </cell>
          <cell r="I55">
            <v>24</v>
          </cell>
          <cell r="J55">
            <v>3</v>
          </cell>
          <cell r="K55">
            <v>3</v>
          </cell>
          <cell r="L55">
            <v>3</v>
          </cell>
          <cell r="M55">
            <v>6</v>
          </cell>
          <cell r="N55">
            <v>1</v>
          </cell>
          <cell r="O55">
            <v>25</v>
          </cell>
          <cell r="P55">
            <v>2939400</v>
          </cell>
          <cell r="Q55">
            <v>2970600</v>
          </cell>
          <cell r="R55">
            <v>3120900</v>
          </cell>
        </row>
        <row r="56">
          <cell r="E56" t="str">
            <v>4874228K3</v>
          </cell>
          <cell r="F56" t="str">
            <v>WAKIDJO</v>
          </cell>
          <cell r="G56" t="str">
            <v>Pelaksana Bahan Bakar</v>
          </cell>
          <cell r="H56">
            <v>16</v>
          </cell>
          <cell r="I56">
            <v>23</v>
          </cell>
          <cell r="J56">
            <v>4</v>
          </cell>
          <cell r="K56">
            <v>3</v>
          </cell>
          <cell r="L56">
            <v>3</v>
          </cell>
          <cell r="M56">
            <v>7</v>
          </cell>
          <cell r="N56">
            <v>2</v>
          </cell>
          <cell r="O56">
            <v>25</v>
          </cell>
          <cell r="P56">
            <v>2908200</v>
          </cell>
          <cell r="Q56">
            <v>2970600</v>
          </cell>
          <cell r="R56">
            <v>3120900</v>
          </cell>
        </row>
        <row r="57">
          <cell r="E57" t="str">
            <v>5474294K3</v>
          </cell>
          <cell r="F57" t="str">
            <v>PARIMIN WS, BA.</v>
          </cell>
          <cell r="G57" t="str">
            <v>PjS. Supervisor Senior Sekretariat &amp; Rumah Tangga</v>
          </cell>
          <cell r="H57">
            <v>16</v>
          </cell>
          <cell r="I57">
            <v>23</v>
          </cell>
          <cell r="J57">
            <v>3</v>
          </cell>
          <cell r="K57">
            <v>4</v>
          </cell>
          <cell r="L57">
            <v>4</v>
          </cell>
          <cell r="M57">
            <v>7</v>
          </cell>
          <cell r="N57">
            <v>2</v>
          </cell>
          <cell r="O57">
            <v>25</v>
          </cell>
          <cell r="P57">
            <v>2908200</v>
          </cell>
          <cell r="Q57">
            <v>2970600</v>
          </cell>
          <cell r="R57">
            <v>3120900</v>
          </cell>
        </row>
        <row r="58">
          <cell r="E58" t="str">
            <v>5474295K3</v>
          </cell>
          <cell r="F58" t="str">
            <v>NASUM</v>
          </cell>
          <cell r="G58" t="str">
            <v>PjS. Supervisor Operasi PLTU/G B</v>
          </cell>
          <cell r="H58">
            <v>16</v>
          </cell>
          <cell r="I58">
            <v>23</v>
          </cell>
          <cell r="J58">
            <v>3</v>
          </cell>
          <cell r="K58">
            <v>4</v>
          </cell>
          <cell r="L58">
            <v>3</v>
          </cell>
          <cell r="M58">
            <v>7</v>
          </cell>
          <cell r="N58">
            <v>2</v>
          </cell>
          <cell r="O58">
            <v>25</v>
          </cell>
          <cell r="P58">
            <v>2908200</v>
          </cell>
          <cell r="Q58">
            <v>2970600</v>
          </cell>
          <cell r="R58">
            <v>3120900</v>
          </cell>
        </row>
        <row r="59">
          <cell r="E59" t="str">
            <v>5377191K3</v>
          </cell>
          <cell r="F59" t="str">
            <v>YUSRA DARWIS</v>
          </cell>
          <cell r="G59" t="str">
            <v>PjS. Supervisor Senior Administrasi Kepegawaian</v>
          </cell>
          <cell r="H59">
            <v>16</v>
          </cell>
          <cell r="I59">
            <v>23</v>
          </cell>
          <cell r="J59">
            <v>3</v>
          </cell>
          <cell r="K59">
            <v>3</v>
          </cell>
          <cell r="L59">
            <v>4</v>
          </cell>
          <cell r="M59">
            <v>6</v>
          </cell>
          <cell r="N59">
            <v>1</v>
          </cell>
          <cell r="O59">
            <v>24</v>
          </cell>
          <cell r="P59">
            <v>2908200</v>
          </cell>
          <cell r="Q59">
            <v>2939400</v>
          </cell>
          <cell r="R59">
            <v>3088100</v>
          </cell>
        </row>
        <row r="60">
          <cell r="E60" t="str">
            <v>6284008K3</v>
          </cell>
          <cell r="F60" t="str">
            <v>A. NADJAMUDIN</v>
          </cell>
          <cell r="G60" t="str">
            <v>PjS. Supervisor Operasi PLTGU B</v>
          </cell>
          <cell r="H60">
            <v>16</v>
          </cell>
          <cell r="I60">
            <v>19</v>
          </cell>
          <cell r="J60">
            <v>4</v>
          </cell>
          <cell r="K60">
            <v>4</v>
          </cell>
          <cell r="L60">
            <v>4</v>
          </cell>
          <cell r="M60">
            <v>8</v>
          </cell>
          <cell r="N60">
            <v>3</v>
          </cell>
          <cell r="O60">
            <v>22</v>
          </cell>
          <cell r="P60">
            <v>2783400</v>
          </cell>
          <cell r="Q60">
            <v>2877000</v>
          </cell>
          <cell r="R60">
            <v>3022600</v>
          </cell>
        </row>
        <row r="61">
          <cell r="E61" t="str">
            <v>6285365K3</v>
          </cell>
          <cell r="F61" t="str">
            <v>M. IID WAHIDIN A., Ir.</v>
          </cell>
          <cell r="G61" t="str">
            <v>PjS. Supervisor Senior Operasi B</v>
          </cell>
          <cell r="H61">
            <v>16</v>
          </cell>
          <cell r="I61">
            <v>15</v>
          </cell>
          <cell r="J61">
            <v>4</v>
          </cell>
          <cell r="K61">
            <v>4</v>
          </cell>
          <cell r="L61">
            <v>4</v>
          </cell>
          <cell r="M61">
            <v>8</v>
          </cell>
          <cell r="N61">
            <v>3</v>
          </cell>
          <cell r="O61">
            <v>18</v>
          </cell>
          <cell r="P61">
            <v>2658600</v>
          </cell>
          <cell r="Q61">
            <v>2752200</v>
          </cell>
          <cell r="R61">
            <v>2891500</v>
          </cell>
        </row>
        <row r="62">
          <cell r="E62" t="str">
            <v>7301013IP</v>
          </cell>
          <cell r="F62" t="str">
            <v>DANIEL ELIAWARDHANA, Ir.</v>
          </cell>
          <cell r="G62" t="str">
            <v>Enjinir Listrik</v>
          </cell>
          <cell r="H62">
            <v>16</v>
          </cell>
          <cell r="I62">
            <v>3</v>
          </cell>
          <cell r="J62">
            <v>3</v>
          </cell>
          <cell r="K62">
            <v>5</v>
          </cell>
          <cell r="L62">
            <v>5</v>
          </cell>
          <cell r="M62">
            <v>8</v>
          </cell>
          <cell r="N62">
            <v>3</v>
          </cell>
          <cell r="O62">
            <v>6</v>
          </cell>
          <cell r="P62">
            <v>2284200</v>
          </cell>
          <cell r="Q62">
            <v>2377800</v>
          </cell>
          <cell r="R62">
            <v>2498100</v>
          </cell>
        </row>
        <row r="63">
          <cell r="E63" t="str">
            <v>7301012IP</v>
          </cell>
          <cell r="F63" t="str">
            <v>HARI CAHYONO, Ir.</v>
          </cell>
          <cell r="G63" t="str">
            <v>Enjinir Kontrol &amp; Instrumen</v>
          </cell>
          <cell r="H63">
            <v>16</v>
          </cell>
          <cell r="I63">
            <v>3</v>
          </cell>
          <cell r="J63">
            <v>3</v>
          </cell>
          <cell r="K63">
            <v>4</v>
          </cell>
          <cell r="L63">
            <v>5</v>
          </cell>
          <cell r="M63">
            <v>7</v>
          </cell>
          <cell r="N63">
            <v>2</v>
          </cell>
          <cell r="O63">
            <v>5</v>
          </cell>
          <cell r="P63">
            <v>2284200</v>
          </cell>
          <cell r="Q63">
            <v>2346600</v>
          </cell>
          <cell r="R63">
            <v>2465300</v>
          </cell>
        </row>
        <row r="64">
          <cell r="E64" t="str">
            <v>7401014IP</v>
          </cell>
          <cell r="F64" t="str">
            <v>MULYADI, Ir.</v>
          </cell>
          <cell r="G64" t="str">
            <v>Enjinir PLTD Rental</v>
          </cell>
          <cell r="H64">
            <v>16</v>
          </cell>
          <cell r="I64">
            <v>3</v>
          </cell>
          <cell r="J64">
            <v>3</v>
          </cell>
          <cell r="K64">
            <v>4</v>
          </cell>
          <cell r="L64">
            <v>4</v>
          </cell>
          <cell r="M64">
            <v>7</v>
          </cell>
          <cell r="N64">
            <v>2</v>
          </cell>
          <cell r="O64">
            <v>5</v>
          </cell>
          <cell r="P64">
            <v>2284200</v>
          </cell>
          <cell r="Q64">
            <v>2346600</v>
          </cell>
          <cell r="R64">
            <v>2465300</v>
          </cell>
        </row>
        <row r="65">
          <cell r="E65" t="str">
            <v>7090014K3</v>
          </cell>
          <cell r="F65" t="str">
            <v>JAJAT SUDRAJAT,ST</v>
          </cell>
          <cell r="G65" t="str">
            <v>Teknisi HRSG</v>
          </cell>
          <cell r="H65">
            <v>16</v>
          </cell>
          <cell r="I65">
            <v>2</v>
          </cell>
          <cell r="J65">
            <v>4</v>
          </cell>
          <cell r="K65">
            <v>3</v>
          </cell>
          <cell r="L65" t="e">
            <v>#N/A</v>
          </cell>
          <cell r="M65">
            <v>7</v>
          </cell>
          <cell r="N65">
            <v>2</v>
          </cell>
          <cell r="O65">
            <v>4</v>
          </cell>
          <cell r="P65">
            <v>2253000</v>
          </cell>
          <cell r="Q65">
            <v>2315400</v>
          </cell>
          <cell r="R65">
            <v>2432600</v>
          </cell>
        </row>
        <row r="66">
          <cell r="E66" t="str">
            <v>7493380K3</v>
          </cell>
          <cell r="F66" t="str">
            <v>WIDI KURNIA, S.Sos.</v>
          </cell>
          <cell r="G66" t="str">
            <v>Pelaksana Senior Diklat</v>
          </cell>
          <cell r="H66">
            <v>16</v>
          </cell>
          <cell r="I66">
            <v>2</v>
          </cell>
          <cell r="J66">
            <v>3</v>
          </cell>
          <cell r="K66">
            <v>3</v>
          </cell>
          <cell r="L66">
            <v>3</v>
          </cell>
          <cell r="M66">
            <v>6</v>
          </cell>
          <cell r="N66">
            <v>1</v>
          </cell>
          <cell r="O66">
            <v>3</v>
          </cell>
          <cell r="P66">
            <v>2253000</v>
          </cell>
          <cell r="Q66">
            <v>2284200</v>
          </cell>
          <cell r="R66">
            <v>2399800</v>
          </cell>
        </row>
        <row r="67">
          <cell r="E67" t="str">
            <v>710221086I</v>
          </cell>
          <cell r="F67" t="str">
            <v>CHOIRUL ANAM, ST.</v>
          </cell>
          <cell r="G67" t="str">
            <v>Operator Turbin Gas PLTGU A</v>
          </cell>
          <cell r="H67">
            <v>16</v>
          </cell>
          <cell r="I67">
            <v>0</v>
          </cell>
          <cell r="J67">
            <v>3</v>
          </cell>
          <cell r="K67">
            <v>3</v>
          </cell>
          <cell r="L67">
            <v>3</v>
          </cell>
          <cell r="M67">
            <v>6</v>
          </cell>
          <cell r="N67">
            <v>1</v>
          </cell>
          <cell r="O67">
            <v>1</v>
          </cell>
          <cell r="P67">
            <v>2190580</v>
          </cell>
          <cell r="Q67">
            <v>2221800</v>
          </cell>
          <cell r="R67">
            <v>2334200</v>
          </cell>
        </row>
        <row r="68">
          <cell r="E68" t="str">
            <v>720221025I</v>
          </cell>
          <cell r="F68" t="str">
            <v>RONGGO WIDODO, ST.</v>
          </cell>
          <cell r="G68" t="str">
            <v>Teknisi Senior Turbin Gas PLTGU</v>
          </cell>
          <cell r="H68">
            <v>16</v>
          </cell>
          <cell r="I68">
            <v>0</v>
          </cell>
          <cell r="J68">
            <v>3</v>
          </cell>
          <cell r="K68">
            <v>3</v>
          </cell>
          <cell r="L68">
            <v>4</v>
          </cell>
          <cell r="M68">
            <v>6</v>
          </cell>
          <cell r="N68">
            <v>1</v>
          </cell>
          <cell r="O68">
            <v>1</v>
          </cell>
          <cell r="P68">
            <v>2190580</v>
          </cell>
          <cell r="Q68">
            <v>2221800</v>
          </cell>
          <cell r="R68">
            <v>2334200</v>
          </cell>
        </row>
        <row r="69">
          <cell r="E69" t="str">
            <v>750221023I</v>
          </cell>
          <cell r="F69" t="str">
            <v>BURLIAN PRASETYO, ST.</v>
          </cell>
          <cell r="G69" t="str">
            <v>Teknisi Senior Turbin Gas PLTGU</v>
          </cell>
          <cell r="H69">
            <v>16</v>
          </cell>
          <cell r="I69">
            <v>0</v>
          </cell>
          <cell r="J69">
            <v>3</v>
          </cell>
          <cell r="K69">
            <v>3</v>
          </cell>
          <cell r="L69">
            <v>4</v>
          </cell>
          <cell r="M69">
            <v>6</v>
          </cell>
          <cell r="N69">
            <v>1</v>
          </cell>
          <cell r="O69">
            <v>1</v>
          </cell>
          <cell r="P69">
            <v>2190580</v>
          </cell>
          <cell r="Q69">
            <v>2221800</v>
          </cell>
          <cell r="R69">
            <v>2334200</v>
          </cell>
        </row>
        <row r="70">
          <cell r="E70" t="str">
            <v>750221027I</v>
          </cell>
          <cell r="F70" t="str">
            <v>BUYUNG ARIANTO, ST.</v>
          </cell>
          <cell r="G70" t="str">
            <v>Teknisi Senior Mesin Listrik PLTGU</v>
          </cell>
          <cell r="H70">
            <v>16</v>
          </cell>
          <cell r="I70">
            <v>0</v>
          </cell>
          <cell r="J70">
            <v>3</v>
          </cell>
          <cell r="K70">
            <v>3</v>
          </cell>
          <cell r="L70">
            <v>3</v>
          </cell>
          <cell r="M70">
            <v>6</v>
          </cell>
          <cell r="N70">
            <v>1</v>
          </cell>
          <cell r="O70">
            <v>1</v>
          </cell>
          <cell r="P70">
            <v>2190580</v>
          </cell>
          <cell r="Q70">
            <v>2221800</v>
          </cell>
          <cell r="R70">
            <v>2334200</v>
          </cell>
        </row>
        <row r="71">
          <cell r="E71" t="str">
            <v>750221087I</v>
          </cell>
          <cell r="F71" t="str">
            <v>DODID PALUPI, ST.</v>
          </cell>
          <cell r="G71" t="str">
            <v>Teknisi Senior Kontrol &amp; Instrumen PLTGU</v>
          </cell>
          <cell r="H71">
            <v>16</v>
          </cell>
          <cell r="I71">
            <v>0</v>
          </cell>
          <cell r="J71">
            <v>3</v>
          </cell>
          <cell r="K71">
            <v>3</v>
          </cell>
          <cell r="L71">
            <v>3</v>
          </cell>
          <cell r="M71">
            <v>6</v>
          </cell>
          <cell r="N71">
            <v>1</v>
          </cell>
          <cell r="O71">
            <v>1</v>
          </cell>
          <cell r="P71">
            <v>2190580</v>
          </cell>
          <cell r="Q71">
            <v>2221800</v>
          </cell>
          <cell r="R71">
            <v>2334200</v>
          </cell>
        </row>
        <row r="72">
          <cell r="E72" t="str">
            <v>760221024I</v>
          </cell>
          <cell r="F72" t="str">
            <v>KARTINI NUR RAHMAH, ST.</v>
          </cell>
          <cell r="G72" t="str">
            <v>Teknisi Senior Mesin Listrik PLTGU</v>
          </cell>
          <cell r="H72">
            <v>16</v>
          </cell>
          <cell r="I72">
            <v>0</v>
          </cell>
          <cell r="J72">
            <v>3</v>
          </cell>
          <cell r="K72">
            <v>3</v>
          </cell>
          <cell r="L72">
            <v>3</v>
          </cell>
          <cell r="M72">
            <v>6</v>
          </cell>
          <cell r="N72">
            <v>1</v>
          </cell>
          <cell r="O72">
            <v>1</v>
          </cell>
          <cell r="P72">
            <v>2190580</v>
          </cell>
          <cell r="Q72">
            <v>2221800</v>
          </cell>
          <cell r="R72">
            <v>2334200</v>
          </cell>
        </row>
        <row r="73">
          <cell r="E73" t="str">
            <v>760221026I</v>
          </cell>
          <cell r="F73" t="str">
            <v>ARRY PRIBADI, ST.</v>
          </cell>
          <cell r="G73" t="str">
            <v>Operator Control Room PLTGU D</v>
          </cell>
          <cell r="H73">
            <v>16</v>
          </cell>
          <cell r="I73">
            <v>0</v>
          </cell>
          <cell r="J73">
            <v>3</v>
          </cell>
          <cell r="K73">
            <v>3</v>
          </cell>
          <cell r="L73">
            <v>4</v>
          </cell>
          <cell r="M73">
            <v>6</v>
          </cell>
          <cell r="N73">
            <v>1</v>
          </cell>
          <cell r="O73">
            <v>1</v>
          </cell>
          <cell r="P73">
            <v>2190580</v>
          </cell>
          <cell r="Q73">
            <v>2221800</v>
          </cell>
          <cell r="R73">
            <v>2334200</v>
          </cell>
        </row>
        <row r="74">
          <cell r="E74" t="str">
            <v>760221030I</v>
          </cell>
          <cell r="F74" t="str">
            <v>SIGIT KUMORO BEKTI, ST.</v>
          </cell>
          <cell r="G74" t="str">
            <v>Operator Control Room PLTGU</v>
          </cell>
          <cell r="H74">
            <v>16</v>
          </cell>
          <cell r="I74">
            <v>0</v>
          </cell>
          <cell r="J74">
            <v>3</v>
          </cell>
          <cell r="K74">
            <v>3</v>
          </cell>
          <cell r="L74">
            <v>4</v>
          </cell>
          <cell r="M74">
            <v>6</v>
          </cell>
          <cell r="N74">
            <v>1</v>
          </cell>
          <cell r="O74">
            <v>1</v>
          </cell>
          <cell r="P74">
            <v>2190580</v>
          </cell>
          <cell r="Q74">
            <v>2221800</v>
          </cell>
          <cell r="R74">
            <v>2334200</v>
          </cell>
        </row>
        <row r="75">
          <cell r="E75" t="str">
            <v>760221091I</v>
          </cell>
          <cell r="F75" t="str">
            <v>SIGIT ARIEFIATMOKO, ST.</v>
          </cell>
          <cell r="G75" t="str">
            <v>Operator Turbin Gas PLTGU C</v>
          </cell>
          <cell r="H75">
            <v>16</v>
          </cell>
          <cell r="I75">
            <v>0</v>
          </cell>
          <cell r="J75">
            <v>3</v>
          </cell>
          <cell r="K75">
            <v>3</v>
          </cell>
          <cell r="L75">
            <v>4</v>
          </cell>
          <cell r="M75">
            <v>6</v>
          </cell>
          <cell r="N75">
            <v>1</v>
          </cell>
          <cell r="O75">
            <v>1</v>
          </cell>
          <cell r="P75">
            <v>2190580</v>
          </cell>
          <cell r="Q75">
            <v>2221800</v>
          </cell>
          <cell r="R75">
            <v>2334200</v>
          </cell>
        </row>
        <row r="76">
          <cell r="E76" t="str">
            <v>770221088I</v>
          </cell>
          <cell r="F76" t="str">
            <v>MUHAMMAD REZA PAHLEVI, ST.</v>
          </cell>
          <cell r="G76" t="str">
            <v>Operator Turbin Gas PLTGU B</v>
          </cell>
          <cell r="H76">
            <v>16</v>
          </cell>
          <cell r="I76">
            <v>0</v>
          </cell>
          <cell r="J76">
            <v>3</v>
          </cell>
          <cell r="K76">
            <v>3</v>
          </cell>
          <cell r="L76">
            <v>4</v>
          </cell>
          <cell r="M76">
            <v>6</v>
          </cell>
          <cell r="N76">
            <v>1</v>
          </cell>
          <cell r="O76">
            <v>1</v>
          </cell>
          <cell r="P76">
            <v>2190580</v>
          </cell>
          <cell r="Q76">
            <v>2221800</v>
          </cell>
          <cell r="R76">
            <v>2334200</v>
          </cell>
        </row>
        <row r="77">
          <cell r="E77" t="str">
            <v>780223029I</v>
          </cell>
          <cell r="F77" t="str">
            <v>MEKKADINAH, ST.</v>
          </cell>
          <cell r="G77" t="str">
            <v>Analis Senior Kimia</v>
          </cell>
          <cell r="H77">
            <v>16</v>
          </cell>
          <cell r="I77">
            <v>0</v>
          </cell>
          <cell r="J77">
            <v>3</v>
          </cell>
          <cell r="K77">
            <v>3</v>
          </cell>
          <cell r="L77">
            <v>3</v>
          </cell>
          <cell r="M77">
            <v>6</v>
          </cell>
          <cell r="N77">
            <v>1</v>
          </cell>
          <cell r="O77">
            <v>1</v>
          </cell>
          <cell r="P77">
            <v>2190580</v>
          </cell>
          <cell r="Q77">
            <v>2221800</v>
          </cell>
          <cell r="R77">
            <v>2334200</v>
          </cell>
        </row>
        <row r="78">
          <cell r="E78" t="str">
            <v>6893214K3</v>
          </cell>
          <cell r="F78" t="str">
            <v>SUDJILAN, SE.</v>
          </cell>
          <cell r="G78" t="str">
            <v>Pelaksana Senior Akuntansi Umum</v>
          </cell>
          <cell r="H78">
            <v>16</v>
          </cell>
          <cell r="I78">
            <v>0</v>
          </cell>
          <cell r="J78">
            <v>4</v>
          </cell>
          <cell r="K78">
            <v>4</v>
          </cell>
          <cell r="L78">
            <v>4</v>
          </cell>
          <cell r="M78">
            <v>0</v>
          </cell>
          <cell r="N78">
            <v>0</v>
          </cell>
          <cell r="O78">
            <v>0</v>
          </cell>
          <cell r="P78">
            <v>2190580</v>
          </cell>
          <cell r="Q78">
            <v>2190580</v>
          </cell>
          <cell r="R78">
            <v>2301400</v>
          </cell>
        </row>
        <row r="79">
          <cell r="E79" t="str">
            <v>7293263K3</v>
          </cell>
          <cell r="F79" t="str">
            <v>SUPENDI, ST.</v>
          </cell>
          <cell r="G79" t="str">
            <v>Operator Control Room PLTGU E</v>
          </cell>
          <cell r="H79">
            <v>16</v>
          </cell>
          <cell r="I79">
            <v>0</v>
          </cell>
          <cell r="J79">
            <v>3</v>
          </cell>
          <cell r="K79">
            <v>4</v>
          </cell>
          <cell r="L79">
            <v>3</v>
          </cell>
          <cell r="M79">
            <v>0</v>
          </cell>
          <cell r="N79">
            <v>0</v>
          </cell>
          <cell r="O79">
            <v>0</v>
          </cell>
          <cell r="P79">
            <v>2190580</v>
          </cell>
          <cell r="Q79">
            <v>2190580</v>
          </cell>
          <cell r="R79">
            <v>2301400</v>
          </cell>
        </row>
        <row r="80">
          <cell r="E80" t="str">
            <v>7293458K3</v>
          </cell>
          <cell r="F80" t="str">
            <v>SUWARNA, ST.</v>
          </cell>
          <cell r="G80" t="str">
            <v>Operator HRSG PLTGU B</v>
          </cell>
          <cell r="H80">
            <v>16</v>
          </cell>
          <cell r="I80">
            <v>0</v>
          </cell>
          <cell r="J80">
            <v>3</v>
          </cell>
          <cell r="K80">
            <v>3</v>
          </cell>
          <cell r="L80">
            <v>3</v>
          </cell>
          <cell r="M80">
            <v>0</v>
          </cell>
          <cell r="N80">
            <v>0</v>
          </cell>
          <cell r="O80">
            <v>0</v>
          </cell>
          <cell r="P80">
            <v>2190580</v>
          </cell>
          <cell r="Q80">
            <v>2190580</v>
          </cell>
          <cell r="R80">
            <v>2301400</v>
          </cell>
        </row>
        <row r="81">
          <cell r="E81" t="str">
            <v>7393240K3</v>
          </cell>
          <cell r="F81" t="str">
            <v>PS. KUNCORO, ST.</v>
          </cell>
          <cell r="G81" t="str">
            <v>Operator Control Room PLTGU E</v>
          </cell>
          <cell r="H81">
            <v>16</v>
          </cell>
          <cell r="I81">
            <v>0</v>
          </cell>
          <cell r="J81">
            <v>4</v>
          </cell>
          <cell r="K81">
            <v>4</v>
          </cell>
          <cell r="L81">
            <v>3</v>
          </cell>
          <cell r="M81">
            <v>8</v>
          </cell>
          <cell r="N81">
            <v>0</v>
          </cell>
          <cell r="O81">
            <v>0</v>
          </cell>
          <cell r="P81">
            <v>2190580</v>
          </cell>
          <cell r="Q81">
            <v>2190580</v>
          </cell>
          <cell r="R81">
            <v>2301400</v>
          </cell>
        </row>
        <row r="82">
          <cell r="E82" t="str">
            <v>7393281K3</v>
          </cell>
          <cell r="F82" t="str">
            <v>JIMKERR, ST.</v>
          </cell>
          <cell r="G82" t="str">
            <v>Operator Control Room PLTGU A</v>
          </cell>
          <cell r="H82">
            <v>16</v>
          </cell>
          <cell r="I82">
            <v>0</v>
          </cell>
          <cell r="J82">
            <v>3</v>
          </cell>
          <cell r="K82">
            <v>3</v>
          </cell>
          <cell r="L82">
            <v>3</v>
          </cell>
          <cell r="M82">
            <v>0</v>
          </cell>
          <cell r="N82">
            <v>0</v>
          </cell>
          <cell r="O82">
            <v>0</v>
          </cell>
          <cell r="P82">
            <v>2190580</v>
          </cell>
          <cell r="Q82">
            <v>2190580</v>
          </cell>
          <cell r="R82">
            <v>2301400</v>
          </cell>
        </row>
        <row r="83">
          <cell r="E83" t="str">
            <v>7393486K3</v>
          </cell>
          <cell r="F83" t="str">
            <v>RIYADI, SE.</v>
          </cell>
          <cell r="G83" t="str">
            <v>Pelaksana Akuntansi Umum</v>
          </cell>
          <cell r="H83">
            <v>16</v>
          </cell>
          <cell r="I83">
            <v>0</v>
          </cell>
          <cell r="J83">
            <v>3</v>
          </cell>
          <cell r="K83">
            <v>4</v>
          </cell>
          <cell r="L83">
            <v>4</v>
          </cell>
          <cell r="M83">
            <v>0</v>
          </cell>
          <cell r="N83">
            <v>0</v>
          </cell>
          <cell r="O83">
            <v>0</v>
          </cell>
          <cell r="P83">
            <v>2190580</v>
          </cell>
          <cell r="Q83">
            <v>2190580</v>
          </cell>
          <cell r="R83">
            <v>2301400</v>
          </cell>
        </row>
        <row r="84">
          <cell r="E84" t="str">
            <v>740321184I</v>
          </cell>
          <cell r="F84" t="str">
            <v>HARPENDI, ST</v>
          </cell>
          <cell r="G84" t="str">
            <v>Operator Turbin Gas</v>
          </cell>
          <cell r="H84">
            <v>16</v>
          </cell>
          <cell r="I84">
            <v>0</v>
          </cell>
          <cell r="J84">
            <v>0</v>
          </cell>
          <cell r="K84">
            <v>0</v>
          </cell>
          <cell r="L84" t="e">
            <v>#N/A</v>
          </cell>
          <cell r="M84">
            <v>0</v>
          </cell>
          <cell r="N84">
            <v>0</v>
          </cell>
          <cell r="O84">
            <v>0</v>
          </cell>
          <cell r="P84">
            <v>2190580</v>
          </cell>
          <cell r="Q84">
            <v>2190580</v>
          </cell>
          <cell r="R84">
            <v>2301400</v>
          </cell>
        </row>
        <row r="85">
          <cell r="E85" t="str">
            <v>740321186I</v>
          </cell>
          <cell r="F85" t="str">
            <v>WALUYO, ST</v>
          </cell>
          <cell r="G85" t="str">
            <v>Operator HRSG</v>
          </cell>
          <cell r="H85">
            <v>16</v>
          </cell>
          <cell r="I85">
            <v>0</v>
          </cell>
          <cell r="J85">
            <v>0</v>
          </cell>
          <cell r="K85">
            <v>0</v>
          </cell>
          <cell r="L85" t="e">
            <v>#N/A</v>
          </cell>
          <cell r="M85">
            <v>0</v>
          </cell>
          <cell r="N85">
            <v>0</v>
          </cell>
          <cell r="O85">
            <v>0</v>
          </cell>
          <cell r="P85">
            <v>2190580</v>
          </cell>
          <cell r="Q85">
            <v>2190580</v>
          </cell>
          <cell r="R85">
            <v>2301400</v>
          </cell>
        </row>
        <row r="86">
          <cell r="E86" t="str">
            <v>740324180I</v>
          </cell>
          <cell r="F86" t="str">
            <v>ADEK HENDRIANA, SE</v>
          </cell>
          <cell r="G86" t="str">
            <v xml:space="preserve">Pelaksana  Akuntansi Aktiva </v>
          </cell>
          <cell r="H86">
            <v>16</v>
          </cell>
          <cell r="I86">
            <v>0</v>
          </cell>
          <cell r="J86">
            <v>0</v>
          </cell>
          <cell r="K86">
            <v>0</v>
          </cell>
          <cell r="L86" t="e">
            <v>#N/A</v>
          </cell>
          <cell r="M86">
            <v>0</v>
          </cell>
          <cell r="N86">
            <v>0</v>
          </cell>
          <cell r="O86">
            <v>0</v>
          </cell>
          <cell r="P86">
            <v>2190580</v>
          </cell>
          <cell r="Q86">
            <v>2190580</v>
          </cell>
          <cell r="R86">
            <v>2301400</v>
          </cell>
        </row>
        <row r="87">
          <cell r="E87" t="str">
            <v>750321181I</v>
          </cell>
          <cell r="F87" t="str">
            <v>WASIS JATI WASKITHO, ST</v>
          </cell>
          <cell r="G87" t="str">
            <v xml:space="preserve">Teknisi  Mesin Listrik </v>
          </cell>
          <cell r="H87">
            <v>16</v>
          </cell>
          <cell r="I87">
            <v>0</v>
          </cell>
          <cell r="J87">
            <v>0</v>
          </cell>
          <cell r="K87">
            <v>0</v>
          </cell>
          <cell r="L87" t="e">
            <v>#N/A</v>
          </cell>
          <cell r="M87">
            <v>0</v>
          </cell>
          <cell r="N87">
            <v>0</v>
          </cell>
          <cell r="O87">
            <v>0</v>
          </cell>
          <cell r="P87">
            <v>2190580</v>
          </cell>
          <cell r="Q87">
            <v>2190580</v>
          </cell>
          <cell r="R87">
            <v>2301400</v>
          </cell>
        </row>
        <row r="88">
          <cell r="E88" t="str">
            <v>750321187I</v>
          </cell>
          <cell r="F88" t="str">
            <v>YUDI HIDAYAT, ST</v>
          </cell>
          <cell r="G88" t="str">
            <v xml:space="preserve">Operator Turbin Gas </v>
          </cell>
          <cell r="H88">
            <v>16</v>
          </cell>
          <cell r="I88">
            <v>0</v>
          </cell>
          <cell r="J88">
            <v>0</v>
          </cell>
          <cell r="K88">
            <v>0</v>
          </cell>
          <cell r="L88" t="e">
            <v>#N/A</v>
          </cell>
          <cell r="M88">
            <v>0</v>
          </cell>
          <cell r="N88">
            <v>0</v>
          </cell>
          <cell r="O88">
            <v>0</v>
          </cell>
          <cell r="P88">
            <v>2190580</v>
          </cell>
          <cell r="Q88">
            <v>2190580</v>
          </cell>
          <cell r="R88">
            <v>2301400</v>
          </cell>
        </row>
        <row r="89">
          <cell r="E89" t="str">
            <v>760321188I</v>
          </cell>
          <cell r="F89" t="str">
            <v>BARITA MARTIN PARLUHUTAN S. ST</v>
          </cell>
          <cell r="G89" t="str">
            <v xml:space="preserve">Teknisi Mesin  </v>
          </cell>
          <cell r="H89">
            <v>16</v>
          </cell>
          <cell r="I89">
            <v>0</v>
          </cell>
          <cell r="J89">
            <v>0</v>
          </cell>
          <cell r="K89">
            <v>0</v>
          </cell>
          <cell r="L89" t="e">
            <v>#N/A</v>
          </cell>
          <cell r="M89">
            <v>0</v>
          </cell>
          <cell r="N89">
            <v>0</v>
          </cell>
          <cell r="O89">
            <v>0</v>
          </cell>
          <cell r="P89">
            <v>2190580</v>
          </cell>
          <cell r="Q89">
            <v>2190580</v>
          </cell>
          <cell r="R89">
            <v>2301400</v>
          </cell>
        </row>
        <row r="90">
          <cell r="E90" t="str">
            <v>770321182I</v>
          </cell>
          <cell r="F90" t="str">
            <v>ALFI AZHARI, ST</v>
          </cell>
          <cell r="G90" t="str">
            <v>Teknisi  Turbin Uap</v>
          </cell>
          <cell r="H90">
            <v>16</v>
          </cell>
          <cell r="I90">
            <v>0</v>
          </cell>
          <cell r="J90">
            <v>0</v>
          </cell>
          <cell r="K90">
            <v>0</v>
          </cell>
          <cell r="L90" t="e">
            <v>#N/A</v>
          </cell>
          <cell r="M90">
            <v>0</v>
          </cell>
          <cell r="N90">
            <v>0</v>
          </cell>
          <cell r="O90">
            <v>0</v>
          </cell>
          <cell r="P90">
            <v>2190580</v>
          </cell>
          <cell r="Q90">
            <v>2190580</v>
          </cell>
          <cell r="R90">
            <v>2301400</v>
          </cell>
        </row>
        <row r="91">
          <cell r="E91" t="str">
            <v>780321183I</v>
          </cell>
          <cell r="F91" t="str">
            <v>DONY RAFIKA, ST</v>
          </cell>
          <cell r="G91" t="str">
            <v>Operator HRSG</v>
          </cell>
          <cell r="H91">
            <v>16</v>
          </cell>
          <cell r="I91">
            <v>0</v>
          </cell>
          <cell r="J91">
            <v>0</v>
          </cell>
          <cell r="K91">
            <v>0</v>
          </cell>
          <cell r="L91" t="e">
            <v>#N/A</v>
          </cell>
          <cell r="M91">
            <v>0</v>
          </cell>
          <cell r="N91">
            <v>0</v>
          </cell>
          <cell r="O91">
            <v>0</v>
          </cell>
          <cell r="P91">
            <v>2190580</v>
          </cell>
          <cell r="Q91">
            <v>2190580</v>
          </cell>
          <cell r="R91">
            <v>2301400</v>
          </cell>
        </row>
        <row r="92">
          <cell r="E92" t="str">
            <v>780321185I</v>
          </cell>
          <cell r="F92" t="str">
            <v>MOCHAMAD SOLEH, ST</v>
          </cell>
          <cell r="G92" t="str">
            <v xml:space="preserve">Operator Turbin Gas </v>
          </cell>
          <cell r="H92">
            <v>16</v>
          </cell>
          <cell r="I92">
            <v>0</v>
          </cell>
          <cell r="J92">
            <v>0</v>
          </cell>
          <cell r="K92">
            <v>0</v>
          </cell>
          <cell r="L92" t="e">
            <v>#N/A</v>
          </cell>
          <cell r="M92">
            <v>0</v>
          </cell>
          <cell r="N92">
            <v>0</v>
          </cell>
          <cell r="O92">
            <v>0</v>
          </cell>
          <cell r="P92">
            <v>2190580</v>
          </cell>
          <cell r="Q92">
            <v>2190580</v>
          </cell>
          <cell r="R92">
            <v>2301400</v>
          </cell>
        </row>
        <row r="93">
          <cell r="E93" t="str">
            <v>790323179I</v>
          </cell>
          <cell r="F93" t="str">
            <v>YULIANTI, ST</v>
          </cell>
          <cell r="G93" t="str">
            <v>Analis  Kimia</v>
          </cell>
          <cell r="H93">
            <v>16</v>
          </cell>
          <cell r="I93">
            <v>0</v>
          </cell>
          <cell r="J93">
            <v>0</v>
          </cell>
          <cell r="K93">
            <v>0</v>
          </cell>
          <cell r="L93" t="e">
            <v>#N/A</v>
          </cell>
          <cell r="M93">
            <v>0</v>
          </cell>
          <cell r="N93">
            <v>0</v>
          </cell>
          <cell r="O93">
            <v>0</v>
          </cell>
          <cell r="P93">
            <v>2190580</v>
          </cell>
          <cell r="Q93">
            <v>2190580</v>
          </cell>
          <cell r="R93">
            <v>2301400</v>
          </cell>
        </row>
        <row r="94">
          <cell r="E94" t="str">
            <v>4969005K3</v>
          </cell>
          <cell r="F94" t="str">
            <v>SUPONO</v>
          </cell>
          <cell r="G94" t="str">
            <v>Pelaksana Senior Pengadaan Jasa</v>
          </cell>
          <cell r="H94">
            <v>17</v>
          </cell>
          <cell r="I94">
            <v>35</v>
          </cell>
          <cell r="J94">
            <v>3</v>
          </cell>
          <cell r="K94">
            <v>3</v>
          </cell>
          <cell r="L94">
            <v>3</v>
          </cell>
          <cell r="M94">
            <v>6</v>
          </cell>
          <cell r="N94">
            <v>1</v>
          </cell>
          <cell r="O94">
            <v>36</v>
          </cell>
          <cell r="P94">
            <v>2957000</v>
          </cell>
          <cell r="Q94">
            <v>2985100</v>
          </cell>
          <cell r="R94">
            <v>3136100</v>
          </cell>
        </row>
        <row r="95">
          <cell r="E95" t="str">
            <v>4971037M</v>
          </cell>
          <cell r="F95" t="str">
            <v>SYACHRUL SANI</v>
          </cell>
          <cell r="G95" t="str">
            <v>Teknisi Senior Kontrol &amp; Instrumen PLTU</v>
          </cell>
          <cell r="H95">
            <v>17</v>
          </cell>
          <cell r="I95">
            <v>35</v>
          </cell>
          <cell r="J95">
            <v>3</v>
          </cell>
          <cell r="K95">
            <v>3</v>
          </cell>
          <cell r="L95">
            <v>4</v>
          </cell>
          <cell r="M95">
            <v>6</v>
          </cell>
          <cell r="N95">
            <v>1</v>
          </cell>
          <cell r="O95">
            <v>36</v>
          </cell>
          <cell r="P95">
            <v>2957000</v>
          </cell>
          <cell r="Q95">
            <v>2985100</v>
          </cell>
          <cell r="R95">
            <v>3136100</v>
          </cell>
        </row>
        <row r="96">
          <cell r="E96" t="str">
            <v>5075229K3</v>
          </cell>
          <cell r="F96" t="str">
            <v>ABDUL HAMID</v>
          </cell>
          <cell r="G96" t="str">
            <v>Analis Senior Kimia</v>
          </cell>
          <cell r="H96">
            <v>17</v>
          </cell>
          <cell r="I96">
            <v>33</v>
          </cell>
          <cell r="J96">
            <v>4</v>
          </cell>
          <cell r="K96">
            <v>4</v>
          </cell>
          <cell r="L96">
            <v>4</v>
          </cell>
          <cell r="M96">
            <v>8</v>
          </cell>
          <cell r="N96">
            <v>3</v>
          </cell>
          <cell r="O96">
            <v>36</v>
          </cell>
          <cell r="P96">
            <v>2900800</v>
          </cell>
          <cell r="Q96">
            <v>2985100</v>
          </cell>
          <cell r="R96">
            <v>3136100</v>
          </cell>
        </row>
        <row r="97">
          <cell r="E97" t="str">
            <v>5077189K3</v>
          </cell>
          <cell r="F97" t="str">
            <v>SUHARNANIK</v>
          </cell>
          <cell r="G97" t="str">
            <v>Pelaksana Tatalaksana Surat</v>
          </cell>
          <cell r="H97">
            <v>17</v>
          </cell>
          <cell r="I97">
            <v>33</v>
          </cell>
          <cell r="J97">
            <v>4</v>
          </cell>
          <cell r="K97">
            <v>4</v>
          </cell>
          <cell r="L97">
            <v>4</v>
          </cell>
          <cell r="M97">
            <v>8</v>
          </cell>
          <cell r="N97">
            <v>3</v>
          </cell>
          <cell r="O97">
            <v>36</v>
          </cell>
          <cell r="P97">
            <v>2900800</v>
          </cell>
          <cell r="Q97">
            <v>2985100</v>
          </cell>
          <cell r="R97">
            <v>3136100</v>
          </cell>
        </row>
        <row r="98">
          <cell r="E98" t="str">
            <v>5275211K3</v>
          </cell>
          <cell r="F98" t="str">
            <v>SUPARYONO</v>
          </cell>
          <cell r="G98" t="str">
            <v>Operator Control Room PLTGU D</v>
          </cell>
          <cell r="H98">
            <v>17</v>
          </cell>
          <cell r="I98">
            <v>33</v>
          </cell>
          <cell r="J98">
            <v>4</v>
          </cell>
          <cell r="K98">
            <v>3</v>
          </cell>
          <cell r="L98">
            <v>3</v>
          </cell>
          <cell r="M98">
            <v>7</v>
          </cell>
          <cell r="N98">
            <v>2</v>
          </cell>
          <cell r="O98">
            <v>35</v>
          </cell>
          <cell r="P98">
            <v>2900800</v>
          </cell>
          <cell r="Q98">
            <v>2957000</v>
          </cell>
          <cell r="R98">
            <v>3106600</v>
          </cell>
        </row>
        <row r="99">
          <cell r="E99" t="str">
            <v>5374278K3</v>
          </cell>
          <cell r="F99" t="str">
            <v>KISTYO TRI PURDOKO</v>
          </cell>
          <cell r="G99" t="str">
            <v>Pelaksana K3</v>
          </cell>
          <cell r="H99">
            <v>17</v>
          </cell>
          <cell r="I99">
            <v>33</v>
          </cell>
          <cell r="J99">
            <v>3</v>
          </cell>
          <cell r="K99">
            <v>4</v>
          </cell>
          <cell r="L99">
            <v>4</v>
          </cell>
          <cell r="M99">
            <v>7</v>
          </cell>
          <cell r="N99">
            <v>2</v>
          </cell>
          <cell r="O99">
            <v>35</v>
          </cell>
          <cell r="P99">
            <v>2900800</v>
          </cell>
          <cell r="Q99">
            <v>2957000</v>
          </cell>
          <cell r="R99">
            <v>3106600</v>
          </cell>
        </row>
        <row r="100">
          <cell r="E100" t="str">
            <v>5271026M</v>
          </cell>
          <cell r="F100" t="str">
            <v>HARWIS</v>
          </cell>
          <cell r="G100" t="str">
            <v>Pelaksana Senior Perencanaan Logistik</v>
          </cell>
          <cell r="H100">
            <v>17</v>
          </cell>
          <cell r="I100">
            <v>32</v>
          </cell>
          <cell r="J100">
            <v>4</v>
          </cell>
          <cell r="K100">
            <v>3</v>
          </cell>
          <cell r="L100">
            <v>4</v>
          </cell>
          <cell r="M100">
            <v>7</v>
          </cell>
          <cell r="N100">
            <v>2</v>
          </cell>
          <cell r="O100">
            <v>34</v>
          </cell>
          <cell r="P100">
            <v>2872700</v>
          </cell>
          <cell r="Q100">
            <v>2928900</v>
          </cell>
          <cell r="R100">
            <v>3077100</v>
          </cell>
        </row>
        <row r="101">
          <cell r="E101" t="str">
            <v>5373002K3</v>
          </cell>
          <cell r="F101" t="str">
            <v>SUHATTA HADJRIANA</v>
          </cell>
          <cell r="G101" t="str">
            <v>Pelaksana Senior Lingkungan</v>
          </cell>
          <cell r="H101">
            <v>17</v>
          </cell>
          <cell r="I101">
            <v>33</v>
          </cell>
          <cell r="J101">
            <v>3</v>
          </cell>
          <cell r="K101">
            <v>3</v>
          </cell>
          <cell r="L101">
            <v>3</v>
          </cell>
          <cell r="M101">
            <v>6</v>
          </cell>
          <cell r="N101">
            <v>1</v>
          </cell>
          <cell r="O101">
            <v>34</v>
          </cell>
          <cell r="P101">
            <v>2900800</v>
          </cell>
          <cell r="Q101">
            <v>2928900</v>
          </cell>
          <cell r="R101">
            <v>3077100</v>
          </cell>
        </row>
        <row r="102">
          <cell r="E102" t="str">
            <v>5477105K3</v>
          </cell>
          <cell r="F102" t="str">
            <v>M. ISKANDAR</v>
          </cell>
          <cell r="G102" t="str">
            <v>Pelaksana Pemeliharaan Sarana</v>
          </cell>
          <cell r="H102">
            <v>17</v>
          </cell>
          <cell r="I102">
            <v>32</v>
          </cell>
          <cell r="J102">
            <v>4</v>
          </cell>
          <cell r="K102">
            <v>3</v>
          </cell>
          <cell r="L102">
            <v>3</v>
          </cell>
          <cell r="M102">
            <v>7</v>
          </cell>
          <cell r="N102">
            <v>2</v>
          </cell>
          <cell r="O102">
            <v>34</v>
          </cell>
          <cell r="P102">
            <v>2872700</v>
          </cell>
          <cell r="Q102">
            <v>2928900</v>
          </cell>
          <cell r="R102">
            <v>3077100</v>
          </cell>
        </row>
        <row r="103">
          <cell r="E103" t="str">
            <v>5677093K3</v>
          </cell>
          <cell r="F103" t="str">
            <v>S. DARSONO</v>
          </cell>
          <cell r="G103" t="str">
            <v>Pengendali Niaga C</v>
          </cell>
          <cell r="H103">
            <v>17</v>
          </cell>
          <cell r="I103">
            <v>32</v>
          </cell>
          <cell r="J103">
            <v>3</v>
          </cell>
          <cell r="K103">
            <v>4</v>
          </cell>
          <cell r="L103">
            <v>4</v>
          </cell>
          <cell r="M103">
            <v>7</v>
          </cell>
          <cell r="N103">
            <v>2</v>
          </cell>
          <cell r="O103">
            <v>34</v>
          </cell>
          <cell r="P103">
            <v>2872700</v>
          </cell>
          <cell r="Q103">
            <v>2928900</v>
          </cell>
          <cell r="R103">
            <v>3077100</v>
          </cell>
        </row>
        <row r="104">
          <cell r="E104" t="str">
            <v>5982071K3</v>
          </cell>
          <cell r="F104" t="str">
            <v>SUUD UMAMI, SE.</v>
          </cell>
          <cell r="G104" t="str">
            <v>PjS. Supervisor Senior Akuntansi</v>
          </cell>
          <cell r="H104">
            <v>17</v>
          </cell>
          <cell r="I104">
            <v>29</v>
          </cell>
          <cell r="J104">
            <v>5</v>
          </cell>
          <cell r="K104">
            <v>5</v>
          </cell>
          <cell r="L104">
            <v>5</v>
          </cell>
          <cell r="M104">
            <v>10</v>
          </cell>
          <cell r="N104">
            <v>5</v>
          </cell>
          <cell r="O104">
            <v>34</v>
          </cell>
          <cell r="P104">
            <v>2788400</v>
          </cell>
          <cell r="Q104">
            <v>2928900</v>
          </cell>
          <cell r="R104">
            <v>3077100</v>
          </cell>
        </row>
        <row r="105">
          <cell r="E105" t="str">
            <v>5071036K3</v>
          </cell>
          <cell r="F105" t="str">
            <v>TATANG SUHERLAN</v>
          </cell>
          <cell r="G105" t="str">
            <v>Pelaksana Administrasi Tools</v>
          </cell>
          <cell r="H105">
            <v>17</v>
          </cell>
          <cell r="I105">
            <v>32</v>
          </cell>
          <cell r="J105">
            <v>3</v>
          </cell>
          <cell r="K105">
            <v>3</v>
          </cell>
          <cell r="L105">
            <v>3</v>
          </cell>
          <cell r="M105">
            <v>6</v>
          </cell>
          <cell r="N105">
            <v>1</v>
          </cell>
          <cell r="O105">
            <v>33</v>
          </cell>
          <cell r="P105">
            <v>2872700</v>
          </cell>
          <cell r="Q105">
            <v>2900800</v>
          </cell>
          <cell r="R105">
            <v>3047600</v>
          </cell>
        </row>
        <row r="106">
          <cell r="E106" t="str">
            <v>5475202K3</v>
          </cell>
          <cell r="F106" t="str">
            <v>YANUAR BASRI</v>
          </cell>
          <cell r="G106" t="str">
            <v>Pelaksana K3</v>
          </cell>
          <cell r="H106">
            <v>17</v>
          </cell>
          <cell r="I106">
            <v>32</v>
          </cell>
          <cell r="J106">
            <v>3</v>
          </cell>
          <cell r="K106">
            <v>3</v>
          </cell>
          <cell r="L106">
            <v>3</v>
          </cell>
          <cell r="M106">
            <v>6</v>
          </cell>
          <cell r="N106">
            <v>1</v>
          </cell>
          <cell r="O106">
            <v>33</v>
          </cell>
          <cell r="P106">
            <v>2872700</v>
          </cell>
          <cell r="Q106">
            <v>2900800</v>
          </cell>
          <cell r="R106">
            <v>3047600</v>
          </cell>
        </row>
        <row r="107">
          <cell r="E107" t="str">
            <v>5678079K3</v>
          </cell>
          <cell r="F107" t="str">
            <v>EDI MERI TRISDIANTO</v>
          </cell>
          <cell r="G107" t="str">
            <v>Teknisi Senior Turbin Gas PLTG</v>
          </cell>
          <cell r="H107">
            <v>17</v>
          </cell>
          <cell r="I107">
            <v>32</v>
          </cell>
          <cell r="J107">
            <v>3</v>
          </cell>
          <cell r="K107">
            <v>3</v>
          </cell>
          <cell r="L107">
            <v>3</v>
          </cell>
          <cell r="M107">
            <v>6</v>
          </cell>
          <cell r="N107">
            <v>1</v>
          </cell>
          <cell r="O107">
            <v>33</v>
          </cell>
          <cell r="P107">
            <v>2872700</v>
          </cell>
          <cell r="Q107">
            <v>2900800</v>
          </cell>
          <cell r="R107">
            <v>3047600</v>
          </cell>
        </row>
        <row r="108">
          <cell r="E108" t="str">
            <v>5378094K3</v>
          </cell>
          <cell r="F108" t="str">
            <v>RACHMADSYAH</v>
          </cell>
          <cell r="G108" t="str">
            <v>Teknisi Kontrol &amp; Instrumen Alat Bantu</v>
          </cell>
          <cell r="H108">
            <v>17</v>
          </cell>
          <cell r="I108">
            <v>31</v>
          </cell>
          <cell r="J108">
            <v>3</v>
          </cell>
          <cell r="K108">
            <v>3</v>
          </cell>
          <cell r="L108">
            <v>3</v>
          </cell>
          <cell r="M108">
            <v>6</v>
          </cell>
          <cell r="N108">
            <v>1</v>
          </cell>
          <cell r="O108">
            <v>32</v>
          </cell>
          <cell r="P108">
            <v>2844600</v>
          </cell>
          <cell r="Q108">
            <v>2872700</v>
          </cell>
          <cell r="R108">
            <v>3018100</v>
          </cell>
        </row>
        <row r="109">
          <cell r="E109" t="str">
            <v>5678086K3</v>
          </cell>
          <cell r="F109" t="str">
            <v>SUDARNO</v>
          </cell>
          <cell r="G109" t="str">
            <v>PjS. Supervisor Senior Keuangan</v>
          </cell>
          <cell r="H109">
            <v>17</v>
          </cell>
          <cell r="I109">
            <v>28</v>
          </cell>
          <cell r="J109">
            <v>4</v>
          </cell>
          <cell r="K109">
            <v>4</v>
          </cell>
          <cell r="L109">
            <v>4</v>
          </cell>
          <cell r="M109">
            <v>8</v>
          </cell>
          <cell r="N109">
            <v>3</v>
          </cell>
          <cell r="O109">
            <v>31</v>
          </cell>
          <cell r="P109">
            <v>2760300</v>
          </cell>
          <cell r="Q109">
            <v>2844600</v>
          </cell>
          <cell r="R109">
            <v>2988500</v>
          </cell>
        </row>
        <row r="110">
          <cell r="E110" t="str">
            <v>6085024K3</v>
          </cell>
          <cell r="F110" t="str">
            <v>SUKARMAN</v>
          </cell>
          <cell r="G110" t="str">
            <v>PjS. Supervisor Pemeliharaan  K &amp; I PLTGU</v>
          </cell>
          <cell r="H110">
            <v>17</v>
          </cell>
          <cell r="I110">
            <v>29</v>
          </cell>
          <cell r="J110">
            <v>3</v>
          </cell>
          <cell r="K110">
            <v>3</v>
          </cell>
          <cell r="L110">
            <v>4</v>
          </cell>
          <cell r="M110">
            <v>6</v>
          </cell>
          <cell r="N110">
            <v>1</v>
          </cell>
          <cell r="O110">
            <v>30</v>
          </cell>
          <cell r="P110">
            <v>2788400</v>
          </cell>
          <cell r="Q110">
            <v>2816500</v>
          </cell>
          <cell r="R110">
            <v>2959000</v>
          </cell>
        </row>
        <row r="111">
          <cell r="E111" t="str">
            <v>5271050M</v>
          </cell>
          <cell r="F111" t="str">
            <v>AMANG SYAFEI</v>
          </cell>
          <cell r="G111" t="str">
            <v>PjS. Supervisor Senior K3 &amp; Keamanan</v>
          </cell>
          <cell r="H111">
            <v>17</v>
          </cell>
          <cell r="I111">
            <v>27</v>
          </cell>
          <cell r="J111">
            <v>3</v>
          </cell>
          <cell r="K111">
            <v>3</v>
          </cell>
          <cell r="L111">
            <v>4</v>
          </cell>
          <cell r="M111">
            <v>6</v>
          </cell>
          <cell r="N111">
            <v>1</v>
          </cell>
          <cell r="O111">
            <v>28</v>
          </cell>
          <cell r="P111">
            <v>2732200</v>
          </cell>
          <cell r="Q111">
            <v>2760300</v>
          </cell>
          <cell r="R111">
            <v>2900000</v>
          </cell>
        </row>
        <row r="112">
          <cell r="E112" t="str">
            <v>5878084K3</v>
          </cell>
          <cell r="F112" t="str">
            <v>AFDISON</v>
          </cell>
          <cell r="G112" t="str">
            <v>Operator Turbin Gas PLTGU D</v>
          </cell>
          <cell r="H112">
            <v>17</v>
          </cell>
          <cell r="I112">
            <v>26</v>
          </cell>
          <cell r="J112">
            <v>4</v>
          </cell>
          <cell r="K112">
            <v>3</v>
          </cell>
          <cell r="L112">
            <v>3</v>
          </cell>
          <cell r="M112">
            <v>7</v>
          </cell>
          <cell r="N112">
            <v>2</v>
          </cell>
          <cell r="O112">
            <v>28</v>
          </cell>
          <cell r="P112">
            <v>2704100</v>
          </cell>
          <cell r="Q112">
            <v>2760300</v>
          </cell>
          <cell r="R112">
            <v>2900000</v>
          </cell>
        </row>
        <row r="113">
          <cell r="E113" t="str">
            <v>6485018K3</v>
          </cell>
          <cell r="F113" t="str">
            <v>SRIYONO</v>
          </cell>
          <cell r="G113" t="str">
            <v>PjS. Supervisor Operasi PLTGU D</v>
          </cell>
          <cell r="H113">
            <v>17</v>
          </cell>
          <cell r="I113">
            <v>25</v>
          </cell>
          <cell r="J113">
            <v>4</v>
          </cell>
          <cell r="K113">
            <v>4</v>
          </cell>
          <cell r="L113">
            <v>4</v>
          </cell>
          <cell r="M113">
            <v>8</v>
          </cell>
          <cell r="N113">
            <v>3</v>
          </cell>
          <cell r="O113">
            <v>28</v>
          </cell>
          <cell r="P113">
            <v>2676000</v>
          </cell>
          <cell r="Q113">
            <v>2760300</v>
          </cell>
          <cell r="R113">
            <v>2900000</v>
          </cell>
        </row>
        <row r="114">
          <cell r="E114" t="str">
            <v>5579119K3</v>
          </cell>
          <cell r="F114" t="str">
            <v>HARI</v>
          </cell>
          <cell r="G114" t="str">
            <v>PjS. Supervisor Pemeliharaan Bengkel</v>
          </cell>
          <cell r="H114">
            <v>17</v>
          </cell>
          <cell r="I114">
            <v>24</v>
          </cell>
          <cell r="J114">
            <v>4</v>
          </cell>
          <cell r="K114">
            <v>4</v>
          </cell>
          <cell r="L114">
            <v>4</v>
          </cell>
          <cell r="M114">
            <v>8</v>
          </cell>
          <cell r="N114">
            <v>3</v>
          </cell>
          <cell r="O114">
            <v>27</v>
          </cell>
          <cell r="P114">
            <v>2647900</v>
          </cell>
          <cell r="Q114">
            <v>2732200</v>
          </cell>
          <cell r="R114">
            <v>2870400</v>
          </cell>
        </row>
        <row r="115">
          <cell r="E115" t="str">
            <v>5879115K3</v>
          </cell>
          <cell r="F115" t="str">
            <v>TURIPNO</v>
          </cell>
          <cell r="G115" t="str">
            <v>Operator Control Room PLTGU B</v>
          </cell>
          <cell r="H115">
            <v>17</v>
          </cell>
          <cell r="I115">
            <v>24</v>
          </cell>
          <cell r="J115">
            <v>4</v>
          </cell>
          <cell r="K115">
            <v>3</v>
          </cell>
          <cell r="L115">
            <v>4</v>
          </cell>
          <cell r="M115">
            <v>7</v>
          </cell>
          <cell r="N115">
            <v>2</v>
          </cell>
          <cell r="O115">
            <v>26</v>
          </cell>
          <cell r="P115">
            <v>2647900</v>
          </cell>
          <cell r="Q115">
            <v>2704100</v>
          </cell>
          <cell r="R115">
            <v>2840900</v>
          </cell>
        </row>
        <row r="116">
          <cell r="E116" t="str">
            <v>6083010K3</v>
          </cell>
          <cell r="F116" t="str">
            <v>SLAMET WAHYONO</v>
          </cell>
          <cell r="G116" t="str">
            <v>PjS. Supervisor Pemeliharaan  Listrik PLTGU</v>
          </cell>
          <cell r="H116">
            <v>17</v>
          </cell>
          <cell r="I116">
            <v>23</v>
          </cell>
          <cell r="J116">
            <v>4</v>
          </cell>
          <cell r="K116">
            <v>4</v>
          </cell>
          <cell r="L116">
            <v>4</v>
          </cell>
          <cell r="M116">
            <v>8</v>
          </cell>
          <cell r="N116">
            <v>3</v>
          </cell>
          <cell r="O116">
            <v>26</v>
          </cell>
          <cell r="P116">
            <v>2619800</v>
          </cell>
          <cell r="Q116">
            <v>2704100</v>
          </cell>
          <cell r="R116">
            <v>2840900</v>
          </cell>
        </row>
        <row r="117">
          <cell r="E117" t="str">
            <v>6083016K3</v>
          </cell>
          <cell r="F117" t="str">
            <v>HARYONO</v>
          </cell>
          <cell r="G117" t="str">
            <v>Pelaksana Administrasi Pengendali Niaga A</v>
          </cell>
          <cell r="H117">
            <v>17</v>
          </cell>
          <cell r="I117">
            <v>23</v>
          </cell>
          <cell r="J117">
            <v>4</v>
          </cell>
          <cell r="K117">
            <v>4</v>
          </cell>
          <cell r="L117">
            <v>4</v>
          </cell>
          <cell r="M117">
            <v>8</v>
          </cell>
          <cell r="N117">
            <v>3</v>
          </cell>
          <cell r="O117">
            <v>26</v>
          </cell>
          <cell r="P117">
            <v>2619800</v>
          </cell>
          <cell r="Q117">
            <v>2704100</v>
          </cell>
          <cell r="R117">
            <v>2840900</v>
          </cell>
        </row>
        <row r="118">
          <cell r="E118" t="str">
            <v>6585015K3</v>
          </cell>
          <cell r="F118" t="str">
            <v>M. PRANTOPO, BE.</v>
          </cell>
          <cell r="G118" t="str">
            <v>Pengendali Niaga C</v>
          </cell>
          <cell r="H118">
            <v>17</v>
          </cell>
          <cell r="I118">
            <v>24</v>
          </cell>
          <cell r="J118">
            <v>3</v>
          </cell>
          <cell r="K118">
            <v>4</v>
          </cell>
          <cell r="L118">
            <v>4</v>
          </cell>
          <cell r="M118">
            <v>7</v>
          </cell>
          <cell r="N118">
            <v>2</v>
          </cell>
          <cell r="O118">
            <v>26</v>
          </cell>
          <cell r="P118">
            <v>2647900</v>
          </cell>
          <cell r="Q118">
            <v>2704100</v>
          </cell>
          <cell r="R118">
            <v>2840900</v>
          </cell>
        </row>
        <row r="119">
          <cell r="E119" t="str">
            <v>6184004K3</v>
          </cell>
          <cell r="F119" t="str">
            <v>SURYANA</v>
          </cell>
          <cell r="G119" t="str">
            <v>PjS. Supervisor Operasi PLTGU C</v>
          </cell>
          <cell r="H119">
            <v>17</v>
          </cell>
          <cell r="I119">
            <v>22</v>
          </cell>
          <cell r="J119">
            <v>4</v>
          </cell>
          <cell r="K119">
            <v>4</v>
          </cell>
          <cell r="L119">
            <v>4</v>
          </cell>
          <cell r="M119">
            <v>8</v>
          </cell>
          <cell r="N119">
            <v>3</v>
          </cell>
          <cell r="O119">
            <v>25</v>
          </cell>
          <cell r="P119">
            <v>2591700</v>
          </cell>
          <cell r="Q119">
            <v>2676000</v>
          </cell>
          <cell r="R119">
            <v>2811400</v>
          </cell>
        </row>
        <row r="120">
          <cell r="E120" t="str">
            <v>6184006K3</v>
          </cell>
          <cell r="F120" t="str">
            <v>AGUS SUTRISNO</v>
          </cell>
          <cell r="G120" t="str">
            <v>Operator Control Room PLTGU C</v>
          </cell>
          <cell r="H120">
            <v>17</v>
          </cell>
          <cell r="I120">
            <v>23</v>
          </cell>
          <cell r="J120">
            <v>4</v>
          </cell>
          <cell r="K120">
            <v>3</v>
          </cell>
          <cell r="L120">
            <v>4</v>
          </cell>
          <cell r="M120">
            <v>7</v>
          </cell>
          <cell r="N120">
            <v>2</v>
          </cell>
          <cell r="O120">
            <v>25</v>
          </cell>
          <cell r="P120">
            <v>2619800</v>
          </cell>
          <cell r="Q120">
            <v>2676000</v>
          </cell>
          <cell r="R120">
            <v>2811400</v>
          </cell>
        </row>
        <row r="121">
          <cell r="E121" t="str">
            <v>6284001K3</v>
          </cell>
          <cell r="F121" t="str">
            <v>SUPARMIN</v>
          </cell>
          <cell r="G121" t="str">
            <v>Operator Control Room PLTGU A</v>
          </cell>
          <cell r="H121">
            <v>17</v>
          </cell>
          <cell r="I121">
            <v>22</v>
          </cell>
          <cell r="J121">
            <v>4</v>
          </cell>
          <cell r="K121">
            <v>4</v>
          </cell>
          <cell r="L121">
            <v>4</v>
          </cell>
          <cell r="M121">
            <v>8</v>
          </cell>
          <cell r="N121">
            <v>3</v>
          </cell>
          <cell r="O121">
            <v>25</v>
          </cell>
          <cell r="P121">
            <v>2591700</v>
          </cell>
          <cell r="Q121">
            <v>2676000</v>
          </cell>
          <cell r="R121">
            <v>2811400</v>
          </cell>
        </row>
        <row r="122">
          <cell r="E122" t="str">
            <v>6384009K3</v>
          </cell>
          <cell r="F122" t="str">
            <v>SULARSO A.</v>
          </cell>
          <cell r="G122" t="str">
            <v>Pelaksana Administrasi Pengendali Niaga B</v>
          </cell>
          <cell r="H122">
            <v>17</v>
          </cell>
          <cell r="I122">
            <v>22</v>
          </cell>
          <cell r="J122">
            <v>4</v>
          </cell>
          <cell r="K122">
            <v>4</v>
          </cell>
          <cell r="L122">
            <v>4</v>
          </cell>
          <cell r="M122">
            <v>8</v>
          </cell>
          <cell r="N122">
            <v>3</v>
          </cell>
          <cell r="O122">
            <v>25</v>
          </cell>
          <cell r="P122">
            <v>2591700</v>
          </cell>
          <cell r="Q122">
            <v>2676000</v>
          </cell>
          <cell r="R122">
            <v>2811400</v>
          </cell>
        </row>
        <row r="123">
          <cell r="E123" t="str">
            <v>6384180K3</v>
          </cell>
          <cell r="F123" t="str">
            <v>FADLAN</v>
          </cell>
          <cell r="G123" t="str">
            <v>Pengendali Niaga D</v>
          </cell>
          <cell r="H123">
            <v>17</v>
          </cell>
          <cell r="I123">
            <v>22</v>
          </cell>
          <cell r="J123">
            <v>4</v>
          </cell>
          <cell r="K123">
            <v>4</v>
          </cell>
          <cell r="L123">
            <v>4</v>
          </cell>
          <cell r="M123">
            <v>8</v>
          </cell>
          <cell r="N123">
            <v>3</v>
          </cell>
          <cell r="O123">
            <v>25</v>
          </cell>
          <cell r="P123">
            <v>2591700</v>
          </cell>
          <cell r="Q123">
            <v>2676000</v>
          </cell>
          <cell r="R123">
            <v>2811400</v>
          </cell>
        </row>
        <row r="124">
          <cell r="E124" t="str">
            <v>6585367K3</v>
          </cell>
          <cell r="F124" t="str">
            <v>CAHYADI</v>
          </cell>
          <cell r="G124" t="str">
            <v>Pengendali Niaga A</v>
          </cell>
          <cell r="H124">
            <v>17</v>
          </cell>
          <cell r="I124">
            <v>21</v>
          </cell>
          <cell r="J124">
            <v>4</v>
          </cell>
          <cell r="K124">
            <v>5</v>
          </cell>
          <cell r="L124">
            <v>4</v>
          </cell>
          <cell r="M124">
            <v>9</v>
          </cell>
          <cell r="N124">
            <v>4</v>
          </cell>
          <cell r="O124">
            <v>25</v>
          </cell>
          <cell r="P124">
            <v>2563600</v>
          </cell>
          <cell r="Q124">
            <v>2676000</v>
          </cell>
          <cell r="R124">
            <v>2811400</v>
          </cell>
        </row>
        <row r="125">
          <cell r="E125" t="str">
            <v>6285005K3</v>
          </cell>
          <cell r="F125" t="str">
            <v>PUTU NGURAH SETIAWAN</v>
          </cell>
          <cell r="G125" t="str">
            <v>PjS. Supervisor Operasi PLTGU E</v>
          </cell>
          <cell r="H125">
            <v>17</v>
          </cell>
          <cell r="I125">
            <v>21</v>
          </cell>
          <cell r="J125">
            <v>4</v>
          </cell>
          <cell r="K125">
            <v>4</v>
          </cell>
          <cell r="L125">
            <v>4</v>
          </cell>
          <cell r="M125">
            <v>8</v>
          </cell>
          <cell r="N125">
            <v>3</v>
          </cell>
          <cell r="O125">
            <v>24</v>
          </cell>
          <cell r="P125">
            <v>2563600</v>
          </cell>
          <cell r="Q125">
            <v>2647900</v>
          </cell>
          <cell r="R125">
            <v>2781900</v>
          </cell>
        </row>
        <row r="126">
          <cell r="E126" t="str">
            <v>6585011K3</v>
          </cell>
          <cell r="F126" t="str">
            <v>EKA KAPDAL</v>
          </cell>
          <cell r="G126" t="str">
            <v>Operator Control Room PLTGU C</v>
          </cell>
          <cell r="H126">
            <v>17</v>
          </cell>
          <cell r="I126">
            <v>21</v>
          </cell>
          <cell r="J126">
            <v>4</v>
          </cell>
          <cell r="K126">
            <v>4</v>
          </cell>
          <cell r="L126">
            <v>4</v>
          </cell>
          <cell r="M126">
            <v>8</v>
          </cell>
          <cell r="N126">
            <v>3</v>
          </cell>
          <cell r="O126">
            <v>24</v>
          </cell>
          <cell r="P126">
            <v>2563600</v>
          </cell>
          <cell r="Q126">
            <v>2647900</v>
          </cell>
          <cell r="R126">
            <v>2781900</v>
          </cell>
        </row>
        <row r="127">
          <cell r="E127" t="str">
            <v>6185020K3</v>
          </cell>
          <cell r="F127" t="str">
            <v>SUKISMAN</v>
          </cell>
          <cell r="G127" t="str">
            <v>Operator Turbin Gas PLTG A</v>
          </cell>
          <cell r="H127">
            <v>17</v>
          </cell>
          <cell r="I127">
            <v>20</v>
          </cell>
          <cell r="J127">
            <v>4</v>
          </cell>
          <cell r="K127">
            <v>3</v>
          </cell>
          <cell r="L127">
            <v>3</v>
          </cell>
          <cell r="M127">
            <v>7</v>
          </cell>
          <cell r="N127">
            <v>2</v>
          </cell>
          <cell r="O127">
            <v>22</v>
          </cell>
          <cell r="P127">
            <v>2535500</v>
          </cell>
          <cell r="Q127">
            <v>2591700</v>
          </cell>
          <cell r="R127">
            <v>2722800</v>
          </cell>
        </row>
        <row r="128">
          <cell r="E128" t="str">
            <v>5775371K3</v>
          </cell>
          <cell r="F128" t="str">
            <v>OMAN SUMANTRI</v>
          </cell>
          <cell r="G128" t="str">
            <v>PjS. Supervisor Pemeliharaan  Mesin PLTGU</v>
          </cell>
          <cell r="H128">
            <v>17</v>
          </cell>
          <cell r="I128">
            <v>16</v>
          </cell>
          <cell r="J128">
            <v>5</v>
          </cell>
          <cell r="K128">
            <v>5</v>
          </cell>
          <cell r="L128">
            <v>5</v>
          </cell>
          <cell r="M128">
            <v>10</v>
          </cell>
          <cell r="N128">
            <v>5</v>
          </cell>
          <cell r="O128">
            <v>21</v>
          </cell>
          <cell r="P128">
            <v>2423100</v>
          </cell>
          <cell r="Q128">
            <v>2563600</v>
          </cell>
          <cell r="R128">
            <v>2693300</v>
          </cell>
        </row>
        <row r="129">
          <cell r="E129" t="str">
            <v>5777092K3</v>
          </cell>
          <cell r="F129" t="str">
            <v>UNTUNG SUGIYANTO</v>
          </cell>
          <cell r="G129" t="str">
            <v>PjS. Supervisor Senior Gudang</v>
          </cell>
          <cell r="H129">
            <v>18</v>
          </cell>
          <cell r="I129">
            <v>36</v>
          </cell>
          <cell r="J129">
            <v>3</v>
          </cell>
          <cell r="K129">
            <v>5</v>
          </cell>
          <cell r="L129">
            <v>5</v>
          </cell>
          <cell r="M129">
            <v>8</v>
          </cell>
          <cell r="N129">
            <v>3</v>
          </cell>
          <cell r="O129">
            <v>39</v>
          </cell>
          <cell r="P129">
            <v>2696000</v>
          </cell>
          <cell r="Q129">
            <v>2772500</v>
          </cell>
          <cell r="R129">
            <v>2912800</v>
          </cell>
        </row>
        <row r="130">
          <cell r="E130" t="str">
            <v>5778080K3</v>
          </cell>
          <cell r="F130" t="str">
            <v>M. MUSTADJAB</v>
          </cell>
          <cell r="G130" t="str">
            <v>Operator Control Room PLTU A</v>
          </cell>
          <cell r="H130">
            <v>18</v>
          </cell>
          <cell r="I130">
            <v>36</v>
          </cell>
          <cell r="J130">
            <v>4</v>
          </cell>
          <cell r="K130">
            <v>3</v>
          </cell>
          <cell r="L130">
            <v>4</v>
          </cell>
          <cell r="M130">
            <v>7</v>
          </cell>
          <cell r="N130">
            <v>2</v>
          </cell>
          <cell r="O130">
            <v>38</v>
          </cell>
          <cell r="P130">
            <v>2696000</v>
          </cell>
          <cell r="Q130">
            <v>2747000</v>
          </cell>
          <cell r="R130">
            <v>2886000</v>
          </cell>
        </row>
        <row r="131">
          <cell r="E131" t="str">
            <v>5978093K3</v>
          </cell>
          <cell r="F131" t="str">
            <v>R. GATOT CAHYANTO</v>
          </cell>
          <cell r="G131" t="str">
            <v>Teknisi Senior Tools</v>
          </cell>
          <cell r="H131">
            <v>18</v>
          </cell>
          <cell r="I131">
            <v>37</v>
          </cell>
          <cell r="J131">
            <v>3</v>
          </cell>
          <cell r="K131">
            <v>3</v>
          </cell>
          <cell r="L131">
            <v>3</v>
          </cell>
          <cell r="M131">
            <v>6</v>
          </cell>
          <cell r="N131">
            <v>1</v>
          </cell>
          <cell r="O131">
            <v>38</v>
          </cell>
          <cell r="P131">
            <v>2721500</v>
          </cell>
          <cell r="Q131">
            <v>2747000</v>
          </cell>
          <cell r="R131">
            <v>2886000</v>
          </cell>
        </row>
        <row r="132">
          <cell r="E132" t="str">
            <v>5678080K3</v>
          </cell>
          <cell r="F132" t="str">
            <v>SURYA MUKSIN</v>
          </cell>
          <cell r="G132" t="str">
            <v>Operator Control Room PLTU E</v>
          </cell>
          <cell r="H132">
            <v>18</v>
          </cell>
          <cell r="I132">
            <v>36</v>
          </cell>
          <cell r="J132">
            <v>3</v>
          </cell>
          <cell r="K132">
            <v>3</v>
          </cell>
          <cell r="L132">
            <v>3</v>
          </cell>
          <cell r="M132">
            <v>6</v>
          </cell>
          <cell r="N132">
            <v>1</v>
          </cell>
          <cell r="O132">
            <v>37</v>
          </cell>
          <cell r="P132">
            <v>2696000</v>
          </cell>
          <cell r="Q132">
            <v>2721500</v>
          </cell>
          <cell r="R132">
            <v>2859200</v>
          </cell>
        </row>
        <row r="133">
          <cell r="E133" t="str">
            <v>5879116K3</v>
          </cell>
          <cell r="F133" t="str">
            <v>SUHARNO DWIYANTO</v>
          </cell>
          <cell r="G133" t="str">
            <v>Teknisi Senior Turbin Gas PLTGU</v>
          </cell>
          <cell r="H133">
            <v>18</v>
          </cell>
          <cell r="I133">
            <v>34</v>
          </cell>
          <cell r="J133">
            <v>4</v>
          </cell>
          <cell r="K133">
            <v>4</v>
          </cell>
          <cell r="L133">
            <v>4</v>
          </cell>
          <cell r="M133">
            <v>8</v>
          </cell>
          <cell r="N133">
            <v>3</v>
          </cell>
          <cell r="O133">
            <v>37</v>
          </cell>
          <cell r="P133">
            <v>2645000</v>
          </cell>
          <cell r="Q133">
            <v>2721500</v>
          </cell>
          <cell r="R133">
            <v>2859200</v>
          </cell>
        </row>
        <row r="134">
          <cell r="E134" t="str">
            <v>5475305K3</v>
          </cell>
          <cell r="F134" t="str">
            <v>DJUMADI</v>
          </cell>
          <cell r="G134" t="str">
            <v>Teknisi Senior Jaringan Listrik PLTGU</v>
          </cell>
          <cell r="H134">
            <v>18</v>
          </cell>
          <cell r="I134">
            <v>35</v>
          </cell>
          <cell r="J134">
            <v>3</v>
          </cell>
          <cell r="K134">
            <v>3</v>
          </cell>
          <cell r="L134">
            <v>3</v>
          </cell>
          <cell r="M134">
            <v>6</v>
          </cell>
          <cell r="N134">
            <v>1</v>
          </cell>
          <cell r="O134">
            <v>36</v>
          </cell>
          <cell r="P134">
            <v>2670500</v>
          </cell>
          <cell r="Q134">
            <v>2696000</v>
          </cell>
          <cell r="R134">
            <v>2832400</v>
          </cell>
        </row>
        <row r="135">
          <cell r="E135" t="str">
            <v>6182063K3</v>
          </cell>
          <cell r="F135" t="str">
            <v>MARSONO UNTUNG</v>
          </cell>
          <cell r="G135" t="str">
            <v>Operator Control Room PLTU D</v>
          </cell>
          <cell r="H135">
            <v>18</v>
          </cell>
          <cell r="I135">
            <v>34</v>
          </cell>
          <cell r="J135">
            <v>3</v>
          </cell>
          <cell r="K135">
            <v>4</v>
          </cell>
          <cell r="L135">
            <v>3</v>
          </cell>
          <cell r="M135">
            <v>7</v>
          </cell>
          <cell r="N135">
            <v>2</v>
          </cell>
          <cell r="O135">
            <v>36</v>
          </cell>
          <cell r="P135">
            <v>2645000</v>
          </cell>
          <cell r="Q135">
            <v>2696000</v>
          </cell>
          <cell r="R135">
            <v>2832400</v>
          </cell>
        </row>
        <row r="136">
          <cell r="E136" t="str">
            <v>6182065K3</v>
          </cell>
          <cell r="F136" t="str">
            <v>SLAMET HAJIT SANTOSA</v>
          </cell>
          <cell r="G136" t="str">
            <v>PjS. Supervisor Senior Kimia, Air &amp; Bahan Bakar</v>
          </cell>
          <cell r="H136">
            <v>18</v>
          </cell>
          <cell r="I136">
            <v>33</v>
          </cell>
          <cell r="J136">
            <v>4</v>
          </cell>
          <cell r="K136">
            <v>4</v>
          </cell>
          <cell r="L136">
            <v>4</v>
          </cell>
          <cell r="M136">
            <v>8</v>
          </cell>
          <cell r="N136">
            <v>3</v>
          </cell>
          <cell r="O136">
            <v>36</v>
          </cell>
          <cell r="P136">
            <v>2619500</v>
          </cell>
          <cell r="Q136">
            <v>2696000</v>
          </cell>
          <cell r="R136">
            <v>2832400</v>
          </cell>
        </row>
        <row r="137">
          <cell r="E137" t="str">
            <v>5581053K3</v>
          </cell>
          <cell r="F137" t="str">
            <v>EDWARD HUTASOIT</v>
          </cell>
          <cell r="G137" t="str">
            <v>Teknisi Senior Rele Meter PLTU/PLTG</v>
          </cell>
          <cell r="H137">
            <v>18</v>
          </cell>
          <cell r="I137">
            <v>34</v>
          </cell>
          <cell r="J137">
            <v>3</v>
          </cell>
          <cell r="K137">
            <v>3</v>
          </cell>
          <cell r="L137">
            <v>3</v>
          </cell>
          <cell r="M137">
            <v>6</v>
          </cell>
          <cell r="N137">
            <v>1</v>
          </cell>
          <cell r="O137">
            <v>35</v>
          </cell>
          <cell r="P137">
            <v>2645000</v>
          </cell>
          <cell r="Q137">
            <v>2670500</v>
          </cell>
          <cell r="R137">
            <v>2805600</v>
          </cell>
        </row>
        <row r="138">
          <cell r="E138" t="str">
            <v>5979117K3</v>
          </cell>
          <cell r="F138" t="str">
            <v>R. EKA DJATNIKA</v>
          </cell>
          <cell r="G138" t="str">
            <v>Operator Turbin Gas PLTG D</v>
          </cell>
          <cell r="H138">
            <v>18</v>
          </cell>
          <cell r="I138">
            <v>34</v>
          </cell>
          <cell r="J138">
            <v>3</v>
          </cell>
          <cell r="K138">
            <v>3</v>
          </cell>
          <cell r="L138">
            <v>4</v>
          </cell>
          <cell r="M138">
            <v>6</v>
          </cell>
          <cell r="N138">
            <v>1</v>
          </cell>
          <cell r="O138">
            <v>35</v>
          </cell>
          <cell r="P138">
            <v>2645000</v>
          </cell>
          <cell r="Q138">
            <v>2670500</v>
          </cell>
          <cell r="R138">
            <v>2805600</v>
          </cell>
        </row>
        <row r="139">
          <cell r="E139" t="str">
            <v>6184002K3</v>
          </cell>
          <cell r="F139" t="str">
            <v>SUHARNO ROCHIM</v>
          </cell>
          <cell r="G139" t="str">
            <v>Teknisi Senior Bengkel</v>
          </cell>
          <cell r="H139">
            <v>18</v>
          </cell>
          <cell r="I139">
            <v>32</v>
          </cell>
          <cell r="J139">
            <v>4</v>
          </cell>
          <cell r="K139">
            <v>4</v>
          </cell>
          <cell r="L139">
            <v>4</v>
          </cell>
          <cell r="M139">
            <v>8</v>
          </cell>
          <cell r="N139">
            <v>3</v>
          </cell>
          <cell r="O139">
            <v>35</v>
          </cell>
          <cell r="P139">
            <v>2594000</v>
          </cell>
          <cell r="Q139">
            <v>2670500</v>
          </cell>
          <cell r="R139">
            <v>2805600</v>
          </cell>
        </row>
        <row r="140">
          <cell r="E140" t="str">
            <v>5879147K3</v>
          </cell>
          <cell r="F140" t="str">
            <v>HERI HERMANTO</v>
          </cell>
          <cell r="G140" t="str">
            <v>Pelaksana Senior Perencanaan Logistik</v>
          </cell>
          <cell r="H140">
            <v>18</v>
          </cell>
          <cell r="I140">
            <v>33</v>
          </cell>
          <cell r="J140">
            <v>3</v>
          </cell>
          <cell r="K140">
            <v>3</v>
          </cell>
          <cell r="L140">
            <v>3</v>
          </cell>
          <cell r="M140">
            <v>6</v>
          </cell>
          <cell r="N140">
            <v>1</v>
          </cell>
          <cell r="O140">
            <v>34</v>
          </cell>
          <cell r="P140">
            <v>2619500</v>
          </cell>
          <cell r="Q140">
            <v>2645000</v>
          </cell>
          <cell r="R140">
            <v>2778800</v>
          </cell>
        </row>
        <row r="141">
          <cell r="E141" t="str">
            <v>5982067K3</v>
          </cell>
          <cell r="F141" t="str">
            <v>WILSON PURBA</v>
          </cell>
          <cell r="G141" t="str">
            <v>Teknisi Senior Mesin Listrik PLTGU</v>
          </cell>
          <cell r="H141">
            <v>18</v>
          </cell>
          <cell r="I141">
            <v>33</v>
          </cell>
          <cell r="J141">
            <v>3</v>
          </cell>
          <cell r="K141">
            <v>3</v>
          </cell>
          <cell r="L141">
            <v>3</v>
          </cell>
          <cell r="M141">
            <v>6</v>
          </cell>
          <cell r="N141">
            <v>1</v>
          </cell>
          <cell r="O141">
            <v>34</v>
          </cell>
          <cell r="P141">
            <v>2619500</v>
          </cell>
          <cell r="Q141">
            <v>2645000</v>
          </cell>
          <cell r="R141">
            <v>2778800</v>
          </cell>
        </row>
        <row r="142">
          <cell r="E142" t="str">
            <v>6284003K3</v>
          </cell>
          <cell r="F142" t="str">
            <v>SUKOYO</v>
          </cell>
          <cell r="G142" t="str">
            <v>Operator Turbin Gas PLTG A</v>
          </cell>
          <cell r="H142">
            <v>18</v>
          </cell>
          <cell r="I142">
            <v>32</v>
          </cell>
          <cell r="J142">
            <v>3</v>
          </cell>
          <cell r="K142">
            <v>4</v>
          </cell>
          <cell r="L142">
            <v>3</v>
          </cell>
          <cell r="M142">
            <v>7</v>
          </cell>
          <cell r="N142">
            <v>2</v>
          </cell>
          <cell r="O142">
            <v>34</v>
          </cell>
          <cell r="P142">
            <v>2594000</v>
          </cell>
          <cell r="Q142">
            <v>2645000</v>
          </cell>
          <cell r="R142">
            <v>2778800</v>
          </cell>
        </row>
        <row r="143">
          <cell r="E143" t="str">
            <v>5682161K3</v>
          </cell>
          <cell r="F143" t="str">
            <v>AGUSTINANSYAH, S.Kom, MM.</v>
          </cell>
          <cell r="G143" t="str">
            <v>Pelaksana Senior Pengembangan Komunitas</v>
          </cell>
          <cell r="H143">
            <v>18</v>
          </cell>
          <cell r="I143">
            <v>31</v>
          </cell>
          <cell r="J143">
            <v>4</v>
          </cell>
          <cell r="K143">
            <v>3</v>
          </cell>
          <cell r="L143">
            <v>3</v>
          </cell>
          <cell r="M143">
            <v>7</v>
          </cell>
          <cell r="N143">
            <v>2</v>
          </cell>
          <cell r="O143">
            <v>33</v>
          </cell>
          <cell r="P143">
            <v>2568500</v>
          </cell>
          <cell r="Q143">
            <v>2619500</v>
          </cell>
          <cell r="R143">
            <v>2752000</v>
          </cell>
        </row>
        <row r="144">
          <cell r="E144" t="str">
            <v>5978092K3</v>
          </cell>
          <cell r="F144" t="str">
            <v>SUHARYONO</v>
          </cell>
          <cell r="G144" t="str">
            <v>Pelaksana Senior Pengadaan Barang</v>
          </cell>
          <cell r="H144">
            <v>18</v>
          </cell>
          <cell r="I144">
            <v>31</v>
          </cell>
          <cell r="J144">
            <v>3</v>
          </cell>
          <cell r="K144">
            <v>4</v>
          </cell>
          <cell r="L144">
            <v>3</v>
          </cell>
          <cell r="M144">
            <v>7</v>
          </cell>
          <cell r="N144">
            <v>2</v>
          </cell>
          <cell r="O144">
            <v>33</v>
          </cell>
          <cell r="P144">
            <v>2568500</v>
          </cell>
          <cell r="Q144">
            <v>2619500</v>
          </cell>
          <cell r="R144">
            <v>2752000</v>
          </cell>
        </row>
        <row r="145">
          <cell r="E145" t="str">
            <v>5778091K3</v>
          </cell>
          <cell r="F145" t="str">
            <v>SAMPUTRA</v>
          </cell>
          <cell r="G145" t="str">
            <v>Teknisi Senior Rele Meter PLTGU</v>
          </cell>
          <cell r="H145">
            <v>18</v>
          </cell>
          <cell r="I145">
            <v>31</v>
          </cell>
          <cell r="J145">
            <v>3</v>
          </cell>
          <cell r="K145">
            <v>3</v>
          </cell>
          <cell r="L145">
            <v>3</v>
          </cell>
          <cell r="M145">
            <v>6</v>
          </cell>
          <cell r="N145">
            <v>1</v>
          </cell>
          <cell r="O145">
            <v>32</v>
          </cell>
          <cell r="P145">
            <v>2568500</v>
          </cell>
          <cell r="Q145">
            <v>2594000</v>
          </cell>
          <cell r="R145">
            <v>2725300</v>
          </cell>
        </row>
        <row r="146">
          <cell r="E146" t="str">
            <v>6385016K3</v>
          </cell>
          <cell r="F146" t="str">
            <v>SUHODO</v>
          </cell>
          <cell r="G146" t="str">
            <v>Operator Turbin Gas PLTG C</v>
          </cell>
          <cell r="H146">
            <v>18</v>
          </cell>
          <cell r="I146">
            <v>29</v>
          </cell>
          <cell r="J146">
            <v>3</v>
          </cell>
          <cell r="K146">
            <v>4</v>
          </cell>
          <cell r="L146">
            <v>3</v>
          </cell>
          <cell r="M146">
            <v>7</v>
          </cell>
          <cell r="N146">
            <v>2</v>
          </cell>
          <cell r="O146">
            <v>31</v>
          </cell>
          <cell r="P146">
            <v>2517500</v>
          </cell>
          <cell r="Q146">
            <v>2568500</v>
          </cell>
          <cell r="R146">
            <v>2698500</v>
          </cell>
        </row>
        <row r="147">
          <cell r="E147" t="str">
            <v>4866068M</v>
          </cell>
          <cell r="F147" t="str">
            <v>UMAR</v>
          </cell>
          <cell r="G147" t="str">
            <v>Teknisi Senior Turbin Gas PLTG</v>
          </cell>
          <cell r="H147">
            <v>18</v>
          </cell>
          <cell r="I147">
            <v>27</v>
          </cell>
          <cell r="J147">
            <v>3</v>
          </cell>
          <cell r="K147">
            <v>3</v>
          </cell>
          <cell r="L147">
            <v>3</v>
          </cell>
          <cell r="M147">
            <v>6</v>
          </cell>
          <cell r="N147">
            <v>1</v>
          </cell>
          <cell r="O147">
            <v>28</v>
          </cell>
          <cell r="P147">
            <v>2466500</v>
          </cell>
          <cell r="Q147">
            <v>2492000</v>
          </cell>
          <cell r="R147">
            <v>2618100</v>
          </cell>
        </row>
        <row r="148">
          <cell r="E148" t="str">
            <v>6284181K3</v>
          </cell>
          <cell r="F148" t="str">
            <v>SUWOYO</v>
          </cell>
          <cell r="G148" t="str">
            <v>Teknisi Senior Turbin Uap PLTGU</v>
          </cell>
          <cell r="H148">
            <v>18</v>
          </cell>
          <cell r="I148">
            <v>25</v>
          </cell>
          <cell r="J148">
            <v>4</v>
          </cell>
          <cell r="K148">
            <v>4</v>
          </cell>
          <cell r="L148">
            <v>3</v>
          </cell>
          <cell r="M148">
            <v>8</v>
          </cell>
          <cell r="N148">
            <v>3</v>
          </cell>
          <cell r="O148">
            <v>28</v>
          </cell>
          <cell r="P148">
            <v>2415500</v>
          </cell>
          <cell r="Q148">
            <v>2492000</v>
          </cell>
          <cell r="R148">
            <v>2618100</v>
          </cell>
        </row>
        <row r="149">
          <cell r="E149" t="str">
            <v>6083208K3</v>
          </cell>
          <cell r="F149" t="str">
            <v>R. WIDYARBONO</v>
          </cell>
          <cell r="G149" t="str">
            <v>Operator Control Room PLTGU E</v>
          </cell>
          <cell r="H149">
            <v>18</v>
          </cell>
          <cell r="I149">
            <v>24</v>
          </cell>
          <cell r="J149">
            <v>4</v>
          </cell>
          <cell r="K149">
            <v>3</v>
          </cell>
          <cell r="L149">
            <v>3</v>
          </cell>
          <cell r="M149">
            <v>7</v>
          </cell>
          <cell r="N149">
            <v>2</v>
          </cell>
          <cell r="O149">
            <v>26</v>
          </cell>
          <cell r="P149">
            <v>2390000</v>
          </cell>
          <cell r="Q149">
            <v>2441000</v>
          </cell>
          <cell r="R149">
            <v>2564500</v>
          </cell>
        </row>
        <row r="150">
          <cell r="E150" t="str">
            <v>6485366K3</v>
          </cell>
          <cell r="F150" t="str">
            <v>EKO BASUKI</v>
          </cell>
          <cell r="G150" t="str">
            <v>Teknisi Senior Turbin Uap PLTU</v>
          </cell>
          <cell r="H150">
            <v>18</v>
          </cell>
          <cell r="I150">
            <v>23</v>
          </cell>
          <cell r="J150">
            <v>4</v>
          </cell>
          <cell r="K150">
            <v>4</v>
          </cell>
          <cell r="L150">
            <v>5</v>
          </cell>
          <cell r="M150">
            <v>8</v>
          </cell>
          <cell r="N150">
            <v>3</v>
          </cell>
          <cell r="O150">
            <v>26</v>
          </cell>
          <cell r="P150">
            <v>2364500</v>
          </cell>
          <cell r="Q150">
            <v>2441000</v>
          </cell>
          <cell r="R150">
            <v>2564500</v>
          </cell>
        </row>
        <row r="151">
          <cell r="E151" t="str">
            <v>6993202K3</v>
          </cell>
          <cell r="F151" t="str">
            <v>EKO SUTOPO</v>
          </cell>
          <cell r="G151" t="str">
            <v>PjS. Supervisor Senior Sistem Informasi</v>
          </cell>
          <cell r="H151">
            <v>18</v>
          </cell>
          <cell r="I151">
            <v>15</v>
          </cell>
          <cell r="J151">
            <v>4</v>
          </cell>
          <cell r="K151">
            <v>4</v>
          </cell>
          <cell r="L151">
            <v>5</v>
          </cell>
          <cell r="M151">
            <v>8</v>
          </cell>
          <cell r="N151">
            <v>3</v>
          </cell>
          <cell r="O151">
            <v>18</v>
          </cell>
          <cell r="P151">
            <v>2160500</v>
          </cell>
          <cell r="Q151">
            <v>2237000</v>
          </cell>
          <cell r="R151">
            <v>2350200</v>
          </cell>
        </row>
        <row r="152">
          <cell r="E152" t="str">
            <v>5475588K3</v>
          </cell>
          <cell r="F152" t="str">
            <v>DADANG HERMAWAN</v>
          </cell>
          <cell r="G152" t="str">
            <v>Teknisi Senior Turbin Uap PLTGU</v>
          </cell>
          <cell r="H152">
            <v>19</v>
          </cell>
          <cell r="I152">
            <v>43</v>
          </cell>
          <cell r="J152">
            <v>4</v>
          </cell>
          <cell r="K152">
            <v>4</v>
          </cell>
          <cell r="L152">
            <v>4</v>
          </cell>
          <cell r="M152">
            <v>8</v>
          </cell>
          <cell r="N152">
            <v>3</v>
          </cell>
          <cell r="O152">
            <v>46</v>
          </cell>
          <cell r="P152">
            <v>2590600</v>
          </cell>
          <cell r="Q152">
            <v>2659600</v>
          </cell>
          <cell r="R152">
            <v>2794200</v>
          </cell>
        </row>
        <row r="153">
          <cell r="E153" t="str">
            <v>5879112K3</v>
          </cell>
          <cell r="F153" t="str">
            <v>THAMRIN SITORUS</v>
          </cell>
          <cell r="G153" t="str">
            <v>Operator Turbin Gas PLTG E</v>
          </cell>
          <cell r="H153">
            <v>19</v>
          </cell>
          <cell r="I153">
            <v>39</v>
          </cell>
          <cell r="J153">
            <v>3</v>
          </cell>
          <cell r="K153">
            <v>4</v>
          </cell>
          <cell r="L153">
            <v>3</v>
          </cell>
          <cell r="M153">
            <v>7</v>
          </cell>
          <cell r="N153">
            <v>2</v>
          </cell>
          <cell r="O153">
            <v>41</v>
          </cell>
          <cell r="P153">
            <v>2498600</v>
          </cell>
          <cell r="Q153">
            <v>2544600</v>
          </cell>
          <cell r="R153">
            <v>2673400</v>
          </cell>
        </row>
        <row r="154">
          <cell r="E154" t="str">
            <v>5983384K3</v>
          </cell>
          <cell r="F154" t="str">
            <v>KRESNARTO</v>
          </cell>
          <cell r="G154" t="str">
            <v>Pelaksana Senior Anggaran</v>
          </cell>
          <cell r="H154">
            <v>19</v>
          </cell>
          <cell r="I154">
            <v>37</v>
          </cell>
          <cell r="J154">
            <v>4</v>
          </cell>
          <cell r="K154">
            <v>4</v>
          </cell>
          <cell r="L154">
            <v>4</v>
          </cell>
          <cell r="M154">
            <v>8</v>
          </cell>
          <cell r="N154">
            <v>3</v>
          </cell>
          <cell r="O154">
            <v>40</v>
          </cell>
          <cell r="P154">
            <v>2452600</v>
          </cell>
          <cell r="Q154">
            <v>2521600</v>
          </cell>
          <cell r="R154">
            <v>2649200</v>
          </cell>
        </row>
        <row r="155">
          <cell r="E155" t="str">
            <v>5070035M</v>
          </cell>
          <cell r="F155" t="str">
            <v>SUTIYONO ANSORI</v>
          </cell>
          <cell r="G155" t="str">
            <v>Teknisi Senior Mesin Listrik PLTGU</v>
          </cell>
          <cell r="H155">
            <v>19</v>
          </cell>
          <cell r="I155">
            <v>38</v>
          </cell>
          <cell r="J155">
            <v>3</v>
          </cell>
          <cell r="K155">
            <v>3</v>
          </cell>
          <cell r="L155">
            <v>3</v>
          </cell>
          <cell r="M155">
            <v>6</v>
          </cell>
          <cell r="N155">
            <v>1</v>
          </cell>
          <cell r="O155">
            <v>39</v>
          </cell>
          <cell r="P155">
            <v>2475600</v>
          </cell>
          <cell r="Q155">
            <v>2498600</v>
          </cell>
          <cell r="R155">
            <v>2625000</v>
          </cell>
        </row>
        <row r="156">
          <cell r="E156" t="str">
            <v>5776073K3</v>
          </cell>
          <cell r="F156" t="str">
            <v>ARBAIYAH</v>
          </cell>
          <cell r="G156" t="str">
            <v>Pelaksana Pengadaan Sarana</v>
          </cell>
          <cell r="H156">
            <v>19</v>
          </cell>
          <cell r="I156">
            <v>37</v>
          </cell>
          <cell r="J156">
            <v>4</v>
          </cell>
          <cell r="K156">
            <v>3</v>
          </cell>
          <cell r="L156">
            <v>3</v>
          </cell>
          <cell r="M156">
            <v>7</v>
          </cell>
          <cell r="N156">
            <v>2</v>
          </cell>
          <cell r="O156">
            <v>39</v>
          </cell>
          <cell r="P156">
            <v>2452600</v>
          </cell>
          <cell r="Q156">
            <v>2498600</v>
          </cell>
          <cell r="R156">
            <v>2625000</v>
          </cell>
        </row>
        <row r="157">
          <cell r="E157" t="str">
            <v>5580141K3</v>
          </cell>
          <cell r="F157" t="str">
            <v>SUYANTO</v>
          </cell>
          <cell r="G157" t="str">
            <v>Operator Control Room PLTGU A</v>
          </cell>
          <cell r="H157">
            <v>19</v>
          </cell>
          <cell r="I157">
            <v>36</v>
          </cell>
          <cell r="J157">
            <v>3</v>
          </cell>
          <cell r="K157">
            <v>4</v>
          </cell>
          <cell r="L157">
            <v>3</v>
          </cell>
          <cell r="M157">
            <v>7</v>
          </cell>
          <cell r="N157">
            <v>2</v>
          </cell>
          <cell r="O157">
            <v>38</v>
          </cell>
          <cell r="P157">
            <v>2429600</v>
          </cell>
          <cell r="Q157">
            <v>2475600</v>
          </cell>
          <cell r="R157">
            <v>2600900</v>
          </cell>
        </row>
        <row r="158">
          <cell r="E158" t="str">
            <v>6283018K3</v>
          </cell>
          <cell r="F158" t="str">
            <v>IRFAN SATRIA</v>
          </cell>
          <cell r="G158" t="str">
            <v>Operator Control Room PLTU B</v>
          </cell>
          <cell r="H158">
            <v>19</v>
          </cell>
          <cell r="I158">
            <v>36</v>
          </cell>
          <cell r="J158">
            <v>4</v>
          </cell>
          <cell r="K158">
            <v>3</v>
          </cell>
          <cell r="L158">
            <v>4</v>
          </cell>
          <cell r="M158">
            <v>7</v>
          </cell>
          <cell r="N158">
            <v>2</v>
          </cell>
          <cell r="O158">
            <v>38</v>
          </cell>
          <cell r="P158">
            <v>2429600</v>
          </cell>
          <cell r="Q158">
            <v>2475600</v>
          </cell>
          <cell r="R158">
            <v>2600900</v>
          </cell>
        </row>
        <row r="159">
          <cell r="E159" t="str">
            <v>5371010K3</v>
          </cell>
          <cell r="F159" t="str">
            <v>SUYADI</v>
          </cell>
          <cell r="G159" t="str">
            <v>Pelaksana Senior Mutasi Barang</v>
          </cell>
          <cell r="H159">
            <v>19</v>
          </cell>
          <cell r="I159">
            <v>36</v>
          </cell>
          <cell r="J159">
            <v>3</v>
          </cell>
          <cell r="K159">
            <v>3</v>
          </cell>
          <cell r="L159">
            <v>3</v>
          </cell>
          <cell r="M159">
            <v>6</v>
          </cell>
          <cell r="N159">
            <v>1</v>
          </cell>
          <cell r="O159">
            <v>37</v>
          </cell>
          <cell r="P159">
            <v>2429600</v>
          </cell>
          <cell r="Q159">
            <v>2452600</v>
          </cell>
          <cell r="R159">
            <v>2576700</v>
          </cell>
        </row>
        <row r="160">
          <cell r="E160" t="str">
            <v>6183017K3</v>
          </cell>
          <cell r="F160" t="str">
            <v>HERY WALUYO</v>
          </cell>
          <cell r="G160" t="str">
            <v>Operator Turbin Gas PLTG E</v>
          </cell>
          <cell r="H160">
            <v>19</v>
          </cell>
          <cell r="I160">
            <v>36</v>
          </cell>
          <cell r="J160">
            <v>3</v>
          </cell>
          <cell r="K160">
            <v>3</v>
          </cell>
          <cell r="L160">
            <v>4</v>
          </cell>
          <cell r="M160">
            <v>6</v>
          </cell>
          <cell r="N160">
            <v>1</v>
          </cell>
          <cell r="O160">
            <v>37</v>
          </cell>
          <cell r="P160">
            <v>2429600</v>
          </cell>
          <cell r="Q160">
            <v>2452600</v>
          </cell>
          <cell r="R160">
            <v>2576700</v>
          </cell>
        </row>
        <row r="161">
          <cell r="E161" t="str">
            <v>6485369K3</v>
          </cell>
          <cell r="F161" t="str">
            <v>ZAENUDIN</v>
          </cell>
          <cell r="G161" t="str">
            <v>Teknisi Senior Rele Meter PLTGU</v>
          </cell>
          <cell r="H161">
            <v>19</v>
          </cell>
          <cell r="I161">
            <v>33</v>
          </cell>
          <cell r="J161">
            <v>4</v>
          </cell>
          <cell r="K161">
            <v>4</v>
          </cell>
          <cell r="L161">
            <v>4</v>
          </cell>
          <cell r="M161">
            <v>8</v>
          </cell>
          <cell r="N161">
            <v>3</v>
          </cell>
          <cell r="O161">
            <v>36</v>
          </cell>
          <cell r="P161">
            <v>2360600</v>
          </cell>
          <cell r="Q161">
            <v>2429600</v>
          </cell>
          <cell r="R161">
            <v>2552500</v>
          </cell>
        </row>
        <row r="162">
          <cell r="E162" t="str">
            <v>5071037K3</v>
          </cell>
          <cell r="F162" t="str">
            <v>SLAMET SUKIRNO</v>
          </cell>
          <cell r="G162" t="str">
            <v>Teknisi Alat Bantu PLTU / G</v>
          </cell>
          <cell r="H162">
            <v>19</v>
          </cell>
          <cell r="I162">
            <v>34</v>
          </cell>
          <cell r="J162">
            <v>3</v>
          </cell>
          <cell r="K162">
            <v>3</v>
          </cell>
          <cell r="L162">
            <v>3</v>
          </cell>
          <cell r="M162">
            <v>6</v>
          </cell>
          <cell r="N162">
            <v>1</v>
          </cell>
          <cell r="O162">
            <v>35</v>
          </cell>
          <cell r="P162">
            <v>2383600</v>
          </cell>
          <cell r="Q162">
            <v>2406600</v>
          </cell>
          <cell r="R162">
            <v>2528400</v>
          </cell>
        </row>
        <row r="163">
          <cell r="E163" t="str">
            <v>5677094K3</v>
          </cell>
          <cell r="F163" t="str">
            <v>DARYOKO</v>
          </cell>
          <cell r="G163" t="str">
            <v>Teknisi Tools</v>
          </cell>
          <cell r="H163">
            <v>19</v>
          </cell>
          <cell r="I163">
            <v>34</v>
          </cell>
          <cell r="J163">
            <v>3</v>
          </cell>
          <cell r="K163">
            <v>3</v>
          </cell>
          <cell r="L163">
            <v>3</v>
          </cell>
          <cell r="M163">
            <v>6</v>
          </cell>
          <cell r="N163">
            <v>1</v>
          </cell>
          <cell r="O163">
            <v>35</v>
          </cell>
          <cell r="P163">
            <v>2383600</v>
          </cell>
          <cell r="Q163">
            <v>2406600</v>
          </cell>
          <cell r="R163">
            <v>2528400</v>
          </cell>
        </row>
        <row r="164">
          <cell r="E164" t="str">
            <v>6484013K3</v>
          </cell>
          <cell r="F164" t="str">
            <v>ROCHMAYATI</v>
          </cell>
          <cell r="G164" t="str">
            <v>Pelaksana Administrasi Penghasilan</v>
          </cell>
          <cell r="H164">
            <v>19</v>
          </cell>
          <cell r="I164">
            <v>32</v>
          </cell>
          <cell r="J164">
            <v>4</v>
          </cell>
          <cell r="K164">
            <v>4</v>
          </cell>
          <cell r="L164">
            <v>3</v>
          </cell>
          <cell r="M164">
            <v>8</v>
          </cell>
          <cell r="N164">
            <v>3</v>
          </cell>
          <cell r="O164">
            <v>35</v>
          </cell>
          <cell r="P164">
            <v>2337600</v>
          </cell>
          <cell r="Q164">
            <v>2406600</v>
          </cell>
          <cell r="R164">
            <v>2528400</v>
          </cell>
        </row>
        <row r="165">
          <cell r="E165" t="str">
            <v>6585006K3</v>
          </cell>
          <cell r="F165" t="str">
            <v>NANANG TAHYAN</v>
          </cell>
          <cell r="G165" t="str">
            <v>Operator Control Room PLTGU E</v>
          </cell>
          <cell r="H165">
            <v>19</v>
          </cell>
          <cell r="I165">
            <v>33</v>
          </cell>
          <cell r="J165">
            <v>4</v>
          </cell>
          <cell r="K165">
            <v>3</v>
          </cell>
          <cell r="L165">
            <v>4</v>
          </cell>
          <cell r="M165">
            <v>7</v>
          </cell>
          <cell r="N165">
            <v>2</v>
          </cell>
          <cell r="O165">
            <v>35</v>
          </cell>
          <cell r="P165">
            <v>2360600</v>
          </cell>
          <cell r="Q165">
            <v>2406600</v>
          </cell>
          <cell r="R165">
            <v>2528400</v>
          </cell>
        </row>
        <row r="166">
          <cell r="E166" t="str">
            <v>6685131K3</v>
          </cell>
          <cell r="F166" t="str">
            <v>SUHARGONO</v>
          </cell>
          <cell r="G166" t="str">
            <v>Operator Control Room PLTGU D</v>
          </cell>
          <cell r="H166">
            <v>19</v>
          </cell>
          <cell r="I166">
            <v>32</v>
          </cell>
          <cell r="J166">
            <v>4</v>
          </cell>
          <cell r="K166">
            <v>4</v>
          </cell>
          <cell r="L166">
            <v>4</v>
          </cell>
          <cell r="M166">
            <v>8</v>
          </cell>
          <cell r="N166">
            <v>3</v>
          </cell>
          <cell r="O166">
            <v>35</v>
          </cell>
          <cell r="P166">
            <v>2337600</v>
          </cell>
          <cell r="Q166">
            <v>2406600</v>
          </cell>
          <cell r="R166">
            <v>2528400</v>
          </cell>
        </row>
        <row r="167">
          <cell r="E167" t="str">
            <v>4970034M</v>
          </cell>
          <cell r="F167" t="str">
            <v>SUJONO</v>
          </cell>
          <cell r="G167" t="str">
            <v>Pelaksana Kesejahteraan</v>
          </cell>
          <cell r="H167">
            <v>19</v>
          </cell>
          <cell r="I167">
            <v>32</v>
          </cell>
          <cell r="J167">
            <v>3</v>
          </cell>
          <cell r="K167">
            <v>4</v>
          </cell>
          <cell r="L167">
            <v>4</v>
          </cell>
          <cell r="M167">
            <v>7</v>
          </cell>
          <cell r="N167">
            <v>2</v>
          </cell>
          <cell r="O167">
            <v>34</v>
          </cell>
          <cell r="P167">
            <v>2337600</v>
          </cell>
          <cell r="Q167">
            <v>2383600</v>
          </cell>
          <cell r="R167">
            <v>2504200</v>
          </cell>
        </row>
        <row r="168">
          <cell r="E168" t="str">
            <v>5070033M</v>
          </cell>
          <cell r="F168" t="str">
            <v>MARKUN</v>
          </cell>
          <cell r="G168" t="str">
            <v>Pelaksana Bahan Bakar</v>
          </cell>
          <cell r="H168">
            <v>19</v>
          </cell>
          <cell r="I168">
            <v>32</v>
          </cell>
          <cell r="J168">
            <v>3</v>
          </cell>
          <cell r="K168">
            <v>4</v>
          </cell>
          <cell r="L168">
            <v>4</v>
          </cell>
          <cell r="M168">
            <v>7</v>
          </cell>
          <cell r="N168">
            <v>2</v>
          </cell>
          <cell r="O168">
            <v>34</v>
          </cell>
          <cell r="P168">
            <v>2337600</v>
          </cell>
          <cell r="Q168">
            <v>2383600</v>
          </cell>
          <cell r="R168">
            <v>2504200</v>
          </cell>
        </row>
        <row r="169">
          <cell r="E169" t="str">
            <v>5475286K3</v>
          </cell>
          <cell r="F169" t="str">
            <v>DJOKO SANTOSO</v>
          </cell>
          <cell r="G169" t="str">
            <v>Operator Turbin Gas PLTGU C</v>
          </cell>
          <cell r="H169">
            <v>19</v>
          </cell>
          <cell r="I169">
            <v>32</v>
          </cell>
          <cell r="J169">
            <v>3</v>
          </cell>
          <cell r="K169">
            <v>4</v>
          </cell>
          <cell r="L169">
            <v>3</v>
          </cell>
          <cell r="M169">
            <v>7</v>
          </cell>
          <cell r="N169">
            <v>2</v>
          </cell>
          <cell r="O169">
            <v>34</v>
          </cell>
          <cell r="P169">
            <v>2337600</v>
          </cell>
          <cell r="Q169">
            <v>2383600</v>
          </cell>
          <cell r="R169">
            <v>2504200</v>
          </cell>
        </row>
        <row r="170">
          <cell r="E170" t="str">
            <v>5577276K3</v>
          </cell>
          <cell r="F170" t="str">
            <v>HAJI MA'IN</v>
          </cell>
          <cell r="G170" t="str">
            <v>Operator Turbin Gas PLTG B</v>
          </cell>
          <cell r="H170">
            <v>19</v>
          </cell>
          <cell r="I170">
            <v>32</v>
          </cell>
          <cell r="J170">
            <v>3</v>
          </cell>
          <cell r="K170">
            <v>4</v>
          </cell>
          <cell r="L170">
            <v>3</v>
          </cell>
          <cell r="M170">
            <v>7</v>
          </cell>
          <cell r="N170">
            <v>2</v>
          </cell>
          <cell r="O170">
            <v>34</v>
          </cell>
          <cell r="P170">
            <v>2337600</v>
          </cell>
          <cell r="Q170">
            <v>2383600</v>
          </cell>
          <cell r="R170">
            <v>2504200</v>
          </cell>
        </row>
        <row r="171">
          <cell r="E171" t="str">
            <v>5878081K3</v>
          </cell>
          <cell r="F171" t="str">
            <v>SUNU SUMARTONO</v>
          </cell>
          <cell r="G171" t="str">
            <v>Teknisi Senior Turbin Uap PLTU</v>
          </cell>
          <cell r="H171">
            <v>19</v>
          </cell>
          <cell r="I171">
            <v>33</v>
          </cell>
          <cell r="J171">
            <v>3</v>
          </cell>
          <cell r="K171">
            <v>3</v>
          </cell>
          <cell r="L171">
            <v>4</v>
          </cell>
          <cell r="M171">
            <v>6</v>
          </cell>
          <cell r="N171">
            <v>1</v>
          </cell>
          <cell r="O171">
            <v>34</v>
          </cell>
          <cell r="P171">
            <v>2360600</v>
          </cell>
          <cell r="Q171">
            <v>2383600</v>
          </cell>
          <cell r="R171">
            <v>2504200</v>
          </cell>
        </row>
        <row r="172">
          <cell r="E172" t="str">
            <v>5982163K3</v>
          </cell>
          <cell r="F172" t="str">
            <v>SUPRIYADI</v>
          </cell>
          <cell r="G172" t="str">
            <v>Pelaksana TU Operasi</v>
          </cell>
          <cell r="H172">
            <v>19</v>
          </cell>
          <cell r="I172">
            <v>32</v>
          </cell>
          <cell r="J172">
            <v>3</v>
          </cell>
          <cell r="K172">
            <v>4</v>
          </cell>
          <cell r="L172">
            <v>4</v>
          </cell>
          <cell r="M172">
            <v>7</v>
          </cell>
          <cell r="N172">
            <v>2</v>
          </cell>
          <cell r="O172">
            <v>34</v>
          </cell>
          <cell r="P172">
            <v>2337600</v>
          </cell>
          <cell r="Q172">
            <v>2383600</v>
          </cell>
          <cell r="R172">
            <v>2504200</v>
          </cell>
        </row>
        <row r="173">
          <cell r="E173" t="str">
            <v>5984186K3</v>
          </cell>
          <cell r="F173" t="str">
            <v>HERMAN AKHDILAPUTRA</v>
          </cell>
          <cell r="G173" t="str">
            <v>Operator Turbin Gas PLTG A</v>
          </cell>
          <cell r="H173">
            <v>19</v>
          </cell>
          <cell r="I173">
            <v>32</v>
          </cell>
          <cell r="J173">
            <v>3</v>
          </cell>
          <cell r="K173">
            <v>4</v>
          </cell>
          <cell r="L173">
            <v>3</v>
          </cell>
          <cell r="M173">
            <v>7</v>
          </cell>
          <cell r="N173">
            <v>2</v>
          </cell>
          <cell r="O173">
            <v>34</v>
          </cell>
          <cell r="P173">
            <v>2337600</v>
          </cell>
          <cell r="Q173">
            <v>2383600</v>
          </cell>
          <cell r="R173">
            <v>2504200</v>
          </cell>
        </row>
        <row r="174">
          <cell r="E174" t="str">
            <v>6184652K3</v>
          </cell>
          <cell r="F174" t="str">
            <v>M. ALI</v>
          </cell>
          <cell r="G174" t="str">
            <v>Operator Kontrol Panel Sub Unit PLTD</v>
          </cell>
          <cell r="H174">
            <v>19</v>
          </cell>
          <cell r="I174">
            <v>31</v>
          </cell>
          <cell r="J174">
            <v>4</v>
          </cell>
          <cell r="K174">
            <v>4</v>
          </cell>
          <cell r="L174">
            <v>3</v>
          </cell>
          <cell r="M174">
            <v>8</v>
          </cell>
          <cell r="N174">
            <v>3</v>
          </cell>
          <cell r="O174">
            <v>34</v>
          </cell>
          <cell r="P174">
            <v>2314600</v>
          </cell>
          <cell r="Q174">
            <v>2383600</v>
          </cell>
          <cell r="R174">
            <v>2504200</v>
          </cell>
        </row>
        <row r="175">
          <cell r="E175" t="str">
            <v>6285017K3</v>
          </cell>
          <cell r="F175" t="str">
            <v>TEGUH BUDIARTO</v>
          </cell>
          <cell r="G175" t="str">
            <v>Teknisi Senior HRSG PLTGU</v>
          </cell>
          <cell r="H175">
            <v>19</v>
          </cell>
          <cell r="I175">
            <v>33</v>
          </cell>
          <cell r="J175">
            <v>3</v>
          </cell>
          <cell r="K175">
            <v>3</v>
          </cell>
          <cell r="L175">
            <v>4</v>
          </cell>
          <cell r="M175">
            <v>6</v>
          </cell>
          <cell r="N175">
            <v>1</v>
          </cell>
          <cell r="O175">
            <v>34</v>
          </cell>
          <cell r="P175">
            <v>2360600</v>
          </cell>
          <cell r="Q175">
            <v>2383600</v>
          </cell>
          <cell r="R175">
            <v>2504200</v>
          </cell>
        </row>
        <row r="176">
          <cell r="E176" t="str">
            <v>6383209K3</v>
          </cell>
          <cell r="F176" t="str">
            <v>M. SUDARSO</v>
          </cell>
          <cell r="G176" t="str">
            <v>Teknisi Senior Mesin Listrik PLTU/PLTG</v>
          </cell>
          <cell r="H176">
            <v>19</v>
          </cell>
          <cell r="I176">
            <v>33</v>
          </cell>
          <cell r="J176">
            <v>3</v>
          </cell>
          <cell r="K176">
            <v>3</v>
          </cell>
          <cell r="L176">
            <v>3</v>
          </cell>
          <cell r="M176">
            <v>6</v>
          </cell>
          <cell r="N176">
            <v>1</v>
          </cell>
          <cell r="O176">
            <v>34</v>
          </cell>
          <cell r="P176">
            <v>2360600</v>
          </cell>
          <cell r="Q176">
            <v>2383600</v>
          </cell>
          <cell r="R176">
            <v>2504200</v>
          </cell>
        </row>
        <row r="177">
          <cell r="E177" t="str">
            <v>6385136K3</v>
          </cell>
          <cell r="F177" t="str">
            <v>HARYONO A.</v>
          </cell>
          <cell r="G177" t="str">
            <v>Operator Turbin Gas PLTG D</v>
          </cell>
          <cell r="H177">
            <v>19</v>
          </cell>
          <cell r="I177">
            <v>32</v>
          </cell>
          <cell r="J177">
            <v>3</v>
          </cell>
          <cell r="K177">
            <v>4</v>
          </cell>
          <cell r="L177">
            <v>3</v>
          </cell>
          <cell r="M177">
            <v>7</v>
          </cell>
          <cell r="N177">
            <v>2</v>
          </cell>
          <cell r="O177">
            <v>34</v>
          </cell>
          <cell r="P177">
            <v>2337600</v>
          </cell>
          <cell r="Q177">
            <v>2383600</v>
          </cell>
          <cell r="R177">
            <v>2504200</v>
          </cell>
        </row>
        <row r="178">
          <cell r="E178" t="str">
            <v>6484011K3</v>
          </cell>
          <cell r="F178" t="str">
            <v>WARTONO K.</v>
          </cell>
          <cell r="G178" t="str">
            <v>Operator Turbin Gas PLTG B</v>
          </cell>
          <cell r="H178">
            <v>19</v>
          </cell>
          <cell r="I178">
            <v>32</v>
          </cell>
          <cell r="J178">
            <v>3</v>
          </cell>
          <cell r="K178">
            <v>4</v>
          </cell>
          <cell r="L178">
            <v>3</v>
          </cell>
          <cell r="M178">
            <v>7</v>
          </cell>
          <cell r="N178">
            <v>2</v>
          </cell>
          <cell r="O178">
            <v>34</v>
          </cell>
          <cell r="P178">
            <v>2337600</v>
          </cell>
          <cell r="Q178">
            <v>2383600</v>
          </cell>
          <cell r="R178">
            <v>2504200</v>
          </cell>
        </row>
        <row r="179">
          <cell r="E179" t="str">
            <v>6585130K3</v>
          </cell>
          <cell r="F179" t="str">
            <v>WIDJANARKO</v>
          </cell>
          <cell r="G179" t="str">
            <v>Operator Control Room PLTGU A</v>
          </cell>
          <cell r="H179">
            <v>19</v>
          </cell>
          <cell r="I179">
            <v>32</v>
          </cell>
          <cell r="J179">
            <v>3</v>
          </cell>
          <cell r="K179">
            <v>4</v>
          </cell>
          <cell r="L179">
            <v>3</v>
          </cell>
          <cell r="M179">
            <v>7</v>
          </cell>
          <cell r="N179">
            <v>2</v>
          </cell>
          <cell r="O179">
            <v>34</v>
          </cell>
          <cell r="P179">
            <v>2337600</v>
          </cell>
          <cell r="Q179">
            <v>2383600</v>
          </cell>
          <cell r="R179">
            <v>2504200</v>
          </cell>
        </row>
        <row r="180">
          <cell r="E180" t="str">
            <v>6685364K3</v>
          </cell>
          <cell r="F180" t="str">
            <v>SUPANDI</v>
          </cell>
          <cell r="G180" t="str">
            <v>Teknisi Senior Turbin Gas PLTGU</v>
          </cell>
          <cell r="H180">
            <v>19</v>
          </cell>
          <cell r="I180">
            <v>33</v>
          </cell>
          <cell r="J180">
            <v>3</v>
          </cell>
          <cell r="K180">
            <v>3</v>
          </cell>
          <cell r="L180">
            <v>4</v>
          </cell>
          <cell r="M180">
            <v>6</v>
          </cell>
          <cell r="N180">
            <v>1</v>
          </cell>
          <cell r="O180">
            <v>34</v>
          </cell>
          <cell r="P180">
            <v>2360600</v>
          </cell>
          <cell r="Q180">
            <v>2383600</v>
          </cell>
          <cell r="R180">
            <v>2504200</v>
          </cell>
        </row>
        <row r="181">
          <cell r="E181" t="str">
            <v>5271044K3</v>
          </cell>
          <cell r="F181" t="str">
            <v>SAEBANI</v>
          </cell>
          <cell r="G181" t="str">
            <v>Teknisi Bengkel</v>
          </cell>
          <cell r="H181">
            <v>19</v>
          </cell>
          <cell r="I181">
            <v>32</v>
          </cell>
          <cell r="J181">
            <v>3</v>
          </cell>
          <cell r="K181">
            <v>3</v>
          </cell>
          <cell r="L181">
            <v>2</v>
          </cell>
          <cell r="M181">
            <v>6</v>
          </cell>
          <cell r="N181">
            <v>1</v>
          </cell>
          <cell r="O181">
            <v>33</v>
          </cell>
          <cell r="P181">
            <v>2337600</v>
          </cell>
          <cell r="Q181">
            <v>2360600</v>
          </cell>
          <cell r="R181">
            <v>2480000</v>
          </cell>
        </row>
        <row r="182">
          <cell r="E182" t="str">
            <v>5474264K3</v>
          </cell>
          <cell r="F182" t="str">
            <v>IDRIS SARBINI</v>
          </cell>
          <cell r="G182" t="str">
            <v>Operator Kontrol Panel Sub Unit PLTD</v>
          </cell>
          <cell r="H182">
            <v>19</v>
          </cell>
          <cell r="I182">
            <v>31</v>
          </cell>
          <cell r="J182">
            <v>3</v>
          </cell>
          <cell r="K182">
            <v>4</v>
          </cell>
          <cell r="L182">
            <v>3</v>
          </cell>
          <cell r="M182">
            <v>7</v>
          </cell>
          <cell r="N182">
            <v>2</v>
          </cell>
          <cell r="O182">
            <v>33</v>
          </cell>
          <cell r="P182">
            <v>2314600</v>
          </cell>
          <cell r="Q182">
            <v>2360600</v>
          </cell>
          <cell r="R182">
            <v>2480000</v>
          </cell>
        </row>
        <row r="183">
          <cell r="E183" t="str">
            <v>5576072K3</v>
          </cell>
          <cell r="F183" t="str">
            <v>MARTININGSIH</v>
          </cell>
          <cell r="G183" t="str">
            <v>Pelaksana Administrasi Umum Sub Unit PLTD</v>
          </cell>
          <cell r="H183">
            <v>19</v>
          </cell>
          <cell r="I183">
            <v>33</v>
          </cell>
          <cell r="J183">
            <v>2</v>
          </cell>
          <cell r="K183">
            <v>2</v>
          </cell>
          <cell r="L183">
            <v>3</v>
          </cell>
          <cell r="M183">
            <v>4</v>
          </cell>
          <cell r="N183">
            <v>0</v>
          </cell>
          <cell r="O183">
            <v>33</v>
          </cell>
          <cell r="P183">
            <v>2360600</v>
          </cell>
          <cell r="Q183">
            <v>2360600</v>
          </cell>
          <cell r="R183">
            <v>2480000</v>
          </cell>
        </row>
        <row r="184">
          <cell r="E184" t="str">
            <v>5778078K3</v>
          </cell>
          <cell r="F184" t="str">
            <v>AMIN SUYITNO</v>
          </cell>
          <cell r="G184" t="str">
            <v>Pel. TU R.Tangga, Wisma &amp; Angkutan</v>
          </cell>
          <cell r="H184">
            <v>19</v>
          </cell>
          <cell r="I184">
            <v>32</v>
          </cell>
          <cell r="J184">
            <v>3</v>
          </cell>
          <cell r="K184">
            <v>3</v>
          </cell>
          <cell r="L184">
            <v>3</v>
          </cell>
          <cell r="M184">
            <v>6</v>
          </cell>
          <cell r="N184">
            <v>1</v>
          </cell>
          <cell r="O184">
            <v>33</v>
          </cell>
          <cell r="P184">
            <v>2337600</v>
          </cell>
          <cell r="Q184">
            <v>2360600</v>
          </cell>
          <cell r="R184">
            <v>2480000</v>
          </cell>
        </row>
        <row r="185">
          <cell r="E185" t="str">
            <v>5780093K3</v>
          </cell>
          <cell r="F185" t="str">
            <v>AZHAR</v>
          </cell>
          <cell r="G185" t="str">
            <v>Pelaksana Tatalaksana Surat</v>
          </cell>
          <cell r="H185">
            <v>19</v>
          </cell>
          <cell r="I185">
            <v>32</v>
          </cell>
          <cell r="J185">
            <v>3</v>
          </cell>
          <cell r="K185">
            <v>3</v>
          </cell>
          <cell r="L185">
            <v>3</v>
          </cell>
          <cell r="M185">
            <v>6</v>
          </cell>
          <cell r="N185">
            <v>1</v>
          </cell>
          <cell r="O185">
            <v>33</v>
          </cell>
          <cell r="P185">
            <v>2337600</v>
          </cell>
          <cell r="Q185">
            <v>2360600</v>
          </cell>
          <cell r="R185">
            <v>2480000</v>
          </cell>
        </row>
        <row r="186">
          <cell r="E186" t="str">
            <v>5879165K3</v>
          </cell>
          <cell r="F186" t="str">
            <v>KARDA KOMALA</v>
          </cell>
          <cell r="G186" t="str">
            <v>Teknisi Senior Turbin Gas PLTG</v>
          </cell>
          <cell r="H186">
            <v>19</v>
          </cell>
          <cell r="I186">
            <v>31</v>
          </cell>
          <cell r="J186">
            <v>4</v>
          </cell>
          <cell r="K186">
            <v>3</v>
          </cell>
          <cell r="L186">
            <v>4</v>
          </cell>
          <cell r="M186">
            <v>7</v>
          </cell>
          <cell r="N186">
            <v>2</v>
          </cell>
          <cell r="O186">
            <v>33</v>
          </cell>
          <cell r="P186">
            <v>2314600</v>
          </cell>
          <cell r="Q186">
            <v>2360600</v>
          </cell>
          <cell r="R186">
            <v>2480000</v>
          </cell>
        </row>
        <row r="187">
          <cell r="E187" t="str">
            <v>6184288K3</v>
          </cell>
          <cell r="F187" t="str">
            <v>BAMBANG SUDIRO</v>
          </cell>
          <cell r="G187" t="str">
            <v>Operator Turbin Gas PLTG C</v>
          </cell>
          <cell r="H187">
            <v>19</v>
          </cell>
          <cell r="I187">
            <v>32</v>
          </cell>
          <cell r="J187">
            <v>3</v>
          </cell>
          <cell r="K187">
            <v>3</v>
          </cell>
          <cell r="L187">
            <v>4</v>
          </cell>
          <cell r="M187">
            <v>6</v>
          </cell>
          <cell r="N187">
            <v>1</v>
          </cell>
          <cell r="O187">
            <v>33</v>
          </cell>
          <cell r="P187">
            <v>2337600</v>
          </cell>
          <cell r="Q187">
            <v>2360600</v>
          </cell>
          <cell r="R187">
            <v>2480000</v>
          </cell>
        </row>
        <row r="188">
          <cell r="E188" t="str">
            <v>6285019K3</v>
          </cell>
          <cell r="F188" t="str">
            <v>ABIDIN</v>
          </cell>
          <cell r="G188" t="str">
            <v>Pelaksana Senior Pengadaan Jasa</v>
          </cell>
          <cell r="H188">
            <v>19</v>
          </cell>
          <cell r="I188">
            <v>31</v>
          </cell>
          <cell r="J188">
            <v>3</v>
          </cell>
          <cell r="K188">
            <v>4</v>
          </cell>
          <cell r="L188">
            <v>3</v>
          </cell>
          <cell r="M188">
            <v>7</v>
          </cell>
          <cell r="N188">
            <v>2</v>
          </cell>
          <cell r="O188">
            <v>33</v>
          </cell>
          <cell r="P188">
            <v>2314600</v>
          </cell>
          <cell r="Q188">
            <v>2360600</v>
          </cell>
          <cell r="R188">
            <v>2480000</v>
          </cell>
        </row>
        <row r="189">
          <cell r="E189" t="str">
            <v>6385023K3</v>
          </cell>
          <cell r="F189" t="str">
            <v>HASNI</v>
          </cell>
          <cell r="G189" t="str">
            <v>Operator Turbin Gas PLTG D</v>
          </cell>
          <cell r="H189">
            <v>19</v>
          </cell>
          <cell r="I189">
            <v>32</v>
          </cell>
          <cell r="J189">
            <v>3</v>
          </cell>
          <cell r="K189">
            <v>3</v>
          </cell>
          <cell r="L189">
            <v>3</v>
          </cell>
          <cell r="M189">
            <v>6</v>
          </cell>
          <cell r="N189">
            <v>1</v>
          </cell>
          <cell r="O189">
            <v>33</v>
          </cell>
          <cell r="P189">
            <v>2337600</v>
          </cell>
          <cell r="Q189">
            <v>2360600</v>
          </cell>
          <cell r="R189">
            <v>2480000</v>
          </cell>
        </row>
        <row r="190">
          <cell r="E190" t="str">
            <v>6385361K3</v>
          </cell>
          <cell r="F190" t="str">
            <v>FIRMANSYAH</v>
          </cell>
          <cell r="G190" t="str">
            <v>Pelaksana TU Operasi</v>
          </cell>
          <cell r="H190">
            <v>19</v>
          </cell>
          <cell r="I190">
            <v>32</v>
          </cell>
          <cell r="J190">
            <v>3</v>
          </cell>
          <cell r="K190">
            <v>3</v>
          </cell>
          <cell r="L190">
            <v>3</v>
          </cell>
          <cell r="M190">
            <v>6</v>
          </cell>
          <cell r="N190">
            <v>1</v>
          </cell>
          <cell r="O190">
            <v>33</v>
          </cell>
          <cell r="P190">
            <v>2337600</v>
          </cell>
          <cell r="Q190">
            <v>2360600</v>
          </cell>
          <cell r="R190">
            <v>2480000</v>
          </cell>
        </row>
        <row r="191">
          <cell r="E191" t="str">
            <v>6485007K3</v>
          </cell>
          <cell r="F191" t="str">
            <v>ANAK AGUNG NYOMAN D</v>
          </cell>
          <cell r="G191" t="str">
            <v>Operator Control Room PLTU C</v>
          </cell>
          <cell r="H191">
            <v>19</v>
          </cell>
          <cell r="I191">
            <v>32</v>
          </cell>
          <cell r="J191">
            <v>3</v>
          </cell>
          <cell r="K191">
            <v>3</v>
          </cell>
          <cell r="L191">
            <v>4</v>
          </cell>
          <cell r="M191">
            <v>6</v>
          </cell>
          <cell r="N191">
            <v>1</v>
          </cell>
          <cell r="O191">
            <v>33</v>
          </cell>
          <cell r="P191">
            <v>2337600</v>
          </cell>
          <cell r="Q191">
            <v>2360600</v>
          </cell>
          <cell r="R191">
            <v>2480000</v>
          </cell>
        </row>
        <row r="192">
          <cell r="E192" t="str">
            <v>6685126K3</v>
          </cell>
          <cell r="F192" t="str">
            <v>FOUR SETIYADI</v>
          </cell>
          <cell r="G192" t="str">
            <v>Pelaksana Humas</v>
          </cell>
          <cell r="H192">
            <v>19</v>
          </cell>
          <cell r="I192">
            <v>31</v>
          </cell>
          <cell r="J192">
            <v>4</v>
          </cell>
          <cell r="K192">
            <v>3</v>
          </cell>
          <cell r="L192">
            <v>3</v>
          </cell>
          <cell r="M192">
            <v>7</v>
          </cell>
          <cell r="N192">
            <v>2</v>
          </cell>
          <cell r="O192">
            <v>33</v>
          </cell>
          <cell r="P192">
            <v>2314600</v>
          </cell>
          <cell r="Q192">
            <v>2360600</v>
          </cell>
          <cell r="R192">
            <v>2480000</v>
          </cell>
        </row>
        <row r="193">
          <cell r="E193" t="str">
            <v>5074262K3</v>
          </cell>
          <cell r="F193" t="str">
            <v>SUNARNO</v>
          </cell>
          <cell r="G193" t="str">
            <v>Teknisi Mesin PLTGU</v>
          </cell>
          <cell r="H193">
            <v>19</v>
          </cell>
          <cell r="I193">
            <v>31</v>
          </cell>
          <cell r="J193">
            <v>3</v>
          </cell>
          <cell r="K193">
            <v>3</v>
          </cell>
          <cell r="L193">
            <v>3</v>
          </cell>
          <cell r="M193">
            <v>6</v>
          </cell>
          <cell r="N193">
            <v>1</v>
          </cell>
          <cell r="O193">
            <v>32</v>
          </cell>
          <cell r="P193">
            <v>2314600</v>
          </cell>
          <cell r="Q193">
            <v>2337600</v>
          </cell>
          <cell r="R193">
            <v>2455900</v>
          </cell>
        </row>
        <row r="194">
          <cell r="E194" t="str">
            <v>5274011K3</v>
          </cell>
          <cell r="F194" t="str">
            <v>TEGUH</v>
          </cell>
          <cell r="G194" t="str">
            <v>Teknisi Alat Bantu PLTU / G</v>
          </cell>
          <cell r="H194">
            <v>19</v>
          </cell>
          <cell r="I194">
            <v>31</v>
          </cell>
          <cell r="J194">
            <v>3</v>
          </cell>
          <cell r="K194">
            <v>3</v>
          </cell>
          <cell r="L194">
            <v>3</v>
          </cell>
          <cell r="M194">
            <v>6</v>
          </cell>
          <cell r="N194">
            <v>1</v>
          </cell>
          <cell r="O194">
            <v>32</v>
          </cell>
          <cell r="P194">
            <v>2314600</v>
          </cell>
          <cell r="Q194">
            <v>2337600</v>
          </cell>
          <cell r="R194">
            <v>2455900</v>
          </cell>
        </row>
        <row r="195">
          <cell r="E195" t="str">
            <v>5373076K3</v>
          </cell>
          <cell r="F195" t="str">
            <v>ABDUL SYUKUR</v>
          </cell>
          <cell r="G195" t="str">
            <v>Operator Kontrol Panel Sub Unit PLTD</v>
          </cell>
          <cell r="H195">
            <v>19</v>
          </cell>
          <cell r="I195">
            <v>31</v>
          </cell>
          <cell r="J195">
            <v>3</v>
          </cell>
          <cell r="K195">
            <v>3</v>
          </cell>
          <cell r="L195">
            <v>3</v>
          </cell>
          <cell r="M195">
            <v>6</v>
          </cell>
          <cell r="N195">
            <v>1</v>
          </cell>
          <cell r="O195">
            <v>32</v>
          </cell>
          <cell r="P195">
            <v>2314600</v>
          </cell>
          <cell r="Q195">
            <v>2337600</v>
          </cell>
          <cell r="R195">
            <v>2455900</v>
          </cell>
        </row>
        <row r="196">
          <cell r="E196" t="str">
            <v>5474111K3</v>
          </cell>
          <cell r="F196" t="str">
            <v>SUDARMANTO</v>
          </cell>
          <cell r="G196" t="str">
            <v>Teknisi Senior Jaringan Listrik PLTU/PLTG</v>
          </cell>
          <cell r="H196">
            <v>19</v>
          </cell>
          <cell r="I196">
            <v>31</v>
          </cell>
          <cell r="J196">
            <v>3</v>
          </cell>
          <cell r="K196">
            <v>3</v>
          </cell>
          <cell r="L196">
            <v>3</v>
          </cell>
          <cell r="M196">
            <v>6</v>
          </cell>
          <cell r="N196">
            <v>1</v>
          </cell>
          <cell r="O196">
            <v>32</v>
          </cell>
          <cell r="P196">
            <v>2314600</v>
          </cell>
          <cell r="Q196">
            <v>2337600</v>
          </cell>
          <cell r="R196">
            <v>2455900</v>
          </cell>
        </row>
        <row r="197">
          <cell r="E197" t="str">
            <v>5376147K3</v>
          </cell>
          <cell r="F197" t="str">
            <v>BUDI DARMO</v>
          </cell>
          <cell r="G197" t="str">
            <v>Teknisi Senior Turbin Uap PLTU</v>
          </cell>
          <cell r="H197">
            <v>19</v>
          </cell>
          <cell r="I197">
            <v>30</v>
          </cell>
          <cell r="J197">
            <v>3</v>
          </cell>
          <cell r="K197">
            <v>3</v>
          </cell>
          <cell r="L197">
            <v>3</v>
          </cell>
          <cell r="M197">
            <v>6</v>
          </cell>
          <cell r="N197">
            <v>1</v>
          </cell>
          <cell r="O197">
            <v>31</v>
          </cell>
          <cell r="P197">
            <v>2291600</v>
          </cell>
          <cell r="Q197">
            <v>2314600</v>
          </cell>
          <cell r="R197">
            <v>2431700</v>
          </cell>
        </row>
        <row r="198">
          <cell r="E198" t="str">
            <v>5579123K3</v>
          </cell>
          <cell r="F198" t="str">
            <v>SYAMSURIZAL BACHRI</v>
          </cell>
          <cell r="G198" t="str">
            <v>Teknisi Senior Kontrol &amp; Instrumen PLTGU</v>
          </cell>
          <cell r="H198">
            <v>19</v>
          </cell>
          <cell r="I198">
            <v>30</v>
          </cell>
          <cell r="J198">
            <v>3</v>
          </cell>
          <cell r="K198">
            <v>3</v>
          </cell>
          <cell r="L198">
            <v>4</v>
          </cell>
          <cell r="M198">
            <v>6</v>
          </cell>
          <cell r="N198">
            <v>1</v>
          </cell>
          <cell r="O198">
            <v>31</v>
          </cell>
          <cell r="P198">
            <v>2291600</v>
          </cell>
          <cell r="Q198">
            <v>2314600</v>
          </cell>
          <cell r="R198">
            <v>2431700</v>
          </cell>
        </row>
        <row r="199">
          <cell r="E199" t="str">
            <v>5068002K3</v>
          </cell>
          <cell r="F199" t="str">
            <v>I NYOMAN MANDIASA</v>
          </cell>
          <cell r="G199" t="str">
            <v>Supervisor Keamanan</v>
          </cell>
          <cell r="H199">
            <v>19</v>
          </cell>
          <cell r="I199">
            <v>28</v>
          </cell>
          <cell r="J199">
            <v>4</v>
          </cell>
          <cell r="K199">
            <v>3</v>
          </cell>
          <cell r="L199">
            <v>3</v>
          </cell>
          <cell r="M199">
            <v>7</v>
          </cell>
          <cell r="N199">
            <v>2</v>
          </cell>
          <cell r="O199">
            <v>30</v>
          </cell>
          <cell r="P199">
            <v>2245600</v>
          </cell>
          <cell r="Q199">
            <v>2291600</v>
          </cell>
          <cell r="R199">
            <v>2407600</v>
          </cell>
        </row>
        <row r="200">
          <cell r="E200" t="str">
            <v>4872044K3</v>
          </cell>
          <cell r="F200" t="str">
            <v>KASUD SUPARDI</v>
          </cell>
          <cell r="G200" t="str">
            <v>PjS. Supervisor Operasi PLTD Senayan</v>
          </cell>
          <cell r="H200">
            <v>19</v>
          </cell>
          <cell r="I200">
            <v>29</v>
          </cell>
          <cell r="J200">
            <v>4</v>
          </cell>
          <cell r="K200">
            <v>3</v>
          </cell>
          <cell r="L200">
            <v>4</v>
          </cell>
          <cell r="M200">
            <v>0</v>
          </cell>
          <cell r="N200">
            <v>0</v>
          </cell>
          <cell r="O200">
            <v>29</v>
          </cell>
          <cell r="P200">
            <v>2268600</v>
          </cell>
          <cell r="Q200">
            <v>2268600</v>
          </cell>
          <cell r="R200">
            <v>2383400</v>
          </cell>
        </row>
        <row r="201">
          <cell r="E201" t="str">
            <v>7293220K3</v>
          </cell>
          <cell r="F201" t="str">
            <v>DANI HERMAWAN</v>
          </cell>
          <cell r="G201" t="str">
            <v>Teknisi Senior Kontrol &amp; Instrumen PLTGU</v>
          </cell>
          <cell r="H201">
            <v>19</v>
          </cell>
          <cell r="I201">
            <v>25</v>
          </cell>
          <cell r="J201">
            <v>4</v>
          </cell>
          <cell r="K201">
            <v>4</v>
          </cell>
          <cell r="L201">
            <v>5</v>
          </cell>
          <cell r="M201">
            <v>8</v>
          </cell>
          <cell r="N201">
            <v>3</v>
          </cell>
          <cell r="O201">
            <v>28</v>
          </cell>
          <cell r="P201">
            <v>2176600</v>
          </cell>
          <cell r="Q201">
            <v>2245600</v>
          </cell>
          <cell r="R201">
            <v>2359200</v>
          </cell>
        </row>
        <row r="202">
          <cell r="E202" t="str">
            <v>6993476K3</v>
          </cell>
          <cell r="F202" t="str">
            <v>EDWIN PURNAMA</v>
          </cell>
          <cell r="G202" t="str">
            <v>Teknisi Senior Kontrol &amp; Instrumen PLTGU</v>
          </cell>
          <cell r="H202">
            <v>19</v>
          </cell>
          <cell r="I202">
            <v>24</v>
          </cell>
          <cell r="J202">
            <v>4</v>
          </cell>
          <cell r="K202">
            <v>4</v>
          </cell>
          <cell r="L202">
            <v>4</v>
          </cell>
          <cell r="M202">
            <v>8</v>
          </cell>
          <cell r="N202">
            <v>3</v>
          </cell>
          <cell r="O202">
            <v>27</v>
          </cell>
          <cell r="P202">
            <v>2153600</v>
          </cell>
          <cell r="Q202">
            <v>2222600</v>
          </cell>
          <cell r="R202">
            <v>2335100</v>
          </cell>
        </row>
        <row r="203">
          <cell r="E203" t="str">
            <v>7093482K3</v>
          </cell>
          <cell r="F203" t="str">
            <v>MUHALI</v>
          </cell>
          <cell r="G203" t="str">
            <v>Teknisi Senior Kontrol &amp; Instrumen PLTG</v>
          </cell>
          <cell r="H203">
            <v>19</v>
          </cell>
          <cell r="I203">
            <v>24</v>
          </cell>
          <cell r="J203">
            <v>4</v>
          </cell>
          <cell r="K203">
            <v>4</v>
          </cell>
          <cell r="L203">
            <v>3</v>
          </cell>
          <cell r="M203">
            <v>8</v>
          </cell>
          <cell r="N203">
            <v>3</v>
          </cell>
          <cell r="O203">
            <v>27</v>
          </cell>
          <cell r="P203">
            <v>2153600</v>
          </cell>
          <cell r="Q203">
            <v>2222600</v>
          </cell>
          <cell r="R203">
            <v>2335100</v>
          </cell>
        </row>
        <row r="204">
          <cell r="E204" t="str">
            <v>6485139K3</v>
          </cell>
          <cell r="F204" t="str">
            <v>TRI UNTARI WARDANI</v>
          </cell>
          <cell r="G204" t="str">
            <v>Sekretaris Manajer Logistik</v>
          </cell>
          <cell r="H204">
            <v>19</v>
          </cell>
          <cell r="I204">
            <v>25</v>
          </cell>
          <cell r="J204">
            <v>3</v>
          </cell>
          <cell r="K204">
            <v>3</v>
          </cell>
          <cell r="L204">
            <v>4</v>
          </cell>
          <cell r="M204">
            <v>6</v>
          </cell>
          <cell r="N204">
            <v>1</v>
          </cell>
          <cell r="O204">
            <v>26</v>
          </cell>
          <cell r="P204">
            <v>2176600</v>
          </cell>
          <cell r="Q204">
            <v>2199600</v>
          </cell>
          <cell r="R204">
            <v>2310900</v>
          </cell>
        </row>
        <row r="205">
          <cell r="E205" t="str">
            <v>6893291K3</v>
          </cell>
          <cell r="F205" t="str">
            <v>NOOR AZMANSYAH</v>
          </cell>
          <cell r="G205" t="str">
            <v>Teknisi Mesin PLTGU</v>
          </cell>
          <cell r="H205">
            <v>19</v>
          </cell>
          <cell r="I205">
            <v>25</v>
          </cell>
          <cell r="J205">
            <v>3</v>
          </cell>
          <cell r="K205">
            <v>3</v>
          </cell>
          <cell r="L205">
            <v>4</v>
          </cell>
          <cell r="M205">
            <v>6</v>
          </cell>
          <cell r="N205">
            <v>1</v>
          </cell>
          <cell r="O205">
            <v>26</v>
          </cell>
          <cell r="P205">
            <v>2176600</v>
          </cell>
          <cell r="Q205">
            <v>2199600</v>
          </cell>
          <cell r="R205">
            <v>2310900</v>
          </cell>
        </row>
        <row r="206">
          <cell r="E206" t="str">
            <v>7293223K3</v>
          </cell>
          <cell r="F206" t="str">
            <v>IMAN TEGUH SUDJATMIKO</v>
          </cell>
          <cell r="G206" t="str">
            <v>Operator Control Room PLTGU D</v>
          </cell>
          <cell r="H206">
            <v>19</v>
          </cell>
          <cell r="I206">
            <v>19</v>
          </cell>
          <cell r="J206">
            <v>5</v>
          </cell>
          <cell r="K206">
            <v>4</v>
          </cell>
          <cell r="L206">
            <v>4</v>
          </cell>
          <cell r="M206">
            <v>9</v>
          </cell>
          <cell r="N206">
            <v>4</v>
          </cell>
          <cell r="O206">
            <v>23</v>
          </cell>
          <cell r="P206">
            <v>2038600</v>
          </cell>
          <cell r="Q206">
            <v>2130600</v>
          </cell>
          <cell r="R206">
            <v>2238400</v>
          </cell>
        </row>
        <row r="207">
          <cell r="E207" t="str">
            <v>6893463K3</v>
          </cell>
          <cell r="F207" t="str">
            <v>GUNADI</v>
          </cell>
          <cell r="G207" t="str">
            <v>Teknisi Senior HRSG PLTGU</v>
          </cell>
          <cell r="H207">
            <v>19</v>
          </cell>
          <cell r="I207">
            <v>18</v>
          </cell>
          <cell r="J207">
            <v>4</v>
          </cell>
          <cell r="K207">
            <v>5</v>
          </cell>
          <cell r="L207">
            <v>4</v>
          </cell>
          <cell r="M207">
            <v>9</v>
          </cell>
          <cell r="N207">
            <v>4</v>
          </cell>
          <cell r="O207">
            <v>22</v>
          </cell>
          <cell r="P207">
            <v>2015600</v>
          </cell>
          <cell r="Q207">
            <v>2107600</v>
          </cell>
          <cell r="R207">
            <v>2214200</v>
          </cell>
        </row>
        <row r="208">
          <cell r="E208" t="str">
            <v>7293306K3</v>
          </cell>
          <cell r="F208" t="str">
            <v>KETUT GUNE</v>
          </cell>
          <cell r="G208" t="str">
            <v>Teknisi Senior Kontrol &amp; Instrumen PLTGU</v>
          </cell>
          <cell r="H208">
            <v>19</v>
          </cell>
          <cell r="I208">
            <v>18</v>
          </cell>
          <cell r="J208">
            <v>4</v>
          </cell>
          <cell r="K208">
            <v>5</v>
          </cell>
          <cell r="L208">
            <v>4</v>
          </cell>
          <cell r="M208">
            <v>9</v>
          </cell>
          <cell r="N208">
            <v>4</v>
          </cell>
          <cell r="O208">
            <v>22</v>
          </cell>
          <cell r="P208">
            <v>2015600</v>
          </cell>
          <cell r="Q208">
            <v>2107600</v>
          </cell>
          <cell r="R208">
            <v>2214200</v>
          </cell>
        </row>
        <row r="209">
          <cell r="E209" t="str">
            <v>7193255K3</v>
          </cell>
          <cell r="F209" t="str">
            <v>MAI ANDRI</v>
          </cell>
          <cell r="G209" t="str">
            <v>Operator Control Room PLTGU C</v>
          </cell>
          <cell r="H209">
            <v>19</v>
          </cell>
          <cell r="I209">
            <v>19</v>
          </cell>
          <cell r="J209">
            <v>4</v>
          </cell>
          <cell r="K209">
            <v>3</v>
          </cell>
          <cell r="L209">
            <v>3</v>
          </cell>
          <cell r="M209">
            <v>7</v>
          </cell>
          <cell r="N209">
            <v>2</v>
          </cell>
          <cell r="O209">
            <v>21</v>
          </cell>
          <cell r="P209">
            <v>2038600</v>
          </cell>
          <cell r="Q209">
            <v>2084600</v>
          </cell>
          <cell r="R209">
            <v>2190100</v>
          </cell>
        </row>
        <row r="210">
          <cell r="E210" t="str">
            <v>7393471K3</v>
          </cell>
          <cell r="F210" t="str">
            <v>RAMINTO</v>
          </cell>
          <cell r="G210" t="str">
            <v>Operator Control Room PLTGU C</v>
          </cell>
          <cell r="H210">
            <v>19</v>
          </cell>
          <cell r="I210">
            <v>18</v>
          </cell>
          <cell r="J210">
            <v>4</v>
          </cell>
          <cell r="K210">
            <v>4</v>
          </cell>
          <cell r="L210">
            <v>3</v>
          </cell>
          <cell r="M210">
            <v>8</v>
          </cell>
          <cell r="N210">
            <v>3</v>
          </cell>
          <cell r="O210">
            <v>21</v>
          </cell>
          <cell r="P210">
            <v>2015600</v>
          </cell>
          <cell r="Q210">
            <v>2084600</v>
          </cell>
          <cell r="R210">
            <v>2190100</v>
          </cell>
        </row>
        <row r="211">
          <cell r="E211" t="str">
            <v>7393479K3</v>
          </cell>
          <cell r="F211" t="str">
            <v>AWALUDIN</v>
          </cell>
          <cell r="G211" t="str">
            <v>Pelaksana Administrasi Pengendali Niaga</v>
          </cell>
          <cell r="H211">
            <v>19</v>
          </cell>
          <cell r="I211">
            <v>18</v>
          </cell>
          <cell r="J211">
            <v>4</v>
          </cell>
          <cell r="K211">
            <v>4</v>
          </cell>
          <cell r="L211">
            <v>3</v>
          </cell>
          <cell r="M211">
            <v>8</v>
          </cell>
          <cell r="N211">
            <v>3</v>
          </cell>
          <cell r="O211">
            <v>21</v>
          </cell>
          <cell r="P211">
            <v>2015600</v>
          </cell>
          <cell r="Q211">
            <v>2084600</v>
          </cell>
          <cell r="R211">
            <v>2190100</v>
          </cell>
        </row>
        <row r="212">
          <cell r="E212" t="str">
            <v>6893301K3</v>
          </cell>
          <cell r="F212" t="str">
            <v>SOLEKHUN</v>
          </cell>
          <cell r="G212" t="str">
            <v>Operator Control Room PLTGU B</v>
          </cell>
          <cell r="H212">
            <v>19</v>
          </cell>
          <cell r="I212">
            <v>18</v>
          </cell>
          <cell r="J212">
            <v>4</v>
          </cell>
          <cell r="K212">
            <v>3</v>
          </cell>
          <cell r="L212">
            <v>4</v>
          </cell>
          <cell r="M212">
            <v>7</v>
          </cell>
          <cell r="N212">
            <v>2</v>
          </cell>
          <cell r="O212">
            <v>20</v>
          </cell>
          <cell r="P212">
            <v>2015600</v>
          </cell>
          <cell r="Q212">
            <v>2061600</v>
          </cell>
          <cell r="R212">
            <v>2165900</v>
          </cell>
        </row>
        <row r="213">
          <cell r="E213" t="str">
            <v>7193276K3</v>
          </cell>
          <cell r="F213" t="str">
            <v>NOVIANDRI</v>
          </cell>
          <cell r="G213" t="str">
            <v>Operator Alat Bantu PLTGU A</v>
          </cell>
          <cell r="H213">
            <v>19</v>
          </cell>
          <cell r="I213">
            <v>18</v>
          </cell>
          <cell r="J213">
            <v>4</v>
          </cell>
          <cell r="K213">
            <v>3</v>
          </cell>
          <cell r="L213">
            <v>3</v>
          </cell>
          <cell r="M213">
            <v>7</v>
          </cell>
          <cell r="N213">
            <v>2</v>
          </cell>
          <cell r="O213">
            <v>20</v>
          </cell>
          <cell r="P213">
            <v>2015600</v>
          </cell>
          <cell r="Q213">
            <v>2061600</v>
          </cell>
          <cell r="R213">
            <v>2165900</v>
          </cell>
        </row>
        <row r="214">
          <cell r="E214" t="str">
            <v>7393239K3</v>
          </cell>
          <cell r="F214" t="str">
            <v>SYAFRAN SITOMPUL</v>
          </cell>
          <cell r="G214" t="str">
            <v>Operator Turbin Gas PLTGU B</v>
          </cell>
          <cell r="H214">
            <v>19</v>
          </cell>
          <cell r="I214">
            <v>18</v>
          </cell>
          <cell r="J214">
            <v>4</v>
          </cell>
          <cell r="K214">
            <v>3</v>
          </cell>
          <cell r="L214">
            <v>4</v>
          </cell>
          <cell r="M214">
            <v>7</v>
          </cell>
          <cell r="N214">
            <v>2</v>
          </cell>
          <cell r="O214">
            <v>20</v>
          </cell>
          <cell r="P214">
            <v>2015600</v>
          </cell>
          <cell r="Q214">
            <v>2061600</v>
          </cell>
          <cell r="R214">
            <v>2165900</v>
          </cell>
        </row>
        <row r="215">
          <cell r="E215" t="str">
            <v>7393270K3</v>
          </cell>
          <cell r="F215" t="str">
            <v>MUHAMAD SYAFEI</v>
          </cell>
          <cell r="G215" t="str">
            <v>Operator HRSG PLTGU E</v>
          </cell>
          <cell r="H215">
            <v>19</v>
          </cell>
          <cell r="I215">
            <v>18</v>
          </cell>
          <cell r="J215">
            <v>4</v>
          </cell>
          <cell r="K215">
            <v>3</v>
          </cell>
          <cell r="L215">
            <v>4</v>
          </cell>
          <cell r="M215">
            <v>7</v>
          </cell>
          <cell r="N215">
            <v>2</v>
          </cell>
          <cell r="O215">
            <v>20</v>
          </cell>
          <cell r="P215">
            <v>2015600</v>
          </cell>
          <cell r="Q215">
            <v>2061600</v>
          </cell>
          <cell r="R215">
            <v>2165900</v>
          </cell>
        </row>
        <row r="216">
          <cell r="E216" t="str">
            <v>7393484K3</v>
          </cell>
          <cell r="F216" t="str">
            <v>WANDI W.</v>
          </cell>
          <cell r="G216" t="str">
            <v>Operator Control Room PLTGU B</v>
          </cell>
          <cell r="H216">
            <v>19</v>
          </cell>
          <cell r="I216">
            <v>18</v>
          </cell>
          <cell r="J216">
            <v>4</v>
          </cell>
          <cell r="K216">
            <v>3</v>
          </cell>
          <cell r="L216">
            <v>4</v>
          </cell>
          <cell r="M216">
            <v>7</v>
          </cell>
          <cell r="N216">
            <v>2</v>
          </cell>
          <cell r="O216">
            <v>20</v>
          </cell>
          <cell r="P216">
            <v>2015600</v>
          </cell>
          <cell r="Q216">
            <v>2061600</v>
          </cell>
          <cell r="R216">
            <v>2165900</v>
          </cell>
        </row>
        <row r="217">
          <cell r="E217" t="str">
            <v>4971027M</v>
          </cell>
          <cell r="F217" t="str">
            <v>WIDJOJO</v>
          </cell>
          <cell r="G217" t="str">
            <v>Pelaksana Diklat</v>
          </cell>
          <cell r="H217">
            <v>20</v>
          </cell>
          <cell r="I217">
            <v>39</v>
          </cell>
          <cell r="J217">
            <v>3</v>
          </cell>
          <cell r="K217">
            <v>3</v>
          </cell>
          <cell r="L217">
            <v>3</v>
          </cell>
          <cell r="M217">
            <v>6</v>
          </cell>
          <cell r="N217">
            <v>1</v>
          </cell>
          <cell r="O217">
            <v>40</v>
          </cell>
          <cell r="P217">
            <v>2246400</v>
          </cell>
          <cell r="Q217">
            <v>2267000</v>
          </cell>
          <cell r="R217">
            <v>2381700</v>
          </cell>
        </row>
        <row r="218">
          <cell r="E218" t="str">
            <v>5374107K3</v>
          </cell>
          <cell r="F218" t="str">
            <v>A. SUMARNA</v>
          </cell>
          <cell r="G218" t="str">
            <v>Teknisi Mesin Sub Unit PLTD</v>
          </cell>
          <cell r="H218">
            <v>20</v>
          </cell>
          <cell r="I218">
            <v>36</v>
          </cell>
          <cell r="J218">
            <v>4</v>
          </cell>
          <cell r="K218">
            <v>3</v>
          </cell>
          <cell r="L218">
            <v>4</v>
          </cell>
          <cell r="M218">
            <v>7</v>
          </cell>
          <cell r="N218">
            <v>2</v>
          </cell>
          <cell r="O218">
            <v>38</v>
          </cell>
          <cell r="P218">
            <v>2184600</v>
          </cell>
          <cell r="Q218">
            <v>2225800</v>
          </cell>
          <cell r="R218">
            <v>2338400</v>
          </cell>
        </row>
        <row r="219">
          <cell r="E219" t="str">
            <v>5884754K3</v>
          </cell>
          <cell r="F219" t="str">
            <v>FERRY MACHDIUS</v>
          </cell>
          <cell r="G219" t="str">
            <v>Pelaksana Arsip &amp; Perpustakaan</v>
          </cell>
          <cell r="H219">
            <v>20</v>
          </cell>
          <cell r="I219">
            <v>36</v>
          </cell>
          <cell r="J219">
            <v>3</v>
          </cell>
          <cell r="K219">
            <v>3</v>
          </cell>
          <cell r="L219">
            <v>3</v>
          </cell>
          <cell r="M219">
            <v>6</v>
          </cell>
          <cell r="N219">
            <v>1</v>
          </cell>
          <cell r="O219">
            <v>37</v>
          </cell>
          <cell r="P219">
            <v>2184600</v>
          </cell>
          <cell r="Q219">
            <v>2205200</v>
          </cell>
          <cell r="R219">
            <v>2316800</v>
          </cell>
        </row>
        <row r="220">
          <cell r="E220" t="str">
            <v>6285013K3</v>
          </cell>
          <cell r="F220" t="str">
            <v>PRAPTONO</v>
          </cell>
          <cell r="G220" t="str">
            <v>Pelaksana Bahan Bakar</v>
          </cell>
          <cell r="H220">
            <v>20</v>
          </cell>
          <cell r="I220">
            <v>35</v>
          </cell>
          <cell r="J220">
            <v>3</v>
          </cell>
          <cell r="K220">
            <v>4</v>
          </cell>
          <cell r="L220">
            <v>4</v>
          </cell>
          <cell r="M220">
            <v>7</v>
          </cell>
          <cell r="N220">
            <v>2</v>
          </cell>
          <cell r="O220">
            <v>37</v>
          </cell>
          <cell r="P220">
            <v>2164000</v>
          </cell>
          <cell r="Q220">
            <v>2205200</v>
          </cell>
          <cell r="R220">
            <v>2316800</v>
          </cell>
        </row>
        <row r="221">
          <cell r="E221" t="str">
            <v>5574113K3</v>
          </cell>
          <cell r="F221" t="str">
            <v>ENDANG A. RODJAK</v>
          </cell>
          <cell r="G221" t="str">
            <v>Teknisi Mesin Sub Unit PLTD</v>
          </cell>
          <cell r="H221">
            <v>20</v>
          </cell>
          <cell r="I221">
            <v>35</v>
          </cell>
          <cell r="J221">
            <v>3</v>
          </cell>
          <cell r="K221">
            <v>3</v>
          </cell>
          <cell r="L221">
            <v>3</v>
          </cell>
          <cell r="M221">
            <v>6</v>
          </cell>
          <cell r="N221">
            <v>1</v>
          </cell>
          <cell r="O221">
            <v>36</v>
          </cell>
          <cell r="P221">
            <v>2164000</v>
          </cell>
          <cell r="Q221">
            <v>2184600</v>
          </cell>
          <cell r="R221">
            <v>2295100</v>
          </cell>
        </row>
        <row r="222">
          <cell r="E222" t="str">
            <v>5986033K3</v>
          </cell>
          <cell r="F222" t="str">
            <v>AGUS PRASETIJO BUDI</v>
          </cell>
          <cell r="G222" t="str">
            <v>Pelaksana Database</v>
          </cell>
          <cell r="H222">
            <v>20</v>
          </cell>
          <cell r="I222">
            <v>35</v>
          </cell>
          <cell r="J222">
            <v>3</v>
          </cell>
          <cell r="K222">
            <v>3</v>
          </cell>
          <cell r="L222">
            <v>3</v>
          </cell>
          <cell r="M222">
            <v>6</v>
          </cell>
          <cell r="N222">
            <v>1</v>
          </cell>
          <cell r="O222">
            <v>36</v>
          </cell>
          <cell r="P222">
            <v>2164000</v>
          </cell>
          <cell r="Q222">
            <v>2184600</v>
          </cell>
          <cell r="R222">
            <v>2295100</v>
          </cell>
        </row>
        <row r="223">
          <cell r="E223" t="str">
            <v>6485359K3</v>
          </cell>
          <cell r="F223" t="str">
            <v>RUDY SYAHRUDIN</v>
          </cell>
          <cell r="G223" t="str">
            <v>Operator Alat Bantu PLTGU E</v>
          </cell>
          <cell r="H223">
            <v>20</v>
          </cell>
          <cell r="I223">
            <v>35</v>
          </cell>
          <cell r="J223">
            <v>3</v>
          </cell>
          <cell r="K223">
            <v>3</v>
          </cell>
          <cell r="L223">
            <v>4</v>
          </cell>
          <cell r="M223">
            <v>6</v>
          </cell>
          <cell r="N223">
            <v>1</v>
          </cell>
          <cell r="O223">
            <v>36</v>
          </cell>
          <cell r="P223">
            <v>2164000</v>
          </cell>
          <cell r="Q223">
            <v>2184600</v>
          </cell>
          <cell r="R223">
            <v>2295100</v>
          </cell>
        </row>
        <row r="224">
          <cell r="E224" t="str">
            <v>5274225K3</v>
          </cell>
          <cell r="F224" t="str">
            <v>SUTARMAN</v>
          </cell>
          <cell r="G224" t="str">
            <v>Operator Kontrol Panel Sub Unit PLTD</v>
          </cell>
          <cell r="H224">
            <v>20</v>
          </cell>
          <cell r="I224">
            <v>34</v>
          </cell>
          <cell r="J224">
            <v>3</v>
          </cell>
          <cell r="K224">
            <v>3</v>
          </cell>
          <cell r="L224">
            <v>3</v>
          </cell>
          <cell r="M224">
            <v>6</v>
          </cell>
          <cell r="N224">
            <v>1</v>
          </cell>
          <cell r="O224">
            <v>35</v>
          </cell>
          <cell r="P224">
            <v>2143400</v>
          </cell>
          <cell r="Q224">
            <v>2164000</v>
          </cell>
          <cell r="R224">
            <v>2273500</v>
          </cell>
        </row>
        <row r="225">
          <cell r="E225" t="str">
            <v>5875275K3</v>
          </cell>
          <cell r="F225" t="str">
            <v>ABDUL ROHIM</v>
          </cell>
          <cell r="G225" t="str">
            <v>Operator Mesin Sub Unit PLTD</v>
          </cell>
          <cell r="H225">
            <v>20</v>
          </cell>
          <cell r="I225">
            <v>34</v>
          </cell>
          <cell r="J225">
            <v>3</v>
          </cell>
          <cell r="K225">
            <v>3</v>
          </cell>
          <cell r="L225">
            <v>3</v>
          </cell>
          <cell r="M225">
            <v>6</v>
          </cell>
          <cell r="N225">
            <v>1</v>
          </cell>
          <cell r="O225">
            <v>35</v>
          </cell>
          <cell r="P225">
            <v>2143400</v>
          </cell>
          <cell r="Q225">
            <v>2164000</v>
          </cell>
          <cell r="R225">
            <v>2273500</v>
          </cell>
        </row>
        <row r="226">
          <cell r="E226" t="str">
            <v>4969022K3</v>
          </cell>
          <cell r="F226" t="str">
            <v>MACHFUL</v>
          </cell>
          <cell r="G226" t="str">
            <v>Pelaksana Humas</v>
          </cell>
          <cell r="H226">
            <v>20</v>
          </cell>
          <cell r="I226">
            <v>32</v>
          </cell>
          <cell r="J226">
            <v>4</v>
          </cell>
          <cell r="K226">
            <v>3</v>
          </cell>
          <cell r="L226">
            <v>4</v>
          </cell>
          <cell r="M226">
            <v>7</v>
          </cell>
          <cell r="N226">
            <v>2</v>
          </cell>
          <cell r="O226">
            <v>34</v>
          </cell>
          <cell r="P226">
            <v>2102200</v>
          </cell>
          <cell r="Q226">
            <v>2143400</v>
          </cell>
          <cell r="R226">
            <v>2251900</v>
          </cell>
        </row>
        <row r="227">
          <cell r="E227" t="str">
            <v>5279203K3</v>
          </cell>
          <cell r="F227" t="str">
            <v>DJUMADI AD.</v>
          </cell>
          <cell r="G227" t="str">
            <v>Pelaksana Administrasi Gudang</v>
          </cell>
          <cell r="H227">
            <v>20</v>
          </cell>
          <cell r="I227">
            <v>31</v>
          </cell>
          <cell r="J227">
            <v>4</v>
          </cell>
          <cell r="K227">
            <v>4</v>
          </cell>
          <cell r="L227">
            <v>4</v>
          </cell>
          <cell r="M227">
            <v>8</v>
          </cell>
          <cell r="N227">
            <v>3</v>
          </cell>
          <cell r="O227">
            <v>34</v>
          </cell>
          <cell r="P227">
            <v>2081600</v>
          </cell>
          <cell r="Q227">
            <v>2143400</v>
          </cell>
          <cell r="R227">
            <v>2251900</v>
          </cell>
        </row>
        <row r="228">
          <cell r="E228" t="str">
            <v>5272006K3</v>
          </cell>
          <cell r="F228" t="str">
            <v>GENDUT TRIHARSOYO</v>
          </cell>
          <cell r="G228" t="str">
            <v>Pelaksana Anggaran Operasi Periodik &amp; Khusus</v>
          </cell>
          <cell r="H228">
            <v>20</v>
          </cell>
          <cell r="I228">
            <v>32</v>
          </cell>
          <cell r="J228">
            <v>3</v>
          </cell>
          <cell r="K228">
            <v>3</v>
          </cell>
          <cell r="L228">
            <v>3</v>
          </cell>
          <cell r="M228">
            <v>6</v>
          </cell>
          <cell r="N228">
            <v>1</v>
          </cell>
          <cell r="O228">
            <v>33</v>
          </cell>
          <cell r="P228">
            <v>2102200</v>
          </cell>
          <cell r="Q228">
            <v>2122800</v>
          </cell>
          <cell r="R228">
            <v>2230200</v>
          </cell>
        </row>
        <row r="229">
          <cell r="E229" t="str">
            <v>5375284K3</v>
          </cell>
          <cell r="F229" t="str">
            <v>ENTANG SUHANDA</v>
          </cell>
          <cell r="G229" t="str">
            <v>Pelaksana Perencanaan Logistik</v>
          </cell>
          <cell r="H229">
            <v>20</v>
          </cell>
          <cell r="I229">
            <v>31</v>
          </cell>
          <cell r="J229">
            <v>3</v>
          </cell>
          <cell r="K229">
            <v>4</v>
          </cell>
          <cell r="L229">
            <v>3</v>
          </cell>
          <cell r="M229">
            <v>7</v>
          </cell>
          <cell r="N229">
            <v>2</v>
          </cell>
          <cell r="O229">
            <v>33</v>
          </cell>
          <cell r="P229">
            <v>2081600</v>
          </cell>
          <cell r="Q229">
            <v>2122800</v>
          </cell>
          <cell r="R229">
            <v>2230200</v>
          </cell>
        </row>
        <row r="230">
          <cell r="E230" t="str">
            <v>5377260K3</v>
          </cell>
          <cell r="F230" t="str">
            <v>M. TAUFIK KH.</v>
          </cell>
          <cell r="G230" t="str">
            <v>Teknisi Mesin PLTU / G</v>
          </cell>
          <cell r="H230">
            <v>20</v>
          </cell>
          <cell r="I230">
            <v>32</v>
          </cell>
          <cell r="J230">
            <v>3</v>
          </cell>
          <cell r="K230">
            <v>3</v>
          </cell>
          <cell r="L230">
            <v>4</v>
          </cell>
          <cell r="M230">
            <v>6</v>
          </cell>
          <cell r="N230">
            <v>1</v>
          </cell>
          <cell r="O230">
            <v>33</v>
          </cell>
          <cell r="P230">
            <v>2102200</v>
          </cell>
          <cell r="Q230">
            <v>2122800</v>
          </cell>
          <cell r="R230">
            <v>2230200</v>
          </cell>
        </row>
        <row r="231">
          <cell r="E231" t="str">
            <v>6083109K3</v>
          </cell>
          <cell r="F231" t="str">
            <v>SOFYAN</v>
          </cell>
          <cell r="G231" t="str">
            <v>Operator Mesin Sub Unit PLTD</v>
          </cell>
          <cell r="H231">
            <v>20</v>
          </cell>
          <cell r="I231">
            <v>31</v>
          </cell>
          <cell r="J231">
            <v>3</v>
          </cell>
          <cell r="K231">
            <v>3</v>
          </cell>
          <cell r="L231">
            <v>3</v>
          </cell>
          <cell r="M231">
            <v>6</v>
          </cell>
          <cell r="N231">
            <v>1</v>
          </cell>
          <cell r="O231">
            <v>32</v>
          </cell>
          <cell r="P231">
            <v>2081600</v>
          </cell>
          <cell r="Q231">
            <v>2102200</v>
          </cell>
          <cell r="R231">
            <v>2208600</v>
          </cell>
        </row>
        <row r="232">
          <cell r="E232" t="str">
            <v>5574351K3</v>
          </cell>
          <cell r="F232" t="str">
            <v>SATORI</v>
          </cell>
          <cell r="G232" t="str">
            <v>Pelaksana Administrasi Penghasilan</v>
          </cell>
          <cell r="H232">
            <v>20</v>
          </cell>
          <cell r="I232">
            <v>29</v>
          </cell>
          <cell r="J232">
            <v>3</v>
          </cell>
          <cell r="K232">
            <v>4</v>
          </cell>
          <cell r="L232">
            <v>3</v>
          </cell>
          <cell r="M232">
            <v>7</v>
          </cell>
          <cell r="N232">
            <v>2</v>
          </cell>
          <cell r="O232">
            <v>31</v>
          </cell>
          <cell r="P232">
            <v>2040400</v>
          </cell>
          <cell r="Q232">
            <v>2081600</v>
          </cell>
          <cell r="R232">
            <v>2186900</v>
          </cell>
        </row>
        <row r="233">
          <cell r="E233" t="str">
            <v>6385022K3</v>
          </cell>
          <cell r="F233" t="str">
            <v>ASEP SAEPULLOH D.</v>
          </cell>
          <cell r="G233" t="str">
            <v>Operator Alat Bantu PLTGU B</v>
          </cell>
          <cell r="H233">
            <v>20</v>
          </cell>
          <cell r="I233">
            <v>29</v>
          </cell>
          <cell r="J233">
            <v>3</v>
          </cell>
          <cell r="K233">
            <v>4</v>
          </cell>
          <cell r="L233">
            <v>3</v>
          </cell>
          <cell r="M233">
            <v>7</v>
          </cell>
          <cell r="N233">
            <v>2</v>
          </cell>
          <cell r="O233">
            <v>31</v>
          </cell>
          <cell r="P233">
            <v>2040400</v>
          </cell>
          <cell r="Q233">
            <v>2081600</v>
          </cell>
          <cell r="R233">
            <v>2186900</v>
          </cell>
        </row>
        <row r="234">
          <cell r="E234" t="str">
            <v>6284287K3</v>
          </cell>
          <cell r="F234" t="str">
            <v>SUTRISNO S.</v>
          </cell>
          <cell r="G234" t="str">
            <v>Teknisi Alat Bantu PLTU / G</v>
          </cell>
          <cell r="H234">
            <v>20</v>
          </cell>
          <cell r="I234">
            <v>29</v>
          </cell>
          <cell r="J234">
            <v>3</v>
          </cell>
          <cell r="K234">
            <v>3</v>
          </cell>
          <cell r="L234">
            <v>3</v>
          </cell>
          <cell r="M234">
            <v>6</v>
          </cell>
          <cell r="N234">
            <v>1</v>
          </cell>
          <cell r="O234">
            <v>30</v>
          </cell>
          <cell r="P234">
            <v>2040400</v>
          </cell>
          <cell r="Q234">
            <v>2061000</v>
          </cell>
          <cell r="R234">
            <v>2165300</v>
          </cell>
        </row>
        <row r="235">
          <cell r="E235" t="str">
            <v>6893283K3</v>
          </cell>
          <cell r="F235" t="str">
            <v>SYAHLANI</v>
          </cell>
          <cell r="G235" t="str">
            <v>Operator HRSG PLTGU A</v>
          </cell>
          <cell r="H235">
            <v>20</v>
          </cell>
          <cell r="I235">
            <v>27</v>
          </cell>
          <cell r="J235">
            <v>4</v>
          </cell>
          <cell r="K235">
            <v>4</v>
          </cell>
          <cell r="L235">
            <v>3</v>
          </cell>
          <cell r="M235">
            <v>8</v>
          </cell>
          <cell r="N235">
            <v>3</v>
          </cell>
          <cell r="O235">
            <v>30</v>
          </cell>
          <cell r="P235">
            <v>1999200</v>
          </cell>
          <cell r="Q235">
            <v>2061000</v>
          </cell>
          <cell r="R235">
            <v>2165300</v>
          </cell>
        </row>
        <row r="236">
          <cell r="E236" t="str">
            <v>6993464K3</v>
          </cell>
          <cell r="F236" t="str">
            <v>RUDI PURWONO</v>
          </cell>
          <cell r="G236" t="str">
            <v>Operator Turbin Gas PLTGU E</v>
          </cell>
          <cell r="H236">
            <v>20</v>
          </cell>
          <cell r="I236">
            <v>27</v>
          </cell>
          <cell r="J236">
            <v>4</v>
          </cell>
          <cell r="K236">
            <v>4</v>
          </cell>
          <cell r="L236">
            <v>4</v>
          </cell>
          <cell r="M236">
            <v>8</v>
          </cell>
          <cell r="N236">
            <v>3</v>
          </cell>
          <cell r="O236">
            <v>30</v>
          </cell>
          <cell r="P236">
            <v>1999200</v>
          </cell>
          <cell r="Q236">
            <v>2061000</v>
          </cell>
          <cell r="R236">
            <v>2165300</v>
          </cell>
        </row>
        <row r="237">
          <cell r="E237" t="str">
            <v>7193236K3</v>
          </cell>
          <cell r="F237" t="str">
            <v>NANAN MUNANDAR</v>
          </cell>
          <cell r="G237" t="str">
            <v>Teknisi Senior Kontrol &amp; Instrumen PLTGU</v>
          </cell>
          <cell r="H237">
            <v>20</v>
          </cell>
          <cell r="I237">
            <v>27</v>
          </cell>
          <cell r="J237">
            <v>4</v>
          </cell>
          <cell r="K237">
            <v>4</v>
          </cell>
          <cell r="L237">
            <v>4</v>
          </cell>
          <cell r="M237">
            <v>8</v>
          </cell>
          <cell r="N237">
            <v>3</v>
          </cell>
          <cell r="O237">
            <v>30</v>
          </cell>
          <cell r="P237">
            <v>1999200</v>
          </cell>
          <cell r="Q237">
            <v>2061000</v>
          </cell>
          <cell r="R237">
            <v>2165300</v>
          </cell>
        </row>
        <row r="238">
          <cell r="E238" t="str">
            <v>6385138K3</v>
          </cell>
          <cell r="F238" t="str">
            <v>EDI ERAWAN</v>
          </cell>
          <cell r="G238" t="str">
            <v>Pelaksana Senior Pengadaan Jasa</v>
          </cell>
          <cell r="H238">
            <v>20</v>
          </cell>
          <cell r="I238">
            <v>28</v>
          </cell>
          <cell r="J238">
            <v>3</v>
          </cell>
          <cell r="K238">
            <v>3</v>
          </cell>
          <cell r="L238">
            <v>3</v>
          </cell>
          <cell r="M238">
            <v>6</v>
          </cell>
          <cell r="N238">
            <v>1</v>
          </cell>
          <cell r="O238">
            <v>29</v>
          </cell>
          <cell r="P238">
            <v>2019800</v>
          </cell>
          <cell r="Q238">
            <v>2040400</v>
          </cell>
          <cell r="R238">
            <v>2143600</v>
          </cell>
        </row>
        <row r="239">
          <cell r="E239" t="str">
            <v>6893298K3</v>
          </cell>
          <cell r="F239" t="str">
            <v>RAHMAN A.</v>
          </cell>
          <cell r="G239" t="str">
            <v>Operator Turbin Gas PLTGU E</v>
          </cell>
          <cell r="H239">
            <v>20</v>
          </cell>
          <cell r="I239">
            <v>27</v>
          </cell>
          <cell r="J239">
            <v>4</v>
          </cell>
          <cell r="K239">
            <v>3</v>
          </cell>
          <cell r="L239">
            <v>4</v>
          </cell>
          <cell r="M239">
            <v>7</v>
          </cell>
          <cell r="N239">
            <v>2</v>
          </cell>
          <cell r="O239">
            <v>29</v>
          </cell>
          <cell r="P239">
            <v>1999200</v>
          </cell>
          <cell r="Q239">
            <v>2040400</v>
          </cell>
          <cell r="R239">
            <v>2143600</v>
          </cell>
        </row>
        <row r="240">
          <cell r="E240" t="str">
            <v>6993200K3</v>
          </cell>
          <cell r="F240" t="str">
            <v>BAYU PRASTIADY</v>
          </cell>
          <cell r="G240" t="str">
            <v>Pelaksana Aplikasi Program</v>
          </cell>
          <cell r="H240">
            <v>20</v>
          </cell>
          <cell r="I240">
            <v>26</v>
          </cell>
          <cell r="J240">
            <v>3</v>
          </cell>
          <cell r="K240">
            <v>5</v>
          </cell>
          <cell r="L240">
            <v>4</v>
          </cell>
          <cell r="M240">
            <v>8</v>
          </cell>
          <cell r="N240">
            <v>3</v>
          </cell>
          <cell r="O240">
            <v>29</v>
          </cell>
          <cell r="P240">
            <v>1978600</v>
          </cell>
          <cell r="Q240">
            <v>2040400</v>
          </cell>
          <cell r="R240">
            <v>2143600</v>
          </cell>
        </row>
        <row r="241">
          <cell r="E241" t="str">
            <v>6993232K3</v>
          </cell>
          <cell r="F241" t="str">
            <v>MUDJI RAHARDJO</v>
          </cell>
          <cell r="G241" t="str">
            <v>Operator Turbin Gas PLTGU D</v>
          </cell>
          <cell r="H241">
            <v>20</v>
          </cell>
          <cell r="I241">
            <v>27</v>
          </cell>
          <cell r="J241">
            <v>3</v>
          </cell>
          <cell r="K241">
            <v>4</v>
          </cell>
          <cell r="L241">
            <v>3</v>
          </cell>
          <cell r="M241">
            <v>7</v>
          </cell>
          <cell r="N241">
            <v>2</v>
          </cell>
          <cell r="O241">
            <v>29</v>
          </cell>
          <cell r="P241">
            <v>1999200</v>
          </cell>
          <cell r="Q241">
            <v>2040400</v>
          </cell>
          <cell r="R241">
            <v>2143600</v>
          </cell>
        </row>
        <row r="242">
          <cell r="E242" t="str">
            <v>6993247K3</v>
          </cell>
          <cell r="F242" t="str">
            <v>SURATMAN S.</v>
          </cell>
          <cell r="G242" t="str">
            <v>Operator Turbin Gas PLTGU A</v>
          </cell>
          <cell r="H242">
            <v>20</v>
          </cell>
          <cell r="I242">
            <v>27</v>
          </cell>
          <cell r="J242">
            <v>4</v>
          </cell>
          <cell r="K242">
            <v>3</v>
          </cell>
          <cell r="L242">
            <v>4</v>
          </cell>
          <cell r="M242">
            <v>7</v>
          </cell>
          <cell r="N242">
            <v>2</v>
          </cell>
          <cell r="O242">
            <v>29</v>
          </cell>
          <cell r="P242">
            <v>1999200</v>
          </cell>
          <cell r="Q242">
            <v>2040400</v>
          </cell>
          <cell r="R242">
            <v>2143600</v>
          </cell>
        </row>
        <row r="243">
          <cell r="E243" t="str">
            <v>7093260K3</v>
          </cell>
          <cell r="F243" t="str">
            <v>SUHAMAN</v>
          </cell>
          <cell r="G243" t="str">
            <v>Operator HRSG PLTGU C</v>
          </cell>
          <cell r="H243">
            <v>20</v>
          </cell>
          <cell r="I243">
            <v>27</v>
          </cell>
          <cell r="J243">
            <v>4</v>
          </cell>
          <cell r="K243">
            <v>3</v>
          </cell>
          <cell r="L243">
            <v>4</v>
          </cell>
          <cell r="M243">
            <v>7</v>
          </cell>
          <cell r="N243">
            <v>2</v>
          </cell>
          <cell r="O243">
            <v>29</v>
          </cell>
          <cell r="P243">
            <v>1999200</v>
          </cell>
          <cell r="Q243">
            <v>2040400</v>
          </cell>
          <cell r="R243">
            <v>2143600</v>
          </cell>
        </row>
        <row r="244">
          <cell r="E244" t="str">
            <v>7093265K3</v>
          </cell>
          <cell r="F244" t="str">
            <v>SUPRAPTO</v>
          </cell>
          <cell r="G244" t="str">
            <v>Operator HRSG PLTGU D</v>
          </cell>
          <cell r="H244">
            <v>20</v>
          </cell>
          <cell r="I244">
            <v>27</v>
          </cell>
          <cell r="J244">
            <v>3</v>
          </cell>
          <cell r="K244">
            <v>4</v>
          </cell>
          <cell r="L244">
            <v>3</v>
          </cell>
          <cell r="M244">
            <v>7</v>
          </cell>
          <cell r="N244">
            <v>2</v>
          </cell>
          <cell r="O244">
            <v>29</v>
          </cell>
          <cell r="P244">
            <v>1999200</v>
          </cell>
          <cell r="Q244">
            <v>2040400</v>
          </cell>
          <cell r="R244">
            <v>2143600</v>
          </cell>
        </row>
        <row r="245">
          <cell r="E245" t="str">
            <v>7193268K3</v>
          </cell>
          <cell r="F245" t="str">
            <v>LUKMAN</v>
          </cell>
          <cell r="G245" t="str">
            <v>Operator Turbin Gas PLTGU C</v>
          </cell>
          <cell r="H245">
            <v>20</v>
          </cell>
          <cell r="I245">
            <v>27</v>
          </cell>
          <cell r="J245">
            <v>3</v>
          </cell>
          <cell r="K245">
            <v>4</v>
          </cell>
          <cell r="L245">
            <v>3</v>
          </cell>
          <cell r="M245">
            <v>7</v>
          </cell>
          <cell r="N245">
            <v>2</v>
          </cell>
          <cell r="O245">
            <v>29</v>
          </cell>
          <cell r="P245">
            <v>1999200</v>
          </cell>
          <cell r="Q245">
            <v>2040400</v>
          </cell>
          <cell r="R245">
            <v>2143600</v>
          </cell>
        </row>
        <row r="246">
          <cell r="E246" t="str">
            <v>7193473K3</v>
          </cell>
          <cell r="F246" t="str">
            <v>M. ALI THAHIR</v>
          </cell>
          <cell r="G246" t="str">
            <v>Operator Turbin Gas PLTGU C</v>
          </cell>
          <cell r="H246">
            <v>20</v>
          </cell>
          <cell r="I246">
            <v>27</v>
          </cell>
          <cell r="J246">
            <v>4</v>
          </cell>
          <cell r="K246">
            <v>3</v>
          </cell>
          <cell r="L246">
            <v>4</v>
          </cell>
          <cell r="M246">
            <v>7</v>
          </cell>
          <cell r="N246">
            <v>2</v>
          </cell>
          <cell r="O246">
            <v>29</v>
          </cell>
          <cell r="P246">
            <v>1999200</v>
          </cell>
          <cell r="Q246">
            <v>2040400</v>
          </cell>
          <cell r="R246">
            <v>2143600</v>
          </cell>
        </row>
        <row r="247">
          <cell r="E247" t="str">
            <v>7293224K3</v>
          </cell>
          <cell r="F247" t="str">
            <v>WASKITO</v>
          </cell>
          <cell r="G247" t="str">
            <v>Operator Control Room PLTGU B</v>
          </cell>
          <cell r="H247">
            <v>20</v>
          </cell>
          <cell r="I247">
            <v>27</v>
          </cell>
          <cell r="J247">
            <v>4</v>
          </cell>
          <cell r="K247">
            <v>3</v>
          </cell>
          <cell r="L247">
            <v>4</v>
          </cell>
          <cell r="M247">
            <v>7</v>
          </cell>
          <cell r="N247">
            <v>2</v>
          </cell>
          <cell r="O247">
            <v>29</v>
          </cell>
          <cell r="P247">
            <v>1999200</v>
          </cell>
          <cell r="Q247">
            <v>2040400</v>
          </cell>
          <cell r="R247">
            <v>2143600</v>
          </cell>
        </row>
        <row r="248">
          <cell r="E248" t="str">
            <v>7293238K3</v>
          </cell>
          <cell r="F248" t="str">
            <v>NUNDANG RAHMAN W.</v>
          </cell>
          <cell r="G248" t="str">
            <v>Operator HRSG PLTGU B</v>
          </cell>
          <cell r="H248">
            <v>20</v>
          </cell>
          <cell r="I248">
            <v>27</v>
          </cell>
          <cell r="J248">
            <v>4</v>
          </cell>
          <cell r="K248">
            <v>3</v>
          </cell>
          <cell r="L248">
            <v>4</v>
          </cell>
          <cell r="M248">
            <v>7</v>
          </cell>
          <cell r="N248">
            <v>2</v>
          </cell>
          <cell r="O248">
            <v>29</v>
          </cell>
          <cell r="P248">
            <v>1999200</v>
          </cell>
          <cell r="Q248">
            <v>2040400</v>
          </cell>
          <cell r="R248">
            <v>2143600</v>
          </cell>
        </row>
        <row r="249">
          <cell r="E249" t="str">
            <v>7293290K3</v>
          </cell>
          <cell r="F249" t="str">
            <v>JEFRI ANTONY SYAM</v>
          </cell>
          <cell r="G249" t="str">
            <v>Operator Turbin Gas PLTGU B</v>
          </cell>
          <cell r="H249">
            <v>20</v>
          </cell>
          <cell r="I249">
            <v>27</v>
          </cell>
          <cell r="J249">
            <v>4</v>
          </cell>
          <cell r="K249">
            <v>3</v>
          </cell>
          <cell r="L249">
            <v>3</v>
          </cell>
          <cell r="M249">
            <v>7</v>
          </cell>
          <cell r="N249">
            <v>2</v>
          </cell>
          <cell r="O249">
            <v>29</v>
          </cell>
          <cell r="P249">
            <v>1999200</v>
          </cell>
          <cell r="Q249">
            <v>2040400</v>
          </cell>
          <cell r="R249">
            <v>2143600</v>
          </cell>
        </row>
        <row r="250">
          <cell r="E250" t="str">
            <v>7393228K3</v>
          </cell>
          <cell r="F250" t="str">
            <v>MUHAMAD YUSUF</v>
          </cell>
          <cell r="G250" t="str">
            <v>Pelaksana Administrasi Pengendali Niaga D</v>
          </cell>
          <cell r="H250">
            <v>20</v>
          </cell>
          <cell r="I250">
            <v>27</v>
          </cell>
          <cell r="J250">
            <v>3</v>
          </cell>
          <cell r="K250">
            <v>4</v>
          </cell>
          <cell r="L250">
            <v>4</v>
          </cell>
          <cell r="M250">
            <v>7</v>
          </cell>
          <cell r="N250">
            <v>2</v>
          </cell>
          <cell r="O250">
            <v>29</v>
          </cell>
          <cell r="P250">
            <v>1999200</v>
          </cell>
          <cell r="Q250">
            <v>2040400</v>
          </cell>
          <cell r="R250">
            <v>2143600</v>
          </cell>
        </row>
        <row r="251">
          <cell r="E251" t="str">
            <v>7393262K3</v>
          </cell>
          <cell r="F251" t="str">
            <v>ARIF RIFANI</v>
          </cell>
          <cell r="G251" t="str">
            <v>Operator HRSG PLTGU A</v>
          </cell>
          <cell r="H251">
            <v>20</v>
          </cell>
          <cell r="I251">
            <v>27</v>
          </cell>
          <cell r="J251">
            <v>3</v>
          </cell>
          <cell r="K251">
            <v>4</v>
          </cell>
          <cell r="L251">
            <v>3</v>
          </cell>
          <cell r="M251">
            <v>7</v>
          </cell>
          <cell r="N251">
            <v>2</v>
          </cell>
          <cell r="O251">
            <v>29</v>
          </cell>
          <cell r="P251">
            <v>1999200</v>
          </cell>
          <cell r="Q251">
            <v>2040400</v>
          </cell>
          <cell r="R251">
            <v>2143600</v>
          </cell>
        </row>
        <row r="252">
          <cell r="E252" t="str">
            <v>7393469K3</v>
          </cell>
          <cell r="F252" t="str">
            <v>PUJI ARMANTO</v>
          </cell>
          <cell r="G252" t="str">
            <v>Operator HRSG PLTGU C</v>
          </cell>
          <cell r="H252">
            <v>20</v>
          </cell>
          <cell r="I252">
            <v>27</v>
          </cell>
          <cell r="J252">
            <v>4</v>
          </cell>
          <cell r="K252">
            <v>3</v>
          </cell>
          <cell r="L252">
            <v>3</v>
          </cell>
          <cell r="M252">
            <v>7</v>
          </cell>
          <cell r="N252">
            <v>2</v>
          </cell>
          <cell r="O252">
            <v>29</v>
          </cell>
          <cell r="P252">
            <v>1999200</v>
          </cell>
          <cell r="Q252">
            <v>2040400</v>
          </cell>
          <cell r="R252">
            <v>2143600</v>
          </cell>
        </row>
        <row r="253">
          <cell r="E253" t="str">
            <v>7393481K3</v>
          </cell>
          <cell r="F253" t="str">
            <v>MUSTAFA INDRA</v>
          </cell>
          <cell r="G253" t="str">
            <v>Operator Turbin Gas PLTGU A</v>
          </cell>
          <cell r="H253">
            <v>20</v>
          </cell>
          <cell r="I253">
            <v>27</v>
          </cell>
          <cell r="J253">
            <v>4</v>
          </cell>
          <cell r="K253">
            <v>3</v>
          </cell>
          <cell r="L253">
            <v>4</v>
          </cell>
          <cell r="M253">
            <v>7</v>
          </cell>
          <cell r="N253">
            <v>2</v>
          </cell>
          <cell r="O253">
            <v>29</v>
          </cell>
          <cell r="P253">
            <v>1999200</v>
          </cell>
          <cell r="Q253">
            <v>2040400</v>
          </cell>
          <cell r="R253">
            <v>2143600</v>
          </cell>
        </row>
        <row r="254">
          <cell r="E254" t="str">
            <v>7493237K3</v>
          </cell>
          <cell r="F254" t="str">
            <v>SUWARDIYANTO</v>
          </cell>
          <cell r="G254" t="str">
            <v>Teknisi Senior Rele Meter PLTU/PLTG</v>
          </cell>
          <cell r="H254">
            <v>20</v>
          </cell>
          <cell r="I254">
            <v>26</v>
          </cell>
          <cell r="J254">
            <v>4</v>
          </cell>
          <cell r="K254">
            <v>4</v>
          </cell>
          <cell r="L254">
            <v>4</v>
          </cell>
          <cell r="M254">
            <v>8</v>
          </cell>
          <cell r="N254">
            <v>3</v>
          </cell>
          <cell r="O254">
            <v>29</v>
          </cell>
          <cell r="P254">
            <v>1978600</v>
          </cell>
          <cell r="Q254">
            <v>2040400</v>
          </cell>
          <cell r="R254">
            <v>2143600</v>
          </cell>
        </row>
        <row r="255">
          <cell r="E255" t="str">
            <v>6185370K3</v>
          </cell>
          <cell r="F255" t="str">
            <v>M. TAMZIL</v>
          </cell>
          <cell r="G255" t="str">
            <v>Kasir</v>
          </cell>
          <cell r="H255">
            <v>20</v>
          </cell>
          <cell r="I255">
            <v>28</v>
          </cell>
          <cell r="J255">
            <v>2</v>
          </cell>
          <cell r="K255">
            <v>2</v>
          </cell>
          <cell r="L255">
            <v>2</v>
          </cell>
          <cell r="M255">
            <v>4</v>
          </cell>
          <cell r="N255">
            <v>0</v>
          </cell>
          <cell r="O255">
            <v>28</v>
          </cell>
          <cell r="P255">
            <v>2019800</v>
          </cell>
          <cell r="Q255">
            <v>2019800</v>
          </cell>
          <cell r="R255">
            <v>2122000</v>
          </cell>
        </row>
        <row r="256">
          <cell r="E256" t="str">
            <v>6593307K3</v>
          </cell>
          <cell r="F256" t="str">
            <v>WARNAS</v>
          </cell>
          <cell r="G256" t="str">
            <v>Teknisi Senior Turbin Gas PLTGU</v>
          </cell>
          <cell r="H256">
            <v>20</v>
          </cell>
          <cell r="I256">
            <v>27</v>
          </cell>
          <cell r="J256">
            <v>3</v>
          </cell>
          <cell r="K256">
            <v>3</v>
          </cell>
          <cell r="L256">
            <v>4</v>
          </cell>
          <cell r="M256">
            <v>6</v>
          </cell>
          <cell r="N256">
            <v>1</v>
          </cell>
          <cell r="O256">
            <v>28</v>
          </cell>
          <cell r="P256">
            <v>1999200</v>
          </cell>
          <cell r="Q256">
            <v>2019800</v>
          </cell>
          <cell r="R256">
            <v>2122000</v>
          </cell>
        </row>
        <row r="257">
          <cell r="E257" t="str">
            <v>6793293K3</v>
          </cell>
          <cell r="F257" t="str">
            <v>IWAN DWIANA</v>
          </cell>
          <cell r="G257" t="str">
            <v>Operator HRSG PLTGU B</v>
          </cell>
          <cell r="H257">
            <v>20</v>
          </cell>
          <cell r="I257">
            <v>27</v>
          </cell>
          <cell r="J257">
            <v>3</v>
          </cell>
          <cell r="K257">
            <v>3</v>
          </cell>
          <cell r="L257">
            <v>3</v>
          </cell>
          <cell r="M257">
            <v>6</v>
          </cell>
          <cell r="N257">
            <v>1</v>
          </cell>
          <cell r="O257">
            <v>28</v>
          </cell>
          <cell r="P257">
            <v>1999200</v>
          </cell>
          <cell r="Q257">
            <v>2019800</v>
          </cell>
          <cell r="R257">
            <v>2122000</v>
          </cell>
        </row>
        <row r="258">
          <cell r="E258" t="str">
            <v>7093258K3</v>
          </cell>
          <cell r="F258" t="str">
            <v>MULYADI SUTONI</v>
          </cell>
          <cell r="G258" t="str">
            <v>Operator Control Room PLTGU A</v>
          </cell>
          <cell r="H258">
            <v>20</v>
          </cell>
          <cell r="I258">
            <v>27</v>
          </cell>
          <cell r="J258">
            <v>3</v>
          </cell>
          <cell r="K258">
            <v>3</v>
          </cell>
          <cell r="L258">
            <v>3</v>
          </cell>
          <cell r="M258">
            <v>6</v>
          </cell>
          <cell r="N258">
            <v>1</v>
          </cell>
          <cell r="O258">
            <v>28</v>
          </cell>
          <cell r="P258">
            <v>1999200</v>
          </cell>
          <cell r="Q258">
            <v>2019800</v>
          </cell>
          <cell r="R258">
            <v>2122000</v>
          </cell>
        </row>
        <row r="259">
          <cell r="E259" t="str">
            <v>7093467K3</v>
          </cell>
          <cell r="F259" t="str">
            <v>KUSNANDAR</v>
          </cell>
          <cell r="G259" t="str">
            <v>Teknisi Senior Kontrol &amp; Instrumen PLTGU</v>
          </cell>
          <cell r="H259">
            <v>20</v>
          </cell>
          <cell r="I259">
            <v>27</v>
          </cell>
          <cell r="J259">
            <v>3</v>
          </cell>
          <cell r="K259">
            <v>3</v>
          </cell>
          <cell r="L259">
            <v>3</v>
          </cell>
          <cell r="M259">
            <v>6</v>
          </cell>
          <cell r="N259">
            <v>1</v>
          </cell>
          <cell r="O259">
            <v>28</v>
          </cell>
          <cell r="P259">
            <v>1999200</v>
          </cell>
          <cell r="Q259">
            <v>2019800</v>
          </cell>
          <cell r="R259">
            <v>2122000</v>
          </cell>
        </row>
        <row r="260">
          <cell r="E260" t="str">
            <v>7293209K3</v>
          </cell>
          <cell r="F260" t="str">
            <v>NURICSAN</v>
          </cell>
          <cell r="G260" t="str">
            <v>Pelaksana Administrasi Kepegawaian</v>
          </cell>
          <cell r="H260">
            <v>20</v>
          </cell>
          <cell r="I260">
            <v>26</v>
          </cell>
          <cell r="J260">
            <v>4</v>
          </cell>
          <cell r="K260">
            <v>3</v>
          </cell>
          <cell r="L260">
            <v>3</v>
          </cell>
          <cell r="M260">
            <v>7</v>
          </cell>
          <cell r="N260">
            <v>2</v>
          </cell>
          <cell r="O260">
            <v>28</v>
          </cell>
          <cell r="P260">
            <v>1978600</v>
          </cell>
          <cell r="Q260">
            <v>2019800</v>
          </cell>
          <cell r="R260">
            <v>2122000</v>
          </cell>
        </row>
        <row r="261">
          <cell r="E261" t="str">
            <v>7293461K3</v>
          </cell>
          <cell r="F261" t="str">
            <v>KURNIADI</v>
          </cell>
          <cell r="G261" t="str">
            <v>Operator Control Room PLTGU D</v>
          </cell>
          <cell r="H261">
            <v>20</v>
          </cell>
          <cell r="I261">
            <v>27</v>
          </cell>
          <cell r="J261">
            <v>3</v>
          </cell>
          <cell r="K261">
            <v>3</v>
          </cell>
          <cell r="L261">
            <v>4</v>
          </cell>
          <cell r="M261">
            <v>6</v>
          </cell>
          <cell r="N261">
            <v>1</v>
          </cell>
          <cell r="O261">
            <v>28</v>
          </cell>
          <cell r="P261">
            <v>1999200</v>
          </cell>
          <cell r="Q261">
            <v>2019800</v>
          </cell>
          <cell r="R261">
            <v>2122000</v>
          </cell>
        </row>
        <row r="262">
          <cell r="E262" t="str">
            <v>7393222K3</v>
          </cell>
          <cell r="F262" t="str">
            <v>SEMIAWAN</v>
          </cell>
          <cell r="G262" t="str">
            <v>Operator Control Room PLTGU A</v>
          </cell>
          <cell r="H262">
            <v>20</v>
          </cell>
          <cell r="I262">
            <v>27</v>
          </cell>
          <cell r="J262">
            <v>3</v>
          </cell>
          <cell r="K262">
            <v>3</v>
          </cell>
          <cell r="L262">
            <v>3</v>
          </cell>
          <cell r="M262">
            <v>6</v>
          </cell>
          <cell r="N262">
            <v>1</v>
          </cell>
          <cell r="O262">
            <v>28</v>
          </cell>
          <cell r="P262">
            <v>1999200</v>
          </cell>
          <cell r="Q262">
            <v>2019800</v>
          </cell>
          <cell r="R262">
            <v>2122000</v>
          </cell>
        </row>
        <row r="263">
          <cell r="E263" t="str">
            <v>7393271K3</v>
          </cell>
          <cell r="F263" t="str">
            <v>YUSLI</v>
          </cell>
          <cell r="G263" t="str">
            <v>Operator Turbin Gas PLTGU D</v>
          </cell>
          <cell r="H263">
            <v>20</v>
          </cell>
          <cell r="I263">
            <v>27</v>
          </cell>
          <cell r="J263">
            <v>3</v>
          </cell>
          <cell r="K263">
            <v>3</v>
          </cell>
          <cell r="L263">
            <v>4</v>
          </cell>
          <cell r="M263">
            <v>6</v>
          </cell>
          <cell r="N263">
            <v>1</v>
          </cell>
          <cell r="O263">
            <v>28</v>
          </cell>
          <cell r="P263">
            <v>1999200</v>
          </cell>
          <cell r="Q263">
            <v>2019800</v>
          </cell>
          <cell r="R263">
            <v>2122000</v>
          </cell>
        </row>
        <row r="264">
          <cell r="E264" t="str">
            <v>7393288K3</v>
          </cell>
          <cell r="F264" t="str">
            <v>MUHAMAD JAYA SAPUTRA</v>
          </cell>
          <cell r="G264" t="str">
            <v>Pelaksana Administrasi Pengendali Niaga</v>
          </cell>
          <cell r="H264">
            <v>20</v>
          </cell>
          <cell r="I264">
            <v>27</v>
          </cell>
          <cell r="J264">
            <v>3</v>
          </cell>
          <cell r="K264">
            <v>3</v>
          </cell>
          <cell r="L264">
            <v>4</v>
          </cell>
          <cell r="M264">
            <v>6</v>
          </cell>
          <cell r="N264">
            <v>1</v>
          </cell>
          <cell r="O264">
            <v>28</v>
          </cell>
          <cell r="P264">
            <v>1999200</v>
          </cell>
          <cell r="Q264">
            <v>2019800</v>
          </cell>
          <cell r="R264">
            <v>2122000</v>
          </cell>
        </row>
        <row r="265">
          <cell r="E265" t="str">
            <v>7393457K3</v>
          </cell>
          <cell r="F265" t="str">
            <v>JUMADI</v>
          </cell>
          <cell r="G265" t="str">
            <v>Teknisi Senior Jaringan Listrik PLTU/PLTG</v>
          </cell>
          <cell r="H265">
            <v>20</v>
          </cell>
          <cell r="I265">
            <v>27</v>
          </cell>
          <cell r="J265">
            <v>3</v>
          </cell>
          <cell r="K265">
            <v>3</v>
          </cell>
          <cell r="L265">
            <v>4</v>
          </cell>
          <cell r="M265">
            <v>6</v>
          </cell>
          <cell r="N265">
            <v>1</v>
          </cell>
          <cell r="O265">
            <v>28</v>
          </cell>
          <cell r="P265">
            <v>1999200</v>
          </cell>
          <cell r="Q265">
            <v>2019800</v>
          </cell>
          <cell r="R265">
            <v>2122000</v>
          </cell>
        </row>
        <row r="266">
          <cell r="E266" t="str">
            <v>5884666K3</v>
          </cell>
          <cell r="F266" t="str">
            <v>BUDIARTO</v>
          </cell>
          <cell r="G266" t="str">
            <v>Operator Mesin Sub Unit PLTD</v>
          </cell>
          <cell r="H266">
            <v>20</v>
          </cell>
          <cell r="I266">
            <v>26</v>
          </cell>
          <cell r="J266">
            <v>3</v>
          </cell>
          <cell r="K266">
            <v>3</v>
          </cell>
          <cell r="L266">
            <v>3</v>
          </cell>
          <cell r="M266">
            <v>6</v>
          </cell>
          <cell r="N266">
            <v>1</v>
          </cell>
          <cell r="O266">
            <v>27</v>
          </cell>
          <cell r="P266">
            <v>1978600</v>
          </cell>
          <cell r="Q266">
            <v>1999200</v>
          </cell>
          <cell r="R266">
            <v>2100400</v>
          </cell>
        </row>
        <row r="267">
          <cell r="E267" t="str">
            <v>5984746K3</v>
          </cell>
          <cell r="F267" t="str">
            <v>EDDI SANTOSA</v>
          </cell>
          <cell r="G267" t="str">
            <v>Operator Turbin Gas PLTG C</v>
          </cell>
          <cell r="H267">
            <v>20</v>
          </cell>
          <cell r="I267">
            <v>25</v>
          </cell>
          <cell r="J267">
            <v>3</v>
          </cell>
          <cell r="K267">
            <v>4</v>
          </cell>
          <cell r="L267">
            <v>3</v>
          </cell>
          <cell r="M267">
            <v>7</v>
          </cell>
          <cell r="N267">
            <v>2</v>
          </cell>
          <cell r="O267">
            <v>27</v>
          </cell>
          <cell r="P267">
            <v>1958000</v>
          </cell>
          <cell r="Q267">
            <v>1999200</v>
          </cell>
          <cell r="R267">
            <v>2100400</v>
          </cell>
        </row>
        <row r="268">
          <cell r="E268" t="str">
            <v>6793459K3</v>
          </cell>
          <cell r="F268" t="str">
            <v>YUDI ZAENUDIN</v>
          </cell>
          <cell r="G268" t="str">
            <v>Teknisi Senior Rele Meter PLTGU</v>
          </cell>
          <cell r="H268">
            <v>20</v>
          </cell>
          <cell r="I268">
            <v>26</v>
          </cell>
          <cell r="J268">
            <v>3</v>
          </cell>
          <cell r="K268">
            <v>3</v>
          </cell>
          <cell r="L268">
            <v>4</v>
          </cell>
          <cell r="M268">
            <v>6</v>
          </cell>
          <cell r="N268">
            <v>1</v>
          </cell>
          <cell r="O268">
            <v>27</v>
          </cell>
          <cell r="P268">
            <v>1978600</v>
          </cell>
          <cell r="Q268">
            <v>1999200</v>
          </cell>
          <cell r="R268">
            <v>2100400</v>
          </cell>
        </row>
        <row r="269">
          <cell r="E269" t="str">
            <v>6993198K3</v>
          </cell>
          <cell r="F269" t="str">
            <v>AGUS BUDIAWAN</v>
          </cell>
          <cell r="G269" t="str">
            <v>Pelaksana Database</v>
          </cell>
          <cell r="H269">
            <v>20</v>
          </cell>
          <cell r="I269">
            <v>26</v>
          </cell>
          <cell r="J269">
            <v>3</v>
          </cell>
          <cell r="K269">
            <v>3</v>
          </cell>
          <cell r="L269">
            <v>3</v>
          </cell>
          <cell r="M269">
            <v>6</v>
          </cell>
          <cell r="N269">
            <v>1</v>
          </cell>
          <cell r="O269">
            <v>27</v>
          </cell>
          <cell r="P269">
            <v>1978600</v>
          </cell>
          <cell r="Q269">
            <v>1999200</v>
          </cell>
          <cell r="R269">
            <v>2100400</v>
          </cell>
        </row>
        <row r="270">
          <cell r="E270" t="str">
            <v>6993243K3</v>
          </cell>
          <cell r="F270" t="str">
            <v>EFFENDI</v>
          </cell>
          <cell r="G270" t="str">
            <v>Teknisi Senior Mesin Listrik PLTGU</v>
          </cell>
          <cell r="H270">
            <v>20</v>
          </cell>
          <cell r="I270">
            <v>26</v>
          </cell>
          <cell r="J270">
            <v>3</v>
          </cell>
          <cell r="K270">
            <v>3</v>
          </cell>
          <cell r="L270">
            <v>3</v>
          </cell>
          <cell r="M270">
            <v>6</v>
          </cell>
          <cell r="N270">
            <v>1</v>
          </cell>
          <cell r="O270">
            <v>27</v>
          </cell>
          <cell r="P270">
            <v>1978600</v>
          </cell>
          <cell r="Q270">
            <v>1999200</v>
          </cell>
          <cell r="R270">
            <v>2100400</v>
          </cell>
        </row>
        <row r="271">
          <cell r="E271" t="str">
            <v>7493216K3</v>
          </cell>
          <cell r="F271" t="str">
            <v>TAUFIK RAHMAN</v>
          </cell>
          <cell r="G271" t="str">
            <v>Pelaksana Senior Pengadaan Barang</v>
          </cell>
          <cell r="H271">
            <v>20</v>
          </cell>
          <cell r="I271">
            <v>26</v>
          </cell>
          <cell r="J271">
            <v>3</v>
          </cell>
          <cell r="K271">
            <v>3</v>
          </cell>
          <cell r="L271">
            <v>4</v>
          </cell>
          <cell r="M271">
            <v>6</v>
          </cell>
          <cell r="N271">
            <v>1</v>
          </cell>
          <cell r="O271">
            <v>27</v>
          </cell>
          <cell r="P271">
            <v>1978600</v>
          </cell>
          <cell r="Q271">
            <v>1999200</v>
          </cell>
          <cell r="R271">
            <v>2100400</v>
          </cell>
        </row>
        <row r="272">
          <cell r="E272" t="str">
            <v>5477007K3</v>
          </cell>
          <cell r="F272" t="str">
            <v>ARIANTO</v>
          </cell>
          <cell r="G272" t="str">
            <v>Teknisi Bengkel</v>
          </cell>
          <cell r="H272">
            <v>20</v>
          </cell>
          <cell r="I272">
            <v>25</v>
          </cell>
          <cell r="J272">
            <v>3</v>
          </cell>
          <cell r="K272">
            <v>3</v>
          </cell>
          <cell r="L272">
            <v>3</v>
          </cell>
          <cell r="M272">
            <v>6</v>
          </cell>
          <cell r="N272">
            <v>1</v>
          </cell>
          <cell r="O272">
            <v>26</v>
          </cell>
          <cell r="P272">
            <v>1958000</v>
          </cell>
          <cell r="Q272">
            <v>1978600</v>
          </cell>
          <cell r="R272">
            <v>2078700</v>
          </cell>
        </row>
        <row r="273">
          <cell r="E273" t="str">
            <v>7293217K3</v>
          </cell>
          <cell r="F273" t="str">
            <v>WIDIAWATI</v>
          </cell>
          <cell r="G273" t="str">
            <v>Sekretaris Manajer Pemeliharaan</v>
          </cell>
          <cell r="H273">
            <v>20</v>
          </cell>
          <cell r="I273">
            <v>25</v>
          </cell>
          <cell r="J273">
            <v>3</v>
          </cell>
          <cell r="K273">
            <v>3</v>
          </cell>
          <cell r="L273">
            <v>4</v>
          </cell>
          <cell r="M273">
            <v>6</v>
          </cell>
          <cell r="N273">
            <v>1</v>
          </cell>
          <cell r="O273">
            <v>26</v>
          </cell>
          <cell r="P273">
            <v>1958000</v>
          </cell>
          <cell r="Q273">
            <v>1978600</v>
          </cell>
          <cell r="R273">
            <v>2078700</v>
          </cell>
        </row>
        <row r="274">
          <cell r="E274" t="str">
            <v>6893201K3</v>
          </cell>
          <cell r="F274" t="str">
            <v>DEDI IMRON R.</v>
          </cell>
          <cell r="G274" t="str">
            <v>Pelaksana Senior Keuangan</v>
          </cell>
          <cell r="H274">
            <v>20</v>
          </cell>
          <cell r="I274">
            <v>24</v>
          </cell>
          <cell r="J274">
            <v>3</v>
          </cell>
          <cell r="K274">
            <v>3</v>
          </cell>
          <cell r="L274">
            <v>4</v>
          </cell>
          <cell r="M274">
            <v>6</v>
          </cell>
          <cell r="N274">
            <v>1</v>
          </cell>
          <cell r="O274">
            <v>25</v>
          </cell>
          <cell r="P274">
            <v>1937400</v>
          </cell>
          <cell r="Q274">
            <v>1958000</v>
          </cell>
          <cell r="R274">
            <v>2057100</v>
          </cell>
        </row>
        <row r="275">
          <cell r="E275" t="str">
            <v>7393245K3</v>
          </cell>
          <cell r="F275" t="str">
            <v>AFRINALDO</v>
          </cell>
          <cell r="G275" t="str">
            <v>Teknisi Kontrol &amp; Instrumen Alat Bantu</v>
          </cell>
          <cell r="H275">
            <v>20</v>
          </cell>
          <cell r="I275">
            <v>24</v>
          </cell>
          <cell r="J275">
            <v>3</v>
          </cell>
          <cell r="K275">
            <v>3</v>
          </cell>
          <cell r="L275">
            <v>3</v>
          </cell>
          <cell r="M275">
            <v>6</v>
          </cell>
          <cell r="N275">
            <v>1</v>
          </cell>
          <cell r="O275">
            <v>25</v>
          </cell>
          <cell r="P275">
            <v>1937400</v>
          </cell>
          <cell r="Q275">
            <v>1958000</v>
          </cell>
          <cell r="R275">
            <v>2057100</v>
          </cell>
        </row>
        <row r="276">
          <cell r="E276" t="str">
            <v>6484651K3</v>
          </cell>
          <cell r="F276" t="str">
            <v>MARYADI</v>
          </cell>
          <cell r="G276" t="str">
            <v>Operator Mesin Sub Unit PLTD</v>
          </cell>
          <cell r="H276">
            <v>20</v>
          </cell>
          <cell r="I276">
            <v>23</v>
          </cell>
          <cell r="J276">
            <v>3</v>
          </cell>
          <cell r="K276">
            <v>3</v>
          </cell>
          <cell r="L276">
            <v>3</v>
          </cell>
          <cell r="M276">
            <v>6</v>
          </cell>
          <cell r="N276">
            <v>1</v>
          </cell>
          <cell r="O276">
            <v>24</v>
          </cell>
          <cell r="P276">
            <v>1916800</v>
          </cell>
          <cell r="Q276">
            <v>1937400</v>
          </cell>
          <cell r="R276">
            <v>2035400</v>
          </cell>
        </row>
        <row r="277">
          <cell r="E277" t="str">
            <v>6893229K3</v>
          </cell>
          <cell r="F277" t="str">
            <v>DEDI SUMIADI</v>
          </cell>
          <cell r="G277" t="str">
            <v>Operator Turbin Gas PLTGU A</v>
          </cell>
          <cell r="H277">
            <v>20</v>
          </cell>
          <cell r="I277">
            <v>22</v>
          </cell>
          <cell r="J277">
            <v>3</v>
          </cell>
          <cell r="K277">
            <v>4</v>
          </cell>
          <cell r="L277">
            <v>3</v>
          </cell>
          <cell r="M277">
            <v>7</v>
          </cell>
          <cell r="N277">
            <v>2</v>
          </cell>
          <cell r="O277">
            <v>24</v>
          </cell>
          <cell r="P277">
            <v>1896200</v>
          </cell>
          <cell r="Q277">
            <v>1937400</v>
          </cell>
          <cell r="R277">
            <v>2035400</v>
          </cell>
        </row>
        <row r="278">
          <cell r="E278" t="str">
            <v>6993252K3</v>
          </cell>
          <cell r="F278" t="str">
            <v>RIDWAN EFENDI</v>
          </cell>
          <cell r="G278" t="str">
            <v>Operator Turbin Gas PLTGU B</v>
          </cell>
          <cell r="H278">
            <v>20</v>
          </cell>
          <cell r="I278">
            <v>22</v>
          </cell>
          <cell r="J278">
            <v>3</v>
          </cell>
          <cell r="K278">
            <v>4</v>
          </cell>
          <cell r="L278">
            <v>3</v>
          </cell>
          <cell r="M278">
            <v>7</v>
          </cell>
          <cell r="N278">
            <v>2</v>
          </cell>
          <cell r="O278">
            <v>24</v>
          </cell>
          <cell r="P278">
            <v>1896200</v>
          </cell>
          <cell r="Q278">
            <v>1937400</v>
          </cell>
          <cell r="R278">
            <v>2035400</v>
          </cell>
        </row>
        <row r="279">
          <cell r="E279" t="str">
            <v>6993456K3</v>
          </cell>
          <cell r="F279" t="str">
            <v>ARIPIN</v>
          </cell>
          <cell r="G279" t="str">
            <v>Operator Alat Bantu PLTGU E</v>
          </cell>
          <cell r="H279">
            <v>20</v>
          </cell>
          <cell r="I279">
            <v>22</v>
          </cell>
          <cell r="J279">
            <v>4</v>
          </cell>
          <cell r="K279">
            <v>3</v>
          </cell>
          <cell r="L279">
            <v>3</v>
          </cell>
          <cell r="M279">
            <v>7</v>
          </cell>
          <cell r="N279">
            <v>2</v>
          </cell>
          <cell r="O279">
            <v>24</v>
          </cell>
          <cell r="P279">
            <v>1896200</v>
          </cell>
          <cell r="Q279">
            <v>1937400</v>
          </cell>
          <cell r="R279">
            <v>2035400</v>
          </cell>
        </row>
        <row r="280">
          <cell r="E280" t="str">
            <v>7093272K3</v>
          </cell>
          <cell r="F280" t="str">
            <v>MUHAMAD JUNAEDI</v>
          </cell>
          <cell r="G280" t="str">
            <v>Operator Turbin Gas PLTGU B</v>
          </cell>
          <cell r="H280">
            <v>20</v>
          </cell>
          <cell r="I280">
            <v>22</v>
          </cell>
          <cell r="J280">
            <v>3</v>
          </cell>
          <cell r="K280">
            <v>4</v>
          </cell>
          <cell r="L280">
            <v>3</v>
          </cell>
          <cell r="M280">
            <v>7</v>
          </cell>
          <cell r="N280">
            <v>2</v>
          </cell>
          <cell r="O280">
            <v>24</v>
          </cell>
          <cell r="P280">
            <v>1896200</v>
          </cell>
          <cell r="Q280">
            <v>1937400</v>
          </cell>
          <cell r="R280">
            <v>2035400</v>
          </cell>
        </row>
        <row r="281">
          <cell r="E281" t="str">
            <v>7193257K3</v>
          </cell>
          <cell r="F281" t="str">
            <v>KUKUH IMAM S.</v>
          </cell>
          <cell r="G281" t="str">
            <v>Operator HRSG PLTGU E</v>
          </cell>
          <cell r="H281">
            <v>20</v>
          </cell>
          <cell r="I281">
            <v>22</v>
          </cell>
          <cell r="J281">
            <v>3</v>
          </cell>
          <cell r="K281">
            <v>4</v>
          </cell>
          <cell r="L281">
            <v>4</v>
          </cell>
          <cell r="M281">
            <v>7</v>
          </cell>
          <cell r="N281">
            <v>2</v>
          </cell>
          <cell r="O281">
            <v>24</v>
          </cell>
          <cell r="P281">
            <v>1896200</v>
          </cell>
          <cell r="Q281">
            <v>1937400</v>
          </cell>
          <cell r="R281">
            <v>2035400</v>
          </cell>
        </row>
        <row r="282">
          <cell r="E282" t="str">
            <v>7193477K3</v>
          </cell>
          <cell r="F282" t="str">
            <v>ISKANDAR AGUNG</v>
          </cell>
          <cell r="G282" t="str">
            <v>Operator Turbin Gas PLTGU C</v>
          </cell>
          <cell r="H282">
            <v>20</v>
          </cell>
          <cell r="I282">
            <v>22</v>
          </cell>
          <cell r="J282">
            <v>3</v>
          </cell>
          <cell r="K282">
            <v>4</v>
          </cell>
          <cell r="L282">
            <v>3</v>
          </cell>
          <cell r="M282">
            <v>7</v>
          </cell>
          <cell r="N282">
            <v>2</v>
          </cell>
          <cell r="O282">
            <v>24</v>
          </cell>
          <cell r="P282">
            <v>1896200</v>
          </cell>
          <cell r="Q282">
            <v>1937400</v>
          </cell>
          <cell r="R282">
            <v>2035400</v>
          </cell>
        </row>
        <row r="283">
          <cell r="E283" t="str">
            <v>7293251K3</v>
          </cell>
          <cell r="F283" t="str">
            <v>ASEP BUDIMAN</v>
          </cell>
          <cell r="G283" t="str">
            <v>Operator Turbin Gas PLTGU B</v>
          </cell>
          <cell r="H283">
            <v>20</v>
          </cell>
          <cell r="I283">
            <v>22</v>
          </cell>
          <cell r="J283">
            <v>3</v>
          </cell>
          <cell r="K283">
            <v>4</v>
          </cell>
          <cell r="L283">
            <v>3</v>
          </cell>
          <cell r="M283">
            <v>7</v>
          </cell>
          <cell r="N283">
            <v>2</v>
          </cell>
          <cell r="O283">
            <v>24</v>
          </cell>
          <cell r="P283">
            <v>1896200</v>
          </cell>
          <cell r="Q283">
            <v>1937400</v>
          </cell>
          <cell r="R283">
            <v>2035400</v>
          </cell>
        </row>
        <row r="284">
          <cell r="E284" t="str">
            <v>7293259K3</v>
          </cell>
          <cell r="F284" t="str">
            <v>SUWARDJI</v>
          </cell>
          <cell r="G284" t="str">
            <v>Operator Control Room PLTGU B</v>
          </cell>
          <cell r="H284">
            <v>20</v>
          </cell>
          <cell r="I284">
            <v>23</v>
          </cell>
          <cell r="J284">
            <v>3</v>
          </cell>
          <cell r="K284">
            <v>3</v>
          </cell>
          <cell r="L284">
            <v>3</v>
          </cell>
          <cell r="M284">
            <v>6</v>
          </cell>
          <cell r="N284">
            <v>1</v>
          </cell>
          <cell r="O284">
            <v>24</v>
          </cell>
          <cell r="P284">
            <v>1916800</v>
          </cell>
          <cell r="Q284">
            <v>1937400</v>
          </cell>
          <cell r="R284">
            <v>2035400</v>
          </cell>
        </row>
        <row r="285">
          <cell r="E285" t="str">
            <v>7293278K3</v>
          </cell>
          <cell r="F285" t="str">
            <v>RUDI PASLAH</v>
          </cell>
          <cell r="G285" t="str">
            <v>Operator Turbin Gas PLTGU E</v>
          </cell>
          <cell r="H285">
            <v>20</v>
          </cell>
          <cell r="I285">
            <v>22</v>
          </cell>
          <cell r="J285">
            <v>3</v>
          </cell>
          <cell r="K285">
            <v>4</v>
          </cell>
          <cell r="L285">
            <v>3</v>
          </cell>
          <cell r="M285">
            <v>7</v>
          </cell>
          <cell r="N285">
            <v>2</v>
          </cell>
          <cell r="O285">
            <v>24</v>
          </cell>
          <cell r="P285">
            <v>1896200</v>
          </cell>
          <cell r="Q285">
            <v>1937400</v>
          </cell>
          <cell r="R285">
            <v>2035400</v>
          </cell>
        </row>
        <row r="286">
          <cell r="E286" t="str">
            <v>7293300K3</v>
          </cell>
          <cell r="F286" t="str">
            <v>DJAYA</v>
          </cell>
          <cell r="G286" t="str">
            <v>Operator Turbin Gas PLTG B</v>
          </cell>
          <cell r="H286">
            <v>20</v>
          </cell>
          <cell r="I286">
            <v>22</v>
          </cell>
          <cell r="J286">
            <v>3</v>
          </cell>
          <cell r="K286">
            <v>4</v>
          </cell>
          <cell r="L286">
            <v>3</v>
          </cell>
          <cell r="M286">
            <v>7</v>
          </cell>
          <cell r="N286">
            <v>2</v>
          </cell>
          <cell r="O286">
            <v>24</v>
          </cell>
          <cell r="P286">
            <v>1896200</v>
          </cell>
          <cell r="Q286">
            <v>1937400</v>
          </cell>
          <cell r="R286">
            <v>2035400</v>
          </cell>
        </row>
        <row r="287">
          <cell r="E287" t="str">
            <v>7493297K3</v>
          </cell>
          <cell r="F287" t="str">
            <v>GANJAR PRIHARTANTO</v>
          </cell>
          <cell r="G287" t="str">
            <v>Pelaksana Administrasi Pengendali Niaga C</v>
          </cell>
          <cell r="H287">
            <v>20</v>
          </cell>
          <cell r="I287">
            <v>23</v>
          </cell>
          <cell r="J287">
            <v>3</v>
          </cell>
          <cell r="K287">
            <v>3</v>
          </cell>
          <cell r="L287">
            <v>3</v>
          </cell>
          <cell r="M287">
            <v>6</v>
          </cell>
          <cell r="N287">
            <v>1</v>
          </cell>
          <cell r="O287">
            <v>24</v>
          </cell>
          <cell r="P287">
            <v>1916800</v>
          </cell>
          <cell r="Q287">
            <v>1937400</v>
          </cell>
          <cell r="R287">
            <v>2035400</v>
          </cell>
        </row>
        <row r="288">
          <cell r="E288" t="str">
            <v>6993242K3</v>
          </cell>
          <cell r="F288" t="str">
            <v>PURWONO</v>
          </cell>
          <cell r="G288" t="str">
            <v>Operator Alat Bantu PLTGU A</v>
          </cell>
          <cell r="H288">
            <v>20</v>
          </cell>
          <cell r="I288">
            <v>22</v>
          </cell>
          <cell r="J288">
            <v>3</v>
          </cell>
          <cell r="K288">
            <v>3</v>
          </cell>
          <cell r="L288">
            <v>4</v>
          </cell>
          <cell r="M288">
            <v>6</v>
          </cell>
          <cell r="N288">
            <v>1</v>
          </cell>
          <cell r="O288">
            <v>23</v>
          </cell>
          <cell r="P288">
            <v>1896200</v>
          </cell>
          <cell r="Q288">
            <v>1916800</v>
          </cell>
          <cell r="R288">
            <v>2013800</v>
          </cell>
        </row>
        <row r="289">
          <cell r="E289" t="str">
            <v>6993480K3</v>
          </cell>
          <cell r="F289" t="str">
            <v>SOLIKHIN</v>
          </cell>
          <cell r="G289" t="str">
            <v>Operator Turbin Gas PLTGU A</v>
          </cell>
          <cell r="H289">
            <v>20</v>
          </cell>
          <cell r="I289">
            <v>22</v>
          </cell>
          <cell r="J289">
            <v>3</v>
          </cell>
          <cell r="K289">
            <v>3</v>
          </cell>
          <cell r="L289">
            <v>4</v>
          </cell>
          <cell r="M289">
            <v>6</v>
          </cell>
          <cell r="N289">
            <v>1</v>
          </cell>
          <cell r="O289">
            <v>23</v>
          </cell>
          <cell r="P289">
            <v>1896200</v>
          </cell>
          <cell r="Q289">
            <v>1916800</v>
          </cell>
          <cell r="R289">
            <v>2013800</v>
          </cell>
        </row>
        <row r="290">
          <cell r="E290" t="str">
            <v>7093231K3</v>
          </cell>
          <cell r="F290" t="str">
            <v>ALI MU'MIN</v>
          </cell>
          <cell r="G290" t="str">
            <v>Operator Turbin Gas PLTGU D</v>
          </cell>
          <cell r="H290">
            <v>20</v>
          </cell>
          <cell r="I290">
            <v>22</v>
          </cell>
          <cell r="J290">
            <v>3</v>
          </cell>
          <cell r="K290">
            <v>3</v>
          </cell>
          <cell r="L290">
            <v>3</v>
          </cell>
          <cell r="M290">
            <v>6</v>
          </cell>
          <cell r="N290">
            <v>1</v>
          </cell>
          <cell r="O290">
            <v>23</v>
          </cell>
          <cell r="P290">
            <v>1896200</v>
          </cell>
          <cell r="Q290">
            <v>1916800</v>
          </cell>
          <cell r="R290">
            <v>2013800</v>
          </cell>
        </row>
        <row r="291">
          <cell r="E291" t="str">
            <v>7093274K3</v>
          </cell>
          <cell r="F291" t="str">
            <v>MULYANA</v>
          </cell>
          <cell r="G291" t="str">
            <v>Operator Turbin Gas PLTGU E</v>
          </cell>
          <cell r="H291">
            <v>20</v>
          </cell>
          <cell r="I291">
            <v>22</v>
          </cell>
          <cell r="J291">
            <v>3</v>
          </cell>
          <cell r="K291">
            <v>3</v>
          </cell>
          <cell r="L291">
            <v>4</v>
          </cell>
          <cell r="M291">
            <v>6</v>
          </cell>
          <cell r="N291">
            <v>1</v>
          </cell>
          <cell r="O291">
            <v>23</v>
          </cell>
          <cell r="P291">
            <v>1896200</v>
          </cell>
          <cell r="Q291">
            <v>1916800</v>
          </cell>
          <cell r="R291">
            <v>2013800</v>
          </cell>
        </row>
        <row r="292">
          <cell r="E292" t="str">
            <v>7193233K3</v>
          </cell>
          <cell r="F292" t="str">
            <v>ADRIANSYAH</v>
          </cell>
          <cell r="G292" t="str">
            <v>Operator Alat Bantu PLTGU D</v>
          </cell>
          <cell r="H292">
            <v>20</v>
          </cell>
          <cell r="I292">
            <v>22</v>
          </cell>
          <cell r="J292">
            <v>3</v>
          </cell>
          <cell r="K292">
            <v>3</v>
          </cell>
          <cell r="L292">
            <v>3</v>
          </cell>
          <cell r="M292">
            <v>6</v>
          </cell>
          <cell r="N292">
            <v>1</v>
          </cell>
          <cell r="O292">
            <v>23</v>
          </cell>
          <cell r="P292">
            <v>1896200</v>
          </cell>
          <cell r="Q292">
            <v>1916800</v>
          </cell>
          <cell r="R292">
            <v>2013800</v>
          </cell>
        </row>
        <row r="293">
          <cell r="E293" t="str">
            <v>7193269K3</v>
          </cell>
          <cell r="F293" t="str">
            <v>YUSUF IBRAHIM</v>
          </cell>
          <cell r="G293" t="str">
            <v>Operator Turbin Gas PLTGU A</v>
          </cell>
          <cell r="H293">
            <v>20</v>
          </cell>
          <cell r="I293">
            <v>22</v>
          </cell>
          <cell r="J293">
            <v>3</v>
          </cell>
          <cell r="K293">
            <v>3</v>
          </cell>
          <cell r="L293">
            <v>4</v>
          </cell>
          <cell r="M293">
            <v>6</v>
          </cell>
          <cell r="N293">
            <v>1</v>
          </cell>
          <cell r="O293">
            <v>23</v>
          </cell>
          <cell r="P293">
            <v>1896200</v>
          </cell>
          <cell r="Q293">
            <v>1916800</v>
          </cell>
          <cell r="R293">
            <v>2013800</v>
          </cell>
        </row>
        <row r="294">
          <cell r="E294" t="str">
            <v>7293219K3</v>
          </cell>
          <cell r="F294" t="str">
            <v>DJOKO TRIKAWOTJO</v>
          </cell>
          <cell r="G294" t="str">
            <v>Operator Alat Bantu PLTGU D</v>
          </cell>
          <cell r="H294">
            <v>20</v>
          </cell>
          <cell r="I294">
            <v>22</v>
          </cell>
          <cell r="J294">
            <v>3</v>
          </cell>
          <cell r="K294">
            <v>3</v>
          </cell>
          <cell r="L294">
            <v>4</v>
          </cell>
          <cell r="M294">
            <v>6</v>
          </cell>
          <cell r="N294">
            <v>1</v>
          </cell>
          <cell r="O294">
            <v>23</v>
          </cell>
          <cell r="P294">
            <v>1896200</v>
          </cell>
          <cell r="Q294">
            <v>1916800</v>
          </cell>
          <cell r="R294">
            <v>2013800</v>
          </cell>
        </row>
        <row r="295">
          <cell r="E295" t="str">
            <v>7393275K3</v>
          </cell>
          <cell r="F295" t="str">
            <v>ACHMAD PRIADI</v>
          </cell>
          <cell r="G295" t="str">
            <v>Teknisi Bengkel</v>
          </cell>
          <cell r="H295">
            <v>20</v>
          </cell>
          <cell r="I295">
            <v>22</v>
          </cell>
          <cell r="J295">
            <v>3</v>
          </cell>
          <cell r="K295">
            <v>3</v>
          </cell>
          <cell r="L295">
            <v>3</v>
          </cell>
          <cell r="M295">
            <v>6</v>
          </cell>
          <cell r="N295">
            <v>1</v>
          </cell>
          <cell r="O295">
            <v>23</v>
          </cell>
          <cell r="P295">
            <v>1896200</v>
          </cell>
          <cell r="Q295">
            <v>1916800</v>
          </cell>
          <cell r="R295">
            <v>2013800</v>
          </cell>
        </row>
        <row r="296">
          <cell r="E296" t="str">
            <v>7393302K3</v>
          </cell>
          <cell r="F296" t="str">
            <v>JUWONO HINDARTO</v>
          </cell>
          <cell r="G296" t="str">
            <v>Operator HRSG PLTGU D</v>
          </cell>
          <cell r="H296">
            <v>20</v>
          </cell>
          <cell r="I296">
            <v>21</v>
          </cell>
          <cell r="J296">
            <v>3</v>
          </cell>
          <cell r="K296">
            <v>4</v>
          </cell>
          <cell r="L296">
            <v>3</v>
          </cell>
          <cell r="M296">
            <v>7</v>
          </cell>
          <cell r="N296">
            <v>2</v>
          </cell>
          <cell r="O296">
            <v>23</v>
          </cell>
          <cell r="P296">
            <v>1875600</v>
          </cell>
          <cell r="Q296">
            <v>1916800</v>
          </cell>
          <cell r="R296">
            <v>2013800</v>
          </cell>
        </row>
        <row r="297">
          <cell r="E297" t="str">
            <v>7393466K3</v>
          </cell>
          <cell r="F297" t="str">
            <v>BUDI WAHYUDI</v>
          </cell>
          <cell r="G297" t="str">
            <v>Operator Alat Bantu PLTGU B</v>
          </cell>
          <cell r="H297">
            <v>20</v>
          </cell>
          <cell r="I297">
            <v>21</v>
          </cell>
          <cell r="J297">
            <v>3</v>
          </cell>
          <cell r="K297">
            <v>4</v>
          </cell>
          <cell r="L297">
            <v>3</v>
          </cell>
          <cell r="M297">
            <v>7</v>
          </cell>
          <cell r="N297">
            <v>2</v>
          </cell>
          <cell r="O297">
            <v>23</v>
          </cell>
          <cell r="P297">
            <v>1875600</v>
          </cell>
          <cell r="Q297">
            <v>1916800</v>
          </cell>
          <cell r="R297">
            <v>2013800</v>
          </cell>
        </row>
        <row r="298">
          <cell r="E298" t="str">
            <v>7493478K3</v>
          </cell>
          <cell r="F298" t="str">
            <v>SUMARGITO</v>
          </cell>
          <cell r="G298" t="str">
            <v>Operator Alat Bantu PLTGU E</v>
          </cell>
          <cell r="H298">
            <v>20</v>
          </cell>
          <cell r="I298">
            <v>21</v>
          </cell>
          <cell r="J298">
            <v>3</v>
          </cell>
          <cell r="K298">
            <v>4</v>
          </cell>
          <cell r="L298">
            <v>3</v>
          </cell>
          <cell r="M298">
            <v>7</v>
          </cell>
          <cell r="N298">
            <v>2</v>
          </cell>
          <cell r="O298">
            <v>23</v>
          </cell>
          <cell r="P298">
            <v>1875600</v>
          </cell>
          <cell r="Q298">
            <v>1916800</v>
          </cell>
          <cell r="R298">
            <v>2013800</v>
          </cell>
        </row>
        <row r="299">
          <cell r="E299" t="str">
            <v>4971092K3</v>
          </cell>
          <cell r="F299" t="str">
            <v>SLAMET A.</v>
          </cell>
          <cell r="G299" t="str">
            <v>Teknisi Senior HRSG PLTGU</v>
          </cell>
          <cell r="H299">
            <v>20</v>
          </cell>
          <cell r="I299">
            <v>19</v>
          </cell>
          <cell r="J299">
            <v>4</v>
          </cell>
          <cell r="K299">
            <v>4</v>
          </cell>
          <cell r="L299">
            <v>4</v>
          </cell>
          <cell r="M299">
            <v>8</v>
          </cell>
          <cell r="N299">
            <v>3</v>
          </cell>
          <cell r="O299">
            <v>22</v>
          </cell>
          <cell r="P299">
            <v>1834400</v>
          </cell>
          <cell r="Q299">
            <v>1896200</v>
          </cell>
          <cell r="R299">
            <v>1992100</v>
          </cell>
        </row>
        <row r="300">
          <cell r="E300" t="str">
            <v>6893485K3</v>
          </cell>
          <cell r="F300" t="str">
            <v>J. ARI JANUGROHO</v>
          </cell>
          <cell r="G300" t="str">
            <v>Operator Turbin Gas PLTGU D</v>
          </cell>
          <cell r="H300">
            <v>20</v>
          </cell>
          <cell r="I300">
            <v>21</v>
          </cell>
          <cell r="J300">
            <v>3</v>
          </cell>
          <cell r="K300">
            <v>3</v>
          </cell>
          <cell r="L300">
            <v>4</v>
          </cell>
          <cell r="M300">
            <v>6</v>
          </cell>
          <cell r="N300">
            <v>1</v>
          </cell>
          <cell r="O300">
            <v>22</v>
          </cell>
          <cell r="P300">
            <v>1875600</v>
          </cell>
          <cell r="Q300">
            <v>1896200</v>
          </cell>
          <cell r="R300">
            <v>1992100</v>
          </cell>
        </row>
        <row r="301">
          <cell r="E301" t="str">
            <v>7493285K3</v>
          </cell>
          <cell r="F301" t="str">
            <v>SYAFRIZAL</v>
          </cell>
          <cell r="G301" t="str">
            <v>Operator Alat Bantu PLTGU C</v>
          </cell>
          <cell r="H301">
            <v>20</v>
          </cell>
          <cell r="I301">
            <v>21</v>
          </cell>
          <cell r="J301">
            <v>3</v>
          </cell>
          <cell r="K301">
            <v>3</v>
          </cell>
          <cell r="L301">
            <v>4</v>
          </cell>
          <cell r="M301">
            <v>6</v>
          </cell>
          <cell r="N301">
            <v>1</v>
          </cell>
          <cell r="O301">
            <v>22</v>
          </cell>
          <cell r="P301">
            <v>1875600</v>
          </cell>
          <cell r="Q301">
            <v>1896200</v>
          </cell>
          <cell r="R301">
            <v>1992100</v>
          </cell>
        </row>
        <row r="302">
          <cell r="E302" t="str">
            <v>7493455K3</v>
          </cell>
          <cell r="F302" t="str">
            <v>SOHIBI</v>
          </cell>
          <cell r="G302" t="str">
            <v>Pengendali Niaga B</v>
          </cell>
          <cell r="H302">
            <v>20</v>
          </cell>
          <cell r="I302">
            <v>21</v>
          </cell>
          <cell r="J302">
            <v>2</v>
          </cell>
          <cell r="K302">
            <v>3</v>
          </cell>
          <cell r="L302">
            <v>3</v>
          </cell>
          <cell r="M302">
            <v>5</v>
          </cell>
          <cell r="N302">
            <v>0</v>
          </cell>
          <cell r="O302">
            <v>21</v>
          </cell>
          <cell r="P302">
            <v>1875600</v>
          </cell>
          <cell r="Q302">
            <v>1875600</v>
          </cell>
          <cell r="R302">
            <v>1970500</v>
          </cell>
        </row>
        <row r="303">
          <cell r="E303" t="str">
            <v>6993264K3</v>
          </cell>
          <cell r="F303" t="str">
            <v>BAMBANG SETIYO, BE.</v>
          </cell>
          <cell r="G303" t="str">
            <v>Teknisi Senior Turbin Uap PLTGU</v>
          </cell>
          <cell r="H303">
            <v>20</v>
          </cell>
          <cell r="I303">
            <v>15</v>
          </cell>
          <cell r="J303">
            <v>4</v>
          </cell>
          <cell r="K303">
            <v>4</v>
          </cell>
          <cell r="L303">
            <v>3</v>
          </cell>
          <cell r="M303">
            <v>8</v>
          </cell>
          <cell r="N303">
            <v>3</v>
          </cell>
          <cell r="O303">
            <v>18</v>
          </cell>
          <cell r="P303">
            <v>1752000</v>
          </cell>
          <cell r="Q303">
            <v>1813800</v>
          </cell>
          <cell r="R303">
            <v>1905600</v>
          </cell>
        </row>
        <row r="304">
          <cell r="E304" t="str">
            <v>5275283K3</v>
          </cell>
          <cell r="F304" t="str">
            <v>MAMAN PRIYATNA</v>
          </cell>
          <cell r="G304" t="str">
            <v>Pelaksana Penerimaan Barang</v>
          </cell>
          <cell r="H304">
            <v>21</v>
          </cell>
          <cell r="I304">
            <v>32</v>
          </cell>
          <cell r="J304">
            <v>3</v>
          </cell>
          <cell r="K304">
            <v>4</v>
          </cell>
          <cell r="L304">
            <v>3</v>
          </cell>
          <cell r="M304">
            <v>7</v>
          </cell>
          <cell r="N304">
            <v>2</v>
          </cell>
          <cell r="O304">
            <v>34</v>
          </cell>
          <cell r="P304">
            <v>1895100</v>
          </cell>
          <cell r="Q304">
            <v>1932300</v>
          </cell>
          <cell r="R304">
            <v>2030100</v>
          </cell>
        </row>
        <row r="305">
          <cell r="E305" t="str">
            <v>5275225K3</v>
          </cell>
          <cell r="F305" t="str">
            <v>DJUDJU</v>
          </cell>
          <cell r="G305" t="str">
            <v>Teknisi Senior Bengkel</v>
          </cell>
          <cell r="H305">
            <v>21</v>
          </cell>
          <cell r="I305">
            <v>32</v>
          </cell>
          <cell r="J305">
            <v>3</v>
          </cell>
          <cell r="K305">
            <v>3</v>
          </cell>
          <cell r="L305">
            <v>4</v>
          </cell>
          <cell r="M305">
            <v>6</v>
          </cell>
          <cell r="N305">
            <v>1</v>
          </cell>
          <cell r="O305">
            <v>33</v>
          </cell>
          <cell r="P305">
            <v>1895100</v>
          </cell>
          <cell r="Q305">
            <v>1913700</v>
          </cell>
          <cell r="R305">
            <v>2010500</v>
          </cell>
        </row>
        <row r="306">
          <cell r="E306" t="str">
            <v>5274252K3</v>
          </cell>
          <cell r="F306" t="str">
            <v>ACHMAD YUDHA</v>
          </cell>
          <cell r="G306" t="str">
            <v>Operator Mesin Sub Unit PLTD</v>
          </cell>
          <cell r="H306">
            <v>21</v>
          </cell>
          <cell r="I306">
            <v>31</v>
          </cell>
          <cell r="J306">
            <v>3</v>
          </cell>
          <cell r="K306">
            <v>3</v>
          </cell>
          <cell r="L306">
            <v>3</v>
          </cell>
          <cell r="M306">
            <v>6</v>
          </cell>
          <cell r="N306">
            <v>1</v>
          </cell>
          <cell r="O306">
            <v>32</v>
          </cell>
          <cell r="P306">
            <v>1876500</v>
          </cell>
          <cell r="Q306">
            <v>1895100</v>
          </cell>
          <cell r="R306">
            <v>1991000</v>
          </cell>
        </row>
        <row r="307">
          <cell r="E307" t="str">
            <v>5676102K3</v>
          </cell>
          <cell r="F307" t="str">
            <v>ROHADI SUKARDJO</v>
          </cell>
          <cell r="G307" t="str">
            <v>Operator Mesin Sub Unit PLTD</v>
          </cell>
          <cell r="H307">
            <v>21</v>
          </cell>
          <cell r="I307">
            <v>31</v>
          </cell>
          <cell r="J307">
            <v>3</v>
          </cell>
          <cell r="K307">
            <v>3</v>
          </cell>
          <cell r="L307">
            <v>3</v>
          </cell>
          <cell r="M307">
            <v>6</v>
          </cell>
          <cell r="N307">
            <v>1</v>
          </cell>
          <cell r="O307">
            <v>32</v>
          </cell>
          <cell r="P307">
            <v>1876500</v>
          </cell>
          <cell r="Q307">
            <v>1895100</v>
          </cell>
          <cell r="R307">
            <v>1991000</v>
          </cell>
        </row>
        <row r="308">
          <cell r="E308" t="str">
            <v>5776097K3</v>
          </cell>
          <cell r="F308" t="str">
            <v>ADE NUGRAHA</v>
          </cell>
          <cell r="G308" t="str">
            <v>PjS. Supervisor Pemeliharaan  PLTD Senayan</v>
          </cell>
          <cell r="H308">
            <v>21</v>
          </cell>
          <cell r="I308">
            <v>30</v>
          </cell>
          <cell r="J308">
            <v>4</v>
          </cell>
          <cell r="K308">
            <v>3</v>
          </cell>
          <cell r="L308">
            <v>4</v>
          </cell>
          <cell r="M308">
            <v>7</v>
          </cell>
          <cell r="N308">
            <v>2</v>
          </cell>
          <cell r="O308">
            <v>32</v>
          </cell>
          <cell r="P308">
            <v>1857900</v>
          </cell>
          <cell r="Q308">
            <v>1895100</v>
          </cell>
          <cell r="R308">
            <v>1991000</v>
          </cell>
        </row>
        <row r="309">
          <cell r="E309" t="str">
            <v>5475372K3</v>
          </cell>
          <cell r="F309" t="str">
            <v>HAPOSAN PAKPAHAN</v>
          </cell>
          <cell r="G309" t="str">
            <v>Operator Mesin Sub Unit PLTD</v>
          </cell>
          <cell r="H309">
            <v>21</v>
          </cell>
          <cell r="I309">
            <v>29</v>
          </cell>
          <cell r="J309">
            <v>3</v>
          </cell>
          <cell r="K309">
            <v>3</v>
          </cell>
          <cell r="L309">
            <v>3</v>
          </cell>
          <cell r="M309">
            <v>6</v>
          </cell>
          <cell r="N309">
            <v>1</v>
          </cell>
          <cell r="O309">
            <v>30</v>
          </cell>
          <cell r="P309">
            <v>1839300</v>
          </cell>
          <cell r="Q309">
            <v>1857900</v>
          </cell>
          <cell r="R309">
            <v>1951900</v>
          </cell>
        </row>
        <row r="310">
          <cell r="E310" t="str">
            <v>5076152K3</v>
          </cell>
          <cell r="F310" t="str">
            <v>ISMET MEIRIS</v>
          </cell>
          <cell r="G310" t="str">
            <v>Pelaksana Humas</v>
          </cell>
          <cell r="H310">
            <v>21</v>
          </cell>
          <cell r="I310">
            <v>28</v>
          </cell>
          <cell r="J310">
            <v>3</v>
          </cell>
          <cell r="K310">
            <v>3</v>
          </cell>
          <cell r="L310">
            <v>3</v>
          </cell>
          <cell r="M310">
            <v>6</v>
          </cell>
          <cell r="N310">
            <v>1</v>
          </cell>
          <cell r="O310">
            <v>29</v>
          </cell>
          <cell r="P310">
            <v>1820700</v>
          </cell>
          <cell r="Q310">
            <v>1839300</v>
          </cell>
          <cell r="R310">
            <v>1932400</v>
          </cell>
        </row>
        <row r="311">
          <cell r="E311" t="str">
            <v>5878037K3</v>
          </cell>
          <cell r="F311" t="str">
            <v>RONY SYAHRONI</v>
          </cell>
          <cell r="G311" t="str">
            <v>Operator Mesin Sub Unit PLTD</v>
          </cell>
          <cell r="H311">
            <v>21</v>
          </cell>
          <cell r="I311">
            <v>27</v>
          </cell>
          <cell r="J311">
            <v>3</v>
          </cell>
          <cell r="K311">
            <v>3</v>
          </cell>
          <cell r="L311">
            <v>4</v>
          </cell>
          <cell r="M311">
            <v>6</v>
          </cell>
          <cell r="N311">
            <v>1</v>
          </cell>
          <cell r="O311">
            <v>28</v>
          </cell>
          <cell r="P311">
            <v>1802100</v>
          </cell>
          <cell r="Q311">
            <v>1820700</v>
          </cell>
          <cell r="R311">
            <v>1912800</v>
          </cell>
        </row>
        <row r="312">
          <cell r="E312" t="str">
            <v>6793308K3</v>
          </cell>
          <cell r="F312" t="str">
            <v>FATHYAH HANOOM, B.Ac.</v>
          </cell>
          <cell r="G312" t="str">
            <v>Pelaksana Perpajakan</v>
          </cell>
          <cell r="H312">
            <v>21</v>
          </cell>
          <cell r="I312">
            <v>26</v>
          </cell>
          <cell r="J312">
            <v>3</v>
          </cell>
          <cell r="K312">
            <v>3</v>
          </cell>
          <cell r="L312">
            <v>4</v>
          </cell>
          <cell r="M312">
            <v>6</v>
          </cell>
          <cell r="N312">
            <v>1</v>
          </cell>
          <cell r="O312">
            <v>27</v>
          </cell>
          <cell r="P312">
            <v>1783500</v>
          </cell>
          <cell r="Q312">
            <v>1802100</v>
          </cell>
          <cell r="R312">
            <v>1893300</v>
          </cell>
        </row>
        <row r="313">
          <cell r="E313" t="str">
            <v>6993203K3</v>
          </cell>
          <cell r="F313" t="str">
            <v>ERMANTO</v>
          </cell>
          <cell r="G313" t="str">
            <v>Pelaksana Perangkat Keras dan Jaringan</v>
          </cell>
          <cell r="H313">
            <v>21</v>
          </cell>
          <cell r="I313">
            <v>25</v>
          </cell>
          <cell r="J313">
            <v>4</v>
          </cell>
          <cell r="K313">
            <v>3</v>
          </cell>
          <cell r="L313">
            <v>3</v>
          </cell>
          <cell r="M313">
            <v>7</v>
          </cell>
          <cell r="N313">
            <v>2</v>
          </cell>
          <cell r="O313">
            <v>27</v>
          </cell>
          <cell r="P313">
            <v>1764900</v>
          </cell>
          <cell r="Q313">
            <v>1802100</v>
          </cell>
          <cell r="R313">
            <v>1893300</v>
          </cell>
        </row>
        <row r="314">
          <cell r="E314" t="str">
            <v>7393218K3</v>
          </cell>
          <cell r="F314" t="str">
            <v>ZIKRA YENI</v>
          </cell>
          <cell r="G314" t="str">
            <v xml:space="preserve">Sekretaris Manajer Hubungan Masyarakat </v>
          </cell>
          <cell r="H314">
            <v>21</v>
          </cell>
          <cell r="I314">
            <v>25</v>
          </cell>
          <cell r="J314">
            <v>3</v>
          </cell>
          <cell r="K314">
            <v>4</v>
          </cell>
          <cell r="L314">
            <v>4</v>
          </cell>
          <cell r="M314">
            <v>7</v>
          </cell>
          <cell r="N314">
            <v>2</v>
          </cell>
          <cell r="O314">
            <v>27</v>
          </cell>
          <cell r="P314">
            <v>1764900</v>
          </cell>
          <cell r="Q314">
            <v>1802100</v>
          </cell>
          <cell r="R314">
            <v>1893300</v>
          </cell>
        </row>
        <row r="315">
          <cell r="E315" t="str">
            <v>7394061K3</v>
          </cell>
          <cell r="F315" t="str">
            <v>OVADINATA</v>
          </cell>
          <cell r="G315" t="str">
            <v>Pelaksana Lingkungan</v>
          </cell>
          <cell r="H315">
            <v>21</v>
          </cell>
          <cell r="I315">
            <v>24</v>
          </cell>
          <cell r="J315">
            <v>4</v>
          </cell>
          <cell r="K315">
            <v>4</v>
          </cell>
          <cell r="L315">
            <v>4</v>
          </cell>
          <cell r="M315">
            <v>8</v>
          </cell>
          <cell r="N315">
            <v>3</v>
          </cell>
          <cell r="O315">
            <v>27</v>
          </cell>
          <cell r="P315">
            <v>1746300</v>
          </cell>
          <cell r="Q315">
            <v>1802100</v>
          </cell>
          <cell r="R315">
            <v>1893300</v>
          </cell>
        </row>
        <row r="316">
          <cell r="E316" t="str">
            <v>5579151K3</v>
          </cell>
          <cell r="F316" t="str">
            <v>SUBIYO RUSENO</v>
          </cell>
          <cell r="G316" t="str">
            <v>Pelaksana TU Rumah Tangga, Wisma &amp; Angkutan</v>
          </cell>
          <cell r="H316">
            <v>21</v>
          </cell>
          <cell r="I316">
            <v>23</v>
          </cell>
          <cell r="J316">
            <v>4</v>
          </cell>
          <cell r="K316">
            <v>4</v>
          </cell>
          <cell r="L316">
            <v>4</v>
          </cell>
          <cell r="M316">
            <v>8</v>
          </cell>
          <cell r="N316">
            <v>3</v>
          </cell>
          <cell r="O316">
            <v>26</v>
          </cell>
          <cell r="P316">
            <v>1727700</v>
          </cell>
          <cell r="Q316">
            <v>1783500</v>
          </cell>
          <cell r="R316">
            <v>1873700</v>
          </cell>
        </row>
        <row r="317">
          <cell r="E317" t="str">
            <v>6993256K3</v>
          </cell>
          <cell r="F317" t="str">
            <v>RIYANTA</v>
          </cell>
          <cell r="G317" t="str">
            <v>Operator Alat Bantu PLTGU D</v>
          </cell>
          <cell r="H317">
            <v>21</v>
          </cell>
          <cell r="I317">
            <v>24</v>
          </cell>
          <cell r="J317">
            <v>4</v>
          </cell>
          <cell r="K317">
            <v>3</v>
          </cell>
          <cell r="L317">
            <v>3</v>
          </cell>
          <cell r="M317">
            <v>7</v>
          </cell>
          <cell r="N317">
            <v>2</v>
          </cell>
          <cell r="O317">
            <v>26</v>
          </cell>
          <cell r="P317">
            <v>1746300</v>
          </cell>
          <cell r="Q317">
            <v>1783500</v>
          </cell>
          <cell r="R317">
            <v>1873700</v>
          </cell>
        </row>
        <row r="318">
          <cell r="E318" t="str">
            <v>7093227K3</v>
          </cell>
          <cell r="F318" t="str">
            <v>GINO</v>
          </cell>
          <cell r="G318" t="str">
            <v>Operator Alat Bantu PLTGU B</v>
          </cell>
          <cell r="H318">
            <v>21</v>
          </cell>
          <cell r="I318">
            <v>24</v>
          </cell>
          <cell r="J318">
            <v>4</v>
          </cell>
          <cell r="K318">
            <v>3</v>
          </cell>
          <cell r="L318">
            <v>4</v>
          </cell>
          <cell r="M318">
            <v>7</v>
          </cell>
          <cell r="N318">
            <v>2</v>
          </cell>
          <cell r="O318">
            <v>26</v>
          </cell>
          <cell r="P318">
            <v>1746300</v>
          </cell>
          <cell r="Q318">
            <v>1783500</v>
          </cell>
          <cell r="R318">
            <v>1873700</v>
          </cell>
        </row>
        <row r="319">
          <cell r="E319" t="str">
            <v>7093294K3</v>
          </cell>
          <cell r="F319" t="str">
            <v>SURYO KARSONO</v>
          </cell>
          <cell r="G319" t="str">
            <v>Operator Alat Bantu PLTGU A</v>
          </cell>
          <cell r="H319">
            <v>21</v>
          </cell>
          <cell r="I319">
            <v>24</v>
          </cell>
          <cell r="J319">
            <v>4</v>
          </cell>
          <cell r="K319">
            <v>3</v>
          </cell>
          <cell r="L319">
            <v>3</v>
          </cell>
          <cell r="M319">
            <v>7</v>
          </cell>
          <cell r="N319">
            <v>2</v>
          </cell>
          <cell r="O319">
            <v>26</v>
          </cell>
          <cell r="P319">
            <v>1746300</v>
          </cell>
          <cell r="Q319">
            <v>1783500</v>
          </cell>
          <cell r="R319">
            <v>1873700</v>
          </cell>
        </row>
        <row r="320">
          <cell r="E320" t="str">
            <v>7193282K3</v>
          </cell>
          <cell r="F320" t="str">
            <v>SUDRADJAT</v>
          </cell>
          <cell r="G320" t="str">
            <v>Pelaksana Bahan Bakar</v>
          </cell>
          <cell r="H320">
            <v>21</v>
          </cell>
          <cell r="I320">
            <v>25</v>
          </cell>
          <cell r="J320">
            <v>3</v>
          </cell>
          <cell r="K320">
            <v>3</v>
          </cell>
          <cell r="L320">
            <v>3</v>
          </cell>
          <cell r="M320">
            <v>6</v>
          </cell>
          <cell r="N320">
            <v>1</v>
          </cell>
          <cell r="O320">
            <v>26</v>
          </cell>
          <cell r="P320">
            <v>1764900</v>
          </cell>
          <cell r="Q320">
            <v>1783500</v>
          </cell>
          <cell r="R320">
            <v>1873700</v>
          </cell>
        </row>
        <row r="321">
          <cell r="E321" t="str">
            <v>6493205K3</v>
          </cell>
          <cell r="F321" t="str">
            <v>MAIMUN, B.Ac.</v>
          </cell>
          <cell r="G321" t="str">
            <v>Pelaksana Akuntansi Persediaan</v>
          </cell>
          <cell r="H321">
            <v>21</v>
          </cell>
          <cell r="I321">
            <v>22</v>
          </cell>
          <cell r="J321">
            <v>4</v>
          </cell>
          <cell r="K321">
            <v>4</v>
          </cell>
          <cell r="L321">
            <v>4</v>
          </cell>
          <cell r="M321">
            <v>8</v>
          </cell>
          <cell r="N321">
            <v>3</v>
          </cell>
          <cell r="O321">
            <v>25</v>
          </cell>
          <cell r="P321">
            <v>1709100</v>
          </cell>
          <cell r="Q321">
            <v>1764900</v>
          </cell>
          <cell r="R321">
            <v>1854200</v>
          </cell>
        </row>
        <row r="322">
          <cell r="E322" t="str">
            <v>6793215K3</v>
          </cell>
          <cell r="F322" t="str">
            <v>SUSI EKAWATI</v>
          </cell>
          <cell r="G322" t="str">
            <v>Sekretaris Manajer Operasi &amp; Niaga</v>
          </cell>
          <cell r="H322">
            <v>21</v>
          </cell>
          <cell r="I322">
            <v>23</v>
          </cell>
          <cell r="J322">
            <v>3</v>
          </cell>
          <cell r="K322">
            <v>4</v>
          </cell>
          <cell r="L322">
            <v>4</v>
          </cell>
          <cell r="M322">
            <v>7</v>
          </cell>
          <cell r="N322">
            <v>2</v>
          </cell>
          <cell r="O322">
            <v>25</v>
          </cell>
          <cell r="P322">
            <v>1727700</v>
          </cell>
          <cell r="Q322">
            <v>1764900</v>
          </cell>
          <cell r="R322">
            <v>1854200</v>
          </cell>
        </row>
        <row r="323">
          <cell r="E323" t="str">
            <v>6993241K3</v>
          </cell>
          <cell r="F323" t="str">
            <v>TUBAGUS HARTONO</v>
          </cell>
          <cell r="G323" t="str">
            <v>Operator Alat Bantu PLTGU C</v>
          </cell>
          <cell r="H323">
            <v>21</v>
          </cell>
          <cell r="I323">
            <v>23</v>
          </cell>
          <cell r="J323">
            <v>3</v>
          </cell>
          <cell r="K323">
            <v>4</v>
          </cell>
          <cell r="L323">
            <v>3</v>
          </cell>
          <cell r="M323">
            <v>7</v>
          </cell>
          <cell r="N323">
            <v>2</v>
          </cell>
          <cell r="O323">
            <v>25</v>
          </cell>
          <cell r="P323">
            <v>1727700</v>
          </cell>
          <cell r="Q323">
            <v>1764900</v>
          </cell>
          <cell r="R323">
            <v>1854200</v>
          </cell>
        </row>
        <row r="324">
          <cell r="E324" t="str">
            <v>6993309K3</v>
          </cell>
          <cell r="F324" t="str">
            <v>LILIANA DEVI</v>
          </cell>
          <cell r="G324" t="str">
            <v>Sekretaris Manajer Keuangan.</v>
          </cell>
          <cell r="H324">
            <v>21</v>
          </cell>
          <cell r="I324">
            <v>24</v>
          </cell>
          <cell r="J324">
            <v>3</v>
          </cell>
          <cell r="K324">
            <v>3</v>
          </cell>
          <cell r="L324">
            <v>3</v>
          </cell>
          <cell r="M324">
            <v>6</v>
          </cell>
          <cell r="N324">
            <v>1</v>
          </cell>
          <cell r="O324">
            <v>25</v>
          </cell>
          <cell r="P324">
            <v>1746300</v>
          </cell>
          <cell r="Q324">
            <v>1764900</v>
          </cell>
          <cell r="R324">
            <v>1854200</v>
          </cell>
        </row>
        <row r="325">
          <cell r="E325" t="str">
            <v>7093292K3</v>
          </cell>
          <cell r="F325" t="str">
            <v>SAMSUL AHZAR</v>
          </cell>
          <cell r="G325" t="str">
            <v>Operator Alat Bantu PLTGU C</v>
          </cell>
          <cell r="H325">
            <v>21</v>
          </cell>
          <cell r="I325">
            <v>24</v>
          </cell>
          <cell r="J325">
            <v>3</v>
          </cell>
          <cell r="K325">
            <v>3</v>
          </cell>
          <cell r="L325">
            <v>3</v>
          </cell>
          <cell r="M325">
            <v>6</v>
          </cell>
          <cell r="N325">
            <v>1</v>
          </cell>
          <cell r="O325">
            <v>25</v>
          </cell>
          <cell r="P325">
            <v>1746300</v>
          </cell>
          <cell r="Q325">
            <v>1764900</v>
          </cell>
          <cell r="R325">
            <v>1854200</v>
          </cell>
        </row>
        <row r="326">
          <cell r="E326" t="str">
            <v>7293287K3</v>
          </cell>
          <cell r="F326" t="str">
            <v>SUYANTO UNTUNG</v>
          </cell>
          <cell r="G326" t="str">
            <v>Teknisi Alat Bantu PLTGU</v>
          </cell>
          <cell r="H326">
            <v>21</v>
          </cell>
          <cell r="I326">
            <v>24</v>
          </cell>
          <cell r="J326">
            <v>3</v>
          </cell>
          <cell r="K326">
            <v>3</v>
          </cell>
          <cell r="L326">
            <v>4</v>
          </cell>
          <cell r="M326">
            <v>6</v>
          </cell>
          <cell r="N326">
            <v>1</v>
          </cell>
          <cell r="O326">
            <v>25</v>
          </cell>
          <cell r="P326">
            <v>1746300</v>
          </cell>
          <cell r="Q326">
            <v>1764900</v>
          </cell>
          <cell r="R326">
            <v>1854200</v>
          </cell>
        </row>
        <row r="327">
          <cell r="E327" t="str">
            <v>7293468K3</v>
          </cell>
          <cell r="F327" t="str">
            <v>YUDHI KUSUMA W.</v>
          </cell>
          <cell r="G327" t="str">
            <v>Teknisi Mesin PLTGU</v>
          </cell>
          <cell r="H327">
            <v>21</v>
          </cell>
          <cell r="I327">
            <v>24</v>
          </cell>
          <cell r="J327">
            <v>3</v>
          </cell>
          <cell r="K327">
            <v>3</v>
          </cell>
          <cell r="L327">
            <v>4</v>
          </cell>
          <cell r="M327">
            <v>6</v>
          </cell>
          <cell r="N327">
            <v>1</v>
          </cell>
          <cell r="O327">
            <v>25</v>
          </cell>
          <cell r="P327">
            <v>1746300</v>
          </cell>
          <cell r="Q327">
            <v>1764900</v>
          </cell>
          <cell r="R327">
            <v>1854200</v>
          </cell>
        </row>
        <row r="328">
          <cell r="E328" t="str">
            <v>7393273K3</v>
          </cell>
          <cell r="F328" t="str">
            <v>TIMOTHIUS ROBERT I.</v>
          </cell>
          <cell r="G328" t="str">
            <v>Teknisi Bengkel</v>
          </cell>
          <cell r="H328">
            <v>21</v>
          </cell>
          <cell r="I328">
            <v>24</v>
          </cell>
          <cell r="J328">
            <v>3</v>
          </cell>
          <cell r="K328">
            <v>3</v>
          </cell>
          <cell r="L328">
            <v>3</v>
          </cell>
          <cell r="M328">
            <v>6</v>
          </cell>
          <cell r="N328">
            <v>1</v>
          </cell>
          <cell r="O328">
            <v>25</v>
          </cell>
          <cell r="P328">
            <v>1746300</v>
          </cell>
          <cell r="Q328">
            <v>1764900</v>
          </cell>
          <cell r="R328">
            <v>1854200</v>
          </cell>
        </row>
        <row r="329">
          <cell r="E329" t="str">
            <v>7393295K3</v>
          </cell>
          <cell r="F329" t="str">
            <v>INDRA BUMAYASARI</v>
          </cell>
          <cell r="G329" t="str">
            <v>Teknisi Mesin PLTU / G</v>
          </cell>
          <cell r="H329">
            <v>21</v>
          </cell>
          <cell r="I329">
            <v>24</v>
          </cell>
          <cell r="J329">
            <v>3</v>
          </cell>
          <cell r="K329">
            <v>3</v>
          </cell>
          <cell r="L329">
            <v>4</v>
          </cell>
          <cell r="M329">
            <v>6</v>
          </cell>
          <cell r="N329">
            <v>1</v>
          </cell>
          <cell r="O329">
            <v>25</v>
          </cell>
          <cell r="P329">
            <v>1746300</v>
          </cell>
          <cell r="Q329">
            <v>1764900</v>
          </cell>
          <cell r="R329">
            <v>1854200</v>
          </cell>
        </row>
        <row r="330">
          <cell r="E330" t="str">
            <v>7493204K3</v>
          </cell>
          <cell r="F330" t="str">
            <v>HERY SURYANSYAH</v>
          </cell>
          <cell r="G330" t="str">
            <v>Pelaksana Senior Aktiva</v>
          </cell>
          <cell r="H330">
            <v>21</v>
          </cell>
          <cell r="I330">
            <v>23</v>
          </cell>
          <cell r="J330">
            <v>3</v>
          </cell>
          <cell r="K330">
            <v>4</v>
          </cell>
          <cell r="L330">
            <v>4</v>
          </cell>
          <cell r="M330">
            <v>7</v>
          </cell>
          <cell r="N330">
            <v>2</v>
          </cell>
          <cell r="O330">
            <v>25</v>
          </cell>
          <cell r="P330">
            <v>1727700</v>
          </cell>
          <cell r="Q330">
            <v>1764900</v>
          </cell>
          <cell r="R330">
            <v>1854200</v>
          </cell>
        </row>
        <row r="331">
          <cell r="E331" t="str">
            <v>5479191K3</v>
          </cell>
          <cell r="F331" t="str">
            <v>WARDI</v>
          </cell>
          <cell r="G331" t="str">
            <v>Pelaksana Satpam</v>
          </cell>
          <cell r="H331">
            <v>21</v>
          </cell>
          <cell r="I331">
            <v>23</v>
          </cell>
          <cell r="J331">
            <v>3</v>
          </cell>
          <cell r="K331">
            <v>3</v>
          </cell>
          <cell r="L331">
            <v>3</v>
          </cell>
          <cell r="M331">
            <v>6</v>
          </cell>
          <cell r="N331">
            <v>1</v>
          </cell>
          <cell r="O331">
            <v>24</v>
          </cell>
          <cell r="P331">
            <v>1727700</v>
          </cell>
          <cell r="Q331">
            <v>1746300</v>
          </cell>
          <cell r="R331">
            <v>1834700</v>
          </cell>
        </row>
        <row r="332">
          <cell r="E332" t="str">
            <v>5879168K3</v>
          </cell>
          <cell r="F332" t="str">
            <v>UNTARI</v>
          </cell>
          <cell r="G332" t="str">
            <v>Pelaksana Administrasi Kepegawaian</v>
          </cell>
          <cell r="H332">
            <v>21</v>
          </cell>
          <cell r="I332">
            <v>23</v>
          </cell>
          <cell r="J332">
            <v>3</v>
          </cell>
          <cell r="K332">
            <v>3</v>
          </cell>
          <cell r="L332">
            <v>3</v>
          </cell>
          <cell r="M332">
            <v>6</v>
          </cell>
          <cell r="N332">
            <v>1</v>
          </cell>
          <cell r="O332">
            <v>24</v>
          </cell>
          <cell r="P332">
            <v>1727700</v>
          </cell>
          <cell r="Q332">
            <v>1746300</v>
          </cell>
          <cell r="R332">
            <v>1834700</v>
          </cell>
        </row>
        <row r="333">
          <cell r="E333" t="str">
            <v>5880166K3</v>
          </cell>
          <cell r="F333" t="str">
            <v>USMAN ROBY</v>
          </cell>
          <cell r="G333" t="str">
            <v>Pelaksana Satpam</v>
          </cell>
          <cell r="H333">
            <v>21</v>
          </cell>
          <cell r="I333">
            <v>23</v>
          </cell>
          <cell r="J333">
            <v>3</v>
          </cell>
          <cell r="K333">
            <v>3</v>
          </cell>
          <cell r="L333">
            <v>3</v>
          </cell>
          <cell r="M333">
            <v>6</v>
          </cell>
          <cell r="N333">
            <v>1</v>
          </cell>
          <cell r="O333">
            <v>24</v>
          </cell>
          <cell r="P333">
            <v>1727700</v>
          </cell>
          <cell r="Q333">
            <v>1746300</v>
          </cell>
          <cell r="R333">
            <v>1834700</v>
          </cell>
        </row>
        <row r="334">
          <cell r="E334" t="str">
            <v>6385142K3</v>
          </cell>
          <cell r="F334" t="str">
            <v>HERISMAWITA</v>
          </cell>
          <cell r="G334" t="str">
            <v>Pelaksana Pengadaan Sarana</v>
          </cell>
          <cell r="H334">
            <v>21</v>
          </cell>
          <cell r="I334">
            <v>21</v>
          </cell>
          <cell r="J334">
            <v>4</v>
          </cell>
          <cell r="K334">
            <v>4</v>
          </cell>
          <cell r="L334">
            <v>4</v>
          </cell>
          <cell r="M334">
            <v>8</v>
          </cell>
          <cell r="N334">
            <v>3</v>
          </cell>
          <cell r="O334">
            <v>24</v>
          </cell>
          <cell r="P334">
            <v>1690500</v>
          </cell>
          <cell r="Q334">
            <v>1746300</v>
          </cell>
          <cell r="R334">
            <v>1834700</v>
          </cell>
        </row>
        <row r="335">
          <cell r="E335" t="str">
            <v>6485141K3</v>
          </cell>
          <cell r="F335" t="str">
            <v>DEDEH DAHLIA</v>
          </cell>
          <cell r="G335" t="str">
            <v>Sekretaris Manajar Sistem &amp; SDM</v>
          </cell>
          <cell r="H335">
            <v>21</v>
          </cell>
          <cell r="I335">
            <v>23</v>
          </cell>
          <cell r="J335">
            <v>3</v>
          </cell>
          <cell r="K335">
            <v>3</v>
          </cell>
          <cell r="L335">
            <v>3</v>
          </cell>
          <cell r="M335">
            <v>6</v>
          </cell>
          <cell r="N335">
            <v>1</v>
          </cell>
          <cell r="O335">
            <v>24</v>
          </cell>
          <cell r="P335">
            <v>1727700</v>
          </cell>
          <cell r="Q335">
            <v>1746300</v>
          </cell>
          <cell r="R335">
            <v>1834700</v>
          </cell>
        </row>
        <row r="336">
          <cell r="E336" t="str">
            <v>6893213K3</v>
          </cell>
          <cell r="F336" t="str">
            <v>SIGID SUMARSETO</v>
          </cell>
          <cell r="G336" t="str">
            <v>Pelaksana Administrasi Pengadaan</v>
          </cell>
          <cell r="H336">
            <v>21</v>
          </cell>
          <cell r="I336">
            <v>22</v>
          </cell>
          <cell r="J336">
            <v>4</v>
          </cell>
          <cell r="K336">
            <v>3</v>
          </cell>
          <cell r="L336">
            <v>3</v>
          </cell>
          <cell r="M336">
            <v>7</v>
          </cell>
          <cell r="N336">
            <v>2</v>
          </cell>
          <cell r="O336">
            <v>24</v>
          </cell>
          <cell r="P336">
            <v>1709100</v>
          </cell>
          <cell r="Q336">
            <v>1746300</v>
          </cell>
          <cell r="R336">
            <v>1834700</v>
          </cell>
        </row>
        <row r="337">
          <cell r="E337" t="str">
            <v>6182759K3</v>
          </cell>
          <cell r="F337" t="str">
            <v>DIDI KUSNADI</v>
          </cell>
          <cell r="G337" t="str">
            <v>Pel. TU R.Tangga, Wisma &amp; Angkutan</v>
          </cell>
          <cell r="H337">
            <v>21</v>
          </cell>
          <cell r="I337">
            <v>22</v>
          </cell>
          <cell r="J337">
            <v>3</v>
          </cell>
          <cell r="K337">
            <v>3</v>
          </cell>
          <cell r="L337">
            <v>4</v>
          </cell>
          <cell r="M337">
            <v>6</v>
          </cell>
          <cell r="N337">
            <v>1</v>
          </cell>
          <cell r="O337">
            <v>23</v>
          </cell>
          <cell r="P337">
            <v>1709100</v>
          </cell>
          <cell r="Q337">
            <v>1727700</v>
          </cell>
          <cell r="R337">
            <v>1815100</v>
          </cell>
        </row>
        <row r="338">
          <cell r="E338" t="str">
            <v>6893199K3</v>
          </cell>
          <cell r="F338" t="str">
            <v>AWAN HERWANTO</v>
          </cell>
          <cell r="G338" t="str">
            <v>Pelaksana Akuntansi Aktiva</v>
          </cell>
          <cell r="H338">
            <v>21</v>
          </cell>
          <cell r="I338">
            <v>22</v>
          </cell>
          <cell r="J338">
            <v>3</v>
          </cell>
          <cell r="K338">
            <v>3</v>
          </cell>
          <cell r="L338">
            <v>4</v>
          </cell>
          <cell r="M338">
            <v>6</v>
          </cell>
          <cell r="N338">
            <v>1</v>
          </cell>
          <cell r="O338">
            <v>23</v>
          </cell>
          <cell r="P338">
            <v>1709100</v>
          </cell>
          <cell r="Q338">
            <v>1727700</v>
          </cell>
          <cell r="R338">
            <v>1815100</v>
          </cell>
        </row>
        <row r="339">
          <cell r="E339" t="str">
            <v>5384749K3</v>
          </cell>
          <cell r="F339" t="str">
            <v>AMSAR LAIDJO</v>
          </cell>
          <cell r="G339" t="str">
            <v>Pelaksana Arsip &amp; Perpustakaan</v>
          </cell>
          <cell r="H339">
            <v>21</v>
          </cell>
          <cell r="I339">
            <v>21</v>
          </cell>
          <cell r="J339">
            <v>3</v>
          </cell>
          <cell r="K339">
            <v>3</v>
          </cell>
          <cell r="L339">
            <v>3</v>
          </cell>
          <cell r="M339">
            <v>6</v>
          </cell>
          <cell r="N339">
            <v>1</v>
          </cell>
          <cell r="O339">
            <v>22</v>
          </cell>
          <cell r="P339">
            <v>1690500</v>
          </cell>
          <cell r="Q339">
            <v>1709100</v>
          </cell>
          <cell r="R339">
            <v>1795600</v>
          </cell>
        </row>
        <row r="340">
          <cell r="E340" t="str">
            <v>5882758K3</v>
          </cell>
          <cell r="F340" t="str">
            <v>SUTRISNO</v>
          </cell>
          <cell r="G340" t="str">
            <v>Teknisi Senior Boiler</v>
          </cell>
          <cell r="H340">
            <v>21</v>
          </cell>
          <cell r="I340">
            <v>21</v>
          </cell>
          <cell r="J340">
            <v>3</v>
          </cell>
          <cell r="K340">
            <v>3</v>
          </cell>
          <cell r="L340">
            <v>4</v>
          </cell>
          <cell r="M340">
            <v>6</v>
          </cell>
          <cell r="N340">
            <v>1</v>
          </cell>
          <cell r="O340">
            <v>22</v>
          </cell>
          <cell r="P340">
            <v>1690500</v>
          </cell>
          <cell r="Q340">
            <v>1709100</v>
          </cell>
          <cell r="R340">
            <v>1795600</v>
          </cell>
        </row>
        <row r="341">
          <cell r="E341" t="str">
            <v>4874522K3</v>
          </cell>
          <cell r="F341" t="str">
            <v>NUR ALI HS.</v>
          </cell>
          <cell r="G341" t="str">
            <v>Teknisi Alat Bantu PLTGU</v>
          </cell>
          <cell r="H341">
            <v>21</v>
          </cell>
          <cell r="I341">
            <v>20</v>
          </cell>
          <cell r="J341">
            <v>3</v>
          </cell>
          <cell r="K341">
            <v>3</v>
          </cell>
          <cell r="L341">
            <v>3</v>
          </cell>
          <cell r="M341">
            <v>0</v>
          </cell>
          <cell r="N341">
            <v>0</v>
          </cell>
          <cell r="O341">
            <v>20</v>
          </cell>
          <cell r="P341">
            <v>1671900</v>
          </cell>
          <cell r="Q341">
            <v>1671900</v>
          </cell>
          <cell r="R341">
            <v>1756500</v>
          </cell>
        </row>
        <row r="342">
          <cell r="E342" t="str">
            <v>5678116K3</v>
          </cell>
          <cell r="F342" t="str">
            <v>ADE SUSWITO</v>
          </cell>
          <cell r="G342" t="str">
            <v>Pelaksana Pemeliharaan Sarana</v>
          </cell>
          <cell r="H342">
            <v>21</v>
          </cell>
          <cell r="I342">
            <v>18</v>
          </cell>
          <cell r="J342">
            <v>3</v>
          </cell>
          <cell r="K342">
            <v>3</v>
          </cell>
          <cell r="L342">
            <v>3</v>
          </cell>
          <cell r="M342">
            <v>6</v>
          </cell>
          <cell r="N342">
            <v>1</v>
          </cell>
          <cell r="O342">
            <v>19</v>
          </cell>
          <cell r="P342">
            <v>1634700</v>
          </cell>
          <cell r="Q342">
            <v>1653300</v>
          </cell>
          <cell r="R342">
            <v>1737000</v>
          </cell>
        </row>
        <row r="343">
          <cell r="E343" t="str">
            <v>4974536K3</v>
          </cell>
          <cell r="F343" t="str">
            <v>SADIRUN</v>
          </cell>
          <cell r="G343" t="str">
            <v>Pelaksana Bahan Bakar</v>
          </cell>
          <cell r="H343">
            <v>22</v>
          </cell>
          <cell r="I343">
            <v>34</v>
          </cell>
          <cell r="J343">
            <v>3</v>
          </cell>
          <cell r="K343">
            <v>3</v>
          </cell>
          <cell r="L343">
            <v>3</v>
          </cell>
          <cell r="M343">
            <v>6</v>
          </cell>
          <cell r="N343">
            <v>1</v>
          </cell>
          <cell r="O343">
            <v>35</v>
          </cell>
          <cell r="P343">
            <v>1742400</v>
          </cell>
          <cell r="Q343">
            <v>1759200</v>
          </cell>
          <cell r="R343">
            <v>1848200</v>
          </cell>
        </row>
        <row r="344">
          <cell r="E344" t="str">
            <v>6083009K3</v>
          </cell>
          <cell r="F344" t="str">
            <v>MARLIAH</v>
          </cell>
          <cell r="G344" t="str">
            <v>Pelaksana Kesejahteraan</v>
          </cell>
          <cell r="H344">
            <v>22</v>
          </cell>
          <cell r="I344">
            <v>31</v>
          </cell>
          <cell r="J344">
            <v>3</v>
          </cell>
          <cell r="K344">
            <v>4</v>
          </cell>
          <cell r="L344">
            <v>3</v>
          </cell>
          <cell r="M344">
            <v>7</v>
          </cell>
          <cell r="N344">
            <v>2</v>
          </cell>
          <cell r="O344">
            <v>33</v>
          </cell>
          <cell r="P344">
            <v>1692000</v>
          </cell>
          <cell r="Q344">
            <v>1725600</v>
          </cell>
          <cell r="R344">
            <v>1812900</v>
          </cell>
        </row>
        <row r="345">
          <cell r="E345" t="str">
            <v>5577107K3</v>
          </cell>
          <cell r="F345" t="str">
            <v>SUMARSO M.</v>
          </cell>
          <cell r="G345" t="str">
            <v>Pelaksana Arsip &amp; Perpustakaan</v>
          </cell>
          <cell r="H345">
            <v>22</v>
          </cell>
          <cell r="I345">
            <v>31</v>
          </cell>
          <cell r="J345">
            <v>3</v>
          </cell>
          <cell r="K345">
            <v>3</v>
          </cell>
          <cell r="L345">
            <v>3</v>
          </cell>
          <cell r="M345">
            <v>6</v>
          </cell>
          <cell r="N345">
            <v>1</v>
          </cell>
          <cell r="O345">
            <v>32</v>
          </cell>
          <cell r="P345">
            <v>1692000</v>
          </cell>
          <cell r="Q345">
            <v>1708800</v>
          </cell>
          <cell r="R345">
            <v>1795300</v>
          </cell>
        </row>
        <row r="346">
          <cell r="E346" t="str">
            <v>4976276K3</v>
          </cell>
          <cell r="F346" t="str">
            <v>S. PARLAN</v>
          </cell>
          <cell r="G346" t="str">
            <v>Teknisi Listrik PLTGU</v>
          </cell>
          <cell r="H346">
            <v>22</v>
          </cell>
          <cell r="I346">
            <v>30</v>
          </cell>
          <cell r="J346">
            <v>3</v>
          </cell>
          <cell r="K346">
            <v>3</v>
          </cell>
          <cell r="L346">
            <v>3</v>
          </cell>
          <cell r="M346">
            <v>6</v>
          </cell>
          <cell r="N346">
            <v>1</v>
          </cell>
          <cell r="O346">
            <v>31</v>
          </cell>
          <cell r="P346">
            <v>1675200</v>
          </cell>
          <cell r="Q346">
            <v>1692000</v>
          </cell>
          <cell r="R346">
            <v>1777600</v>
          </cell>
        </row>
        <row r="347">
          <cell r="E347" t="str">
            <v>5578117K3</v>
          </cell>
          <cell r="F347" t="str">
            <v>MUNAEDI</v>
          </cell>
          <cell r="G347" t="str">
            <v>Pelaksana Administrasi Gudang</v>
          </cell>
          <cell r="H347">
            <v>22</v>
          </cell>
          <cell r="I347">
            <v>30</v>
          </cell>
          <cell r="J347">
            <v>3</v>
          </cell>
          <cell r="K347">
            <v>3</v>
          </cell>
          <cell r="L347">
            <v>3</v>
          </cell>
          <cell r="M347">
            <v>6</v>
          </cell>
          <cell r="N347">
            <v>1</v>
          </cell>
          <cell r="O347">
            <v>31</v>
          </cell>
          <cell r="P347">
            <v>1675200</v>
          </cell>
          <cell r="Q347">
            <v>1692000</v>
          </cell>
          <cell r="R347">
            <v>1777600</v>
          </cell>
        </row>
        <row r="348">
          <cell r="E348" t="str">
            <v>5277296K3</v>
          </cell>
          <cell r="F348" t="str">
            <v>M. YUNUS</v>
          </cell>
          <cell r="G348" t="str">
            <v>Teknisi Listrik PLTGU</v>
          </cell>
          <cell r="H348">
            <v>22</v>
          </cell>
          <cell r="I348">
            <v>29</v>
          </cell>
          <cell r="J348">
            <v>3</v>
          </cell>
          <cell r="K348">
            <v>3</v>
          </cell>
          <cell r="L348">
            <v>3</v>
          </cell>
          <cell r="M348">
            <v>6</v>
          </cell>
          <cell r="N348">
            <v>1</v>
          </cell>
          <cell r="O348">
            <v>30</v>
          </cell>
          <cell r="P348">
            <v>1658400</v>
          </cell>
          <cell r="Q348">
            <v>1675200</v>
          </cell>
          <cell r="R348">
            <v>1760000</v>
          </cell>
        </row>
        <row r="349">
          <cell r="E349" t="str">
            <v>5575377K3</v>
          </cell>
          <cell r="F349" t="str">
            <v>SUYATNO</v>
          </cell>
          <cell r="G349" t="str">
            <v>Teknisi Bengkel</v>
          </cell>
          <cell r="H349">
            <v>22</v>
          </cell>
          <cell r="I349">
            <v>29</v>
          </cell>
          <cell r="J349">
            <v>3</v>
          </cell>
          <cell r="K349">
            <v>3</v>
          </cell>
          <cell r="L349">
            <v>3</v>
          </cell>
          <cell r="M349">
            <v>6</v>
          </cell>
          <cell r="N349">
            <v>1</v>
          </cell>
          <cell r="O349">
            <v>30</v>
          </cell>
          <cell r="P349">
            <v>1658400</v>
          </cell>
          <cell r="Q349">
            <v>1675200</v>
          </cell>
          <cell r="R349">
            <v>1760000</v>
          </cell>
        </row>
        <row r="350">
          <cell r="E350" t="str">
            <v>5377259K3</v>
          </cell>
          <cell r="F350" t="str">
            <v>KAMALUDDIN</v>
          </cell>
          <cell r="G350" t="str">
            <v>Pelaksana Administrasi Pergudangan PLTD</v>
          </cell>
          <cell r="H350">
            <v>22</v>
          </cell>
          <cell r="I350">
            <v>26</v>
          </cell>
          <cell r="J350">
            <v>3</v>
          </cell>
          <cell r="K350">
            <v>3</v>
          </cell>
          <cell r="L350">
            <v>4</v>
          </cell>
          <cell r="M350">
            <v>6</v>
          </cell>
          <cell r="N350">
            <v>1</v>
          </cell>
          <cell r="O350">
            <v>27</v>
          </cell>
          <cell r="P350">
            <v>1608000</v>
          </cell>
          <cell r="Q350">
            <v>1624800</v>
          </cell>
          <cell r="R350">
            <v>1707000</v>
          </cell>
        </row>
        <row r="351">
          <cell r="E351" t="str">
            <v>810341088I</v>
          </cell>
          <cell r="F351" t="str">
            <v>RUBEN DANIEL KEKASIH</v>
          </cell>
          <cell r="G351" t="str">
            <v>Operator Alat Bantu PLTGU E</v>
          </cell>
          <cell r="H351">
            <v>22</v>
          </cell>
          <cell r="I351">
            <v>0</v>
          </cell>
          <cell r="J351">
            <v>0</v>
          </cell>
          <cell r="K351">
            <v>0</v>
          </cell>
          <cell r="L351">
            <v>3</v>
          </cell>
          <cell r="M351">
            <v>0</v>
          </cell>
          <cell r="N351">
            <v>0</v>
          </cell>
          <cell r="O351">
            <v>0</v>
          </cell>
          <cell r="P351">
            <v>1171240</v>
          </cell>
          <cell r="Q351">
            <v>1171240</v>
          </cell>
          <cell r="R351">
            <v>1230500</v>
          </cell>
        </row>
        <row r="352">
          <cell r="E352" t="str">
            <v>810341089I</v>
          </cell>
          <cell r="F352" t="str">
            <v>ANDY WIJAYA</v>
          </cell>
          <cell r="G352" t="str">
            <v>Operator Alat Bantu PLTGU A</v>
          </cell>
          <cell r="H352">
            <v>22</v>
          </cell>
          <cell r="I352">
            <v>0</v>
          </cell>
          <cell r="J352">
            <v>0</v>
          </cell>
          <cell r="K352">
            <v>0</v>
          </cell>
          <cell r="L352">
            <v>3</v>
          </cell>
          <cell r="M352">
            <v>0</v>
          </cell>
          <cell r="N352">
            <v>0</v>
          </cell>
          <cell r="O352">
            <v>0</v>
          </cell>
          <cell r="P352">
            <v>1171240</v>
          </cell>
          <cell r="Q352">
            <v>1171240</v>
          </cell>
          <cell r="R352">
            <v>1230500</v>
          </cell>
        </row>
        <row r="353">
          <cell r="E353" t="str">
            <v>810343086I</v>
          </cell>
          <cell r="F353" t="str">
            <v>HAYUK DWI ARTI</v>
          </cell>
          <cell r="G353" t="str">
            <v>Operator Kimia</v>
          </cell>
          <cell r="H353">
            <v>22</v>
          </cell>
          <cell r="I353">
            <v>0</v>
          </cell>
          <cell r="J353">
            <v>0</v>
          </cell>
          <cell r="K353">
            <v>0</v>
          </cell>
          <cell r="L353">
            <v>3</v>
          </cell>
          <cell r="M353">
            <v>0</v>
          </cell>
          <cell r="N353">
            <v>0</v>
          </cell>
          <cell r="O353">
            <v>0</v>
          </cell>
          <cell r="P353">
            <v>1171240</v>
          </cell>
          <cell r="Q353">
            <v>1171240</v>
          </cell>
          <cell r="R353">
            <v>1230500</v>
          </cell>
        </row>
        <row r="354">
          <cell r="E354" t="str">
            <v>820343085I</v>
          </cell>
          <cell r="F354" t="str">
            <v>YUNAN SYAHRONI</v>
          </cell>
          <cell r="G354" t="str">
            <v>Pelaksana Pemeliharaan Sarana</v>
          </cell>
          <cell r="H354">
            <v>22</v>
          </cell>
          <cell r="I354">
            <v>0</v>
          </cell>
          <cell r="J354">
            <v>0</v>
          </cell>
          <cell r="K354">
            <v>0</v>
          </cell>
          <cell r="L354">
            <v>3</v>
          </cell>
          <cell r="M354">
            <v>0</v>
          </cell>
          <cell r="N354">
            <v>0</v>
          </cell>
          <cell r="O354">
            <v>0</v>
          </cell>
          <cell r="P354">
            <v>1171240</v>
          </cell>
          <cell r="Q354">
            <v>1171240</v>
          </cell>
          <cell r="R354">
            <v>1230500</v>
          </cell>
        </row>
        <row r="355">
          <cell r="E355" t="str">
            <v>830342087I</v>
          </cell>
          <cell r="F355" t="str">
            <v>ARIF PRANANTO</v>
          </cell>
          <cell r="G355" t="str">
            <v>Operator Alat Bantu PLTGU C</v>
          </cell>
          <cell r="H355">
            <v>22</v>
          </cell>
          <cell r="I355">
            <v>0</v>
          </cell>
          <cell r="J355">
            <v>0</v>
          </cell>
          <cell r="K355">
            <v>0</v>
          </cell>
          <cell r="L355">
            <v>3</v>
          </cell>
          <cell r="M355">
            <v>0</v>
          </cell>
          <cell r="N355">
            <v>0</v>
          </cell>
          <cell r="O355">
            <v>0</v>
          </cell>
          <cell r="P355">
            <v>1171240</v>
          </cell>
          <cell r="Q355">
            <v>1171240</v>
          </cell>
          <cell r="R355">
            <v>1230500</v>
          </cell>
        </row>
        <row r="356">
          <cell r="E356" t="str">
            <v>830345084I</v>
          </cell>
          <cell r="F356" t="str">
            <v>ASNI MEYTASARI</v>
          </cell>
          <cell r="G356" t="str">
            <v xml:space="preserve">Pelaksana Keuangan </v>
          </cell>
          <cell r="H356">
            <v>22</v>
          </cell>
          <cell r="I356">
            <v>0</v>
          </cell>
          <cell r="J356">
            <v>0</v>
          </cell>
          <cell r="K356">
            <v>0</v>
          </cell>
          <cell r="L356">
            <v>3</v>
          </cell>
          <cell r="M356">
            <v>0</v>
          </cell>
          <cell r="N356">
            <v>0</v>
          </cell>
          <cell r="O356">
            <v>0</v>
          </cell>
          <cell r="P356">
            <v>1171240</v>
          </cell>
          <cell r="Q356">
            <v>1171240</v>
          </cell>
          <cell r="R356">
            <v>1230500</v>
          </cell>
        </row>
        <row r="357">
          <cell r="E357" t="str">
            <v>5574537K3</v>
          </cell>
          <cell r="F357" t="str">
            <v>SADIKUN</v>
          </cell>
          <cell r="G357" t="str">
            <v>Pelaksana K3</v>
          </cell>
          <cell r="H357">
            <v>23</v>
          </cell>
          <cell r="I357">
            <v>41</v>
          </cell>
          <cell r="J357">
            <v>3</v>
          </cell>
          <cell r="K357">
            <v>4</v>
          </cell>
          <cell r="L357">
            <v>4</v>
          </cell>
          <cell r="M357">
            <v>7</v>
          </cell>
          <cell r="N357">
            <v>2</v>
          </cell>
          <cell r="O357">
            <v>43</v>
          </cell>
          <cell r="P357">
            <v>1674300</v>
          </cell>
          <cell r="Q357">
            <v>1704500</v>
          </cell>
          <cell r="R357">
            <v>1790700</v>
          </cell>
        </row>
        <row r="358">
          <cell r="E358" t="str">
            <v>5481284K3</v>
          </cell>
          <cell r="F358" t="str">
            <v>AMSAR A.</v>
          </cell>
          <cell r="G358" t="str">
            <v>Komandan Satuan Pengaman B</v>
          </cell>
          <cell r="H358">
            <v>23</v>
          </cell>
          <cell r="I358">
            <v>32</v>
          </cell>
          <cell r="J358">
            <v>3</v>
          </cell>
          <cell r="K358">
            <v>3</v>
          </cell>
          <cell r="L358">
            <v>3</v>
          </cell>
          <cell r="M358">
            <v>6</v>
          </cell>
          <cell r="N358">
            <v>1</v>
          </cell>
          <cell r="O358">
            <v>33</v>
          </cell>
          <cell r="P358">
            <v>1538400</v>
          </cell>
          <cell r="Q358">
            <v>1553500</v>
          </cell>
          <cell r="R358">
            <v>1632100</v>
          </cell>
        </row>
        <row r="359">
          <cell r="E359" t="str">
            <v>5881285K3</v>
          </cell>
          <cell r="F359" t="str">
            <v>BUDIONO</v>
          </cell>
          <cell r="G359" t="str">
            <v>Komandan Satuan Pengaman A</v>
          </cell>
          <cell r="H359">
            <v>23</v>
          </cell>
          <cell r="I359">
            <v>32</v>
          </cell>
          <cell r="J359">
            <v>3</v>
          </cell>
          <cell r="K359">
            <v>3</v>
          </cell>
          <cell r="L359">
            <v>3</v>
          </cell>
          <cell r="M359">
            <v>6</v>
          </cell>
          <cell r="N359">
            <v>1</v>
          </cell>
          <cell r="O359">
            <v>33</v>
          </cell>
          <cell r="P359">
            <v>1538400</v>
          </cell>
          <cell r="Q359">
            <v>1553500</v>
          </cell>
          <cell r="R359">
            <v>1632100</v>
          </cell>
        </row>
        <row r="360">
          <cell r="E360" t="str">
            <v>5982760K3</v>
          </cell>
          <cell r="F360" t="str">
            <v>SUKARTIDJO</v>
          </cell>
          <cell r="G360" t="str">
            <v>Komandan Satuan Pengaman C</v>
          </cell>
          <cell r="H360">
            <v>23</v>
          </cell>
          <cell r="I360">
            <v>32</v>
          </cell>
          <cell r="J360">
            <v>3</v>
          </cell>
          <cell r="K360">
            <v>3</v>
          </cell>
          <cell r="L360">
            <v>3</v>
          </cell>
          <cell r="M360">
            <v>6</v>
          </cell>
          <cell r="N360">
            <v>1</v>
          </cell>
          <cell r="O360">
            <v>33</v>
          </cell>
          <cell r="P360">
            <v>1538400</v>
          </cell>
          <cell r="Q360">
            <v>1553500</v>
          </cell>
          <cell r="R360">
            <v>1632100</v>
          </cell>
        </row>
        <row r="361">
          <cell r="E361" t="str">
            <v>6180163K3</v>
          </cell>
          <cell r="F361" t="str">
            <v>BUDI SULISTIYO</v>
          </cell>
          <cell r="G361" t="str">
            <v>Pelaksana Administrasi Keamanan</v>
          </cell>
          <cell r="H361">
            <v>23</v>
          </cell>
          <cell r="I361">
            <v>32</v>
          </cell>
          <cell r="J361">
            <v>3</v>
          </cell>
          <cell r="K361">
            <v>3</v>
          </cell>
          <cell r="L361">
            <v>3</v>
          </cell>
          <cell r="M361">
            <v>6</v>
          </cell>
          <cell r="N361">
            <v>1</v>
          </cell>
          <cell r="O361">
            <v>33</v>
          </cell>
          <cell r="P361">
            <v>1538400</v>
          </cell>
          <cell r="Q361">
            <v>1553500</v>
          </cell>
          <cell r="R361">
            <v>1632100</v>
          </cell>
        </row>
        <row r="362">
          <cell r="E362" t="str">
            <v>6482716K3</v>
          </cell>
          <cell r="F362" t="str">
            <v>SUGIYONO</v>
          </cell>
          <cell r="G362" t="str">
            <v>Pelaksana Tata Usaha Keuangan</v>
          </cell>
          <cell r="H362">
            <v>23</v>
          </cell>
          <cell r="I362">
            <v>32</v>
          </cell>
          <cell r="J362">
            <v>3</v>
          </cell>
          <cell r="K362">
            <v>3</v>
          </cell>
          <cell r="L362">
            <v>3</v>
          </cell>
          <cell r="M362">
            <v>6</v>
          </cell>
          <cell r="N362">
            <v>1</v>
          </cell>
          <cell r="O362">
            <v>33</v>
          </cell>
          <cell r="P362">
            <v>1538400</v>
          </cell>
          <cell r="Q362">
            <v>1553500</v>
          </cell>
          <cell r="R362">
            <v>1632100</v>
          </cell>
        </row>
        <row r="363">
          <cell r="E363" t="str">
            <v>5082729K3</v>
          </cell>
          <cell r="F363" t="str">
            <v>SYAFRIL S.</v>
          </cell>
          <cell r="G363" t="str">
            <v>Teknisi Mesin PLTU / G</v>
          </cell>
          <cell r="H363">
            <v>23</v>
          </cell>
          <cell r="I363">
            <v>31</v>
          </cell>
          <cell r="J363">
            <v>3</v>
          </cell>
          <cell r="K363">
            <v>3</v>
          </cell>
          <cell r="L363">
            <v>4</v>
          </cell>
          <cell r="M363">
            <v>6</v>
          </cell>
          <cell r="N363">
            <v>1</v>
          </cell>
          <cell r="O363">
            <v>32</v>
          </cell>
          <cell r="P363">
            <v>1523300</v>
          </cell>
          <cell r="Q363">
            <v>1538400</v>
          </cell>
          <cell r="R363">
            <v>1616200</v>
          </cell>
        </row>
        <row r="364">
          <cell r="E364" t="str">
            <v>4866005M</v>
          </cell>
          <cell r="F364" t="str">
            <v>JOPPY</v>
          </cell>
          <cell r="G364" t="str">
            <v>Teknisi Alat Bantu PLTGU</v>
          </cell>
          <cell r="H364">
            <v>23</v>
          </cell>
          <cell r="I364">
            <v>28</v>
          </cell>
          <cell r="J364">
            <v>4</v>
          </cell>
          <cell r="K364">
            <v>4</v>
          </cell>
          <cell r="L364">
            <v>4</v>
          </cell>
          <cell r="M364">
            <v>8</v>
          </cell>
          <cell r="N364">
            <v>3</v>
          </cell>
          <cell r="O364">
            <v>31</v>
          </cell>
          <cell r="P364">
            <v>1478000</v>
          </cell>
          <cell r="Q364">
            <v>1523300</v>
          </cell>
          <cell r="R364">
            <v>1600400</v>
          </cell>
        </row>
        <row r="365">
          <cell r="E365" t="str">
            <v>6284793K3</v>
          </cell>
          <cell r="F365" t="str">
            <v>M. SYAFE'I</v>
          </cell>
          <cell r="G365" t="str">
            <v>Teknisi  Alat Bantu, Bengkel &amp; Perkakas PLTD</v>
          </cell>
          <cell r="H365">
            <v>23</v>
          </cell>
          <cell r="I365">
            <v>28</v>
          </cell>
          <cell r="J365">
            <v>2</v>
          </cell>
          <cell r="K365">
            <v>2</v>
          </cell>
          <cell r="L365">
            <v>2</v>
          </cell>
          <cell r="M365">
            <v>4</v>
          </cell>
          <cell r="N365">
            <v>0</v>
          </cell>
          <cell r="O365">
            <v>28</v>
          </cell>
          <cell r="P365">
            <v>1478000</v>
          </cell>
          <cell r="Q365">
            <v>1478000</v>
          </cell>
          <cell r="R365">
            <v>1552800</v>
          </cell>
        </row>
        <row r="366">
          <cell r="E366" t="str">
            <v>5782761K3</v>
          </cell>
          <cell r="F366" t="str">
            <v>WACHORI</v>
          </cell>
          <cell r="G366" t="str">
            <v>Pelaksana K3</v>
          </cell>
          <cell r="H366">
            <v>23</v>
          </cell>
          <cell r="I366">
            <v>17</v>
          </cell>
          <cell r="J366">
            <v>4</v>
          </cell>
          <cell r="K366">
            <v>4</v>
          </cell>
          <cell r="L366">
            <v>3</v>
          </cell>
          <cell r="M366">
            <v>8</v>
          </cell>
          <cell r="N366">
            <v>3</v>
          </cell>
          <cell r="O366">
            <v>20</v>
          </cell>
          <cell r="P366">
            <v>1311900</v>
          </cell>
          <cell r="Q366">
            <v>1357200</v>
          </cell>
          <cell r="R366">
            <v>1425900</v>
          </cell>
        </row>
        <row r="367">
          <cell r="E367" t="str">
            <v>6282762K3</v>
          </cell>
          <cell r="F367" t="str">
            <v>EPEN</v>
          </cell>
          <cell r="G367" t="str">
            <v>Pelaksana Administrasi Pengadaan</v>
          </cell>
          <cell r="H367">
            <v>23</v>
          </cell>
          <cell r="I367">
            <v>17</v>
          </cell>
          <cell r="J367">
            <v>4</v>
          </cell>
          <cell r="K367">
            <v>3</v>
          </cell>
          <cell r="L367">
            <v>4</v>
          </cell>
          <cell r="M367">
            <v>7</v>
          </cell>
          <cell r="N367">
            <v>2</v>
          </cell>
          <cell r="O367">
            <v>19</v>
          </cell>
          <cell r="P367">
            <v>1311900</v>
          </cell>
          <cell r="Q367">
            <v>1342100</v>
          </cell>
          <cell r="R367">
            <v>1410000</v>
          </cell>
        </row>
        <row r="368">
          <cell r="E368" t="str">
            <v>5274340K3</v>
          </cell>
          <cell r="F368" t="str">
            <v>DJUMADI</v>
          </cell>
          <cell r="G368" t="str">
            <v>Teknisi  Alat Bantu, Bengkel &amp; Perkakas PLTD</v>
          </cell>
          <cell r="H368">
            <v>23</v>
          </cell>
          <cell r="I368">
            <v>15</v>
          </cell>
          <cell r="J368">
            <v>3</v>
          </cell>
          <cell r="K368">
            <v>4</v>
          </cell>
          <cell r="L368">
            <v>3</v>
          </cell>
          <cell r="M368">
            <v>7</v>
          </cell>
          <cell r="N368">
            <v>2</v>
          </cell>
          <cell r="O368">
            <v>17</v>
          </cell>
          <cell r="P368">
            <v>1281700</v>
          </cell>
          <cell r="Q368">
            <v>1311900</v>
          </cell>
          <cell r="R368">
            <v>1378300</v>
          </cell>
        </row>
        <row r="369">
          <cell r="E369" t="str">
            <v>5373087K3</v>
          </cell>
          <cell r="F369" t="str">
            <v>HANAPI</v>
          </cell>
          <cell r="G369" t="str">
            <v>Pelaksana Administrasi Umum Sub Unit PLTD</v>
          </cell>
          <cell r="H369">
            <v>23</v>
          </cell>
          <cell r="I369">
            <v>16</v>
          </cell>
          <cell r="J369">
            <v>3</v>
          </cell>
          <cell r="K369">
            <v>3</v>
          </cell>
          <cell r="L369">
            <v>4</v>
          </cell>
          <cell r="M369">
            <v>6</v>
          </cell>
          <cell r="N369">
            <v>1</v>
          </cell>
          <cell r="O369">
            <v>17</v>
          </cell>
          <cell r="P369">
            <v>1296800</v>
          </cell>
          <cell r="Q369">
            <v>1311900</v>
          </cell>
          <cell r="R369">
            <v>1378300</v>
          </cell>
        </row>
        <row r="370">
          <cell r="E370" t="str">
            <v>5775574K3</v>
          </cell>
          <cell r="F370" t="str">
            <v>SUKIMAN</v>
          </cell>
          <cell r="G370" t="str">
            <v>Pelaksana Penerimaan Barang</v>
          </cell>
          <cell r="H370">
            <v>24</v>
          </cell>
          <cell r="I370">
            <v>31</v>
          </cell>
          <cell r="J370">
            <v>4</v>
          </cell>
          <cell r="K370">
            <v>3</v>
          </cell>
          <cell r="L370">
            <v>4</v>
          </cell>
          <cell r="M370">
            <v>7</v>
          </cell>
          <cell r="N370">
            <v>2</v>
          </cell>
          <cell r="O370">
            <v>33</v>
          </cell>
          <cell r="P370">
            <v>1372200</v>
          </cell>
          <cell r="Q370">
            <v>1399400</v>
          </cell>
          <cell r="R370">
            <v>1470200</v>
          </cell>
        </row>
        <row r="371">
          <cell r="E371" t="str">
            <v>6286037K3</v>
          </cell>
          <cell r="F371" t="str">
            <v>AMINUDIN</v>
          </cell>
          <cell r="G371" t="str">
            <v>Pelaksana Pemeliharaan Sarana</v>
          </cell>
          <cell r="H371">
            <v>24</v>
          </cell>
          <cell r="I371">
            <v>31</v>
          </cell>
          <cell r="J371">
            <v>3</v>
          </cell>
          <cell r="K371">
            <v>3</v>
          </cell>
          <cell r="L371">
            <v>3</v>
          </cell>
          <cell r="M371">
            <v>6</v>
          </cell>
          <cell r="N371">
            <v>1</v>
          </cell>
          <cell r="O371">
            <v>32</v>
          </cell>
          <cell r="P371">
            <v>1372200</v>
          </cell>
          <cell r="Q371">
            <v>1385800</v>
          </cell>
          <cell r="R371">
            <v>1455900</v>
          </cell>
        </row>
        <row r="372">
          <cell r="E372" t="str">
            <v>6993530K3</v>
          </cell>
          <cell r="F372" t="str">
            <v>KASIRAN</v>
          </cell>
          <cell r="G372" t="str">
            <v>Teknisi Bengkel</v>
          </cell>
          <cell r="H372">
            <v>24</v>
          </cell>
          <cell r="I372">
            <v>29</v>
          </cell>
          <cell r="J372">
            <v>3</v>
          </cell>
          <cell r="K372">
            <v>3</v>
          </cell>
          <cell r="L372">
            <v>4</v>
          </cell>
          <cell r="M372">
            <v>6</v>
          </cell>
          <cell r="N372">
            <v>1</v>
          </cell>
          <cell r="O372">
            <v>30</v>
          </cell>
          <cell r="P372">
            <v>1345000</v>
          </cell>
          <cell r="Q372">
            <v>1358600</v>
          </cell>
          <cell r="R372">
            <v>1427300</v>
          </cell>
        </row>
        <row r="373">
          <cell r="E373" t="str">
            <v>6993535K3</v>
          </cell>
          <cell r="F373" t="str">
            <v>SULAEMAN</v>
          </cell>
          <cell r="G373" t="str">
            <v>Teknisi Bengkel</v>
          </cell>
          <cell r="H373">
            <v>24</v>
          </cell>
          <cell r="I373">
            <v>29</v>
          </cell>
          <cell r="J373">
            <v>3</v>
          </cell>
          <cell r="K373">
            <v>3</v>
          </cell>
          <cell r="L373">
            <v>3</v>
          </cell>
          <cell r="M373">
            <v>6</v>
          </cell>
          <cell r="N373">
            <v>1</v>
          </cell>
          <cell r="O373">
            <v>30</v>
          </cell>
          <cell r="P373">
            <v>1345000</v>
          </cell>
          <cell r="Q373">
            <v>1358600</v>
          </cell>
          <cell r="R373">
            <v>1427300</v>
          </cell>
        </row>
        <row r="374">
          <cell r="E374" t="str">
            <v>7393532K3</v>
          </cell>
          <cell r="F374" t="str">
            <v>AGUS SALIMUDIN</v>
          </cell>
          <cell r="G374" t="str">
            <v>Teknisi Listrik PLTU / G</v>
          </cell>
          <cell r="H374">
            <v>24</v>
          </cell>
          <cell r="I374">
            <v>29</v>
          </cell>
          <cell r="J374">
            <v>3</v>
          </cell>
          <cell r="K374">
            <v>3</v>
          </cell>
          <cell r="L374">
            <v>3</v>
          </cell>
          <cell r="M374">
            <v>6</v>
          </cell>
          <cell r="N374">
            <v>1</v>
          </cell>
          <cell r="O374">
            <v>30</v>
          </cell>
          <cell r="P374">
            <v>1345000</v>
          </cell>
          <cell r="Q374">
            <v>1358600</v>
          </cell>
          <cell r="R374">
            <v>1427300</v>
          </cell>
        </row>
        <row r="375">
          <cell r="E375" t="str">
            <v>4881286K3</v>
          </cell>
          <cell r="F375" t="str">
            <v>AFANDI</v>
          </cell>
          <cell r="G375" t="str">
            <v>Pelaksana TU Rumah Tangga, Wisma &amp; Angkutan</v>
          </cell>
          <cell r="H375">
            <v>24</v>
          </cell>
          <cell r="I375">
            <v>28</v>
          </cell>
          <cell r="J375">
            <v>3</v>
          </cell>
          <cell r="K375">
            <v>3</v>
          </cell>
          <cell r="L375">
            <v>4</v>
          </cell>
          <cell r="M375">
            <v>6</v>
          </cell>
          <cell r="N375">
            <v>1</v>
          </cell>
          <cell r="O375">
            <v>29</v>
          </cell>
          <cell r="P375">
            <v>1331400</v>
          </cell>
          <cell r="Q375">
            <v>1345000</v>
          </cell>
          <cell r="R375">
            <v>1413100</v>
          </cell>
        </row>
        <row r="376">
          <cell r="E376" t="str">
            <v>5083419K3</v>
          </cell>
          <cell r="F376" t="str">
            <v>SARMADA</v>
          </cell>
          <cell r="G376" t="str">
            <v>Pelaksana TU Rumah Tangga, Wisma &amp; Angkutan</v>
          </cell>
          <cell r="H376">
            <v>24</v>
          </cell>
          <cell r="I376">
            <v>28</v>
          </cell>
          <cell r="J376">
            <v>3</v>
          </cell>
          <cell r="K376">
            <v>3</v>
          </cell>
          <cell r="L376">
            <v>3</v>
          </cell>
          <cell r="M376">
            <v>6</v>
          </cell>
          <cell r="N376">
            <v>1</v>
          </cell>
          <cell r="O376">
            <v>29</v>
          </cell>
          <cell r="P376">
            <v>1331400</v>
          </cell>
          <cell r="Q376">
            <v>1345000</v>
          </cell>
          <cell r="R376">
            <v>1413100</v>
          </cell>
        </row>
        <row r="377">
          <cell r="E377" t="str">
            <v>5084752K3</v>
          </cell>
          <cell r="F377" t="str">
            <v>PUADI</v>
          </cell>
          <cell r="G377" t="str">
            <v>Pelaksana TU Rumah Tangga, Wisma &amp; Angkutan</v>
          </cell>
          <cell r="H377">
            <v>24</v>
          </cell>
          <cell r="I377">
            <v>28</v>
          </cell>
          <cell r="J377">
            <v>3</v>
          </cell>
          <cell r="K377">
            <v>3</v>
          </cell>
          <cell r="L377">
            <v>3</v>
          </cell>
          <cell r="M377">
            <v>6</v>
          </cell>
          <cell r="N377">
            <v>1</v>
          </cell>
          <cell r="O377">
            <v>29</v>
          </cell>
          <cell r="P377">
            <v>1331400</v>
          </cell>
          <cell r="Q377">
            <v>1345000</v>
          </cell>
          <cell r="R377">
            <v>1413100</v>
          </cell>
        </row>
        <row r="378">
          <cell r="E378" t="str">
            <v>7293531K3</v>
          </cell>
          <cell r="F378" t="str">
            <v>AGUSTIAR</v>
          </cell>
          <cell r="G378" t="str">
            <v>Pelaksana Tatalaksana Surat</v>
          </cell>
          <cell r="H378">
            <v>24</v>
          </cell>
          <cell r="I378">
            <v>28</v>
          </cell>
          <cell r="J378">
            <v>3</v>
          </cell>
          <cell r="K378">
            <v>3</v>
          </cell>
          <cell r="L378">
            <v>3</v>
          </cell>
          <cell r="M378">
            <v>6</v>
          </cell>
          <cell r="N378">
            <v>1</v>
          </cell>
          <cell r="O378">
            <v>29</v>
          </cell>
          <cell r="P378">
            <v>1331400</v>
          </cell>
          <cell r="Q378">
            <v>1345000</v>
          </cell>
          <cell r="R378">
            <v>1413100</v>
          </cell>
        </row>
        <row r="379">
          <cell r="E379" t="str">
            <v>7293534K3</v>
          </cell>
          <cell r="F379" t="str">
            <v>IMAM MARJUKI</v>
          </cell>
          <cell r="G379" t="str">
            <v>Teknisi Bengkel</v>
          </cell>
          <cell r="H379">
            <v>24</v>
          </cell>
          <cell r="I379">
            <v>28</v>
          </cell>
          <cell r="J379">
            <v>3</v>
          </cell>
          <cell r="K379">
            <v>3</v>
          </cell>
          <cell r="L379">
            <v>3</v>
          </cell>
          <cell r="M379">
            <v>6</v>
          </cell>
          <cell r="N379">
            <v>1</v>
          </cell>
          <cell r="O379">
            <v>29</v>
          </cell>
          <cell r="P379">
            <v>1331400</v>
          </cell>
          <cell r="Q379">
            <v>1345000</v>
          </cell>
          <cell r="R379">
            <v>1413100</v>
          </cell>
        </row>
        <row r="380">
          <cell r="E380" t="str">
            <v>5382719K3</v>
          </cell>
          <cell r="F380" t="str">
            <v>MUCHTAR</v>
          </cell>
          <cell r="G380" t="str">
            <v>Pelaksana TU Rumah Tangga, Wisma &amp; Angkutan</v>
          </cell>
          <cell r="H380">
            <v>24</v>
          </cell>
          <cell r="I380">
            <v>27</v>
          </cell>
          <cell r="J380">
            <v>3</v>
          </cell>
          <cell r="K380">
            <v>3</v>
          </cell>
          <cell r="L380">
            <v>3</v>
          </cell>
          <cell r="M380">
            <v>6</v>
          </cell>
          <cell r="N380">
            <v>1</v>
          </cell>
          <cell r="O380">
            <v>28</v>
          </cell>
          <cell r="P380">
            <v>1317800</v>
          </cell>
          <cell r="Q380">
            <v>1331400</v>
          </cell>
          <cell r="R380">
            <v>1398800</v>
          </cell>
        </row>
        <row r="381">
          <cell r="E381" t="str">
            <v>6693533K3</v>
          </cell>
          <cell r="F381" t="str">
            <v>MARYANI</v>
          </cell>
          <cell r="G381" t="str">
            <v>Pelaksana Arsip &amp; Perpustakaan</v>
          </cell>
          <cell r="H381">
            <v>24</v>
          </cell>
          <cell r="I381">
            <v>25</v>
          </cell>
          <cell r="J381">
            <v>3</v>
          </cell>
          <cell r="K381">
            <v>3</v>
          </cell>
          <cell r="L381">
            <v>3</v>
          </cell>
          <cell r="M381">
            <v>6</v>
          </cell>
          <cell r="N381">
            <v>1</v>
          </cell>
          <cell r="O381">
            <v>26</v>
          </cell>
          <cell r="P381">
            <v>1290600</v>
          </cell>
          <cell r="Q381">
            <v>1304200</v>
          </cell>
          <cell r="R381">
            <v>1370200</v>
          </cell>
        </row>
        <row r="382">
          <cell r="E382" t="str">
            <v>4969038K3</v>
          </cell>
          <cell r="F382" t="str">
            <v>DJAKARIA</v>
          </cell>
          <cell r="G382" t="str">
            <v>Pelaksana Pemeliharaan Sarana</v>
          </cell>
          <cell r="H382">
            <v>25</v>
          </cell>
          <cell r="I382">
            <v>31</v>
          </cell>
          <cell r="J382">
            <v>3</v>
          </cell>
          <cell r="K382">
            <v>3</v>
          </cell>
          <cell r="L382">
            <v>3</v>
          </cell>
          <cell r="M382">
            <v>6</v>
          </cell>
          <cell r="N382">
            <v>1</v>
          </cell>
          <cell r="O382">
            <v>32</v>
          </cell>
          <cell r="P382">
            <v>1226400</v>
          </cell>
          <cell r="Q382">
            <v>1238600</v>
          </cell>
          <cell r="R382">
            <v>1301300</v>
          </cell>
        </row>
        <row r="383">
          <cell r="E383" t="str">
            <v>5574538K3</v>
          </cell>
          <cell r="F383" t="str">
            <v>MUKIMAN</v>
          </cell>
          <cell r="G383" t="str">
            <v>Komandan Satuan Pengaman D</v>
          </cell>
          <cell r="H383">
            <v>25</v>
          </cell>
          <cell r="I383">
            <v>30</v>
          </cell>
          <cell r="J383">
            <v>3</v>
          </cell>
          <cell r="K383">
            <v>3</v>
          </cell>
          <cell r="L383">
            <v>3</v>
          </cell>
          <cell r="M383">
            <v>6</v>
          </cell>
          <cell r="N383">
            <v>1</v>
          </cell>
          <cell r="O383">
            <v>31</v>
          </cell>
          <cell r="P383">
            <v>1214200</v>
          </cell>
          <cell r="Q383">
            <v>1226400</v>
          </cell>
          <cell r="R383">
            <v>1288500</v>
          </cell>
        </row>
        <row r="384">
          <cell r="E384" t="str">
            <v>5274539K3</v>
          </cell>
          <cell r="F384" t="str">
            <v>KASIMIN</v>
          </cell>
          <cell r="G384" t="str">
            <v>Pelaksana TU Rumah Tangga, Wisma &amp; Angkutan</v>
          </cell>
          <cell r="H384">
            <v>25</v>
          </cell>
          <cell r="I384">
            <v>29</v>
          </cell>
          <cell r="J384">
            <v>3</v>
          </cell>
          <cell r="K384">
            <v>3</v>
          </cell>
          <cell r="L384">
            <v>3</v>
          </cell>
          <cell r="M384">
            <v>6</v>
          </cell>
          <cell r="N384">
            <v>1</v>
          </cell>
          <cell r="O384">
            <v>30</v>
          </cell>
          <cell r="P384">
            <v>1202000</v>
          </cell>
          <cell r="Q384">
            <v>1214200</v>
          </cell>
          <cell r="R384">
            <v>1275600</v>
          </cell>
        </row>
        <row r="385">
          <cell r="E385" t="str">
            <v>5884753K3</v>
          </cell>
          <cell r="F385" t="str">
            <v>ATAM SUARTA</v>
          </cell>
          <cell r="G385" t="str">
            <v>Teknisi Alat Bantu PLTGU</v>
          </cell>
          <cell r="H385">
            <v>25</v>
          </cell>
          <cell r="I385">
            <v>29</v>
          </cell>
          <cell r="J385">
            <v>3</v>
          </cell>
          <cell r="K385">
            <v>3</v>
          </cell>
          <cell r="L385">
            <v>4</v>
          </cell>
          <cell r="M385">
            <v>6</v>
          </cell>
          <cell r="N385">
            <v>1</v>
          </cell>
          <cell r="O385">
            <v>30</v>
          </cell>
          <cell r="P385">
            <v>1202000</v>
          </cell>
          <cell r="Q385">
            <v>1214200</v>
          </cell>
          <cell r="R385">
            <v>1275600</v>
          </cell>
        </row>
        <row r="386">
          <cell r="E386" t="str">
            <v>5476279K3</v>
          </cell>
          <cell r="F386" t="str">
            <v>ASWANDI</v>
          </cell>
          <cell r="G386" t="str">
            <v>Teknisi Bengkel</v>
          </cell>
          <cell r="H386">
            <v>25</v>
          </cell>
          <cell r="I386">
            <v>28</v>
          </cell>
          <cell r="J386">
            <v>3</v>
          </cell>
          <cell r="K386">
            <v>3</v>
          </cell>
          <cell r="L386">
            <v>3</v>
          </cell>
          <cell r="M386">
            <v>6</v>
          </cell>
          <cell r="N386">
            <v>1</v>
          </cell>
          <cell r="O386">
            <v>29</v>
          </cell>
          <cell r="P386">
            <v>1189800</v>
          </cell>
          <cell r="Q386">
            <v>1202000</v>
          </cell>
          <cell r="R386">
            <v>1262800</v>
          </cell>
        </row>
        <row r="387">
          <cell r="E387" t="str">
            <v>5676277K3</v>
          </cell>
          <cell r="F387" t="str">
            <v>DIDI DJOHARI</v>
          </cell>
          <cell r="G387" t="str">
            <v>Pelaksana Pemeliharaan Sarana</v>
          </cell>
          <cell r="H387">
            <v>25</v>
          </cell>
          <cell r="I387">
            <v>28</v>
          </cell>
          <cell r="J387">
            <v>3</v>
          </cell>
          <cell r="K387">
            <v>3</v>
          </cell>
          <cell r="L387">
            <v>3</v>
          </cell>
          <cell r="M387">
            <v>6</v>
          </cell>
          <cell r="N387">
            <v>1</v>
          </cell>
          <cell r="O387">
            <v>29</v>
          </cell>
          <cell r="P387">
            <v>1189800</v>
          </cell>
          <cell r="Q387">
            <v>1202000</v>
          </cell>
          <cell r="R387">
            <v>1262800</v>
          </cell>
        </row>
        <row r="388">
          <cell r="E388" t="str">
            <v>6182728K3</v>
          </cell>
          <cell r="F388" t="str">
            <v>SUYANTO</v>
          </cell>
          <cell r="G388" t="str">
            <v>Pelaksana Satpam</v>
          </cell>
          <cell r="H388">
            <v>25</v>
          </cell>
          <cell r="I388">
            <v>20</v>
          </cell>
          <cell r="J388">
            <v>3</v>
          </cell>
          <cell r="K388">
            <v>3</v>
          </cell>
          <cell r="L388">
            <v>3</v>
          </cell>
          <cell r="M388">
            <v>6</v>
          </cell>
          <cell r="N388">
            <v>1</v>
          </cell>
          <cell r="O388">
            <v>21</v>
          </cell>
          <cell r="P388">
            <v>1092200</v>
          </cell>
          <cell r="Q388">
            <v>1104400</v>
          </cell>
          <cell r="R388">
            <v>1160300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C1" t="str">
            <v>NOINDUK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ols"/>
      <sheetName val="material"/>
      <sheetName val="manpower"/>
      <sheetName val="DatabaseSP"/>
      <sheetName val="Sheet1"/>
    </sheetNames>
    <sheetDataSet>
      <sheetData sheetId="0"/>
      <sheetData sheetId="1">
        <row r="3">
          <cell r="A3" t="str">
            <v>NAMA MATERIAL</v>
          </cell>
          <cell r="B3" t="str">
            <v>SATUAN</v>
          </cell>
          <cell r="C3" t="str">
            <v>HARGA</v>
          </cell>
          <cell r="D3" t="str">
            <v>Column1</v>
          </cell>
          <cell r="E3" t="str">
            <v>KETERANGAN</v>
          </cell>
        </row>
        <row r="4">
          <cell r="A4" t="str">
            <v>Adaptor H 208, merk SKF</v>
          </cell>
          <cell r="B4" t="str">
            <v>Buah</v>
          </cell>
          <cell r="C4">
            <v>225000</v>
          </cell>
        </row>
        <row r="5">
          <cell r="A5" t="str">
            <v xml:space="preserve">Air Die Grinder uk. 1" </v>
          </cell>
          <cell r="B5" t="str">
            <v>Unit</v>
          </cell>
          <cell r="C5">
            <v>1900000</v>
          </cell>
          <cell r="D5">
            <v>1900000</v>
          </cell>
        </row>
        <row r="6">
          <cell r="A6" t="str">
            <v>Air Die Grinder uk. 1" Type RG-38C</v>
          </cell>
          <cell r="B6" t="str">
            <v>Unit</v>
          </cell>
          <cell r="C6">
            <v>2700000</v>
          </cell>
          <cell r="D6">
            <v>2700000</v>
          </cell>
        </row>
        <row r="7">
          <cell r="A7" t="str">
            <v>Air Filter Element P/N. 1619279900</v>
          </cell>
          <cell r="B7" t="str">
            <v>Buah</v>
          </cell>
          <cell r="C7">
            <v>3550000</v>
          </cell>
          <cell r="D7">
            <v>2700000</v>
          </cell>
        </row>
        <row r="8">
          <cell r="A8" t="str">
            <v>Aluminium Jacket Uk. 0.5 x 1200 x 2400 mm</v>
          </cell>
          <cell r="B8" t="str">
            <v>Lembar</v>
          </cell>
          <cell r="C8">
            <v>175000</v>
          </cell>
          <cell r="D8">
            <v>175000</v>
          </cell>
        </row>
        <row r="9">
          <cell r="A9" t="str">
            <v>Aluminium Jacket Uk. 0.8 x 1000 x 2000 mm</v>
          </cell>
          <cell r="B9" t="str">
            <v>Lembar</v>
          </cell>
          <cell r="C9">
            <v>237500</v>
          </cell>
          <cell r="D9">
            <v>237500</v>
          </cell>
        </row>
        <row r="10">
          <cell r="A10" t="str">
            <v>Alumunium Jacketing 0,5 x 1200 x 2400 mm</v>
          </cell>
          <cell r="B10" t="str">
            <v>Lbr</v>
          </cell>
          <cell r="C10">
            <v>175000</v>
          </cell>
          <cell r="D10">
            <v>175000</v>
          </cell>
        </row>
        <row r="11">
          <cell r="A11" t="str">
            <v>Alumunium Plate 0,8 mm x L 1000 x P 30000 mm</v>
          </cell>
          <cell r="B11" t="str">
            <v>Lembar</v>
          </cell>
          <cell r="C11">
            <v>175000</v>
          </cell>
          <cell r="D11">
            <v>175000</v>
          </cell>
        </row>
        <row r="12">
          <cell r="A12" t="str">
            <v>Alumunium Plate Uk. T. 0,8 mm x 4' x 8'</v>
          </cell>
          <cell r="B12" t="str">
            <v>Lembar</v>
          </cell>
          <cell r="C12">
            <v>290000</v>
          </cell>
          <cell r="D12">
            <v>290000</v>
          </cell>
        </row>
        <row r="13">
          <cell r="A13" t="str">
            <v>Alumunium Seng 0,8 P 200 x L 100 mm</v>
          </cell>
          <cell r="B13" t="str">
            <v>Lembar</v>
          </cell>
          <cell r="C13">
            <v>165000</v>
          </cell>
          <cell r="D13">
            <v>165000</v>
          </cell>
        </row>
        <row r="14">
          <cell r="A14" t="str">
            <v>Alumunium Sheet Thickness 5 mm</v>
          </cell>
          <cell r="B14" t="str">
            <v>Lbr</v>
          </cell>
          <cell r="C14">
            <v>850000</v>
          </cell>
          <cell r="D14">
            <v>290000</v>
          </cell>
        </row>
        <row r="15">
          <cell r="A15" t="str">
            <v>Alumunium Uk. 0,6  x 1000 x 2000 mm</v>
          </cell>
          <cell r="B15" t="str">
            <v>Lbr</v>
          </cell>
          <cell r="C15">
            <v>255000</v>
          </cell>
          <cell r="D15">
            <v>165000</v>
          </cell>
        </row>
        <row r="16">
          <cell r="A16" t="str">
            <v>Alumunium Uk. 2400 x 1200 x 0,8 mm</v>
          </cell>
          <cell r="B16" t="str">
            <v>Lbr</v>
          </cell>
          <cell r="C16">
            <v>275000</v>
          </cell>
          <cell r="D16">
            <v>275000</v>
          </cell>
        </row>
        <row r="17">
          <cell r="A17" t="str">
            <v>Amplas besi</v>
          </cell>
          <cell r="B17" t="str">
            <v>Lembar</v>
          </cell>
          <cell r="C17">
            <v>2500</v>
          </cell>
          <cell r="D17">
            <v>2500</v>
          </cell>
        </row>
        <row r="18">
          <cell r="A18" t="str">
            <v>Amplas Besi No. 1</v>
          </cell>
          <cell r="B18" t="str">
            <v>Roll</v>
          </cell>
          <cell r="C18">
            <v>6500</v>
          </cell>
          <cell r="D18">
            <v>6500</v>
          </cell>
        </row>
        <row r="19">
          <cell r="A19" t="str">
            <v>Amplas Duco ( Roll )</v>
          </cell>
          <cell r="B19" t="str">
            <v>Roll</v>
          </cell>
          <cell r="C19">
            <v>2500</v>
          </cell>
          <cell r="D19">
            <v>2500</v>
          </cell>
        </row>
        <row r="20">
          <cell r="A20" t="str">
            <v>Amplas Duco (Lembar)</v>
          </cell>
          <cell r="B20" t="str">
            <v>Lembar</v>
          </cell>
          <cell r="C20">
            <v>3000</v>
          </cell>
          <cell r="D20">
            <v>3000</v>
          </cell>
        </row>
        <row r="21">
          <cell r="A21" t="str">
            <v>Amplas Duco C 600</v>
          </cell>
          <cell r="B21" t="str">
            <v>Lembar</v>
          </cell>
          <cell r="C21">
            <v>6500</v>
          </cell>
          <cell r="D21">
            <v>6500</v>
          </cell>
        </row>
        <row r="22">
          <cell r="A22" t="str">
            <v>Amplas Duco No.400</v>
          </cell>
          <cell r="B22" t="str">
            <v>Lbr</v>
          </cell>
          <cell r="C22">
            <v>2500</v>
          </cell>
          <cell r="D22">
            <v>2500</v>
          </cell>
        </row>
        <row r="23">
          <cell r="A23" t="str">
            <v>Amplas Halus</v>
          </cell>
          <cell r="B23" t="str">
            <v>Lembar</v>
          </cell>
          <cell r="C23">
            <v>19000</v>
          </cell>
          <cell r="D23">
            <v>19000</v>
          </cell>
        </row>
        <row r="24">
          <cell r="A24" t="str">
            <v>Amplas Halus No. 1</v>
          </cell>
          <cell r="B24" t="str">
            <v>Roll</v>
          </cell>
          <cell r="C24">
            <v>250000</v>
          </cell>
          <cell r="D24">
            <v>250000</v>
          </cell>
        </row>
        <row r="25">
          <cell r="A25" t="str">
            <v>Amplas Kasar</v>
          </cell>
          <cell r="B25" t="str">
            <v>Roll</v>
          </cell>
          <cell r="C25">
            <v>143000</v>
          </cell>
          <cell r="D25">
            <v>143000</v>
          </cell>
        </row>
        <row r="26">
          <cell r="A26" t="str">
            <v>Amplas Kasar (lembar)</v>
          </cell>
          <cell r="B26" t="str">
            <v>Lembar</v>
          </cell>
          <cell r="C26">
            <v>6000</v>
          </cell>
          <cell r="D26">
            <v>250000</v>
          </cell>
        </row>
        <row r="27">
          <cell r="A27" t="str">
            <v>Amplas Roll</v>
          </cell>
          <cell r="B27" t="str">
            <v>Roll</v>
          </cell>
          <cell r="C27">
            <v>250000</v>
          </cell>
          <cell r="D27">
            <v>250000</v>
          </cell>
        </row>
        <row r="28">
          <cell r="A28" t="str">
            <v>Amplas Roll Grade 320</v>
          </cell>
          <cell r="B28" t="str">
            <v>Roll</v>
          </cell>
          <cell r="C28">
            <v>225000</v>
          </cell>
          <cell r="D28">
            <v>225000</v>
          </cell>
        </row>
        <row r="29">
          <cell r="A29" t="str">
            <v>Amplas Roll Halus (Grade 600)</v>
          </cell>
          <cell r="B29" t="str">
            <v>Roll</v>
          </cell>
          <cell r="C29">
            <v>225000</v>
          </cell>
          <cell r="D29">
            <v>225000</v>
          </cell>
        </row>
        <row r="30">
          <cell r="A30" t="str">
            <v>Amplas roll halus No : 0</v>
          </cell>
          <cell r="B30" t="str">
            <v>Roll</v>
          </cell>
          <cell r="C30">
            <v>225000</v>
          </cell>
          <cell r="D30">
            <v>225000</v>
          </cell>
        </row>
        <row r="31">
          <cell r="A31" t="str">
            <v>Amplas roll halus no. 200</v>
          </cell>
          <cell r="B31" t="str">
            <v>Roll</v>
          </cell>
          <cell r="C31">
            <v>225000</v>
          </cell>
          <cell r="D31">
            <v>225000</v>
          </cell>
        </row>
        <row r="32">
          <cell r="A32" t="str">
            <v>Amplas roll halus no. 400</v>
          </cell>
          <cell r="B32" t="str">
            <v>Roll</v>
          </cell>
          <cell r="C32">
            <v>225000</v>
          </cell>
          <cell r="D32">
            <v>225000</v>
          </cell>
        </row>
        <row r="33">
          <cell r="A33" t="str">
            <v>Amplas Roll No.0</v>
          </cell>
          <cell r="B33" t="str">
            <v>Roll</v>
          </cell>
          <cell r="C33">
            <v>450000</v>
          </cell>
          <cell r="D33">
            <v>450000</v>
          </cell>
        </row>
        <row r="34">
          <cell r="A34" t="str">
            <v>Amplas Roll Uk. Sedang</v>
          </cell>
          <cell r="B34" t="str">
            <v>Roll</v>
          </cell>
          <cell r="C34">
            <v>225000</v>
          </cell>
          <cell r="D34">
            <v>225000</v>
          </cell>
        </row>
        <row r="35">
          <cell r="A35" t="str">
            <v>Amplas Roll Uk. Sedang no. 1</v>
          </cell>
          <cell r="B35" t="str">
            <v>Roll</v>
          </cell>
          <cell r="C35">
            <v>225000</v>
          </cell>
          <cell r="D35">
            <v>225000</v>
          </cell>
        </row>
        <row r="36">
          <cell r="A36" t="str">
            <v>Anti Seize Smocon @ 1,5 kg</v>
          </cell>
          <cell r="B36" t="str">
            <v>Can</v>
          </cell>
          <cell r="C36">
            <v>1200000</v>
          </cell>
          <cell r="D36">
            <v>1200000</v>
          </cell>
        </row>
        <row r="37">
          <cell r="A37" t="str">
            <v>Anti Sieze merk Molicote 1000</v>
          </cell>
          <cell r="B37" t="str">
            <v>Can</v>
          </cell>
          <cell r="C37">
            <v>400000</v>
          </cell>
          <cell r="D37">
            <v>400000</v>
          </cell>
        </row>
        <row r="38">
          <cell r="A38" t="str">
            <v>Anti Sieze merk Molicute</v>
          </cell>
          <cell r="B38" t="str">
            <v>Can</v>
          </cell>
          <cell r="C38">
            <v>403000</v>
          </cell>
          <cell r="D38">
            <v>403000</v>
          </cell>
        </row>
        <row r="39">
          <cell r="A39" t="str">
            <v>Auxiliary Contack merk. Mitsubishi</v>
          </cell>
          <cell r="B39" t="str">
            <v>Buah</v>
          </cell>
          <cell r="C39">
            <v>1100000</v>
          </cell>
          <cell r="D39">
            <v>1200000</v>
          </cell>
        </row>
        <row r="40">
          <cell r="A40" t="str">
            <v>Axial Fan EBM W2S130-AA03-01, 230 VAC 45/39 Watt Thermal</v>
          </cell>
          <cell r="B40" t="str">
            <v>Set</v>
          </cell>
          <cell r="C40">
            <v>925000</v>
          </cell>
          <cell r="D40">
            <v>925000</v>
          </cell>
        </row>
        <row r="41">
          <cell r="A41" t="str">
            <v>Bag Filter 500 x 1500 mm, mat Nomex needle felt temp. 200oc</v>
          </cell>
          <cell r="B41" t="str">
            <v>Buah</v>
          </cell>
          <cell r="C41">
            <v>825000</v>
          </cell>
          <cell r="D41">
            <v>403000</v>
          </cell>
        </row>
        <row r="42">
          <cell r="A42" t="str">
            <v>Bak Cat</v>
          </cell>
          <cell r="B42" t="str">
            <v>Buah</v>
          </cell>
          <cell r="C42">
            <v>15000</v>
          </cell>
          <cell r="D42">
            <v>925000</v>
          </cell>
        </row>
        <row r="43">
          <cell r="A43" t="str">
            <v>Bearing 21311 C3W3, SKF</v>
          </cell>
          <cell r="B43" t="str">
            <v>Buah</v>
          </cell>
          <cell r="C43">
            <v>1223900</v>
          </cell>
          <cell r="D43">
            <v>925000</v>
          </cell>
        </row>
        <row r="44">
          <cell r="A44" t="str">
            <v>Bearing 30311, SKF</v>
          </cell>
          <cell r="B44" t="str">
            <v>Buah</v>
          </cell>
          <cell r="C44">
            <v>526900</v>
          </cell>
        </row>
        <row r="45">
          <cell r="A45" t="str">
            <v>Bearing 33212, SKF</v>
          </cell>
          <cell r="B45" t="str">
            <v>Buah</v>
          </cell>
          <cell r="C45">
            <v>682500</v>
          </cell>
          <cell r="D45">
            <v>1100000</v>
          </cell>
        </row>
        <row r="46">
          <cell r="A46" t="str">
            <v>Bearing 22313, SKF</v>
          </cell>
          <cell r="B46" t="str">
            <v>Buah</v>
          </cell>
          <cell r="C46">
            <v>1762900</v>
          </cell>
          <cell r="D46">
            <v>1100000</v>
          </cell>
        </row>
        <row r="47">
          <cell r="A47" t="str">
            <v>Bearing 23022, SKF</v>
          </cell>
          <cell r="B47" t="str">
            <v>Buah</v>
          </cell>
          <cell r="C47">
            <v>2992500</v>
          </cell>
          <cell r="D47">
            <v>2450000</v>
          </cell>
        </row>
        <row r="48">
          <cell r="A48" t="str">
            <v>Oil Seal Uk. 140 x 110 x 14 NOK</v>
          </cell>
          <cell r="B48" t="str">
            <v>Buah</v>
          </cell>
          <cell r="C48">
            <v>121200</v>
          </cell>
          <cell r="D48">
            <v>531000</v>
          </cell>
        </row>
        <row r="49">
          <cell r="A49" t="str">
            <v>Oil Seal Uk. 72 x 50 x 12 NOK</v>
          </cell>
          <cell r="B49" t="str">
            <v>Buah</v>
          </cell>
          <cell r="C49">
            <v>92610</v>
          </cell>
          <cell r="D49">
            <v>32500</v>
          </cell>
        </row>
        <row r="50">
          <cell r="A50" t="str">
            <v>Bearing Fludex No. 6212 J</v>
          </cell>
          <cell r="B50" t="str">
            <v>Buah</v>
          </cell>
          <cell r="C50">
            <v>210000</v>
          </cell>
          <cell r="D50">
            <v>50000</v>
          </cell>
        </row>
        <row r="51">
          <cell r="A51" t="str">
            <v>Bearing Fludex No. 16024 C3</v>
          </cell>
          <cell r="B51" t="str">
            <v>Buah</v>
          </cell>
          <cell r="C51">
            <v>1315400</v>
          </cell>
          <cell r="D51">
            <v>36000</v>
          </cell>
        </row>
        <row r="52">
          <cell r="A52" t="str">
            <v>Oil Seal Fludex Uk. 130 x 160 x14</v>
          </cell>
          <cell r="B52" t="str">
            <v>Buah</v>
          </cell>
          <cell r="C52">
            <v>143300</v>
          </cell>
          <cell r="D52">
            <v>45500</v>
          </cell>
        </row>
        <row r="53">
          <cell r="A53" t="str">
            <v>Oil Seal Fludex Uk. 110 x 75 x 12</v>
          </cell>
          <cell r="B53" t="str">
            <v>Buah</v>
          </cell>
          <cell r="C53">
            <v>110250</v>
          </cell>
          <cell r="D53">
            <v>31200</v>
          </cell>
        </row>
        <row r="54">
          <cell r="A54" t="str">
            <v>O Ring dia. 1475 x 5</v>
          </cell>
          <cell r="B54" t="str">
            <v>Buah</v>
          </cell>
          <cell r="C54">
            <v>66150</v>
          </cell>
          <cell r="D54">
            <v>60000</v>
          </cell>
        </row>
        <row r="55">
          <cell r="A55" t="str">
            <v>O Ring dia. 1225 x 4</v>
          </cell>
          <cell r="B55" t="str">
            <v>Buah</v>
          </cell>
          <cell r="C55">
            <v>49600</v>
          </cell>
          <cell r="D55">
            <v>37600</v>
          </cell>
        </row>
        <row r="56">
          <cell r="A56" t="str">
            <v>O Ring dia. 685 x 2</v>
          </cell>
          <cell r="B56" t="str">
            <v>Buah</v>
          </cell>
          <cell r="C56">
            <v>16500</v>
          </cell>
          <cell r="D56">
            <v>66000</v>
          </cell>
        </row>
        <row r="57">
          <cell r="A57" t="str">
            <v>Ball Bearing 2215 K/C3 Merk SKF</v>
          </cell>
          <cell r="B57" t="str">
            <v>Buah</v>
          </cell>
          <cell r="C57">
            <v>1100000</v>
          </cell>
          <cell r="D57">
            <v>1100000</v>
          </cell>
        </row>
        <row r="58">
          <cell r="A58" t="str">
            <v>Ball Bearing 318 NU Merk SKF</v>
          </cell>
          <cell r="B58" t="str">
            <v>Buah</v>
          </cell>
          <cell r="C58">
            <v>2450000</v>
          </cell>
          <cell r="D58">
            <v>2450000</v>
          </cell>
        </row>
        <row r="59">
          <cell r="A59" t="str">
            <v>Ball Bearing 3307 ATNG</v>
          </cell>
          <cell r="B59" t="str">
            <v>Buah</v>
          </cell>
          <cell r="C59">
            <v>531000</v>
          </cell>
          <cell r="D59">
            <v>531000</v>
          </cell>
        </row>
        <row r="60">
          <cell r="A60" t="str">
            <v>Ball Bearing 6201 ZZ Merk SKF</v>
          </cell>
          <cell r="B60" t="str">
            <v>Buah</v>
          </cell>
          <cell r="C60">
            <v>32500</v>
          </cell>
          <cell r="D60">
            <v>32500</v>
          </cell>
        </row>
        <row r="61">
          <cell r="A61" t="str">
            <v>Ball Bearing 6202 Z Merk SKF</v>
          </cell>
          <cell r="B61" t="str">
            <v>Buah</v>
          </cell>
          <cell r="C61">
            <v>50000</v>
          </cell>
          <cell r="D61">
            <v>50000</v>
          </cell>
        </row>
        <row r="62">
          <cell r="A62" t="str">
            <v>Ball Bearing 6202 ZZ, SKF</v>
          </cell>
          <cell r="B62" t="str">
            <v>Buah</v>
          </cell>
          <cell r="C62">
            <v>36000</v>
          </cell>
          <cell r="D62">
            <v>36000</v>
          </cell>
        </row>
        <row r="63">
          <cell r="A63" t="str">
            <v>Ball Bearing 6203 ZZ Merk SKF</v>
          </cell>
          <cell r="B63" t="str">
            <v>Buah</v>
          </cell>
          <cell r="C63">
            <v>45500</v>
          </cell>
          <cell r="D63">
            <v>45500</v>
          </cell>
        </row>
        <row r="64">
          <cell r="A64" t="str">
            <v>Ball bearing 6204 Z Merk. SKF</v>
          </cell>
          <cell r="B64" t="str">
            <v>Buah</v>
          </cell>
          <cell r="C64">
            <v>31200</v>
          </cell>
          <cell r="D64">
            <v>31200</v>
          </cell>
        </row>
        <row r="65">
          <cell r="A65" t="str">
            <v>Ball Bearing 6204 ZZ Merk SKF</v>
          </cell>
          <cell r="B65" t="str">
            <v>Buah</v>
          </cell>
          <cell r="C65">
            <v>60000</v>
          </cell>
          <cell r="D65">
            <v>60000</v>
          </cell>
        </row>
        <row r="66">
          <cell r="A66" t="str">
            <v>Ball Bearing 6205 Z Merk SKF</v>
          </cell>
          <cell r="B66" t="str">
            <v>Buah</v>
          </cell>
          <cell r="C66">
            <v>37600</v>
          </cell>
          <cell r="D66">
            <v>37600</v>
          </cell>
        </row>
        <row r="67">
          <cell r="A67" t="str">
            <v>Ball Bearing 6205 ZZ Merk SKF</v>
          </cell>
          <cell r="B67" t="str">
            <v>Buah</v>
          </cell>
          <cell r="C67">
            <v>66000</v>
          </cell>
          <cell r="D67">
            <v>66000</v>
          </cell>
        </row>
        <row r="68">
          <cell r="A68" t="str">
            <v>Ball Bearing 6206 Z Merk SKF</v>
          </cell>
          <cell r="B68" t="str">
            <v>Buah</v>
          </cell>
          <cell r="C68">
            <v>52200</v>
          </cell>
          <cell r="D68">
            <v>52200</v>
          </cell>
        </row>
        <row r="69">
          <cell r="A69" t="str">
            <v>Ball Bearing 6206 ZZ Merk SKF</v>
          </cell>
          <cell r="B69" t="str">
            <v>Buah</v>
          </cell>
          <cell r="C69">
            <v>70000</v>
          </cell>
          <cell r="D69">
            <v>70000</v>
          </cell>
        </row>
        <row r="70">
          <cell r="A70" t="str">
            <v>Ball bearing 6207 Z   Merk. SKF</v>
          </cell>
          <cell r="B70" t="str">
            <v>Buah</v>
          </cell>
          <cell r="C70">
            <v>69900</v>
          </cell>
          <cell r="D70">
            <v>69900</v>
          </cell>
        </row>
        <row r="71">
          <cell r="A71" t="str">
            <v>Ball Bearing 6207 ZZ Merk SKF</v>
          </cell>
          <cell r="B71" t="str">
            <v>Buah</v>
          </cell>
          <cell r="C71">
            <v>111000</v>
          </cell>
          <cell r="D71">
            <v>111000</v>
          </cell>
        </row>
        <row r="72">
          <cell r="A72" t="str">
            <v>Ball Bearing 6208 Z Merk SKF</v>
          </cell>
          <cell r="B72" t="str">
            <v>Buah</v>
          </cell>
          <cell r="C72">
            <v>77000</v>
          </cell>
          <cell r="D72">
            <v>77000</v>
          </cell>
        </row>
        <row r="73">
          <cell r="A73" t="str">
            <v>Ball Bearing 6208 ZZ Merk SKF</v>
          </cell>
          <cell r="B73" t="str">
            <v>Buah</v>
          </cell>
          <cell r="C73">
            <v>86500</v>
          </cell>
          <cell r="D73">
            <v>86500</v>
          </cell>
        </row>
        <row r="74">
          <cell r="A74" t="str">
            <v>Ball Bearing 6209 ZZ Merk. SKF</v>
          </cell>
          <cell r="B74" t="str">
            <v>Buah</v>
          </cell>
          <cell r="C74">
            <v>95000</v>
          </cell>
          <cell r="D74">
            <v>95000</v>
          </cell>
        </row>
        <row r="75">
          <cell r="A75" t="str">
            <v>Ball Bearing 6210 C3 Merk SKF</v>
          </cell>
          <cell r="B75" t="str">
            <v>Buah</v>
          </cell>
          <cell r="C75">
            <v>167000</v>
          </cell>
          <cell r="D75">
            <v>167000</v>
          </cell>
        </row>
        <row r="76">
          <cell r="A76" t="str">
            <v>Ball Bearing 6210 ZZ Merk SKF</v>
          </cell>
          <cell r="B76" t="str">
            <v>Buah</v>
          </cell>
          <cell r="C76">
            <v>235000</v>
          </cell>
          <cell r="D76">
            <v>235000</v>
          </cell>
        </row>
        <row r="77">
          <cell r="A77" t="str">
            <v>Ball Bearing 6215 C4 Merk SKF</v>
          </cell>
          <cell r="B77" t="str">
            <v>Buah</v>
          </cell>
          <cell r="C77">
            <v>233700</v>
          </cell>
          <cell r="D77">
            <v>233700</v>
          </cell>
        </row>
        <row r="78">
          <cell r="A78" t="str">
            <v>Ball Bearing 6218 ZZ Merk SKF</v>
          </cell>
          <cell r="B78" t="str">
            <v>Buah</v>
          </cell>
          <cell r="C78">
            <v>971000</v>
          </cell>
          <cell r="D78">
            <v>971000</v>
          </cell>
        </row>
        <row r="79">
          <cell r="A79" t="str">
            <v>Ball Bearing 6219 CM Merk SKF</v>
          </cell>
          <cell r="B79" t="str">
            <v>Buah</v>
          </cell>
          <cell r="C79">
            <v>662500</v>
          </cell>
          <cell r="D79">
            <v>662500</v>
          </cell>
        </row>
        <row r="80">
          <cell r="A80" t="str">
            <v>Ball Bearing 6219 ZZ Merk SKF</v>
          </cell>
          <cell r="B80" t="str">
            <v>Buah</v>
          </cell>
          <cell r="C80">
            <v>1090000</v>
          </cell>
          <cell r="D80">
            <v>1090000</v>
          </cell>
        </row>
        <row r="81">
          <cell r="A81" t="str">
            <v>Ball Bearing 6301 ZZ Merk SKF</v>
          </cell>
          <cell r="B81" t="str">
            <v>Buah</v>
          </cell>
          <cell r="C81">
            <v>357000</v>
          </cell>
          <cell r="D81">
            <v>357000</v>
          </cell>
        </row>
        <row r="82">
          <cell r="A82" t="str">
            <v>Ball Bearing 6305 ZZ Merk SKF</v>
          </cell>
          <cell r="B82" t="str">
            <v>Buah</v>
          </cell>
          <cell r="C82">
            <v>49000</v>
          </cell>
          <cell r="D82">
            <v>49000</v>
          </cell>
        </row>
        <row r="83">
          <cell r="A83" t="str">
            <v>Ball Bearing 6306  Z Merk SKF</v>
          </cell>
          <cell r="B83" t="str">
            <v>Buah</v>
          </cell>
          <cell r="C83">
            <v>73100</v>
          </cell>
          <cell r="D83">
            <v>73100</v>
          </cell>
        </row>
        <row r="84">
          <cell r="A84" t="str">
            <v>Ball Bearing 6306 ZZ Merk. SKF</v>
          </cell>
          <cell r="B84" t="str">
            <v>Buah</v>
          </cell>
          <cell r="C84">
            <v>187000</v>
          </cell>
          <cell r="D84">
            <v>187000</v>
          </cell>
        </row>
        <row r="85">
          <cell r="A85" t="str">
            <v>Ball Bearing 6307 ZZ Merk SKF</v>
          </cell>
          <cell r="B85" t="str">
            <v>Buah</v>
          </cell>
          <cell r="C85">
            <v>215000</v>
          </cell>
          <cell r="D85">
            <v>215000</v>
          </cell>
        </row>
        <row r="86">
          <cell r="A86" t="str">
            <v>Ball Bearing 6308 Z Merk SKF</v>
          </cell>
          <cell r="B86" t="str">
            <v>Buah</v>
          </cell>
          <cell r="C86">
            <v>145000</v>
          </cell>
          <cell r="D86">
            <v>145000</v>
          </cell>
        </row>
        <row r="87">
          <cell r="A87" t="str">
            <v>Ball Bearing 6308 ZZ Merk SKF</v>
          </cell>
          <cell r="B87" t="str">
            <v>Buah</v>
          </cell>
          <cell r="C87">
            <v>240000</v>
          </cell>
          <cell r="D87">
            <v>240000</v>
          </cell>
        </row>
        <row r="88">
          <cell r="A88" t="str">
            <v>Ball Bearing 6309 Z Merk SKF</v>
          </cell>
          <cell r="B88" t="str">
            <v>Buah</v>
          </cell>
          <cell r="C88">
            <v>295000</v>
          </cell>
          <cell r="D88">
            <v>295000</v>
          </cell>
        </row>
        <row r="89">
          <cell r="A89" t="str">
            <v>Ball Bearing 6309 ZZ Merk SKF</v>
          </cell>
          <cell r="B89" t="str">
            <v>Buah</v>
          </cell>
          <cell r="C89">
            <v>240000</v>
          </cell>
          <cell r="D89">
            <v>240000</v>
          </cell>
        </row>
        <row r="90">
          <cell r="A90" t="str">
            <v>Ball Bearing 6309 ZZ Merk. SKF</v>
          </cell>
          <cell r="B90" t="str">
            <v>Buah</v>
          </cell>
          <cell r="C90">
            <v>245000</v>
          </cell>
          <cell r="D90">
            <v>245000</v>
          </cell>
        </row>
        <row r="91">
          <cell r="A91" t="str">
            <v>Ball Bearing 6310 C3 Merk SKF</v>
          </cell>
          <cell r="B91" t="str">
            <v>Buah</v>
          </cell>
          <cell r="C91">
            <v>265000</v>
          </cell>
          <cell r="D91">
            <v>265000</v>
          </cell>
        </row>
        <row r="92">
          <cell r="A92" t="str">
            <v>Ball Bearing 6310 Z Merk SKF</v>
          </cell>
          <cell r="B92" t="str">
            <v>Buah</v>
          </cell>
          <cell r="C92">
            <v>225000</v>
          </cell>
          <cell r="D92">
            <v>225000</v>
          </cell>
        </row>
        <row r="93">
          <cell r="A93" t="str">
            <v>Ball Bearing 6310 ZZ Merk SKF</v>
          </cell>
          <cell r="B93" t="str">
            <v>Buah</v>
          </cell>
          <cell r="C93">
            <v>209800</v>
          </cell>
          <cell r="D93">
            <v>209800</v>
          </cell>
        </row>
        <row r="94">
          <cell r="A94" t="str">
            <v>Ball Bearing 6311 Z Merk SKF</v>
          </cell>
          <cell r="B94" t="str">
            <v>Buah</v>
          </cell>
          <cell r="C94">
            <v>530000</v>
          </cell>
          <cell r="D94">
            <v>530000</v>
          </cell>
        </row>
        <row r="95">
          <cell r="A95" t="str">
            <v>Ball Bearing 6311 ZZ Merk SKF</v>
          </cell>
          <cell r="B95" t="str">
            <v>Buah</v>
          </cell>
          <cell r="C95">
            <v>376800</v>
          </cell>
          <cell r="D95">
            <v>376800</v>
          </cell>
        </row>
        <row r="96">
          <cell r="A96" t="str">
            <v>Ball Bearing 6312 C3 Merk SKF</v>
          </cell>
          <cell r="B96" t="str">
            <v>Buah</v>
          </cell>
          <cell r="C96">
            <v>259500</v>
          </cell>
          <cell r="D96">
            <v>259500</v>
          </cell>
        </row>
        <row r="97">
          <cell r="A97" t="str">
            <v>Ball Bearing 6312 Z Merk SKF</v>
          </cell>
          <cell r="B97" t="str">
            <v>Buah</v>
          </cell>
          <cell r="C97">
            <v>417000</v>
          </cell>
          <cell r="D97">
            <v>417000</v>
          </cell>
        </row>
        <row r="98">
          <cell r="A98" t="str">
            <v>Ball Bearing 6312 ZZ Merk SKF</v>
          </cell>
          <cell r="B98" t="str">
            <v>Buah</v>
          </cell>
          <cell r="C98">
            <v>512000</v>
          </cell>
          <cell r="D98">
            <v>512000</v>
          </cell>
        </row>
        <row r="99">
          <cell r="A99" t="str">
            <v>Ball Bearing 6313 C3 Merk SKF</v>
          </cell>
          <cell r="B99" t="str">
            <v>Buah</v>
          </cell>
          <cell r="C99">
            <v>585000</v>
          </cell>
          <cell r="D99">
            <v>585000</v>
          </cell>
        </row>
        <row r="100">
          <cell r="A100" t="str">
            <v>Ball Bearing 6313 CM Merk SKF</v>
          </cell>
          <cell r="B100" t="str">
            <v>Buah</v>
          </cell>
          <cell r="C100">
            <v>625400</v>
          </cell>
          <cell r="D100">
            <v>625400</v>
          </cell>
        </row>
        <row r="101">
          <cell r="A101" t="str">
            <v>Ball Bearing 6313 ZZ Merk SKF</v>
          </cell>
          <cell r="B101" t="str">
            <v>Buah</v>
          </cell>
          <cell r="C101">
            <v>442500</v>
          </cell>
          <cell r="D101">
            <v>442500</v>
          </cell>
        </row>
        <row r="102">
          <cell r="A102" t="str">
            <v>Ball Bearing 6314 ZZ Merk SKF</v>
          </cell>
          <cell r="B102" t="str">
            <v>Buah</v>
          </cell>
          <cell r="C102">
            <v>882500</v>
          </cell>
          <cell r="D102">
            <v>882500</v>
          </cell>
        </row>
        <row r="103">
          <cell r="A103" t="str">
            <v>Ball Bearing 6315 ZZ Merk SKF</v>
          </cell>
          <cell r="B103" t="str">
            <v>Buah</v>
          </cell>
          <cell r="C103">
            <v>910000</v>
          </cell>
          <cell r="D103">
            <v>910000</v>
          </cell>
        </row>
        <row r="104">
          <cell r="A104" t="str">
            <v>Ball Bearing 6316 ZZ Merk SKF</v>
          </cell>
          <cell r="B104" t="str">
            <v>Buah</v>
          </cell>
          <cell r="C104">
            <v>1265000</v>
          </cell>
          <cell r="D104">
            <v>1265000</v>
          </cell>
        </row>
        <row r="105">
          <cell r="A105" t="str">
            <v>Ball Bearing 6317 CN Merk SKF</v>
          </cell>
          <cell r="B105" t="str">
            <v>Buah</v>
          </cell>
          <cell r="C105">
            <v>1220000</v>
          </cell>
          <cell r="D105">
            <v>1220000</v>
          </cell>
        </row>
        <row r="106">
          <cell r="A106" t="str">
            <v>Ball Bearing 6318 ZZ Merk SKF</v>
          </cell>
          <cell r="B106" t="str">
            <v>Buah</v>
          </cell>
          <cell r="C106">
            <v>1512000</v>
          </cell>
          <cell r="D106">
            <v>1512000</v>
          </cell>
        </row>
        <row r="107">
          <cell r="A107" t="str">
            <v>Ball Bearing 7313 ZZ Merk SKF</v>
          </cell>
          <cell r="B107" t="str">
            <v>Buah</v>
          </cell>
          <cell r="C107">
            <v>1470000</v>
          </cell>
          <cell r="D107">
            <v>1470000</v>
          </cell>
        </row>
        <row r="108">
          <cell r="A108" t="str">
            <v>Ball Bearing N 319 Merk SKF</v>
          </cell>
          <cell r="B108" t="str">
            <v>Buah</v>
          </cell>
          <cell r="C108">
            <v>9824500</v>
          </cell>
          <cell r="D108">
            <v>9824500</v>
          </cell>
        </row>
        <row r="109">
          <cell r="A109" t="str">
            <v>Ball Bearing NU 311 Merk SKF</v>
          </cell>
          <cell r="B109" t="str">
            <v>Buah</v>
          </cell>
          <cell r="C109">
            <v>460800</v>
          </cell>
          <cell r="D109">
            <v>460800</v>
          </cell>
        </row>
        <row r="110">
          <cell r="A110" t="str">
            <v>Ball valve 3/4", type 400 WOG A 22, Merk. Kitz</v>
          </cell>
          <cell r="B110" t="str">
            <v>Buah</v>
          </cell>
          <cell r="C110">
            <v>100000</v>
          </cell>
          <cell r="D110">
            <v>100000</v>
          </cell>
        </row>
        <row r="111">
          <cell r="A111" t="str">
            <v>Ball Valve Uk. 1/4" Kuningan untuk Drain Compressor</v>
          </cell>
          <cell r="B111" t="str">
            <v>Buah</v>
          </cell>
          <cell r="C111">
            <v>378900</v>
          </cell>
        </row>
        <row r="112">
          <cell r="A112" t="str">
            <v>Ballast 36 X/220V merk. Phillips</v>
          </cell>
          <cell r="B112" t="str">
            <v>Buah</v>
          </cell>
          <cell r="C112">
            <v>65000</v>
          </cell>
          <cell r="D112">
            <v>10000</v>
          </cell>
        </row>
        <row r="113">
          <cell r="A113" t="str">
            <v>Balok Kayu Uk. 30 x 30 x 2 Mtr</v>
          </cell>
          <cell r="B113" t="str">
            <v>Batang</v>
          </cell>
          <cell r="C113">
            <v>275500</v>
          </cell>
          <cell r="D113">
            <v>10000</v>
          </cell>
        </row>
        <row r="114">
          <cell r="A114" t="str">
            <v>Bambu</v>
          </cell>
          <cell r="B114" t="str">
            <v>Batang</v>
          </cell>
          <cell r="C114">
            <v>10000</v>
          </cell>
          <cell r="D114">
            <v>10000</v>
          </cell>
        </row>
        <row r="115">
          <cell r="A115" t="str">
            <v>Batu Bata</v>
          </cell>
          <cell r="B115" t="str">
            <v>Buah</v>
          </cell>
          <cell r="C115">
            <v>300</v>
          </cell>
          <cell r="D115">
            <v>300</v>
          </cell>
        </row>
        <row r="116">
          <cell r="A116" t="str">
            <v>Batu Batere Besar ABC</v>
          </cell>
          <cell r="B116" t="str">
            <v>Buah</v>
          </cell>
          <cell r="C116">
            <v>4000</v>
          </cell>
          <cell r="D116">
            <v>4000</v>
          </cell>
        </row>
        <row r="117">
          <cell r="A117" t="str">
            <v>Batu Bor Poles</v>
          </cell>
          <cell r="B117" t="str">
            <v>Bh</v>
          </cell>
          <cell r="C117">
            <v>32000</v>
          </cell>
          <cell r="D117">
            <v>10000</v>
          </cell>
        </row>
        <row r="118">
          <cell r="A118" t="str">
            <v>Batu Gerinda Poles Uk. 4"</v>
          </cell>
          <cell r="B118" t="str">
            <v>Buah</v>
          </cell>
          <cell r="C118">
            <v>9500</v>
          </cell>
          <cell r="D118">
            <v>9500</v>
          </cell>
        </row>
        <row r="119">
          <cell r="A119" t="str">
            <v>Batu Gerinda Poles Uk. 7"</v>
          </cell>
          <cell r="B119" t="str">
            <v>Buah</v>
          </cell>
          <cell r="C119">
            <v>23000</v>
          </cell>
          <cell r="D119">
            <v>23000</v>
          </cell>
        </row>
        <row r="120">
          <cell r="A120" t="str">
            <v>Batu Gerinda Poles Uk. 7"</v>
          </cell>
          <cell r="B120" t="str">
            <v>Buah</v>
          </cell>
          <cell r="C120">
            <v>23000</v>
          </cell>
          <cell r="D120">
            <v>1500</v>
          </cell>
        </row>
        <row r="121">
          <cell r="A121" t="str">
            <v>Batu Gerinda Potong Uk. 4"</v>
          </cell>
          <cell r="B121" t="str">
            <v>Buah</v>
          </cell>
          <cell r="C121">
            <v>9500</v>
          </cell>
          <cell r="D121">
            <v>9500</v>
          </cell>
        </row>
        <row r="122">
          <cell r="A122" t="str">
            <v>Batu Gerinda Potong Uk. 5"</v>
          </cell>
          <cell r="B122" t="str">
            <v>Buah</v>
          </cell>
          <cell r="C122">
            <v>12500</v>
          </cell>
          <cell r="D122">
            <v>10000</v>
          </cell>
        </row>
        <row r="123">
          <cell r="A123" t="str">
            <v>Batu Gerinda Potong Uk. 7"</v>
          </cell>
          <cell r="B123" t="str">
            <v>Buah</v>
          </cell>
          <cell r="C123">
            <v>23000</v>
          </cell>
          <cell r="D123">
            <v>23000</v>
          </cell>
        </row>
        <row r="124">
          <cell r="A124" t="str">
            <v>Batu Gerinda Udara</v>
          </cell>
          <cell r="B124" t="str">
            <v>Buah</v>
          </cell>
          <cell r="C124">
            <v>10000</v>
          </cell>
          <cell r="D124">
            <v>4000</v>
          </cell>
        </row>
        <row r="125">
          <cell r="A125" t="str">
            <v>Batu Gerinda Uk. 14"</v>
          </cell>
          <cell r="B125" t="str">
            <v>Buah</v>
          </cell>
          <cell r="C125">
            <v>38000</v>
          </cell>
          <cell r="D125">
            <v>38000</v>
          </cell>
        </row>
        <row r="126">
          <cell r="A126" t="str">
            <v>Ring Seat Cover Cone Uk. OD. 770 x H. 195 x T. 20 mm, Mat. High Mangan Alloy, Ex. Lokal</v>
          </cell>
          <cell r="B126" t="str">
            <v>Buah</v>
          </cell>
          <cell r="C126">
            <v>25200000</v>
          </cell>
          <cell r="D126">
            <v>25000</v>
          </cell>
        </row>
        <row r="127">
          <cell r="A127" t="str">
            <v>Ring Seat Cover Plate Uk. OD. 1435 x ID. 610 x T. 25 mm, Mat. High Mangan Alloy, Ex. Lokal</v>
          </cell>
          <cell r="B127" t="str">
            <v>Buah</v>
          </cell>
          <cell r="C127">
            <v>30969750</v>
          </cell>
          <cell r="D127">
            <v>1500</v>
          </cell>
        </row>
        <row r="128">
          <cell r="A128" t="str">
            <v>Batu Gerinda Potong Uk. 16"</v>
          </cell>
          <cell r="B128" t="str">
            <v>Buah</v>
          </cell>
          <cell r="C128">
            <v>65000</v>
          </cell>
          <cell r="D128">
            <v>6000</v>
          </cell>
        </row>
        <row r="129">
          <cell r="A129" t="str">
            <v>Batu Gosok 25 X 50 X 150 mm</v>
          </cell>
          <cell r="B129" t="str">
            <v>Buah</v>
          </cell>
          <cell r="C129">
            <v>4000</v>
          </cell>
          <cell r="D129">
            <v>4000</v>
          </cell>
        </row>
        <row r="130">
          <cell r="A130" t="str">
            <v>Batu Koral</v>
          </cell>
          <cell r="B130" t="str">
            <v>Kubik</v>
          </cell>
          <cell r="C130">
            <v>250000</v>
          </cell>
          <cell r="D130">
            <v>250000</v>
          </cell>
        </row>
        <row r="131">
          <cell r="A131" t="str">
            <v>Batu Split</v>
          </cell>
          <cell r="B131" t="str">
            <v>M³</v>
          </cell>
          <cell r="C131">
            <v>150000</v>
          </cell>
          <cell r="D131">
            <v>10000</v>
          </cell>
        </row>
        <row r="132">
          <cell r="A132" t="str">
            <v>Baud Isolasi</v>
          </cell>
          <cell r="B132" t="str">
            <v>Bh</v>
          </cell>
          <cell r="C132">
            <v>1500</v>
          </cell>
          <cell r="D132">
            <v>1500</v>
          </cell>
        </row>
        <row r="133">
          <cell r="A133" t="str">
            <v>Baut &amp; Mur + Ring Baja M16 x Panjang 60 mm</v>
          </cell>
          <cell r="B133" t="str">
            <v>Set</v>
          </cell>
          <cell r="C133">
            <v>6000</v>
          </cell>
          <cell r="D133">
            <v>6000</v>
          </cell>
        </row>
        <row r="134">
          <cell r="A134" t="str">
            <v>Baut &amp; Mur + Ring Baja M20 x Panjang 75 mm</v>
          </cell>
          <cell r="B134" t="str">
            <v>Set</v>
          </cell>
          <cell r="C134">
            <v>10000</v>
          </cell>
          <cell r="D134">
            <v>10000</v>
          </cell>
        </row>
        <row r="135">
          <cell r="A135" t="str">
            <v>Baut &amp; Mur + Ring Baja M30 x Panjang 140 mm</v>
          </cell>
          <cell r="B135" t="str">
            <v>Set</v>
          </cell>
          <cell r="C135">
            <v>45000</v>
          </cell>
          <cell r="D135">
            <v>45000</v>
          </cell>
        </row>
        <row r="136">
          <cell r="A136" t="str">
            <v>Baut &amp; Mur + Ring Baja M30 x Panjang 180 mm</v>
          </cell>
          <cell r="B136" t="str">
            <v>Set</v>
          </cell>
          <cell r="C136">
            <v>50000</v>
          </cell>
          <cell r="D136">
            <v>50000</v>
          </cell>
        </row>
        <row r="137">
          <cell r="A137" t="str">
            <v>Baut &amp; Mur uk M16 x 40 mm</v>
          </cell>
          <cell r="B137" t="str">
            <v>Buah</v>
          </cell>
          <cell r="C137">
            <v>3000</v>
          </cell>
          <cell r="D137">
            <v>3000</v>
          </cell>
        </row>
        <row r="138">
          <cell r="A138" t="str">
            <v>Baut + Double Mur + Ring Plate dan Per M 19 x 145 Baja 8,8</v>
          </cell>
          <cell r="B138" t="str">
            <v>Set</v>
          </cell>
          <cell r="C138">
            <v>25000</v>
          </cell>
          <cell r="D138">
            <v>25000</v>
          </cell>
        </row>
        <row r="139">
          <cell r="A139" t="str">
            <v>Baut +Bussing Uk. 16 x 7</v>
          </cell>
          <cell r="B139" t="str">
            <v>Buah</v>
          </cell>
          <cell r="C139">
            <v>37500</v>
          </cell>
          <cell r="D139">
            <v>70000</v>
          </cell>
        </row>
        <row r="140">
          <cell r="A140" t="str">
            <v>Baut Baja M16 x 50 mm</v>
          </cell>
          <cell r="B140" t="str">
            <v>Buah</v>
          </cell>
          <cell r="C140">
            <v>8500</v>
          </cell>
          <cell r="D140">
            <v>8500</v>
          </cell>
        </row>
        <row r="141">
          <cell r="A141" t="str">
            <v>Baut Baja Uk. 1 1/4" x 2,5"</v>
          </cell>
          <cell r="B141" t="str">
            <v>Buah</v>
          </cell>
          <cell r="C141">
            <v>70000</v>
          </cell>
          <cell r="D141">
            <v>70000</v>
          </cell>
        </row>
        <row r="142">
          <cell r="A142" t="str">
            <v>Baut Baja Uk. 2 1/4" x 2,5"</v>
          </cell>
          <cell r="B142" t="str">
            <v>Bh</v>
          </cell>
          <cell r="C142">
            <v>300000</v>
          </cell>
          <cell r="D142">
            <v>70000</v>
          </cell>
        </row>
        <row r="143">
          <cell r="A143" t="str">
            <v>Baut Baja Uk. 2 1/4" x 75 mm</v>
          </cell>
          <cell r="B143" t="str">
            <v>Buah</v>
          </cell>
          <cell r="C143">
            <v>225000</v>
          </cell>
          <cell r="D143">
            <v>225000</v>
          </cell>
        </row>
        <row r="144">
          <cell r="A144" t="str">
            <v>Baut Coupling + Rubber + Ring M 12 x 70 mm</v>
          </cell>
          <cell r="B144" t="str">
            <v>Buah</v>
          </cell>
          <cell r="C144">
            <v>155000</v>
          </cell>
          <cell r="D144">
            <v>93500</v>
          </cell>
        </row>
        <row r="145">
          <cell r="A145" t="str">
            <v>Baut cover cone uk : 1/2" x 2" mat carbon alloy</v>
          </cell>
          <cell r="B145" t="str">
            <v>Bh</v>
          </cell>
          <cell r="C145">
            <v>15000</v>
          </cell>
          <cell r="D145">
            <v>22000</v>
          </cell>
        </row>
        <row r="146">
          <cell r="A146" t="str">
            <v>Baut dan Mur drat Panjang Uk. M38 x 1 mtr</v>
          </cell>
          <cell r="B146" t="str">
            <v>Btg</v>
          </cell>
          <cell r="C146">
            <v>93500</v>
          </cell>
          <cell r="D146">
            <v>93500</v>
          </cell>
        </row>
        <row r="147">
          <cell r="A147" t="str">
            <v>Baut dan Mur uk. MM 26 x 100 mm</v>
          </cell>
          <cell r="B147" t="str">
            <v>Buah</v>
          </cell>
          <cell r="C147">
            <v>50000</v>
          </cell>
          <cell r="D147">
            <v>93500</v>
          </cell>
        </row>
        <row r="148">
          <cell r="A148" t="str">
            <v>Baut Hitam 1/2" x 1/2"</v>
          </cell>
          <cell r="B148" t="str">
            <v>Set</v>
          </cell>
          <cell r="C148">
            <v>1500</v>
          </cell>
          <cell r="D148">
            <v>1500</v>
          </cell>
        </row>
        <row r="149">
          <cell r="A149" t="str">
            <v>Baut Isolasi</v>
          </cell>
          <cell r="B149" t="str">
            <v>Duz</v>
          </cell>
          <cell r="C149">
            <v>50000</v>
          </cell>
          <cell r="D149">
            <v>1500</v>
          </cell>
        </row>
        <row r="150">
          <cell r="A150" t="str">
            <v>Baut Isolasi</v>
          </cell>
          <cell r="B150" t="str">
            <v>Dus</v>
          </cell>
          <cell r="C150">
            <v>92500</v>
          </cell>
          <cell r="D150">
            <v>92500</v>
          </cell>
        </row>
        <row r="151">
          <cell r="A151" t="str">
            <v xml:space="preserve">Baut Isolasi  </v>
          </cell>
          <cell r="B151" t="str">
            <v>Buah</v>
          </cell>
          <cell r="C151">
            <v>1000</v>
          </cell>
          <cell r="D151">
            <v>92500</v>
          </cell>
        </row>
        <row r="152">
          <cell r="A152" t="str">
            <v>Baut M 18 x 12 Cm,mat baja</v>
          </cell>
          <cell r="B152" t="str">
            <v>Buah</v>
          </cell>
          <cell r="C152">
            <v>10000</v>
          </cell>
          <cell r="D152">
            <v>10000</v>
          </cell>
        </row>
        <row r="153">
          <cell r="A153" t="str">
            <v>Baut Mur + Ring Baja Uk. 5/8" x 2 1/2", Grade 88 ANSI B 18.21/2</v>
          </cell>
          <cell r="B153" t="str">
            <v>Buah</v>
          </cell>
          <cell r="C153">
            <v>6000</v>
          </cell>
          <cell r="D153">
            <v>6000</v>
          </cell>
        </row>
        <row r="154">
          <cell r="A154" t="str">
            <v>Baut Mur + Ring Uk. M12 x 50 mm, Mat. Baja 8,8</v>
          </cell>
          <cell r="B154" t="str">
            <v>Set</v>
          </cell>
          <cell r="C154">
            <v>2600</v>
          </cell>
          <cell r="D154">
            <v>310000</v>
          </cell>
        </row>
        <row r="155">
          <cell r="A155" t="str">
            <v>Baut Mur + Ring Uk. M8 x 25 mm</v>
          </cell>
          <cell r="B155" t="str">
            <v>Set</v>
          </cell>
          <cell r="C155">
            <v>550</v>
          </cell>
          <cell r="D155">
            <v>12500</v>
          </cell>
        </row>
        <row r="156">
          <cell r="A156" t="str">
            <v>Baut Mur M22 x 50 mm, Mat. Baja</v>
          </cell>
          <cell r="B156" t="str">
            <v>Buah</v>
          </cell>
          <cell r="C156">
            <v>12500</v>
          </cell>
          <cell r="D156">
            <v>12500</v>
          </cell>
        </row>
        <row r="157">
          <cell r="A157" t="str">
            <v>Baut Mur mat Baja Uk. M10 x 150 mm</v>
          </cell>
          <cell r="B157" t="str">
            <v>Buah</v>
          </cell>
          <cell r="C157">
            <v>22000</v>
          </cell>
          <cell r="D157">
            <v>22000</v>
          </cell>
        </row>
        <row r="158">
          <cell r="A158" t="str">
            <v>Baut mur mat. Baja uk. M10 x 150 mm</v>
          </cell>
          <cell r="B158" t="str">
            <v>Buah</v>
          </cell>
          <cell r="C158">
            <v>22000</v>
          </cell>
          <cell r="D158">
            <v>12500</v>
          </cell>
        </row>
        <row r="159">
          <cell r="A159" t="str">
            <v>Baut Pondasi Uk. M32 x 90 mm + Ring, Mat. Baja</v>
          </cell>
          <cell r="B159" t="str">
            <v>Bh</v>
          </cell>
          <cell r="C159">
            <v>50000</v>
          </cell>
          <cell r="D159">
            <v>25000</v>
          </cell>
        </row>
        <row r="160">
          <cell r="A160" t="str">
            <v>Baut SUS 304</v>
          </cell>
          <cell r="B160" t="str">
            <v>Buah</v>
          </cell>
          <cell r="C160">
            <v>25000</v>
          </cell>
          <cell r="D160">
            <v>25000</v>
          </cell>
        </row>
        <row r="161">
          <cell r="A161" t="str">
            <v>Baut Uk M16 x 45 mm</v>
          </cell>
          <cell r="B161" t="str">
            <v>Buah</v>
          </cell>
          <cell r="C161">
            <v>3000</v>
          </cell>
          <cell r="D161">
            <v>3000</v>
          </cell>
        </row>
        <row r="162">
          <cell r="A162" t="str">
            <v>Baut Uk. 1 1/2" 6 UNC x 2" LG</v>
          </cell>
          <cell r="B162" t="str">
            <v>Bh</v>
          </cell>
          <cell r="C162">
            <v>52500</v>
          </cell>
          <cell r="D162">
            <v>25000</v>
          </cell>
        </row>
        <row r="163">
          <cell r="A163" t="str">
            <v>Baut uk. M6 x L. 10 mm</v>
          </cell>
          <cell r="B163" t="str">
            <v>Buah</v>
          </cell>
          <cell r="C163">
            <v>1500</v>
          </cell>
          <cell r="D163">
            <v>1500</v>
          </cell>
        </row>
        <row r="164">
          <cell r="A164" t="str">
            <v xml:space="preserve">Baut untuk GRS Mill </v>
          </cell>
          <cell r="B164" t="str">
            <v>Bh</v>
          </cell>
          <cell r="C164">
            <v>700000</v>
          </cell>
        </row>
        <row r="165">
          <cell r="A165" t="str">
            <v>Baut, Mur &amp; Ring Baja Uk. 1 1/4" x 2,5"</v>
          </cell>
          <cell r="B165" t="str">
            <v>Buah</v>
          </cell>
          <cell r="C165">
            <v>70000</v>
          </cell>
          <cell r="D165">
            <v>70000</v>
          </cell>
        </row>
        <row r="166">
          <cell r="A166" t="str">
            <v>Bearing</v>
          </cell>
          <cell r="B166" t="str">
            <v>Bh</v>
          </cell>
          <cell r="C166">
            <v>310000</v>
          </cell>
          <cell r="D166">
            <v>310000</v>
          </cell>
        </row>
        <row r="167">
          <cell r="A167" t="str">
            <v>Bearing  6207 zz</v>
          </cell>
          <cell r="B167" t="str">
            <v>Buah</v>
          </cell>
          <cell r="C167">
            <v>88500</v>
          </cell>
          <cell r="D167">
            <v>88500</v>
          </cell>
        </row>
        <row r="168">
          <cell r="A168" t="str">
            <v>Bearing  6226 CM  P/N  6226 CM</v>
          </cell>
          <cell r="B168" t="str">
            <v>Buah</v>
          </cell>
          <cell r="C168">
            <v>2252000</v>
          </cell>
          <cell r="D168">
            <v>2252000</v>
          </cell>
        </row>
        <row r="169">
          <cell r="A169" t="str">
            <v>Bearing  6226 CM  PN, Merk. SKF</v>
          </cell>
          <cell r="B169" t="str">
            <v>Buah</v>
          </cell>
          <cell r="C169">
            <v>2252000</v>
          </cell>
          <cell r="D169">
            <v>2252000</v>
          </cell>
        </row>
        <row r="170">
          <cell r="A170" t="str">
            <v>Bearing  6306  ZZ</v>
          </cell>
          <cell r="B170" t="str">
            <v>Buah</v>
          </cell>
          <cell r="C170">
            <v>91900</v>
          </cell>
          <cell r="D170">
            <v>91900</v>
          </cell>
        </row>
        <row r="171">
          <cell r="A171" t="str">
            <v>Bearing  NU 206 ECP Merk. SKF</v>
          </cell>
          <cell r="B171" t="str">
            <v>Buah</v>
          </cell>
          <cell r="C171">
            <v>250000</v>
          </cell>
          <cell r="D171">
            <v>250000</v>
          </cell>
        </row>
        <row r="172">
          <cell r="A172" t="str">
            <v>Bearing  NU 311</v>
          </cell>
          <cell r="B172" t="str">
            <v>Buah</v>
          </cell>
          <cell r="C172">
            <v>795600</v>
          </cell>
          <cell r="D172">
            <v>795600</v>
          </cell>
        </row>
        <row r="173">
          <cell r="A173" t="str">
            <v>Bearing 2 NU - 20 EC Merk SKF</v>
          </cell>
          <cell r="B173" t="str">
            <v>Buah</v>
          </cell>
          <cell r="C173">
            <v>1845000</v>
          </cell>
          <cell r="D173">
            <v>1845000</v>
          </cell>
        </row>
        <row r="174">
          <cell r="A174" t="str">
            <v>Bearing 21313 E Merk SKF</v>
          </cell>
          <cell r="B174" t="str">
            <v>Buah</v>
          </cell>
          <cell r="C174">
            <v>1495200</v>
          </cell>
          <cell r="D174">
            <v>1495200</v>
          </cell>
        </row>
        <row r="175">
          <cell r="A175" t="str">
            <v>Bearing 2208 EK, SKF</v>
          </cell>
          <cell r="B175" t="str">
            <v>Buah</v>
          </cell>
          <cell r="C175">
            <v>350000</v>
          </cell>
          <cell r="D175">
            <v>1495200</v>
          </cell>
        </row>
        <row r="176">
          <cell r="A176" t="str">
            <v>Bearing 22217 EK</v>
          </cell>
          <cell r="B176" t="str">
            <v>Buah</v>
          </cell>
          <cell r="C176">
            <v>975000</v>
          </cell>
          <cell r="D176">
            <v>975000</v>
          </cell>
        </row>
        <row r="177">
          <cell r="A177" t="str">
            <v>bearing 22317 E Merk SKF</v>
          </cell>
          <cell r="B177" t="str">
            <v>Buah</v>
          </cell>
          <cell r="C177">
            <v>2200000</v>
          </cell>
          <cell r="D177">
            <v>2200000</v>
          </cell>
        </row>
        <row r="178">
          <cell r="A178" t="str">
            <v>Bearing 23 NU - 05 EC Merk SKF</v>
          </cell>
          <cell r="B178" t="str">
            <v>Buah</v>
          </cell>
          <cell r="C178">
            <v>416000</v>
          </cell>
          <cell r="D178">
            <v>416000</v>
          </cell>
        </row>
        <row r="179">
          <cell r="A179" t="str">
            <v>Bearing 5309 ANRH USA Merk SKF</v>
          </cell>
          <cell r="B179" t="str">
            <v>Buah</v>
          </cell>
          <cell r="C179">
            <v>999000</v>
          </cell>
          <cell r="D179">
            <v>999000</v>
          </cell>
        </row>
        <row r="180">
          <cell r="A180" t="str">
            <v>Bearing 6002, SKF</v>
          </cell>
          <cell r="B180" t="str">
            <v>Buah</v>
          </cell>
          <cell r="C180">
            <v>96000</v>
          </cell>
          <cell r="D180">
            <v>416000</v>
          </cell>
        </row>
        <row r="181">
          <cell r="A181" t="str">
            <v>Bearing 6202 ZZ, SKF</v>
          </cell>
          <cell r="B181" t="str">
            <v>Buah</v>
          </cell>
          <cell r="C181">
            <v>36000</v>
          </cell>
          <cell r="D181">
            <v>975000</v>
          </cell>
        </row>
        <row r="182">
          <cell r="A182" t="str">
            <v>Bearing 6202, SKF</v>
          </cell>
          <cell r="B182" t="str">
            <v>Buah</v>
          </cell>
          <cell r="C182">
            <v>96000</v>
          </cell>
          <cell r="D182">
            <v>114000</v>
          </cell>
        </row>
        <row r="183">
          <cell r="A183" t="str">
            <v>Bearing 6203 ZZ SKF</v>
          </cell>
          <cell r="B183" t="str">
            <v>Buah</v>
          </cell>
          <cell r="C183">
            <v>28800</v>
          </cell>
          <cell r="D183">
            <v>28800</v>
          </cell>
        </row>
        <row r="184">
          <cell r="A184" t="str">
            <v>Bearing 6205 ZZ Merk SKF</v>
          </cell>
          <cell r="B184" t="str">
            <v>Buah</v>
          </cell>
          <cell r="C184">
            <v>45000</v>
          </cell>
          <cell r="D184">
            <v>45000</v>
          </cell>
        </row>
        <row r="185">
          <cell r="A185" t="str">
            <v>Bearing 6206 ZN Merk SKF</v>
          </cell>
          <cell r="B185" t="str">
            <v>Buah</v>
          </cell>
          <cell r="C185">
            <v>125000</v>
          </cell>
          <cell r="D185">
            <v>125000</v>
          </cell>
        </row>
        <row r="186">
          <cell r="A186" t="str">
            <v>Bearing 6206 ZZ Merk SKF</v>
          </cell>
          <cell r="B186" t="str">
            <v>Buah</v>
          </cell>
          <cell r="C186">
            <v>55000</v>
          </cell>
          <cell r="D186">
            <v>55000</v>
          </cell>
        </row>
        <row r="187">
          <cell r="A187" t="str">
            <v>Bearing 6208 ZZ Merk SKF</v>
          </cell>
          <cell r="B187" t="str">
            <v>Buah</v>
          </cell>
          <cell r="C187">
            <v>81000</v>
          </cell>
          <cell r="D187">
            <v>81000</v>
          </cell>
        </row>
        <row r="188">
          <cell r="A188" t="str">
            <v>Bearing 6208 ZZ/C3, SKF</v>
          </cell>
          <cell r="B188" t="str">
            <v>Buah</v>
          </cell>
          <cell r="C188">
            <v>275000</v>
          </cell>
        </row>
        <row r="189">
          <cell r="A189" t="str">
            <v>Bearing 6210 ZZ Merk SKF</v>
          </cell>
          <cell r="B189" t="str">
            <v>Buah</v>
          </cell>
          <cell r="C189">
            <v>114000</v>
          </cell>
          <cell r="D189">
            <v>114000</v>
          </cell>
        </row>
        <row r="190">
          <cell r="A190" t="str">
            <v>Bearing 6210 ZZ/C3, SKF</v>
          </cell>
          <cell r="B190" t="str">
            <v>Buah</v>
          </cell>
          <cell r="C190">
            <v>345000</v>
          </cell>
          <cell r="D190">
            <v>870000</v>
          </cell>
        </row>
        <row r="191">
          <cell r="A191" t="str">
            <v>Bearing 6211 ZZ/C3, SKF</v>
          </cell>
          <cell r="B191" t="str">
            <v>Buah</v>
          </cell>
          <cell r="C191">
            <v>295000</v>
          </cell>
        </row>
        <row r="192">
          <cell r="A192" t="str">
            <v>Bearing 6212 ZZ Merk SKF</v>
          </cell>
          <cell r="B192" t="str">
            <v>Buah</v>
          </cell>
          <cell r="C192">
            <v>275000</v>
          </cell>
          <cell r="D192">
            <v>275000</v>
          </cell>
        </row>
        <row r="193">
          <cell r="A193" t="str">
            <v>Bearing 6212 ZZ/C3, SKF</v>
          </cell>
          <cell r="B193" t="str">
            <v>Buah</v>
          </cell>
          <cell r="C193">
            <v>350000</v>
          </cell>
          <cell r="D193">
            <v>153000</v>
          </cell>
        </row>
        <row r="194">
          <cell r="A194" t="str">
            <v>Bearing 6213 ZZ Merk SKF</v>
          </cell>
          <cell r="B194" t="str">
            <v>Buah</v>
          </cell>
          <cell r="C194">
            <v>340000</v>
          </cell>
          <cell r="D194">
            <v>340000</v>
          </cell>
        </row>
        <row r="195">
          <cell r="A195" t="str">
            <v>Ball Bearing 6213 ZZ, Merk. SKF</v>
          </cell>
          <cell r="B195" t="str">
            <v>Buah</v>
          </cell>
          <cell r="C195">
            <v>90000</v>
          </cell>
        </row>
        <row r="196">
          <cell r="A196" t="str">
            <v>Ball Bearing 6218 ZZ, Merk. SKF</v>
          </cell>
          <cell r="B196" t="str">
            <v>Buah</v>
          </cell>
          <cell r="C196">
            <v>350000</v>
          </cell>
          <cell r="D196">
            <v>28800</v>
          </cell>
        </row>
        <row r="197">
          <cell r="A197" t="str">
            <v>Bearing 6213 ZZ/C3, SKF</v>
          </cell>
          <cell r="B197" t="str">
            <v>Buah</v>
          </cell>
          <cell r="C197">
            <v>275000</v>
          </cell>
          <cell r="D197">
            <v>39000</v>
          </cell>
        </row>
        <row r="198">
          <cell r="A198" t="str">
            <v>Bearing 6218 ZZ Merk SKF</v>
          </cell>
          <cell r="B198" t="str">
            <v>Buah</v>
          </cell>
          <cell r="C198">
            <v>786900</v>
          </cell>
          <cell r="D198">
            <v>786900</v>
          </cell>
        </row>
        <row r="199">
          <cell r="A199" t="str">
            <v>Bearing 6220 Merk SKF</v>
          </cell>
          <cell r="B199" t="str">
            <v>BUah</v>
          </cell>
          <cell r="C199">
            <v>870000</v>
          </cell>
          <cell r="D199">
            <v>870000</v>
          </cell>
        </row>
        <row r="200">
          <cell r="A200" t="str">
            <v>Bearing 6224 C3, Merk. SKF</v>
          </cell>
          <cell r="B200" t="str">
            <v>Buah</v>
          </cell>
          <cell r="C200">
            <v>2395000</v>
          </cell>
          <cell r="D200">
            <v>245000</v>
          </cell>
        </row>
        <row r="201">
          <cell r="A201" t="str">
            <v>Bearing 6304 N   SKF</v>
          </cell>
          <cell r="B201" t="str">
            <v>Buah</v>
          </cell>
          <cell r="C201">
            <v>112500</v>
          </cell>
          <cell r="D201">
            <v>112500</v>
          </cell>
        </row>
        <row r="202">
          <cell r="A202" t="str">
            <v>Bearing 6306    SKF</v>
          </cell>
          <cell r="B202" t="str">
            <v>Buah</v>
          </cell>
          <cell r="C202">
            <v>153000</v>
          </cell>
          <cell r="D202">
            <v>153000</v>
          </cell>
        </row>
        <row r="203">
          <cell r="A203" t="str">
            <v>Bearing 6307 ZZ Merk SKF</v>
          </cell>
          <cell r="B203" t="str">
            <v>Buah</v>
          </cell>
          <cell r="C203">
            <v>215000</v>
          </cell>
          <cell r="D203">
            <v>215000</v>
          </cell>
        </row>
        <row r="204">
          <cell r="A204" t="str">
            <v>Bearing 6307/C4, SKF</v>
          </cell>
          <cell r="B204" t="str">
            <v>Buah</v>
          </cell>
          <cell r="C204">
            <v>382500</v>
          </cell>
          <cell r="D204">
            <v>125000</v>
          </cell>
        </row>
        <row r="205">
          <cell r="A205" t="str">
            <v>Bearing 6308 ZZ Merk SKF</v>
          </cell>
          <cell r="B205" t="str">
            <v>Buah</v>
          </cell>
          <cell r="C205">
            <v>240000</v>
          </cell>
          <cell r="D205">
            <v>240000</v>
          </cell>
        </row>
        <row r="206">
          <cell r="A206" t="str">
            <v>Bearing 6308 ZZ/C3, SKF</v>
          </cell>
          <cell r="B206" t="str">
            <v>Buah</v>
          </cell>
          <cell r="C206">
            <v>278000</v>
          </cell>
          <cell r="D206">
            <v>789200</v>
          </cell>
        </row>
        <row r="207">
          <cell r="A207" t="str">
            <v>Bearing 6308 ZZ/C3, SKF</v>
          </cell>
          <cell r="B207" t="str">
            <v>Buah</v>
          </cell>
          <cell r="C207">
            <v>295000</v>
          </cell>
          <cell r="D207">
            <v>789200</v>
          </cell>
        </row>
        <row r="208">
          <cell r="A208" t="str">
            <v>Bearing 6309 / C4, SKF</v>
          </cell>
          <cell r="B208" t="str">
            <v>Buah</v>
          </cell>
          <cell r="C208">
            <v>535000</v>
          </cell>
          <cell r="D208">
            <v>515000</v>
          </cell>
        </row>
        <row r="209">
          <cell r="A209" t="str">
            <v>Bearing 6309 ZZ Merk SKF</v>
          </cell>
          <cell r="B209" t="str">
            <v>Buah</v>
          </cell>
          <cell r="C209">
            <v>245000</v>
          </cell>
          <cell r="D209">
            <v>245000</v>
          </cell>
        </row>
        <row r="210">
          <cell r="A210" t="str">
            <v>Bearing 6309 ZZ/C3, SKF</v>
          </cell>
          <cell r="B210" t="str">
            <v>Buah</v>
          </cell>
          <cell r="C210">
            <v>279600</v>
          </cell>
        </row>
        <row r="211">
          <cell r="A211" t="str">
            <v>Bearing 6309 ZZ/C3, SKF</v>
          </cell>
          <cell r="B211" t="str">
            <v>Buah</v>
          </cell>
          <cell r="C211">
            <v>179600</v>
          </cell>
          <cell r="D211">
            <v>81000</v>
          </cell>
        </row>
        <row r="212">
          <cell r="A212" t="str">
            <v>Bearing 6310 ZZ/C3, SKF</v>
          </cell>
          <cell r="B212" t="str">
            <v>Buah</v>
          </cell>
          <cell r="C212">
            <v>270000</v>
          </cell>
          <cell r="D212">
            <v>275000</v>
          </cell>
        </row>
        <row r="213">
          <cell r="A213" t="str">
            <v>Bearing 6311 ZZ/C3, SKF</v>
          </cell>
          <cell r="B213" t="str">
            <v>Buah</v>
          </cell>
          <cell r="C213">
            <v>397100</v>
          </cell>
        </row>
        <row r="214">
          <cell r="A214" t="str">
            <v>Bearing 6312 / C4, SKF</v>
          </cell>
          <cell r="B214" t="str">
            <v>Buah</v>
          </cell>
          <cell r="C214">
            <v>339500</v>
          </cell>
          <cell r="D214">
            <v>340000</v>
          </cell>
        </row>
        <row r="215">
          <cell r="A215" t="str">
            <v>Bearing 6312 N   SKF</v>
          </cell>
          <cell r="B215" t="str">
            <v>Buah</v>
          </cell>
          <cell r="C215">
            <v>789200</v>
          </cell>
          <cell r="D215">
            <v>789200</v>
          </cell>
        </row>
        <row r="216">
          <cell r="A216" t="str">
            <v>Bearing 6312 N Merk SKF</v>
          </cell>
          <cell r="B216" t="str">
            <v>Buah</v>
          </cell>
          <cell r="C216">
            <v>789200</v>
          </cell>
          <cell r="D216">
            <v>789200</v>
          </cell>
        </row>
        <row r="217">
          <cell r="A217" t="str">
            <v>Bearing 6312 ZZ Merk SKF</v>
          </cell>
          <cell r="B217" t="str">
            <v>Buah</v>
          </cell>
          <cell r="C217">
            <v>515000</v>
          </cell>
          <cell r="D217">
            <v>515000</v>
          </cell>
        </row>
        <row r="218">
          <cell r="A218" t="str">
            <v>Bearing 6312 ZZ/C3, SKF</v>
          </cell>
          <cell r="B218" t="str">
            <v>Buah</v>
          </cell>
          <cell r="C218">
            <v>445000</v>
          </cell>
        </row>
        <row r="219">
          <cell r="A219" t="str">
            <v>Bearing 6313 / C4, SKF</v>
          </cell>
          <cell r="B219" t="str">
            <v>Buah</v>
          </cell>
          <cell r="C219">
            <v>810000</v>
          </cell>
          <cell r="D219">
            <v>112500</v>
          </cell>
        </row>
        <row r="220">
          <cell r="A220" t="str">
            <v>Bearing 6313 ZZ/C3, SKF</v>
          </cell>
          <cell r="B220" t="str">
            <v>Buah</v>
          </cell>
          <cell r="C220">
            <v>695000</v>
          </cell>
          <cell r="D220">
            <v>6315000</v>
          </cell>
        </row>
        <row r="221">
          <cell r="A221" t="str">
            <v>Bearing 6315 ZZ/C3, SKF</v>
          </cell>
          <cell r="B221" t="str">
            <v>Bh</v>
          </cell>
          <cell r="C221">
            <v>780000</v>
          </cell>
          <cell r="D221">
            <v>153000</v>
          </cell>
        </row>
        <row r="222">
          <cell r="A222" t="str">
            <v>Bearing 6318 ZZ/C3, SKF</v>
          </cell>
          <cell r="B222" t="str">
            <v>Buah</v>
          </cell>
          <cell r="C222">
            <v>1550000</v>
          </cell>
          <cell r="D222">
            <v>340000</v>
          </cell>
        </row>
        <row r="223">
          <cell r="A223" t="str">
            <v>Bearing 7306 B MP UA, SKF</v>
          </cell>
          <cell r="B223" t="str">
            <v>Buah</v>
          </cell>
          <cell r="C223">
            <v>1200000</v>
          </cell>
          <cell r="D223">
            <v>215000</v>
          </cell>
        </row>
        <row r="224">
          <cell r="A224" t="str">
            <v>Bearing 7307 BECBP, Merk. SKF</v>
          </cell>
          <cell r="B224" t="str">
            <v>Buah</v>
          </cell>
          <cell r="C224">
            <v>595500</v>
          </cell>
          <cell r="D224">
            <v>786900</v>
          </cell>
        </row>
        <row r="225">
          <cell r="A225" t="str">
            <v>Bearing 7308 BE</v>
          </cell>
          <cell r="B225" t="str">
            <v>Buah</v>
          </cell>
          <cell r="C225">
            <v>425000</v>
          </cell>
          <cell r="D225">
            <v>240000</v>
          </cell>
        </row>
        <row r="226">
          <cell r="A226" t="str">
            <v>Bearing 7309 B, SKF</v>
          </cell>
          <cell r="B226" t="str">
            <v>Buah</v>
          </cell>
          <cell r="C226">
            <v>525000</v>
          </cell>
          <cell r="D226">
            <v>870000</v>
          </cell>
        </row>
        <row r="227">
          <cell r="A227" t="str">
            <v>Bearing 7312 B, SKF</v>
          </cell>
          <cell r="B227" t="str">
            <v>Buah</v>
          </cell>
          <cell r="C227">
            <v>1335000</v>
          </cell>
          <cell r="D227">
            <v>35000</v>
          </cell>
        </row>
        <row r="228">
          <cell r="A228" t="str">
            <v>Bearing 7313 ZZ Merk SKF</v>
          </cell>
          <cell r="B228" t="str">
            <v>Buah</v>
          </cell>
          <cell r="C228">
            <v>1120000</v>
          </cell>
          <cell r="D228">
            <v>1120000</v>
          </cell>
        </row>
        <row r="229">
          <cell r="A229" t="str">
            <v>Bearing 7320  BEM  Vertical motor, Merk. SKF</v>
          </cell>
          <cell r="B229" t="str">
            <v>Buah</v>
          </cell>
          <cell r="C229">
            <v>6315000</v>
          </cell>
          <cell r="D229">
            <v>6315000</v>
          </cell>
        </row>
        <row r="230">
          <cell r="A230" t="str">
            <v>Bearing 81212</v>
          </cell>
          <cell r="B230" t="str">
            <v>Buah</v>
          </cell>
          <cell r="C230">
            <v>1800000</v>
          </cell>
          <cell r="D230">
            <v>1800000</v>
          </cell>
        </row>
        <row r="231">
          <cell r="A231" t="str">
            <v>Bearing 89315</v>
          </cell>
          <cell r="B231" t="str">
            <v>Buah</v>
          </cell>
          <cell r="C231">
            <v>6200000</v>
          </cell>
          <cell r="D231">
            <v>6200000</v>
          </cell>
        </row>
        <row r="232">
          <cell r="A232" t="str">
            <v>Bearing K 312 NU 1 (NSK)</v>
          </cell>
          <cell r="B232" t="str">
            <v>Buah</v>
          </cell>
          <cell r="C232">
            <v>425300</v>
          </cell>
          <cell r="D232">
            <v>425300</v>
          </cell>
        </row>
        <row r="233">
          <cell r="A233" t="str">
            <v>Bearing merk. SKF No. 6007 - 2RS</v>
          </cell>
          <cell r="B233" t="str">
            <v>Buah</v>
          </cell>
          <cell r="C233">
            <v>82500</v>
          </cell>
          <cell r="D233">
            <v>215000</v>
          </cell>
        </row>
        <row r="234">
          <cell r="A234" t="str">
            <v>Bearing Merk. SKF No. 6202-2RS</v>
          </cell>
          <cell r="B234" t="str">
            <v>Buah</v>
          </cell>
          <cell r="C234">
            <v>35000</v>
          </cell>
          <cell r="D234">
            <v>35000</v>
          </cell>
        </row>
        <row r="235">
          <cell r="A235" t="str">
            <v>Bearing merk. SKF No. 6203 - 2RS</v>
          </cell>
          <cell r="B235" t="str">
            <v>Buah</v>
          </cell>
          <cell r="C235">
            <v>44000</v>
          </cell>
          <cell r="D235">
            <v>240000</v>
          </cell>
        </row>
        <row r="236">
          <cell r="A236" t="str">
            <v>Bearing Merk. SKF No. 6203-2RS</v>
          </cell>
          <cell r="B236" t="str">
            <v>Buah</v>
          </cell>
          <cell r="C236">
            <v>55000</v>
          </cell>
          <cell r="D236">
            <v>55000</v>
          </cell>
        </row>
        <row r="237">
          <cell r="A237" t="str">
            <v>Bearing merk. SKF No. 6205 - 2RS</v>
          </cell>
          <cell r="B237" t="str">
            <v>Buah</v>
          </cell>
          <cell r="C237">
            <v>45500</v>
          </cell>
          <cell r="D237">
            <v>789200</v>
          </cell>
        </row>
        <row r="238">
          <cell r="A238" t="str">
            <v>Bearing Merk. SKF No. 6205-2RS</v>
          </cell>
          <cell r="B238" t="str">
            <v>Buah</v>
          </cell>
          <cell r="C238">
            <v>65000</v>
          </cell>
          <cell r="D238">
            <v>65000</v>
          </cell>
        </row>
        <row r="239">
          <cell r="A239" t="str">
            <v>Bearing merk. SKF No. 6206 - 2RS</v>
          </cell>
          <cell r="B239" t="str">
            <v>Buah</v>
          </cell>
          <cell r="C239">
            <v>55500</v>
          </cell>
          <cell r="D239">
            <v>515000</v>
          </cell>
        </row>
        <row r="240">
          <cell r="A240" t="str">
            <v>Bearing Merk. SKF No. 6206-2RS</v>
          </cell>
          <cell r="B240" t="str">
            <v>Buah</v>
          </cell>
          <cell r="C240">
            <v>55000</v>
          </cell>
          <cell r="D240">
            <v>55000</v>
          </cell>
        </row>
        <row r="241">
          <cell r="A241" t="str">
            <v>Bearing Merk. SKF No. 6208-C3</v>
          </cell>
          <cell r="B241" t="str">
            <v>Buah</v>
          </cell>
          <cell r="C241">
            <v>220000</v>
          </cell>
          <cell r="D241">
            <v>220000</v>
          </cell>
        </row>
        <row r="242">
          <cell r="A242" t="str">
            <v>Bearing Merk. SKF No. 6209-C3</v>
          </cell>
          <cell r="B242" t="str">
            <v>Buah</v>
          </cell>
          <cell r="C242">
            <v>114400</v>
          </cell>
          <cell r="D242">
            <v>114400</v>
          </cell>
        </row>
        <row r="243">
          <cell r="A243" t="str">
            <v>Bearing Merk. SKF No. 6213-C4</v>
          </cell>
          <cell r="B243" t="str">
            <v>Buah</v>
          </cell>
          <cell r="C243">
            <v>429000</v>
          </cell>
          <cell r="D243">
            <v>429000</v>
          </cell>
        </row>
        <row r="244">
          <cell r="A244" t="str">
            <v>Bearing Merk. SKF No. 6301-2RS</v>
          </cell>
          <cell r="B244" t="str">
            <v>Buah</v>
          </cell>
          <cell r="C244">
            <v>55000</v>
          </cell>
          <cell r="D244">
            <v>55000</v>
          </cell>
        </row>
        <row r="245">
          <cell r="A245" t="str">
            <v>Bearing Merk. SKF No. 6302-2RS</v>
          </cell>
          <cell r="B245" t="str">
            <v>Buah</v>
          </cell>
          <cell r="C245">
            <v>56650</v>
          </cell>
          <cell r="D245">
            <v>56650</v>
          </cell>
        </row>
        <row r="246">
          <cell r="A246" t="str">
            <v>Bearing merk. SKF No. 6305 - 2RS</v>
          </cell>
          <cell r="B246" t="str">
            <v>Buah</v>
          </cell>
          <cell r="C246">
            <v>65000</v>
          </cell>
        </row>
        <row r="247">
          <cell r="A247" t="str">
            <v>Bearing Merk. SKF No. 6305-2RS</v>
          </cell>
          <cell r="B247" t="str">
            <v>Buah</v>
          </cell>
          <cell r="C247">
            <v>60000</v>
          </cell>
          <cell r="D247">
            <v>60000</v>
          </cell>
        </row>
        <row r="248">
          <cell r="A248" t="str">
            <v>Bearing merk. SKF No. 6306 - 2RS</v>
          </cell>
          <cell r="B248" t="str">
            <v>Buah</v>
          </cell>
          <cell r="C248">
            <v>77500</v>
          </cell>
          <cell r="D248">
            <v>243200</v>
          </cell>
        </row>
        <row r="249">
          <cell r="A249" t="str">
            <v>Bearing Merk. SKF No. 6306-2RS</v>
          </cell>
          <cell r="B249" t="str">
            <v>Buah</v>
          </cell>
          <cell r="C249">
            <v>77000</v>
          </cell>
          <cell r="D249">
            <v>77000</v>
          </cell>
        </row>
        <row r="250">
          <cell r="A250" t="str">
            <v>Bearing merk. SKF No. 6307 - 2RS</v>
          </cell>
          <cell r="B250" t="str">
            <v>Buah</v>
          </cell>
          <cell r="C250">
            <v>121500</v>
          </cell>
          <cell r="D250">
            <v>1120000</v>
          </cell>
        </row>
        <row r="251">
          <cell r="A251" t="str">
            <v>Bearing Merk. SKF No. 6307-C3</v>
          </cell>
          <cell r="B251" t="str">
            <v>Buah</v>
          </cell>
          <cell r="C251">
            <v>103950</v>
          </cell>
          <cell r="D251">
            <v>103950</v>
          </cell>
        </row>
        <row r="252">
          <cell r="A252" t="str">
            <v>Bearing merk. SKF No. 6308 - 2RS</v>
          </cell>
          <cell r="B252" t="str">
            <v>Buah</v>
          </cell>
          <cell r="C252">
            <v>215000</v>
          </cell>
          <cell r="D252">
            <v>1800000</v>
          </cell>
        </row>
        <row r="253">
          <cell r="A253" t="str">
            <v>Bearing merk. SKF No. 6309 - 2RS</v>
          </cell>
          <cell r="B253" t="str">
            <v>Buah</v>
          </cell>
          <cell r="C253">
            <v>227000</v>
          </cell>
          <cell r="D253">
            <v>6200000</v>
          </cell>
        </row>
        <row r="254">
          <cell r="A254" t="str">
            <v>Bearing Merk. SKF No. 6309-2RS</v>
          </cell>
          <cell r="B254" t="str">
            <v>Buah</v>
          </cell>
          <cell r="C254">
            <v>235750</v>
          </cell>
          <cell r="D254">
            <v>235750</v>
          </cell>
        </row>
        <row r="255">
          <cell r="A255" t="str">
            <v>Bearing Merk. SKF No. 6309-C3</v>
          </cell>
          <cell r="B255" t="str">
            <v>Buah</v>
          </cell>
          <cell r="C255">
            <v>243200</v>
          </cell>
          <cell r="D255">
            <v>243200</v>
          </cell>
        </row>
        <row r="256">
          <cell r="A256" t="str">
            <v>Bearing merk. SKF No. 6310 - 2RS</v>
          </cell>
          <cell r="B256" t="str">
            <v>Buah</v>
          </cell>
          <cell r="C256">
            <v>237500</v>
          </cell>
          <cell r="D256">
            <v>425300</v>
          </cell>
        </row>
        <row r="257">
          <cell r="A257" t="str">
            <v>Bearing Merk. SKF No. 6310-2RS</v>
          </cell>
          <cell r="B257" t="str">
            <v>Buah</v>
          </cell>
          <cell r="C257">
            <v>299000</v>
          </cell>
          <cell r="D257">
            <v>299000</v>
          </cell>
        </row>
        <row r="258">
          <cell r="A258" t="str">
            <v>Bearing Merk. SKF No. 6312-2RS</v>
          </cell>
          <cell r="B258" t="str">
            <v>Buah</v>
          </cell>
          <cell r="C258">
            <v>460000</v>
          </cell>
          <cell r="D258">
            <v>460000</v>
          </cell>
        </row>
        <row r="259">
          <cell r="A259" t="str">
            <v>Bearing Merk. SKF No. 6312-C3</v>
          </cell>
          <cell r="B259" t="str">
            <v>Buah</v>
          </cell>
          <cell r="C259">
            <v>380600</v>
          </cell>
          <cell r="D259">
            <v>380600</v>
          </cell>
        </row>
        <row r="260">
          <cell r="A260" t="str">
            <v>Bearing Merk. SKF No. 6313-2RS</v>
          </cell>
          <cell r="B260" t="str">
            <v>Buah</v>
          </cell>
          <cell r="C260">
            <v>598000</v>
          </cell>
          <cell r="D260">
            <v>598000</v>
          </cell>
        </row>
        <row r="261">
          <cell r="A261" t="str">
            <v>Bearing Merk. SKF No. N315</v>
          </cell>
          <cell r="B261" t="str">
            <v>Buah</v>
          </cell>
          <cell r="C261">
            <v>2000000</v>
          </cell>
          <cell r="D261">
            <v>2000000</v>
          </cell>
        </row>
        <row r="262">
          <cell r="A262" t="str">
            <v>Bearing NTN 5309</v>
          </cell>
          <cell r="B262" t="str">
            <v>Buah</v>
          </cell>
          <cell r="C262">
            <v>269000</v>
          </cell>
          <cell r="D262">
            <v>269000</v>
          </cell>
        </row>
        <row r="263">
          <cell r="A263" t="str">
            <v>Bearing NTN 6306 N</v>
          </cell>
          <cell r="B263" t="str">
            <v>Buah</v>
          </cell>
          <cell r="C263">
            <v>141000</v>
          </cell>
          <cell r="D263">
            <v>141000</v>
          </cell>
        </row>
        <row r="264">
          <cell r="A264" t="str">
            <v>Bearing NTN 6313 N</v>
          </cell>
          <cell r="B264" t="str">
            <v>Buah</v>
          </cell>
          <cell r="C264">
            <v>530000</v>
          </cell>
          <cell r="D264">
            <v>530000</v>
          </cell>
        </row>
        <row r="265">
          <cell r="A265" t="str">
            <v>Bearing NTN A 305 E</v>
          </cell>
          <cell r="B265" t="str">
            <v>Buah</v>
          </cell>
          <cell r="C265">
            <v>351000</v>
          </cell>
          <cell r="D265">
            <v>351000</v>
          </cell>
        </row>
        <row r="266">
          <cell r="A266" t="str">
            <v>Bearing NU 307 ECJ, Merk. SKF</v>
          </cell>
          <cell r="B266" t="str">
            <v>Buah</v>
          </cell>
          <cell r="C266">
            <v>575000</v>
          </cell>
          <cell r="D266">
            <v>114400</v>
          </cell>
        </row>
        <row r="267">
          <cell r="A267" t="str">
            <v>Bearing Roller SKF dia. 2 1/8" x 12 mm x 25 mm</v>
          </cell>
          <cell r="B267" t="str">
            <v>Bh</v>
          </cell>
          <cell r="C267">
            <v>2145000</v>
          </cell>
          <cell r="D267">
            <v>429000</v>
          </cell>
        </row>
        <row r="268">
          <cell r="A268" t="str">
            <v>Bearing SKF 22212 B</v>
          </cell>
          <cell r="B268" t="str">
            <v>Bh</v>
          </cell>
          <cell r="C268">
            <v>900000</v>
          </cell>
          <cell r="D268">
            <v>900000</v>
          </cell>
        </row>
        <row r="269">
          <cell r="A269" t="str">
            <v>Bearing SKF 22213</v>
          </cell>
          <cell r="B269" t="str">
            <v>Buah</v>
          </cell>
          <cell r="C269">
            <v>821500</v>
          </cell>
          <cell r="D269">
            <v>821500</v>
          </cell>
        </row>
        <row r="270">
          <cell r="A270" t="str">
            <v>Bearing SKF 22218 B</v>
          </cell>
          <cell r="B270" t="str">
            <v>Bh</v>
          </cell>
          <cell r="C270">
            <v>1625000</v>
          </cell>
          <cell r="D270">
            <v>1625000</v>
          </cell>
        </row>
        <row r="271">
          <cell r="A271" t="str">
            <v>Bearing SKF 22316 B</v>
          </cell>
          <cell r="B271" t="str">
            <v>Bh</v>
          </cell>
          <cell r="C271">
            <v>2340000</v>
          </cell>
          <cell r="D271">
            <v>2340000</v>
          </cell>
        </row>
        <row r="272">
          <cell r="A272" t="str">
            <v>Bearing SKF 22320 B</v>
          </cell>
          <cell r="B272" t="str">
            <v>Buah</v>
          </cell>
          <cell r="C272">
            <v>4100000</v>
          </cell>
          <cell r="D272">
            <v>4100000</v>
          </cell>
        </row>
        <row r="273">
          <cell r="A273" t="str">
            <v>Bearing SKF 23222 B</v>
          </cell>
          <cell r="B273" t="str">
            <v>Buah</v>
          </cell>
          <cell r="C273">
            <v>3950000</v>
          </cell>
          <cell r="D273">
            <v>3950000</v>
          </cell>
        </row>
        <row r="274">
          <cell r="A274" t="str">
            <v>Bearing SKF 30205 ZZ</v>
          </cell>
          <cell r="B274" t="str">
            <v>Bh</v>
          </cell>
          <cell r="C274">
            <v>93700</v>
          </cell>
          <cell r="D274">
            <v>6200000</v>
          </cell>
        </row>
        <row r="275">
          <cell r="A275" t="str">
            <v>Bearing SKF 32218</v>
          </cell>
          <cell r="B275" t="str">
            <v>Bh</v>
          </cell>
          <cell r="C275">
            <v>755000</v>
          </cell>
          <cell r="D275">
            <v>755000</v>
          </cell>
        </row>
        <row r="276">
          <cell r="A276" t="str">
            <v>Bearing SKF 32224</v>
          </cell>
          <cell r="B276" t="str">
            <v>Buah</v>
          </cell>
          <cell r="C276">
            <v>4251000</v>
          </cell>
          <cell r="D276">
            <v>4251000</v>
          </cell>
        </row>
        <row r="277">
          <cell r="A277" t="str">
            <v>Bearing SKF 6006 ZZ</v>
          </cell>
          <cell r="B277" t="str">
            <v>Bh</v>
          </cell>
          <cell r="C277">
            <v>115000</v>
          </cell>
        </row>
        <row r="278">
          <cell r="A278" t="str">
            <v>Bearing SKF 608 ZZ</v>
          </cell>
          <cell r="B278" t="str">
            <v>Bh</v>
          </cell>
          <cell r="C278">
            <v>45000</v>
          </cell>
          <cell r="D278">
            <v>235750</v>
          </cell>
        </row>
        <row r="279">
          <cell r="A279" t="str">
            <v>Bearing SKF 6201 ZZ</v>
          </cell>
          <cell r="B279" t="str">
            <v>Bh</v>
          </cell>
          <cell r="C279">
            <v>315000</v>
          </cell>
          <cell r="D279">
            <v>243200</v>
          </cell>
        </row>
        <row r="280">
          <cell r="A280" t="str">
            <v>Bearing SKF 6202 ZZ</v>
          </cell>
          <cell r="B280" t="str">
            <v>Bh</v>
          </cell>
          <cell r="C280">
            <v>27800</v>
          </cell>
          <cell r="D280">
            <v>200000</v>
          </cell>
        </row>
        <row r="281">
          <cell r="A281" t="str">
            <v>Bearing SKF 6204 C3</v>
          </cell>
          <cell r="B281" t="str">
            <v>Buah</v>
          </cell>
          <cell r="C281">
            <v>140000</v>
          </cell>
          <cell r="D281">
            <v>140000</v>
          </cell>
        </row>
        <row r="282">
          <cell r="A282" t="str">
            <v>Bearing SKF 6204 ZZ</v>
          </cell>
          <cell r="B282" t="str">
            <v>Bh</v>
          </cell>
          <cell r="C282">
            <v>35000</v>
          </cell>
          <cell r="D282">
            <v>460000</v>
          </cell>
        </row>
        <row r="283">
          <cell r="A283" t="str">
            <v>Bearing SKF 6205 C3</v>
          </cell>
          <cell r="B283" t="str">
            <v>Buah</v>
          </cell>
          <cell r="C283">
            <v>170000</v>
          </cell>
          <cell r="D283">
            <v>170000</v>
          </cell>
        </row>
        <row r="284">
          <cell r="A284" t="str">
            <v>Bearing SKF 6205 Z</v>
          </cell>
          <cell r="B284" t="str">
            <v>Bh</v>
          </cell>
          <cell r="C284">
            <v>45000</v>
          </cell>
          <cell r="D284">
            <v>598000</v>
          </cell>
        </row>
        <row r="285">
          <cell r="A285" t="str">
            <v>Bearing SKF 6205 ZZ</v>
          </cell>
          <cell r="B285" t="str">
            <v>Bh</v>
          </cell>
          <cell r="C285">
            <v>41900</v>
          </cell>
          <cell r="D285">
            <v>2000000</v>
          </cell>
        </row>
        <row r="286">
          <cell r="A286" t="str">
            <v>Bearing SKF 6302 ZZ</v>
          </cell>
          <cell r="B286" t="str">
            <v>Bh</v>
          </cell>
          <cell r="C286">
            <v>49500</v>
          </cell>
          <cell r="D286">
            <v>269000</v>
          </cell>
        </row>
        <row r="287">
          <cell r="A287" t="str">
            <v>Bearing SKF 6309</v>
          </cell>
          <cell r="B287" t="str">
            <v>Buah</v>
          </cell>
          <cell r="C287">
            <v>200000</v>
          </cell>
          <cell r="D287">
            <v>200000</v>
          </cell>
        </row>
        <row r="288">
          <cell r="A288" t="str">
            <v>Bearing UC 204, Merk. NTN berikut covernya</v>
          </cell>
          <cell r="B288" t="str">
            <v>Set</v>
          </cell>
          <cell r="C288">
            <v>787500</v>
          </cell>
          <cell r="D288">
            <v>530000</v>
          </cell>
        </row>
        <row r="289">
          <cell r="A289" t="str">
            <v>Behel Beton Uk. 16 x 12000 mm</v>
          </cell>
          <cell r="B289" t="str">
            <v>Btg</v>
          </cell>
          <cell r="C289">
            <v>415000</v>
          </cell>
          <cell r="D289">
            <v>351000</v>
          </cell>
        </row>
        <row r="290">
          <cell r="A290" t="str">
            <v>Behel Strip Uk. 1/2" x 6000 mm</v>
          </cell>
          <cell r="B290" t="str">
            <v>Btg</v>
          </cell>
          <cell r="C290">
            <v>410000</v>
          </cell>
          <cell r="D290">
            <v>410000</v>
          </cell>
        </row>
        <row r="291">
          <cell r="A291" t="str">
            <v>Belt Dressing</v>
          </cell>
          <cell r="B291" t="str">
            <v>Can</v>
          </cell>
          <cell r="C291">
            <v>65000</v>
          </cell>
          <cell r="D291">
            <v>114400</v>
          </cell>
        </row>
        <row r="292">
          <cell r="A292" t="str">
            <v>Belzona 1511 (High Temperature)</v>
          </cell>
          <cell r="B292" t="str">
            <v>Set</v>
          </cell>
          <cell r="C292">
            <v>3315000</v>
          </cell>
          <cell r="D292">
            <v>900000</v>
          </cell>
        </row>
        <row r="293">
          <cell r="A293" t="str">
            <v>Belzona 5811 @ 4 Liter</v>
          </cell>
          <cell r="B293" t="str">
            <v>Set</v>
          </cell>
          <cell r="C293">
            <v>4900000</v>
          </cell>
          <cell r="D293">
            <v>4900000</v>
          </cell>
        </row>
        <row r="294">
          <cell r="A294" t="str">
            <v>Belzona Ceramic S Metal 1321</v>
          </cell>
          <cell r="B294" t="str">
            <v>Set</v>
          </cell>
          <cell r="C294">
            <v>2815000</v>
          </cell>
          <cell r="D294">
            <v>1625000</v>
          </cell>
        </row>
        <row r="295">
          <cell r="A295" t="str">
            <v>Belzona Cleaner</v>
          </cell>
          <cell r="B295" t="str">
            <v>Can</v>
          </cell>
          <cell r="C295">
            <v>65000</v>
          </cell>
          <cell r="D295">
            <v>2340000</v>
          </cell>
        </row>
        <row r="296">
          <cell r="A296" t="str">
            <v>Belzona Cleaner &amp; Degreaser</v>
          </cell>
          <cell r="B296" t="str">
            <v>Can</v>
          </cell>
          <cell r="C296">
            <v>65000</v>
          </cell>
          <cell r="D296">
            <v>65000</v>
          </cell>
        </row>
        <row r="297">
          <cell r="A297" t="str">
            <v>Belzona Immersion Grade 5811</v>
          </cell>
          <cell r="B297" t="str">
            <v>Set</v>
          </cell>
          <cell r="C297">
            <v>5700000</v>
          </cell>
          <cell r="D297">
            <v>5700000</v>
          </cell>
        </row>
        <row r="298">
          <cell r="A298" t="str">
            <v>Belzona Superglide 1341 @ 5 kg</v>
          </cell>
          <cell r="B298" t="str">
            <v>Set</v>
          </cell>
          <cell r="C298">
            <v>17650000</v>
          </cell>
          <cell r="D298">
            <v>17650000</v>
          </cell>
        </row>
        <row r="299">
          <cell r="A299" t="str">
            <v>Belzona Supermetal 1111 @ 1 kg</v>
          </cell>
          <cell r="B299" t="str">
            <v>Set</v>
          </cell>
          <cell r="C299">
            <v>2315000</v>
          </cell>
          <cell r="D299">
            <v>2315000</v>
          </cell>
        </row>
        <row r="300">
          <cell r="A300" t="str">
            <v>Besi bechel dia 10 mm</v>
          </cell>
          <cell r="B300" t="str">
            <v>Btg</v>
          </cell>
          <cell r="C300">
            <v>95000</v>
          </cell>
          <cell r="D300">
            <v>95000</v>
          </cell>
        </row>
        <row r="301">
          <cell r="A301" t="str">
            <v>Besi begel dia. 30 x 6000 mm</v>
          </cell>
          <cell r="B301" t="str">
            <v>Btg</v>
          </cell>
          <cell r="C301">
            <v>125000</v>
          </cell>
          <cell r="D301">
            <v>125000</v>
          </cell>
        </row>
        <row r="302">
          <cell r="A302" t="str">
            <v>Besi Begel uk dia. 30 mm x 6000 mm</v>
          </cell>
          <cell r="B302" t="str">
            <v>Btg</v>
          </cell>
          <cell r="C302">
            <v>125000</v>
          </cell>
          <cell r="D302">
            <v>125000</v>
          </cell>
        </row>
        <row r="303">
          <cell r="A303" t="str">
            <v>Besi Behel dia. 10 mm</v>
          </cell>
          <cell r="B303" t="str">
            <v>Btg</v>
          </cell>
          <cell r="C303">
            <v>95000</v>
          </cell>
          <cell r="D303">
            <v>95000</v>
          </cell>
        </row>
        <row r="304">
          <cell r="A304" t="str">
            <v>Besi Behel Uk. 2"</v>
          </cell>
          <cell r="B304" t="str">
            <v>Btg</v>
          </cell>
          <cell r="C304">
            <v>725000</v>
          </cell>
          <cell r="D304">
            <v>243200</v>
          </cell>
        </row>
        <row r="305">
          <cell r="A305" t="str">
            <v>Besi Canal U uk. 100 x 50 mm x p = 6 mtr</v>
          </cell>
          <cell r="B305" t="str">
            <v>Btg</v>
          </cell>
          <cell r="C305">
            <v>450000</v>
          </cell>
          <cell r="D305">
            <v>450000</v>
          </cell>
        </row>
        <row r="306">
          <cell r="A306" t="str">
            <v>Besi Kanal uk. 100 x 50 x 6000 mm</v>
          </cell>
          <cell r="B306" t="str">
            <v>Btg</v>
          </cell>
          <cell r="C306">
            <v>659000</v>
          </cell>
          <cell r="D306">
            <v>659000</v>
          </cell>
        </row>
        <row r="307">
          <cell r="A307" t="str">
            <v>Besi Beton Uk. 22 mm</v>
          </cell>
          <cell r="B307" t="str">
            <v>Btg</v>
          </cell>
          <cell r="C307">
            <v>346500</v>
          </cell>
          <cell r="D307">
            <v>170000</v>
          </cell>
        </row>
        <row r="308">
          <cell r="A308" t="str">
            <v>Steel Plate T. 12 mm</v>
          </cell>
          <cell r="B308" t="str">
            <v>Lbr</v>
          </cell>
          <cell r="C308">
            <v>4750000</v>
          </cell>
          <cell r="D308">
            <v>380600</v>
          </cell>
        </row>
        <row r="309">
          <cell r="A309" t="str">
            <v>Split Ring Boiler Tube 4 Lubang Uk. 610 x 12 x 60 mm, Dia. Lubang 57,8, Mat. SUS 309</v>
          </cell>
          <cell r="B309" t="str">
            <v>Set</v>
          </cell>
          <cell r="C309">
            <v>5250000</v>
          </cell>
          <cell r="D309">
            <v>598000</v>
          </cell>
        </row>
        <row r="310">
          <cell r="A310" t="str">
            <v>Split Ring Boiler Tube 4 Lubang Uk. 865 x 12 x 60 mm, Dia. Lubang 57,8, Mat. SUS 309</v>
          </cell>
          <cell r="B310" t="str">
            <v>Set</v>
          </cell>
          <cell r="C310">
            <v>5698900</v>
          </cell>
          <cell r="D310">
            <v>2000000</v>
          </cell>
        </row>
        <row r="311">
          <cell r="A311" t="str">
            <v>Grating Galvanish Uk. 1100 x 750 x 25 mm</v>
          </cell>
          <cell r="B311" t="str">
            <v>Lbr</v>
          </cell>
          <cell r="C311">
            <v>2900000</v>
          </cell>
          <cell r="D311">
            <v>200000</v>
          </cell>
        </row>
        <row r="312">
          <cell r="A312" t="str">
            <v>Besi Pejal A 36 T 20 mm x 4' x 8'</v>
          </cell>
          <cell r="B312" t="str">
            <v>Btg</v>
          </cell>
          <cell r="C312">
            <v>1315000</v>
          </cell>
          <cell r="D312">
            <v>1315000</v>
          </cell>
        </row>
        <row r="313">
          <cell r="A313" t="str">
            <v>Besi Pejal Uk. 1 1/2" x P. 6 Mtr, ST 60</v>
          </cell>
          <cell r="B313" t="str">
            <v>Btg</v>
          </cell>
          <cell r="C313">
            <v>1100000</v>
          </cell>
          <cell r="D313">
            <v>1100000</v>
          </cell>
        </row>
        <row r="314">
          <cell r="A314" t="str">
            <v>Besi Pejal Uk. 1" Panjang 6 mtr</v>
          </cell>
          <cell r="B314" t="str">
            <v>Btg</v>
          </cell>
          <cell r="C314">
            <v>250000</v>
          </cell>
          <cell r="D314">
            <v>250000</v>
          </cell>
        </row>
        <row r="315">
          <cell r="A315" t="str">
            <v>Besi Pejal Uk. 2" x P. 6 Mtr, ST 60</v>
          </cell>
          <cell r="B315" t="str">
            <v>Btg</v>
          </cell>
          <cell r="C315">
            <v>1400000</v>
          </cell>
          <cell r="D315">
            <v>1400000</v>
          </cell>
        </row>
        <row r="316">
          <cell r="A316" t="str">
            <v>Besi Pejal Uk. 3/4 x P. 6 Mtr</v>
          </cell>
          <cell r="B316" t="str">
            <v>Btg</v>
          </cell>
          <cell r="C316">
            <v>135000</v>
          </cell>
          <cell r="D316">
            <v>135000</v>
          </cell>
        </row>
        <row r="317">
          <cell r="A317" t="str">
            <v>Besi Plat Uk. T. 6 mm x 4' x 8'</v>
          </cell>
          <cell r="B317" t="str">
            <v>Lembar</v>
          </cell>
          <cell r="C317">
            <v>1200000</v>
          </cell>
          <cell r="D317">
            <v>1200000</v>
          </cell>
        </row>
        <row r="318">
          <cell r="A318" t="str">
            <v>Besi Plate Uk. 10 x 1200 x 2400 mm</v>
          </cell>
          <cell r="B318" t="str">
            <v>Lbr</v>
          </cell>
          <cell r="C318">
            <v>3115000</v>
          </cell>
          <cell r="D318">
            <v>269000</v>
          </cell>
        </row>
        <row r="319">
          <cell r="A319" t="str">
            <v>Besi Siku 10 x 100 x 6000 mm</v>
          </cell>
          <cell r="B319" t="str">
            <v>Lbr</v>
          </cell>
          <cell r="C319">
            <v>1100000</v>
          </cell>
          <cell r="D319">
            <v>1100000</v>
          </cell>
        </row>
        <row r="320">
          <cell r="A320" t="str">
            <v>Besi Siku 30 x 30 x 6000 mm</v>
          </cell>
          <cell r="B320" t="str">
            <v>Btg</v>
          </cell>
          <cell r="C320">
            <v>100000</v>
          </cell>
          <cell r="D320">
            <v>100000</v>
          </cell>
        </row>
        <row r="321">
          <cell r="A321" t="str">
            <v>Besi Siku 50 x 50 x 6 Meter</v>
          </cell>
          <cell r="B321" t="str">
            <v>Btg</v>
          </cell>
          <cell r="C321">
            <v>275000</v>
          </cell>
          <cell r="D321">
            <v>275000</v>
          </cell>
        </row>
        <row r="322">
          <cell r="A322" t="str">
            <v>Besi Siku 50 x 50 x 6 mm</v>
          </cell>
          <cell r="B322" t="str">
            <v>Btg</v>
          </cell>
          <cell r="C322">
            <v>420000</v>
          </cell>
          <cell r="D322">
            <v>420000</v>
          </cell>
        </row>
        <row r="323">
          <cell r="A323" t="str">
            <v>Besi Siku 50 x 50 x 6000 mm</v>
          </cell>
          <cell r="B323" t="str">
            <v>Btg</v>
          </cell>
          <cell r="C323">
            <v>275000</v>
          </cell>
          <cell r="D323">
            <v>275000</v>
          </cell>
        </row>
        <row r="324">
          <cell r="A324" t="str">
            <v>Besi Siku uk. 100 x 100 x 6 Meter</v>
          </cell>
          <cell r="B324" t="str">
            <v>Btg</v>
          </cell>
          <cell r="C324">
            <v>1000000</v>
          </cell>
          <cell r="D324">
            <v>1000000</v>
          </cell>
        </row>
        <row r="325">
          <cell r="A325" t="str">
            <v>Besi Siku Uk. 40 x 40 x 4 x 6000 mm</v>
          </cell>
          <cell r="B325" t="str">
            <v>Btg</v>
          </cell>
          <cell r="C325">
            <v>222000</v>
          </cell>
          <cell r="D325">
            <v>4900000</v>
          </cell>
        </row>
        <row r="326">
          <cell r="A326" t="str">
            <v>Besi Siku Uk. 40x40x6000 mm</v>
          </cell>
          <cell r="B326" t="str">
            <v>Btg</v>
          </cell>
          <cell r="C326">
            <v>222000</v>
          </cell>
          <cell r="D326">
            <v>222000</v>
          </cell>
        </row>
        <row r="327">
          <cell r="A327" t="str">
            <v>Besi Siku Uk. 50 mm x 5 mm x 6000 mm</v>
          </cell>
          <cell r="B327" t="str">
            <v>Btg</v>
          </cell>
          <cell r="C327">
            <v>228000</v>
          </cell>
          <cell r="D327">
            <v>228000</v>
          </cell>
        </row>
        <row r="328">
          <cell r="A328" t="str">
            <v>Besi Siku Uk. 60 x 60 x 5 x 6 Mtr, Mat. SUS 304</v>
          </cell>
          <cell r="B328" t="str">
            <v>Batang</v>
          </cell>
          <cell r="C328">
            <v>2115000</v>
          </cell>
          <cell r="D328">
            <v>65000</v>
          </cell>
        </row>
        <row r="329">
          <cell r="A329" t="str">
            <v>Besi Siku Uk. 60 x 60 x 6000 mm</v>
          </cell>
          <cell r="B329" t="str">
            <v>Btg</v>
          </cell>
          <cell r="C329">
            <v>357500</v>
          </cell>
          <cell r="D329">
            <v>357500</v>
          </cell>
        </row>
        <row r="330">
          <cell r="A330" t="str">
            <v>Besi Siku uk. 70 x 70 x 6000 mm</v>
          </cell>
          <cell r="B330" t="str">
            <v>Btg</v>
          </cell>
          <cell r="C330">
            <v>500000</v>
          </cell>
          <cell r="D330">
            <v>500000</v>
          </cell>
        </row>
        <row r="331">
          <cell r="A331" t="str">
            <v>Besi UNP Uk. 80 x 45 x 6 x 6 Mtr</v>
          </cell>
          <cell r="B331" t="str">
            <v>Btg</v>
          </cell>
          <cell r="C331">
            <v>700000</v>
          </cell>
          <cell r="D331">
            <v>2315000</v>
          </cell>
        </row>
        <row r="332">
          <cell r="A332" t="str">
            <v xml:space="preserve">Blasting </v>
          </cell>
          <cell r="B332" t="str">
            <v>Lot</v>
          </cell>
          <cell r="C332">
            <v>10600000</v>
          </cell>
          <cell r="D332">
            <v>10600000</v>
          </cell>
        </row>
        <row r="333">
          <cell r="A333" t="str">
            <v>Blue Check Color</v>
          </cell>
          <cell r="B333" t="str">
            <v>Tube</v>
          </cell>
          <cell r="C333">
            <v>75000</v>
          </cell>
          <cell r="D333">
            <v>75000</v>
          </cell>
        </row>
        <row r="334">
          <cell r="A334" t="str">
            <v>Blue Check Color @ 50 gram</v>
          </cell>
          <cell r="B334" t="str">
            <v>Tube</v>
          </cell>
          <cell r="C334">
            <v>66200</v>
          </cell>
          <cell r="D334">
            <v>66200</v>
          </cell>
        </row>
        <row r="335">
          <cell r="A335" t="str">
            <v>Blue check color Permatec @ 50grm</v>
          </cell>
          <cell r="B335" t="str">
            <v>Tube</v>
          </cell>
          <cell r="C335">
            <v>65000</v>
          </cell>
          <cell r="D335">
            <v>65000</v>
          </cell>
        </row>
        <row r="336">
          <cell r="A336" t="str">
            <v>Body Collet Gasline No. 6 Uk. 2,4 mm</v>
          </cell>
          <cell r="B336" t="str">
            <v>Bh</v>
          </cell>
          <cell r="C336">
            <v>80000</v>
          </cell>
        </row>
        <row r="337">
          <cell r="A337" t="str">
            <v>Body Collet Uk. 2,4 mm</v>
          </cell>
          <cell r="B337" t="str">
            <v>Bh</v>
          </cell>
          <cell r="C337">
            <v>15000</v>
          </cell>
          <cell r="D337">
            <v>15000</v>
          </cell>
        </row>
        <row r="338">
          <cell r="A338" t="str">
            <v>Bohlam 100 Watt</v>
          </cell>
          <cell r="B338" t="str">
            <v>Buah</v>
          </cell>
          <cell r="C338">
            <v>6500</v>
          </cell>
          <cell r="D338">
            <v>6500</v>
          </cell>
        </row>
        <row r="339">
          <cell r="A339" t="str">
            <v>Bohlam 500 Watt</v>
          </cell>
          <cell r="B339" t="str">
            <v>Buah</v>
          </cell>
          <cell r="C339">
            <v>15000</v>
          </cell>
          <cell r="D339">
            <v>15000</v>
          </cell>
        </row>
        <row r="340">
          <cell r="A340" t="str">
            <v>Bolt &amp; Nut Dia. 3/4 x 2", Mat HTB</v>
          </cell>
          <cell r="B340" t="str">
            <v>Set</v>
          </cell>
          <cell r="C340">
            <v>43000</v>
          </cell>
          <cell r="D340">
            <v>170000</v>
          </cell>
        </row>
        <row r="341">
          <cell r="A341" t="str">
            <v>Bolt &amp; Nut Dia. 3/4" x 3", Mat HTB</v>
          </cell>
          <cell r="B341" t="str">
            <v>Set</v>
          </cell>
          <cell r="C341">
            <v>48500</v>
          </cell>
          <cell r="D341">
            <v>175000</v>
          </cell>
        </row>
        <row r="342">
          <cell r="A342" t="str">
            <v>Bolt &amp; Nut Dia. 7/8" x 7", Mat HTB</v>
          </cell>
          <cell r="B342" t="str">
            <v>Set</v>
          </cell>
          <cell r="C342">
            <v>80500</v>
          </cell>
          <cell r="D342">
            <v>95000</v>
          </cell>
        </row>
        <row r="343">
          <cell r="A343" t="str">
            <v>Bolt &amp; Nut M 14 x 100 mm</v>
          </cell>
          <cell r="B343" t="str">
            <v>Set</v>
          </cell>
          <cell r="C343">
            <v>15000</v>
          </cell>
          <cell r="D343">
            <v>15000</v>
          </cell>
        </row>
        <row r="344">
          <cell r="A344" t="str">
            <v>Bolt &amp; Nut M. 22 x 100 L - SUS 316</v>
          </cell>
          <cell r="B344" t="str">
            <v>Set</v>
          </cell>
          <cell r="C344">
            <v>85000</v>
          </cell>
          <cell r="D344">
            <v>85000</v>
          </cell>
        </row>
        <row r="345">
          <cell r="A345" t="str">
            <v>Bolt dan Nuts uk. 3/8" x 90 mm, Mat. Carbon Steel</v>
          </cell>
          <cell r="B345" t="str">
            <v>Set</v>
          </cell>
          <cell r="C345">
            <v>10000</v>
          </cell>
          <cell r="D345">
            <v>125000</v>
          </cell>
        </row>
        <row r="346">
          <cell r="A346" t="str">
            <v>Bolt Roll Air Seal uk. 1/2" - 13 UNC - 2A x 3 1/2" LG SOC Hd Cap SCR</v>
          </cell>
          <cell r="B346" t="str">
            <v>Buah</v>
          </cell>
          <cell r="C346">
            <v>14200</v>
          </cell>
          <cell r="D346">
            <v>14200</v>
          </cell>
        </row>
        <row r="347">
          <cell r="A347" t="str">
            <v>Bolt Wear Plate Frame uk. 1 1/4" x 12 Unf x 5"</v>
          </cell>
          <cell r="B347" t="str">
            <v>Buah</v>
          </cell>
          <cell r="C347">
            <v>175000</v>
          </cell>
          <cell r="D347">
            <v>175000</v>
          </cell>
        </row>
        <row r="348">
          <cell r="A348" t="str">
            <v>Bolt Wear Plate Housing uk. 1 1/2"</v>
          </cell>
          <cell r="B348" t="str">
            <v>Buah</v>
          </cell>
          <cell r="C348">
            <v>325000</v>
          </cell>
          <cell r="D348">
            <v>325000</v>
          </cell>
        </row>
        <row r="349">
          <cell r="A349" t="str">
            <v>Bracket Wear Plate Roll Wheel, Mat. Clad Steel. 5 On 8 Clad Surface (Base Metal Mild Steel and 55 - 60 Hrc) @ 3 Bh</v>
          </cell>
          <cell r="B349" t="str">
            <v>Set</v>
          </cell>
          <cell r="C349">
            <v>32635000</v>
          </cell>
          <cell r="D349">
            <v>32635000</v>
          </cell>
        </row>
        <row r="350">
          <cell r="A350" t="str">
            <v>Breaker ELCB 63 Amp Sensitifi 30 mA merk: Scheneider</v>
          </cell>
          <cell r="B350" t="str">
            <v>Buah</v>
          </cell>
          <cell r="C350">
            <v>1300000</v>
          </cell>
          <cell r="D350">
            <v>1300000</v>
          </cell>
        </row>
        <row r="351">
          <cell r="A351" t="str">
            <v>Brillo Soap</v>
          </cell>
          <cell r="B351" t="str">
            <v>Dus</v>
          </cell>
          <cell r="C351">
            <v>16600</v>
          </cell>
          <cell r="D351">
            <v>16600</v>
          </cell>
        </row>
        <row r="352">
          <cell r="A352" t="str">
            <v>Brillo Soft @ 10 Bh</v>
          </cell>
          <cell r="B352" t="str">
            <v>Set</v>
          </cell>
          <cell r="C352">
            <v>16500</v>
          </cell>
          <cell r="D352">
            <v>90000</v>
          </cell>
        </row>
        <row r="353">
          <cell r="A353" t="str">
            <v>Bulkhead Connector Uk. 6 mm PT 10,10,00, Merk Pneumax</v>
          </cell>
          <cell r="B353" t="str">
            <v>Bh</v>
          </cell>
          <cell r="C353">
            <v>478000</v>
          </cell>
          <cell r="D353">
            <v>93500</v>
          </cell>
        </row>
        <row r="354">
          <cell r="A354" t="str">
            <v>Bumper Hook</v>
          </cell>
          <cell r="B354" t="str">
            <v>Buah</v>
          </cell>
          <cell r="C354">
            <v>395000</v>
          </cell>
          <cell r="D354">
            <v>1315000</v>
          </cell>
        </row>
        <row r="355">
          <cell r="A355" t="str">
            <v>Busa Spon</v>
          </cell>
          <cell r="B355" t="str">
            <v>Bh</v>
          </cell>
          <cell r="C355">
            <v>105000</v>
          </cell>
          <cell r="D355">
            <v>1100000</v>
          </cell>
        </row>
        <row r="356">
          <cell r="A356" t="str">
            <v>Busa Sponge</v>
          </cell>
          <cell r="B356" t="str">
            <v>Lbr</v>
          </cell>
          <cell r="C356">
            <v>69200</v>
          </cell>
          <cell r="D356">
            <v>69200</v>
          </cell>
        </row>
        <row r="357">
          <cell r="A357" t="str">
            <v>Busa Sponge 2 x 20 x 40"</v>
          </cell>
          <cell r="B357" t="str">
            <v>Lembar</v>
          </cell>
          <cell r="C357">
            <v>55000</v>
          </cell>
          <cell r="D357">
            <v>55000</v>
          </cell>
        </row>
        <row r="358">
          <cell r="A358" t="str">
            <v>Busa sponge density 36 uk. 1 x 1,5 m</v>
          </cell>
          <cell r="B358" t="str">
            <v>Lembar</v>
          </cell>
          <cell r="C358">
            <v>90000</v>
          </cell>
          <cell r="D358">
            <v>90000</v>
          </cell>
        </row>
        <row r="359">
          <cell r="A359" t="str">
            <v>Busa Sponge Uk. 90cm x 220 x 2,5 cm</v>
          </cell>
          <cell r="B359" t="str">
            <v>Buah</v>
          </cell>
          <cell r="C359">
            <v>93500</v>
          </cell>
          <cell r="D359">
            <v>93500</v>
          </cell>
        </row>
        <row r="360">
          <cell r="A360" t="str">
            <v>Bush</v>
          </cell>
          <cell r="B360" t="str">
            <v>Bh</v>
          </cell>
          <cell r="C360">
            <v>860000</v>
          </cell>
          <cell r="D360">
            <v>860000</v>
          </cell>
        </row>
        <row r="361">
          <cell r="A361" t="str">
            <v>Bushing Bearing, bahan Bronze Uk. Id 50 x od 65 x l 75 mm</v>
          </cell>
          <cell r="B361" t="str">
            <v>Buah</v>
          </cell>
          <cell r="C361">
            <v>170000</v>
          </cell>
          <cell r="D361">
            <v>170000</v>
          </cell>
        </row>
        <row r="362">
          <cell r="A362" t="str">
            <v>Cable Scoon uk.  3 MM</v>
          </cell>
          <cell r="B362" t="str">
            <v>Buah</v>
          </cell>
          <cell r="C362">
            <v>1000</v>
          </cell>
          <cell r="D362">
            <v>1000</v>
          </cell>
        </row>
        <row r="363">
          <cell r="A363" t="str">
            <v>Calcium Cilicate  pipe cover 2" x 50 cm x 610 cm</v>
          </cell>
          <cell r="B363" t="str">
            <v>Box</v>
          </cell>
          <cell r="C363">
            <v>600000</v>
          </cell>
          <cell r="D363">
            <v>600000</v>
          </cell>
        </row>
        <row r="364">
          <cell r="A364" t="str">
            <v>Calcium Cilicate  pipe cover 2" x 50 x 610 mm</v>
          </cell>
          <cell r="B364" t="str">
            <v>Box</v>
          </cell>
          <cell r="C364">
            <v>375000</v>
          </cell>
          <cell r="D364">
            <v>275000</v>
          </cell>
        </row>
        <row r="365">
          <cell r="A365" t="str">
            <v>Calcium Cilicate  pipe cover 2" x 8" x 610 mm</v>
          </cell>
          <cell r="B365" t="str">
            <v>Set</v>
          </cell>
          <cell r="C365">
            <v>85000</v>
          </cell>
          <cell r="D365">
            <v>85000</v>
          </cell>
        </row>
        <row r="366">
          <cell r="A366" t="str">
            <v>Calcium Cilicate  pipe cover 3" x 50 cm x 610 cm</v>
          </cell>
          <cell r="B366" t="str">
            <v>Box</v>
          </cell>
          <cell r="C366">
            <v>600000</v>
          </cell>
          <cell r="D366">
            <v>600000</v>
          </cell>
        </row>
        <row r="367">
          <cell r="A367" t="str">
            <v>Calcium Cilicate  pipe cover 3" x 50 cm x 610 mm</v>
          </cell>
          <cell r="B367" t="str">
            <v>Box</v>
          </cell>
          <cell r="C367">
            <v>375000</v>
          </cell>
          <cell r="D367">
            <v>1000000</v>
          </cell>
        </row>
        <row r="368">
          <cell r="A368" t="str">
            <v>Calcium Cilicate Cover Pipa dia. 10" T. 75 mm x P. 610 mm</v>
          </cell>
          <cell r="B368" t="str">
            <v>Set</v>
          </cell>
          <cell r="C368">
            <v>92000</v>
          </cell>
          <cell r="D368">
            <v>92000</v>
          </cell>
        </row>
        <row r="369">
          <cell r="A369" t="str">
            <v>Calcium Cilicate Cover Pipa dia. 2" T. 75 mm x P. 610 mm</v>
          </cell>
          <cell r="B369" t="str">
            <v>Set</v>
          </cell>
          <cell r="C369">
            <v>70000</v>
          </cell>
          <cell r="D369">
            <v>70000</v>
          </cell>
        </row>
        <row r="370">
          <cell r="A370" t="str">
            <v>Calcium Cilicate Cover Pipa dia. 22" T. 75 mm x P. 610 mm</v>
          </cell>
          <cell r="B370" t="str">
            <v>Set</v>
          </cell>
          <cell r="C370">
            <v>125000</v>
          </cell>
          <cell r="D370">
            <v>125000</v>
          </cell>
        </row>
        <row r="371">
          <cell r="A371" t="str">
            <v>Calcium Cilicate Cover Pipa dia. 3" T. 75 mm x P. 610 mm</v>
          </cell>
          <cell r="B371" t="str">
            <v>Set</v>
          </cell>
          <cell r="C371">
            <v>75000</v>
          </cell>
          <cell r="D371">
            <v>75000</v>
          </cell>
        </row>
        <row r="372">
          <cell r="A372" t="str">
            <v>Alumunium Plate 0,8 mm x L 1000 x P 25000 mm</v>
          </cell>
          <cell r="B372" t="str">
            <v>Roll</v>
          </cell>
          <cell r="C372">
            <v>4500000</v>
          </cell>
          <cell r="D372">
            <v>357500</v>
          </cell>
        </row>
        <row r="373">
          <cell r="A373" t="str">
            <v>Calcium Cilicate Cover Pipa 20" x 65 cm x 610 cm</v>
          </cell>
          <cell r="B373" t="str">
            <v>Set</v>
          </cell>
          <cell r="C373">
            <v>130000</v>
          </cell>
          <cell r="D373">
            <v>585000</v>
          </cell>
        </row>
        <row r="374">
          <cell r="A374" t="str">
            <v>Calcium Cilicate Cover Valve T 50 x 150 x 610 cm</v>
          </cell>
          <cell r="B374" t="str">
            <v>Set</v>
          </cell>
          <cell r="C374">
            <v>105500</v>
          </cell>
          <cell r="D374">
            <v>105500</v>
          </cell>
        </row>
        <row r="375">
          <cell r="A375" t="str">
            <v xml:space="preserve">Calsium Cilicate  Board </v>
          </cell>
          <cell r="B375" t="str">
            <v>Buah</v>
          </cell>
          <cell r="C375">
            <v>105000</v>
          </cell>
          <cell r="D375">
            <v>105000</v>
          </cell>
        </row>
        <row r="376">
          <cell r="A376" t="str">
            <v>Calsium Cilicate  Board 2" x 6" x 610 mm</v>
          </cell>
          <cell r="B376" t="str">
            <v>Set</v>
          </cell>
          <cell r="C376">
            <v>125000</v>
          </cell>
          <cell r="D376">
            <v>125000</v>
          </cell>
        </row>
        <row r="377">
          <cell r="A377" t="str">
            <v>Calsium Cilicate  dia 3/4" x 50 mm x 610 mm</v>
          </cell>
          <cell r="B377" t="str">
            <v>Pasang</v>
          </cell>
          <cell r="C377">
            <v>100000</v>
          </cell>
          <cell r="D377">
            <v>100000</v>
          </cell>
        </row>
        <row r="378">
          <cell r="A378" t="str">
            <v>Calsium Cilicate Pipa Cover 10" x 75 x 610 mm</v>
          </cell>
          <cell r="B378" t="str">
            <v>Set</v>
          </cell>
          <cell r="C378">
            <v>120000</v>
          </cell>
          <cell r="D378">
            <v>120000</v>
          </cell>
        </row>
        <row r="379">
          <cell r="A379" t="str">
            <v>Calsium Cilicate Pipa Cover 14" x 50 x 610 mm</v>
          </cell>
          <cell r="B379" t="str">
            <v>Set</v>
          </cell>
          <cell r="C379">
            <v>110000</v>
          </cell>
          <cell r="D379">
            <v>110000</v>
          </cell>
        </row>
        <row r="380">
          <cell r="A380" t="str">
            <v>Calsium Cilicate Pipa Cover 14" x 75 x 610 mm</v>
          </cell>
          <cell r="B380" t="str">
            <v>Set</v>
          </cell>
          <cell r="C380">
            <v>125000</v>
          </cell>
          <cell r="D380">
            <v>125000</v>
          </cell>
        </row>
        <row r="381">
          <cell r="A381" t="str">
            <v>Calsium Cilicate Pipa Cover 20" x 50 x 610 mm</v>
          </cell>
          <cell r="B381" t="str">
            <v>Set</v>
          </cell>
          <cell r="C381">
            <v>135000</v>
          </cell>
          <cell r="D381">
            <v>135000</v>
          </cell>
        </row>
        <row r="382">
          <cell r="A382" t="str">
            <v>Calsium Cilicate Pipa Cover 8" x 50 x 610 mm</v>
          </cell>
          <cell r="B382" t="str">
            <v>Set</v>
          </cell>
          <cell r="C382">
            <v>102000</v>
          </cell>
          <cell r="D382">
            <v>102000</v>
          </cell>
        </row>
        <row r="383">
          <cell r="A383" t="str">
            <v>Calsium Cilicate Pipa Cover 8" x 75 x 610 mm</v>
          </cell>
          <cell r="B383" t="str">
            <v>Set</v>
          </cell>
          <cell r="C383">
            <v>117500</v>
          </cell>
          <cell r="D383">
            <v>117500</v>
          </cell>
        </row>
        <row r="384">
          <cell r="A384" t="str">
            <v>Canal C 120 x 60 x 3 x 3000 mm</v>
          </cell>
          <cell r="B384" t="str">
            <v>Btg</v>
          </cell>
          <cell r="C384">
            <v>425000</v>
          </cell>
          <cell r="D384">
            <v>425000</v>
          </cell>
        </row>
        <row r="385">
          <cell r="A385" t="str">
            <v>Canal Uk. 100 mm  x 50 mm x 6000 mm</v>
          </cell>
          <cell r="B385" t="str">
            <v>Btg</v>
          </cell>
          <cell r="C385">
            <v>595000</v>
          </cell>
          <cell r="D385">
            <v>595000</v>
          </cell>
        </row>
        <row r="386">
          <cell r="A386" t="str">
            <v>Cangkul dan Tangkai</v>
          </cell>
          <cell r="B386" t="str">
            <v>Buah</v>
          </cell>
          <cell r="C386">
            <v>8000</v>
          </cell>
          <cell r="D386">
            <v>8000</v>
          </cell>
        </row>
        <row r="387">
          <cell r="A387" t="str">
            <v>Carbon Gear Box Uk. OD 165 X ID 88,7 T 1900</v>
          </cell>
          <cell r="B387" t="str">
            <v>Set</v>
          </cell>
          <cell r="C387">
            <v>3720000</v>
          </cell>
          <cell r="D387">
            <v>3720000</v>
          </cell>
        </row>
        <row r="388">
          <cell r="A388" t="str">
            <v>Case Wearing Uk. 190 x 175 x 25 mm</v>
          </cell>
          <cell r="B388" t="str">
            <v>Buah</v>
          </cell>
          <cell r="C388">
            <v>2015000</v>
          </cell>
          <cell r="D388">
            <v>15000</v>
          </cell>
        </row>
        <row r="389">
          <cell r="A389" t="str">
            <v>Casing Ring Uk. 45 x 392  x 430 x 454, Mat. SCS 23</v>
          </cell>
          <cell r="B389" t="str">
            <v>Buah</v>
          </cell>
          <cell r="C389">
            <v>1850000</v>
          </cell>
          <cell r="D389">
            <v>1850000</v>
          </cell>
        </row>
        <row r="390">
          <cell r="A390" t="str">
            <v>Cassing Wall Box SB SPR HTR Uk. ID 117 x OD 127 x P 200, Mat. SUS 316</v>
          </cell>
          <cell r="B390" t="str">
            <v>Bh</v>
          </cell>
          <cell r="C390">
            <v>1800000</v>
          </cell>
          <cell r="D390">
            <v>100000</v>
          </cell>
        </row>
        <row r="391">
          <cell r="A391" t="str">
            <v xml:space="preserve">Cat anti karat Epodure warna Abu-Abu </v>
          </cell>
          <cell r="B391" t="str">
            <v>Set</v>
          </cell>
          <cell r="C391">
            <v>65600</v>
          </cell>
          <cell r="D391">
            <v>65600</v>
          </cell>
        </row>
        <row r="392">
          <cell r="A392" t="str">
            <v>Cat anti karat Epodure warna Hijau</v>
          </cell>
          <cell r="B392" t="str">
            <v>Set</v>
          </cell>
          <cell r="C392">
            <v>65600</v>
          </cell>
          <cell r="D392">
            <v>65600</v>
          </cell>
        </row>
        <row r="393">
          <cell r="A393" t="str">
            <v xml:space="preserve">Cat anti karat Epodure warna Hitam </v>
          </cell>
          <cell r="B393" t="str">
            <v>Set</v>
          </cell>
          <cell r="C393">
            <v>65600</v>
          </cell>
          <cell r="D393">
            <v>65600</v>
          </cell>
        </row>
        <row r="394">
          <cell r="A394" t="str">
            <v xml:space="preserve">Cat anti karat Epodure warna Putih </v>
          </cell>
          <cell r="B394" t="str">
            <v>Set</v>
          </cell>
          <cell r="C394">
            <v>65600</v>
          </cell>
          <cell r="D394">
            <v>65600</v>
          </cell>
        </row>
        <row r="395">
          <cell r="A395" t="str">
            <v>Cat anti karat merek Marine Paint thermo 100 warna biru</v>
          </cell>
          <cell r="B395" t="str">
            <v>Kg</v>
          </cell>
          <cell r="C395">
            <v>70100</v>
          </cell>
          <cell r="D395">
            <v>70100</v>
          </cell>
        </row>
        <row r="396">
          <cell r="A396" t="str">
            <v>Cat anti karat merek Marine Paint thermo 100 warna silver</v>
          </cell>
          <cell r="B396" t="str">
            <v>Kg</v>
          </cell>
          <cell r="C396">
            <v>70100</v>
          </cell>
          <cell r="D396">
            <v>70100</v>
          </cell>
        </row>
        <row r="397">
          <cell r="A397" t="str">
            <v>Cat Anti karat Warna  abu - abu Merk Sigma Utama</v>
          </cell>
          <cell r="B397" t="str">
            <v>Kg</v>
          </cell>
          <cell r="C397">
            <v>72500</v>
          </cell>
          <cell r="D397">
            <v>228000</v>
          </cell>
        </row>
        <row r="398">
          <cell r="A398" t="str">
            <v>Cat Anti karat Warna  Biru Merk Sigma Utama Paint 2404-00</v>
          </cell>
          <cell r="B398" t="str">
            <v>Kg</v>
          </cell>
          <cell r="C398">
            <v>72500</v>
          </cell>
          <cell r="D398">
            <v>72500</v>
          </cell>
        </row>
        <row r="399">
          <cell r="A399" t="str">
            <v>Cat Anti karat Warna  Merah Merk Sigma Utama Paint 2404-00</v>
          </cell>
          <cell r="B399" t="str">
            <v>Kg</v>
          </cell>
          <cell r="C399">
            <v>72500</v>
          </cell>
          <cell r="D399">
            <v>72500</v>
          </cell>
        </row>
        <row r="400">
          <cell r="A400" t="str">
            <v>Cat Anti karat Warna  Putih Merk Sigma Utama Paint 2404-00</v>
          </cell>
          <cell r="B400" t="str">
            <v>Kg</v>
          </cell>
          <cell r="C400">
            <v>72500</v>
          </cell>
          <cell r="D400">
            <v>72500</v>
          </cell>
        </row>
        <row r="401">
          <cell r="A401" t="str">
            <v xml:space="preserve">Cat Anti karat Warna  Silver Merk Sigma Utama </v>
          </cell>
          <cell r="B401" t="str">
            <v>Kg</v>
          </cell>
          <cell r="C401">
            <v>72500</v>
          </cell>
          <cell r="D401">
            <v>70100</v>
          </cell>
        </row>
        <row r="402">
          <cell r="A402" t="str">
            <v>Cat Anti karat Warna Abu-abu Merk Marine Paint</v>
          </cell>
          <cell r="B402" t="str">
            <v>Kg</v>
          </cell>
          <cell r="C402">
            <v>100000</v>
          </cell>
          <cell r="D402">
            <v>100000</v>
          </cell>
        </row>
        <row r="403">
          <cell r="A403" t="str">
            <v>Cat Anti karat Warna Hijau Merk Marine Paint</v>
          </cell>
          <cell r="B403" t="str">
            <v>Kg</v>
          </cell>
          <cell r="C403">
            <v>100000</v>
          </cell>
          <cell r="D403">
            <v>100000</v>
          </cell>
        </row>
        <row r="404">
          <cell r="A404" t="str">
            <v>Cat Anti karat Warna Merah Merk Marine Paint</v>
          </cell>
          <cell r="B404" t="str">
            <v>Kg</v>
          </cell>
          <cell r="C404">
            <v>100000</v>
          </cell>
          <cell r="D404">
            <v>100000</v>
          </cell>
        </row>
        <row r="405">
          <cell r="A405" t="str">
            <v>Cat Anti karat Warna Putih Merk Marine Paint</v>
          </cell>
          <cell r="B405" t="str">
            <v>Kg</v>
          </cell>
          <cell r="C405">
            <v>100000</v>
          </cell>
          <cell r="D405">
            <v>100000</v>
          </cell>
        </row>
        <row r="406">
          <cell r="A406" t="str">
            <v>Cat Anti karat Warna Silver Merk Sigma Utama Paint 2404-00</v>
          </cell>
          <cell r="B406" t="str">
            <v>Kg</v>
          </cell>
          <cell r="C406">
            <v>72500</v>
          </cell>
          <cell r="D406">
            <v>72500</v>
          </cell>
        </row>
        <row r="407">
          <cell r="A407" t="str">
            <v>Cat Besi</v>
          </cell>
          <cell r="B407" t="str">
            <v>Liter</v>
          </cell>
          <cell r="C407">
            <v>75000</v>
          </cell>
          <cell r="D407">
            <v>860000</v>
          </cell>
        </row>
        <row r="408">
          <cell r="A408" t="str">
            <v>Cat Brown</v>
          </cell>
          <cell r="B408" t="str">
            <v>Kg</v>
          </cell>
          <cell r="C408">
            <v>60000</v>
          </cell>
          <cell r="D408">
            <v>60000</v>
          </cell>
        </row>
        <row r="409">
          <cell r="A409" t="str">
            <v>Cat Epodure</v>
          </cell>
          <cell r="B409" t="str">
            <v>Set</v>
          </cell>
          <cell r="C409">
            <v>65000</v>
          </cell>
          <cell r="D409">
            <v>65000</v>
          </cell>
        </row>
        <row r="410">
          <cell r="A410" t="str">
            <v>Cat Epodure 452</v>
          </cell>
          <cell r="B410" t="str">
            <v>Set</v>
          </cell>
          <cell r="C410">
            <v>65000</v>
          </cell>
          <cell r="D410">
            <v>65000</v>
          </cell>
        </row>
        <row r="411">
          <cell r="A411" t="str">
            <v xml:space="preserve">Cat Epodure warna abu - abu </v>
          </cell>
          <cell r="B411" t="str">
            <v>Set</v>
          </cell>
          <cell r="C411">
            <v>65000</v>
          </cell>
          <cell r="D411">
            <v>65000</v>
          </cell>
        </row>
        <row r="412">
          <cell r="A412" t="str">
            <v>Cat Epodure warna biru</v>
          </cell>
          <cell r="B412" t="str">
            <v>Set</v>
          </cell>
          <cell r="C412">
            <v>65000</v>
          </cell>
          <cell r="D412">
            <v>65000</v>
          </cell>
        </row>
        <row r="413">
          <cell r="A413" t="str">
            <v>Cat Epodure Warna Biru Tua 0800-00400</v>
          </cell>
          <cell r="B413" t="str">
            <v>Set</v>
          </cell>
          <cell r="C413">
            <v>65000</v>
          </cell>
          <cell r="D413">
            <v>65000</v>
          </cell>
        </row>
        <row r="414">
          <cell r="A414" t="str">
            <v>Cat Epoxy Epodure 0800-440 Bright</v>
          </cell>
          <cell r="B414" t="str">
            <v>Set</v>
          </cell>
          <cell r="C414">
            <v>65000</v>
          </cell>
        </row>
        <row r="415">
          <cell r="A415" t="str">
            <v>Karung Goni</v>
          </cell>
          <cell r="B415" t="str">
            <v>Buah</v>
          </cell>
          <cell r="C415">
            <v>10000</v>
          </cell>
          <cell r="D415">
            <v>60000</v>
          </cell>
        </row>
        <row r="416">
          <cell r="A416" t="str">
            <v>Cat Epodure warna coklat</v>
          </cell>
          <cell r="B416" t="str">
            <v>Set</v>
          </cell>
          <cell r="C416">
            <v>65000</v>
          </cell>
          <cell r="D416">
            <v>65000</v>
          </cell>
        </row>
        <row r="417">
          <cell r="A417" t="str">
            <v>Cat Epodure warna Cream</v>
          </cell>
          <cell r="B417" t="str">
            <v>Set</v>
          </cell>
          <cell r="C417">
            <v>65000</v>
          </cell>
          <cell r="D417">
            <v>65000</v>
          </cell>
        </row>
        <row r="418">
          <cell r="A418" t="str">
            <v>Cat Epodure warna hijau</v>
          </cell>
          <cell r="B418" t="str">
            <v>Set</v>
          </cell>
          <cell r="C418">
            <v>65000</v>
          </cell>
          <cell r="D418">
            <v>65000</v>
          </cell>
        </row>
        <row r="419">
          <cell r="A419" t="str">
            <v>Cat Epodure warna hitam</v>
          </cell>
          <cell r="B419" t="str">
            <v>Set</v>
          </cell>
          <cell r="C419">
            <v>65000</v>
          </cell>
          <cell r="D419">
            <v>65000</v>
          </cell>
        </row>
        <row r="420">
          <cell r="A420" t="str">
            <v>Cat Epodure warna Kuning</v>
          </cell>
          <cell r="B420" t="str">
            <v>Set</v>
          </cell>
          <cell r="C420">
            <v>65000</v>
          </cell>
          <cell r="D420">
            <v>105500</v>
          </cell>
        </row>
        <row r="421">
          <cell r="A421" t="str">
            <v>Cat Epodure warna merah</v>
          </cell>
          <cell r="B421" t="str">
            <v>Klg</v>
          </cell>
          <cell r="C421">
            <v>60000</v>
          </cell>
          <cell r="D421">
            <v>60000</v>
          </cell>
        </row>
        <row r="422">
          <cell r="A422" t="str">
            <v>Cat Epodure warna putih</v>
          </cell>
          <cell r="B422" t="str">
            <v>Set</v>
          </cell>
          <cell r="C422">
            <v>60000</v>
          </cell>
          <cell r="D422">
            <v>60000</v>
          </cell>
        </row>
        <row r="423">
          <cell r="A423" t="str">
            <v>Cat Epodure Warna Silver</v>
          </cell>
          <cell r="B423" t="str">
            <v>Set</v>
          </cell>
          <cell r="C423">
            <v>65000</v>
          </cell>
          <cell r="D423">
            <v>65000</v>
          </cell>
        </row>
        <row r="424">
          <cell r="A424" t="str">
            <v>Cat Epodure warna Type 401</v>
          </cell>
          <cell r="B424" t="str">
            <v>Set</v>
          </cell>
          <cell r="C424">
            <v>65000</v>
          </cell>
          <cell r="D424">
            <v>16600</v>
          </cell>
        </row>
        <row r="425">
          <cell r="A425" t="str">
            <v>Cat Epoxy warna abu-abu Merk. Epodure</v>
          </cell>
          <cell r="B425" t="str">
            <v>Set</v>
          </cell>
          <cell r="C425">
            <v>60000</v>
          </cell>
          <cell r="D425">
            <v>65000</v>
          </cell>
        </row>
        <row r="426">
          <cell r="A426" t="str">
            <v xml:space="preserve">Cat Epoxy warna biru Merk. Epodure </v>
          </cell>
          <cell r="B426" t="str">
            <v>Set</v>
          </cell>
          <cell r="C426">
            <v>60000</v>
          </cell>
          <cell r="D426">
            <v>60000</v>
          </cell>
        </row>
        <row r="427">
          <cell r="A427" t="str">
            <v xml:space="preserve">Cat Epoxy warna hijau Merk. Epodure </v>
          </cell>
          <cell r="B427" t="str">
            <v>Set</v>
          </cell>
          <cell r="C427">
            <v>60000</v>
          </cell>
          <cell r="D427">
            <v>60000</v>
          </cell>
        </row>
        <row r="428">
          <cell r="A428" t="str">
            <v xml:space="preserve">Cat Epoxy warna hitam Merk. Epodure </v>
          </cell>
          <cell r="B428" t="str">
            <v>Set</v>
          </cell>
          <cell r="C428">
            <v>60000</v>
          </cell>
          <cell r="D428">
            <v>60000</v>
          </cell>
        </row>
        <row r="429">
          <cell r="A429" t="str">
            <v xml:space="preserve">Cat Epoxy warna Merah Merk. Epodure </v>
          </cell>
          <cell r="B429" t="str">
            <v>Set</v>
          </cell>
          <cell r="C429">
            <v>60000</v>
          </cell>
          <cell r="D429">
            <v>60000</v>
          </cell>
        </row>
        <row r="430">
          <cell r="A430" t="str">
            <v xml:space="preserve">Cat Epoxy warna silver tahan panas  </v>
          </cell>
          <cell r="B430" t="str">
            <v>Set</v>
          </cell>
          <cell r="C430">
            <v>330000</v>
          </cell>
          <cell r="D430">
            <v>330000</v>
          </cell>
        </row>
        <row r="431">
          <cell r="A431" t="str">
            <v>Cat Glotex warna Abu-abu</v>
          </cell>
          <cell r="B431" t="str">
            <v>Kg</v>
          </cell>
          <cell r="C431">
            <v>35000</v>
          </cell>
          <cell r="D431">
            <v>90000</v>
          </cell>
        </row>
        <row r="432">
          <cell r="A432" t="str">
            <v>Cat Glotex Warna Merah</v>
          </cell>
          <cell r="B432" t="str">
            <v>Ltr</v>
          </cell>
          <cell r="C432">
            <v>30000</v>
          </cell>
          <cell r="D432">
            <v>30000</v>
          </cell>
        </row>
        <row r="433">
          <cell r="A433" t="str">
            <v>Cat Glotex Warna perak</v>
          </cell>
          <cell r="B433" t="str">
            <v>Kg</v>
          </cell>
          <cell r="C433">
            <v>45000</v>
          </cell>
          <cell r="D433">
            <v>45000</v>
          </cell>
        </row>
        <row r="434">
          <cell r="A434" t="str">
            <v>Cat Inter Therm 891, Warna Silver</v>
          </cell>
          <cell r="B434" t="str">
            <v>Liter</v>
          </cell>
          <cell r="C434">
            <v>215000</v>
          </cell>
          <cell r="D434">
            <v>105000</v>
          </cell>
        </row>
        <row r="435">
          <cell r="A435" t="str">
            <v>Cat Interzinc 12, Warna Grey Temp. 300⁰C</v>
          </cell>
          <cell r="B435" t="str">
            <v>Liter</v>
          </cell>
          <cell r="C435">
            <v>215000</v>
          </cell>
          <cell r="D435">
            <v>125000</v>
          </cell>
        </row>
        <row r="436">
          <cell r="A436" t="str">
            <v>Cat Kansai warna biru</v>
          </cell>
          <cell r="B436" t="str">
            <v>Kg</v>
          </cell>
          <cell r="C436">
            <v>55000</v>
          </cell>
          <cell r="D436">
            <v>55000</v>
          </cell>
        </row>
        <row r="437">
          <cell r="A437" t="str">
            <v>Cat Meni Besi  @ 1kg Tahan Panas</v>
          </cell>
          <cell r="B437" t="str">
            <v>Klg</v>
          </cell>
          <cell r="C437">
            <v>75000</v>
          </cell>
          <cell r="D437">
            <v>75000</v>
          </cell>
        </row>
        <row r="438">
          <cell r="A438" t="str">
            <v>Cat Meni Tahan Panas warna merah @ 5 kg</v>
          </cell>
          <cell r="B438" t="str">
            <v>Pail</v>
          </cell>
          <cell r="C438">
            <v>425000</v>
          </cell>
          <cell r="D438">
            <v>110000</v>
          </cell>
        </row>
        <row r="439">
          <cell r="A439" t="str">
            <v>Cat Merk : Light Cream Epodure</v>
          </cell>
          <cell r="B439" t="str">
            <v>Klg</v>
          </cell>
          <cell r="C439">
            <v>57000</v>
          </cell>
          <cell r="D439">
            <v>57000</v>
          </cell>
        </row>
        <row r="440">
          <cell r="A440" t="str">
            <v>Cat Pylox Warna Abu-abu</v>
          </cell>
          <cell r="B440" t="str">
            <v>Can</v>
          </cell>
          <cell r="C440">
            <v>25000</v>
          </cell>
          <cell r="D440">
            <v>25000</v>
          </cell>
        </row>
        <row r="441">
          <cell r="A441" t="str">
            <v>Cat Pylox Warna Silver</v>
          </cell>
          <cell r="B441" t="str">
            <v>Can</v>
          </cell>
          <cell r="C441">
            <v>25000</v>
          </cell>
          <cell r="D441">
            <v>102000</v>
          </cell>
        </row>
        <row r="442">
          <cell r="A442" t="str">
            <v>Cat Primer Sigma</v>
          </cell>
          <cell r="B442" t="str">
            <v>Ltr</v>
          </cell>
          <cell r="C442">
            <v>96000</v>
          </cell>
          <cell r="D442">
            <v>96000</v>
          </cell>
        </row>
        <row r="443">
          <cell r="A443" t="str">
            <v>Cat Pylox warna Hitam</v>
          </cell>
          <cell r="B443" t="str">
            <v>Can</v>
          </cell>
          <cell r="C443">
            <v>25000</v>
          </cell>
          <cell r="D443">
            <v>25000</v>
          </cell>
        </row>
        <row r="444">
          <cell r="A444" t="str">
            <v>Cat Pylox warna putih</v>
          </cell>
          <cell r="B444" t="str">
            <v>Can</v>
          </cell>
          <cell r="C444">
            <v>25000</v>
          </cell>
          <cell r="D444">
            <v>25000</v>
          </cell>
        </row>
        <row r="445">
          <cell r="A445" t="str">
            <v>Cat Sigma</v>
          </cell>
          <cell r="B445" t="str">
            <v xml:space="preserve">Pail </v>
          </cell>
          <cell r="C445">
            <v>2130000</v>
          </cell>
          <cell r="D445">
            <v>2130000</v>
          </cell>
        </row>
        <row r="446">
          <cell r="A446" t="str">
            <v>Cat Sigma Prime</v>
          </cell>
          <cell r="B446" t="str">
            <v>Liter</v>
          </cell>
          <cell r="C446">
            <v>114000</v>
          </cell>
          <cell r="D446">
            <v>114000</v>
          </cell>
        </row>
        <row r="447">
          <cell r="A447" t="str">
            <v>Cat Sigma Thane</v>
          </cell>
          <cell r="B447" t="str">
            <v>Liter</v>
          </cell>
          <cell r="C447">
            <v>114000</v>
          </cell>
          <cell r="D447">
            <v>114000</v>
          </cell>
        </row>
        <row r="448">
          <cell r="A448" t="str">
            <v>Cat Sigma warna Biru Muda</v>
          </cell>
          <cell r="B448" t="str">
            <v>Kg</v>
          </cell>
          <cell r="C448">
            <v>135000</v>
          </cell>
          <cell r="D448">
            <v>96000</v>
          </cell>
        </row>
        <row r="449">
          <cell r="A449" t="str">
            <v>Cat Sigma warna Putih</v>
          </cell>
          <cell r="B449" t="str">
            <v>Kg</v>
          </cell>
          <cell r="C449">
            <v>135000</v>
          </cell>
          <cell r="D449">
            <v>25000</v>
          </cell>
        </row>
        <row r="450">
          <cell r="A450" t="str">
            <v>Cat Silver Tahan Panas</v>
          </cell>
          <cell r="B450" t="str">
            <v>Liter</v>
          </cell>
          <cell r="C450">
            <v>415000</v>
          </cell>
          <cell r="D450">
            <v>25000</v>
          </cell>
        </row>
        <row r="451">
          <cell r="A451" t="str">
            <v>Cat Top Coat Sigma</v>
          </cell>
          <cell r="B451" t="str">
            <v>Ltr</v>
          </cell>
          <cell r="C451">
            <v>87000</v>
          </cell>
          <cell r="D451">
            <v>87000</v>
          </cell>
        </row>
        <row r="452">
          <cell r="A452" t="str">
            <v>Cat Warna Biru Merk Marine Paint</v>
          </cell>
          <cell r="B452" t="str">
            <v>Kg</v>
          </cell>
          <cell r="C452">
            <v>85000</v>
          </cell>
          <cell r="D452">
            <v>85000</v>
          </cell>
        </row>
        <row r="453">
          <cell r="A453" t="str">
            <v>Cat Warna Biru tua Merk Marine Paint</v>
          </cell>
          <cell r="B453" t="str">
            <v>Ltr</v>
          </cell>
          <cell r="C453">
            <v>83000</v>
          </cell>
          <cell r="D453">
            <v>83000</v>
          </cell>
        </row>
        <row r="454">
          <cell r="A454" t="str">
            <v>Cat warna Merah + Thiner, Merk. Marine Pain @ 5Kg</v>
          </cell>
          <cell r="B454" t="str">
            <v>Pail</v>
          </cell>
          <cell r="C454">
            <v>425000</v>
          </cell>
          <cell r="D454">
            <v>425000</v>
          </cell>
        </row>
        <row r="455">
          <cell r="A455" t="str">
            <v>Cat warna Putih + Thiner, Merk. Marine Pain @ 5Kg</v>
          </cell>
          <cell r="B455" t="str">
            <v>Pail</v>
          </cell>
          <cell r="C455">
            <v>425000</v>
          </cell>
          <cell r="D455">
            <v>425000</v>
          </cell>
        </row>
        <row r="456">
          <cell r="A456" t="str">
            <v>Cat warna silver</v>
          </cell>
          <cell r="B456" t="str">
            <v>Ltr</v>
          </cell>
          <cell r="C456">
            <v>57000</v>
          </cell>
          <cell r="D456">
            <v>57000</v>
          </cell>
        </row>
        <row r="457">
          <cell r="A457" t="str">
            <v>Cat warna silver tahan panas  merk: Draton (Kg)</v>
          </cell>
          <cell r="B457" t="str">
            <v>Kg</v>
          </cell>
          <cell r="C457">
            <v>338500</v>
          </cell>
          <cell r="D457">
            <v>338500</v>
          </cell>
        </row>
        <row r="458">
          <cell r="A458" t="str">
            <v>Cat warna silver tahan panas  merk: Draton (Ltr)</v>
          </cell>
          <cell r="B458" t="str">
            <v>Ltr</v>
          </cell>
          <cell r="C458">
            <v>425000</v>
          </cell>
        </row>
        <row r="459">
          <cell r="A459" t="str">
            <v>Cat warna silver Tahan Panas @ 1Kg</v>
          </cell>
          <cell r="B459" t="str">
            <v>Can</v>
          </cell>
          <cell r="C459">
            <v>325700</v>
          </cell>
          <cell r="D459">
            <v>325700</v>
          </cell>
        </row>
        <row r="460">
          <cell r="A460" t="str">
            <v>Cat Warna Silver Tahan Panas 100⁰C</v>
          </cell>
          <cell r="B460" t="str">
            <v>Kg</v>
          </cell>
          <cell r="C460">
            <v>90000</v>
          </cell>
          <cell r="D460">
            <v>90000</v>
          </cell>
        </row>
        <row r="461">
          <cell r="A461" t="str">
            <v>Catridge Filter</v>
          </cell>
          <cell r="B461" t="str">
            <v>Buah</v>
          </cell>
          <cell r="C461">
            <v>475000</v>
          </cell>
          <cell r="D461">
            <v>65600</v>
          </cell>
        </row>
        <row r="462">
          <cell r="A462" t="str">
            <v>Cement Comfon Tombo 5535 F u/ Cover Valve</v>
          </cell>
          <cell r="B462" t="str">
            <v>Zak</v>
          </cell>
          <cell r="C462">
            <v>1329000</v>
          </cell>
          <cell r="D462">
            <v>1329000</v>
          </cell>
        </row>
        <row r="463">
          <cell r="A463" t="str">
            <v>Cement compound heat resistant 5535F Tombo</v>
          </cell>
          <cell r="B463" t="str">
            <v>Zak</v>
          </cell>
          <cell r="C463">
            <v>1205000</v>
          </cell>
          <cell r="D463">
            <v>1205000</v>
          </cell>
        </row>
        <row r="464">
          <cell r="A464" t="str">
            <v>Cement Tombo Finishing 5810 u/ Cover Valve</v>
          </cell>
          <cell r="B464" t="str">
            <v>Zak</v>
          </cell>
          <cell r="C464">
            <v>1245200</v>
          </cell>
          <cell r="D464">
            <v>1245200</v>
          </cell>
        </row>
        <row r="465">
          <cell r="A465" t="str">
            <v>Ceram Kote 2000 TL USA</v>
          </cell>
          <cell r="B465" t="str">
            <v>Galon</v>
          </cell>
          <cell r="C465">
            <v>12090000</v>
          </cell>
          <cell r="D465">
            <v>100000</v>
          </cell>
        </row>
        <row r="466">
          <cell r="A466" t="str">
            <v>Ceramic Argon No. 6</v>
          </cell>
          <cell r="B466" t="str">
            <v>Bh</v>
          </cell>
          <cell r="C466">
            <v>32500</v>
          </cell>
        </row>
        <row r="467">
          <cell r="A467" t="str">
            <v>Ceramic Argon No. 7</v>
          </cell>
          <cell r="B467" t="str">
            <v>Bh</v>
          </cell>
          <cell r="C467">
            <v>25000</v>
          </cell>
          <cell r="D467">
            <v>25000</v>
          </cell>
        </row>
        <row r="468">
          <cell r="A468" t="str">
            <v>Ceramic Gasline No. 6</v>
          </cell>
          <cell r="B468" t="str">
            <v>Bh</v>
          </cell>
          <cell r="C468">
            <v>28500</v>
          </cell>
          <cell r="D468">
            <v>72500</v>
          </cell>
        </row>
        <row r="469">
          <cell r="A469" t="str">
            <v>Chain Block Kap. 10 T, P. 12 m</v>
          </cell>
          <cell r="B469" t="str">
            <v>Bh</v>
          </cell>
          <cell r="C469">
            <v>22310000</v>
          </cell>
          <cell r="D469">
            <v>72500</v>
          </cell>
        </row>
        <row r="470">
          <cell r="A470" t="str">
            <v>Chain Block Kap.2 Ton, P. 5 Mtr, Merk. Vital</v>
          </cell>
          <cell r="B470" t="str">
            <v>Buah</v>
          </cell>
          <cell r="C470">
            <v>4615000</v>
          </cell>
          <cell r="D470">
            <v>1329000</v>
          </cell>
        </row>
        <row r="471">
          <cell r="A471" t="str">
            <v>Chain Conveyor Mat. SUS 304</v>
          </cell>
          <cell r="B471" t="str">
            <v>Set</v>
          </cell>
          <cell r="C471">
            <v>550000</v>
          </cell>
          <cell r="D471">
            <v>100000</v>
          </cell>
        </row>
        <row r="472">
          <cell r="A472" t="str">
            <v>Check Color merk Shim @ 3 can</v>
          </cell>
          <cell r="B472" t="str">
            <v>Set</v>
          </cell>
          <cell r="C472">
            <v>325000</v>
          </cell>
          <cell r="D472">
            <v>325000</v>
          </cell>
        </row>
        <row r="473">
          <cell r="A473" t="str">
            <v>Chesterton 787 Sliding Paste 500 gr/can</v>
          </cell>
          <cell r="B473" t="str">
            <v>Can</v>
          </cell>
          <cell r="C473">
            <v>575000</v>
          </cell>
          <cell r="D473">
            <v>1245200</v>
          </cell>
        </row>
        <row r="474">
          <cell r="A474" t="str">
            <v>Cladding Uk. T. 1,8 x 1000 x 6000 mm</v>
          </cell>
          <cell r="B474" t="str">
            <v>Lbr</v>
          </cell>
          <cell r="C474">
            <v>410000</v>
          </cell>
          <cell r="D474">
            <v>410000</v>
          </cell>
        </row>
        <row r="475">
          <cell r="A475" t="str">
            <v>Clamp selang uk. 5/8" - 1/4"</v>
          </cell>
          <cell r="B475" t="str">
            <v>Buah</v>
          </cell>
          <cell r="C475">
            <v>3500</v>
          </cell>
          <cell r="D475">
            <v>3500</v>
          </cell>
        </row>
        <row r="476">
          <cell r="A476" t="str">
            <v>Cobalt</v>
          </cell>
          <cell r="B476" t="str">
            <v>Kg</v>
          </cell>
          <cell r="C476">
            <v>75000</v>
          </cell>
          <cell r="D476">
            <v>75000</v>
          </cell>
        </row>
        <row r="477">
          <cell r="A477" t="str">
            <v>Colour Check</v>
          </cell>
          <cell r="B477" t="str">
            <v>Tube</v>
          </cell>
          <cell r="C477">
            <v>37500</v>
          </cell>
          <cell r="D477">
            <v>37500</v>
          </cell>
        </row>
        <row r="478">
          <cell r="A478" t="str">
            <v>Consumable Material</v>
          </cell>
          <cell r="B478" t="str">
            <v>Lot</v>
          </cell>
          <cell r="C478">
            <v>1100000</v>
          </cell>
          <cell r="D478">
            <v>102000</v>
          </cell>
        </row>
        <row r="479">
          <cell r="A479" t="str">
            <v>Contack Cleaner 475 ml merk CRC</v>
          </cell>
          <cell r="B479" t="str">
            <v>Buah</v>
          </cell>
          <cell r="C479">
            <v>65000</v>
          </cell>
          <cell r="D479">
            <v>117500</v>
          </cell>
        </row>
        <row r="480">
          <cell r="A480" t="str">
            <v>Male Connector Uk. 3/8" x 1/4"</v>
          </cell>
          <cell r="B480" t="str">
            <v>Buah</v>
          </cell>
          <cell r="C480">
            <v>175000</v>
          </cell>
          <cell r="D480">
            <v>60000</v>
          </cell>
        </row>
        <row r="481">
          <cell r="A481" t="str">
            <v>Mata Bor Stenless Steel Uk. 5 mm, 6 mm, 8 mm Cyldin</v>
          </cell>
          <cell r="B481" t="str">
            <v>Buah</v>
          </cell>
          <cell r="C481">
            <v>75000</v>
          </cell>
          <cell r="D481">
            <v>595000</v>
          </cell>
        </row>
        <row r="482">
          <cell r="A482" t="str">
            <v>Relay Omron MY2N 230 V / 5A Kaki 8</v>
          </cell>
          <cell r="B482" t="str">
            <v>Buah</v>
          </cell>
          <cell r="C482">
            <v>90000</v>
          </cell>
          <cell r="D482">
            <v>65000</v>
          </cell>
        </row>
        <row r="483">
          <cell r="A483" t="str">
            <v>Cland Kabel Kuningan CMP 25 mm</v>
          </cell>
          <cell r="B483" t="str">
            <v>Buah</v>
          </cell>
          <cell r="C483">
            <v>265000</v>
          </cell>
          <cell r="D483">
            <v>65000</v>
          </cell>
        </row>
        <row r="484">
          <cell r="A484" t="str">
            <v>Contact Check (Can)</v>
          </cell>
          <cell r="B484" t="str">
            <v>Can</v>
          </cell>
          <cell r="C484">
            <v>300000</v>
          </cell>
          <cell r="D484">
            <v>300000</v>
          </cell>
        </row>
        <row r="485">
          <cell r="A485" t="str">
            <v>Contact Check (Tube)</v>
          </cell>
          <cell r="B485" t="str">
            <v>Tube</v>
          </cell>
          <cell r="C485">
            <v>50000</v>
          </cell>
          <cell r="D485">
            <v>50000</v>
          </cell>
        </row>
        <row r="486">
          <cell r="A486" t="str">
            <v>Contact Cleaner</v>
          </cell>
          <cell r="B486" t="str">
            <v>Can</v>
          </cell>
          <cell r="C486">
            <v>185000</v>
          </cell>
          <cell r="D486">
            <v>65000</v>
          </cell>
        </row>
        <row r="487">
          <cell r="A487" t="str">
            <v>Benang</v>
          </cell>
          <cell r="B487" t="str">
            <v>Roll</v>
          </cell>
          <cell r="C487">
            <v>5000</v>
          </cell>
          <cell r="D487">
            <v>65000</v>
          </cell>
        </row>
        <row r="488">
          <cell r="A488" t="str">
            <v>Contact Cleaner (Can)</v>
          </cell>
          <cell r="B488" t="str">
            <v>Can</v>
          </cell>
          <cell r="C488">
            <v>300000</v>
          </cell>
          <cell r="D488">
            <v>65000</v>
          </cell>
        </row>
        <row r="489">
          <cell r="A489" t="str">
            <v>Contact Cleaner (Pail)</v>
          </cell>
          <cell r="B489" t="str">
            <v>Pail</v>
          </cell>
          <cell r="C489">
            <v>65000</v>
          </cell>
          <cell r="D489">
            <v>65000</v>
          </cell>
        </row>
        <row r="490">
          <cell r="A490" t="str">
            <v>Contact Cleaner Merk. CRC</v>
          </cell>
          <cell r="B490" t="str">
            <v>Can</v>
          </cell>
          <cell r="C490">
            <v>46500</v>
          </cell>
          <cell r="D490">
            <v>65000</v>
          </cell>
        </row>
        <row r="491">
          <cell r="A491" t="str">
            <v>Container Uk. 20' ft / P 6000 mm x L 2400 x T 2400 mm</v>
          </cell>
          <cell r="B491" t="str">
            <v>Unit</v>
          </cell>
          <cell r="C491">
            <v>27800000</v>
          </cell>
          <cell r="D491">
            <v>27800000</v>
          </cell>
        </row>
        <row r="492">
          <cell r="A492" t="str">
            <v>Coupling dia. 100 mm x T 50 mm, Mat. S45C</v>
          </cell>
          <cell r="B492" t="str">
            <v>Buah</v>
          </cell>
          <cell r="C492">
            <v>1375000</v>
          </cell>
          <cell r="D492">
            <v>60000</v>
          </cell>
        </row>
        <row r="493">
          <cell r="A493" t="str">
            <v>Cover Bolt dan Nut B 7 2H</v>
          </cell>
          <cell r="B493" t="str">
            <v>Buah</v>
          </cell>
          <cell r="C493">
            <v>75000</v>
          </cell>
          <cell r="D493">
            <v>75000</v>
          </cell>
        </row>
        <row r="494">
          <cell r="A494" t="str">
            <v>Cup Brush</v>
          </cell>
          <cell r="B494" t="str">
            <v>Bh</v>
          </cell>
          <cell r="C494">
            <v>30000</v>
          </cell>
          <cell r="D494">
            <v>65000</v>
          </cell>
        </row>
        <row r="495">
          <cell r="A495" t="str">
            <v>Cutter Bide Baja Uk. 6 x 12 mm</v>
          </cell>
          <cell r="B495" t="str">
            <v>Buah</v>
          </cell>
          <cell r="C495">
            <v>265000</v>
          </cell>
        </row>
        <row r="496">
          <cell r="A496" t="str">
            <v>Cutter Pin D. 3 mm x 50 mm, Mat. SUS</v>
          </cell>
          <cell r="B496" t="str">
            <v>Buah</v>
          </cell>
          <cell r="C496">
            <v>300</v>
          </cell>
          <cell r="D496">
            <v>72500</v>
          </cell>
        </row>
        <row r="497">
          <cell r="A497" t="str">
            <v>Cutter pin dia : 3 x 50 mm</v>
          </cell>
          <cell r="B497" t="str">
            <v>Buah</v>
          </cell>
          <cell r="C497">
            <v>350</v>
          </cell>
          <cell r="D497">
            <v>350</v>
          </cell>
        </row>
        <row r="498">
          <cell r="A498" t="str">
            <v>Cutter pin dia : 5 x 50 mm</v>
          </cell>
          <cell r="B498" t="str">
            <v>Buah</v>
          </cell>
          <cell r="C498">
            <v>400</v>
          </cell>
          <cell r="D498">
            <v>400</v>
          </cell>
        </row>
        <row r="499">
          <cell r="A499" t="str">
            <v>Cutter Pin uk. 3 mm x L 50 mm Mat. SUS 305</v>
          </cell>
          <cell r="B499" t="str">
            <v>Buah</v>
          </cell>
          <cell r="C499">
            <v>250</v>
          </cell>
          <cell r="D499">
            <v>250</v>
          </cell>
        </row>
        <row r="500">
          <cell r="A500" t="str">
            <v>Cat Nippon Warna Abu-Abu</v>
          </cell>
          <cell r="B500" t="str">
            <v>Liter</v>
          </cell>
          <cell r="C500">
            <v>22000</v>
          </cell>
          <cell r="D500">
            <v>60000</v>
          </cell>
        </row>
        <row r="501">
          <cell r="A501" t="str">
            <v>Besi Plate Uk. 5 x 1200 x 2400 mm</v>
          </cell>
          <cell r="B501" t="str">
            <v>Lbr</v>
          </cell>
          <cell r="C501">
            <v>1650000</v>
          </cell>
          <cell r="D501">
            <v>60000</v>
          </cell>
        </row>
        <row r="502">
          <cell r="A502" t="str">
            <v>Cylico Pasta</v>
          </cell>
          <cell r="B502" t="str">
            <v>Can</v>
          </cell>
          <cell r="C502">
            <v>425000</v>
          </cell>
          <cell r="D502">
            <v>425000</v>
          </cell>
        </row>
        <row r="503">
          <cell r="A503" t="str">
            <v>Cylinder</v>
          </cell>
          <cell r="B503" t="str">
            <v>Bh</v>
          </cell>
          <cell r="C503">
            <v>1850000</v>
          </cell>
          <cell r="D503">
            <v>1850000</v>
          </cell>
        </row>
        <row r="504">
          <cell r="A504" t="str">
            <v>Daun Gerinda Poles Uk. 4 "</v>
          </cell>
          <cell r="B504" t="str">
            <v>Buah</v>
          </cell>
          <cell r="C504">
            <v>10000</v>
          </cell>
          <cell r="D504">
            <v>10000</v>
          </cell>
        </row>
        <row r="505">
          <cell r="A505" t="str">
            <v>Daun Gerinda Poles uk. 7"</v>
          </cell>
          <cell r="B505" t="str">
            <v>Buah</v>
          </cell>
          <cell r="C505">
            <v>14500</v>
          </cell>
          <cell r="D505">
            <v>14500</v>
          </cell>
        </row>
        <row r="506">
          <cell r="A506" t="str">
            <v>Daun Gerinda Poles Uk. 7"</v>
          </cell>
          <cell r="B506" t="str">
            <v>Buah</v>
          </cell>
          <cell r="C506">
            <v>12700</v>
          </cell>
          <cell r="D506">
            <v>12700</v>
          </cell>
        </row>
        <row r="507">
          <cell r="A507" t="str">
            <v>Daun gerinda potong dia 14"</v>
          </cell>
          <cell r="B507" t="str">
            <v>Buah</v>
          </cell>
          <cell r="C507">
            <v>22500</v>
          </cell>
          <cell r="D507">
            <v>22500</v>
          </cell>
        </row>
        <row r="508">
          <cell r="A508" t="str">
            <v>Daun Gerinda Potong Uk. 4"</v>
          </cell>
          <cell r="B508" t="str">
            <v>Buah</v>
          </cell>
          <cell r="C508">
            <v>10000</v>
          </cell>
          <cell r="D508">
            <v>10000</v>
          </cell>
        </row>
        <row r="509">
          <cell r="A509" t="str">
            <v>Set of 2 Hoist for Gondola Model ALPHA 800, With Motor 380-415V/50Hz 3Ph, Merk. Sky Climber</v>
          </cell>
          <cell r="B509" t="str">
            <v>Set</v>
          </cell>
          <cell r="C509">
            <v>174050000</v>
          </cell>
          <cell r="D509">
            <v>75000</v>
          </cell>
        </row>
        <row r="510">
          <cell r="A510" t="str">
            <v>6 mtr Cradel Assy for Gondola Model ALPHA 800 Includ 4 x 100 M Wire rope with Sackle, Safety Lock Device, Control Box &amp; 100 M Power Cable Merk. Sky Climber</v>
          </cell>
          <cell r="B510" t="str">
            <v>Set</v>
          </cell>
          <cell r="C510">
            <v>149750000</v>
          </cell>
          <cell r="D510">
            <v>10000</v>
          </cell>
        </row>
        <row r="511">
          <cell r="A511" t="str">
            <v>Daun Gerinda Potong Uk. 7"</v>
          </cell>
          <cell r="B511" t="str">
            <v>Buah</v>
          </cell>
          <cell r="C511">
            <v>12700</v>
          </cell>
          <cell r="D511">
            <v>12700</v>
          </cell>
        </row>
        <row r="512">
          <cell r="A512" t="str">
            <v>Derigen Kap. 25 Liter</v>
          </cell>
          <cell r="B512" t="str">
            <v>Buah</v>
          </cell>
          <cell r="C512">
            <v>120000</v>
          </cell>
          <cell r="D512">
            <v>65000</v>
          </cell>
        </row>
        <row r="513">
          <cell r="A513" t="str">
            <v>Diamond Coumpound</v>
          </cell>
          <cell r="B513" t="str">
            <v>Lot</v>
          </cell>
          <cell r="C513">
            <v>2400000</v>
          </cell>
          <cell r="D513">
            <v>2400000</v>
          </cell>
        </row>
        <row r="514">
          <cell r="A514" t="str">
            <v xml:space="preserve">Die check </v>
          </cell>
          <cell r="B514" t="str">
            <v>Set</v>
          </cell>
          <cell r="C514">
            <v>225000</v>
          </cell>
          <cell r="D514">
            <v>225000</v>
          </cell>
        </row>
        <row r="515">
          <cell r="A515" t="str">
            <v xml:space="preserve">Die check penetrant </v>
          </cell>
          <cell r="B515" t="str">
            <v>Set</v>
          </cell>
          <cell r="C515">
            <v>300000</v>
          </cell>
          <cell r="D515">
            <v>300000</v>
          </cell>
        </row>
        <row r="516">
          <cell r="A516" t="str">
            <v>Dina Bold</v>
          </cell>
          <cell r="B516" t="str">
            <v>Buah</v>
          </cell>
          <cell r="C516">
            <v>12500</v>
          </cell>
          <cell r="D516">
            <v>25000</v>
          </cell>
        </row>
        <row r="517">
          <cell r="A517" t="str">
            <v>Dolken untuk Tiang Lampu</v>
          </cell>
          <cell r="B517" t="str">
            <v>Batang</v>
          </cell>
          <cell r="C517">
            <v>6500</v>
          </cell>
          <cell r="D517">
            <v>6500</v>
          </cell>
        </row>
        <row r="518">
          <cell r="A518" t="str">
            <v xml:space="preserve">Double tape </v>
          </cell>
          <cell r="B518" t="str">
            <v>Lot</v>
          </cell>
          <cell r="C518">
            <v>100000</v>
          </cell>
          <cell r="D518">
            <v>100000</v>
          </cell>
        </row>
        <row r="519">
          <cell r="A519" t="str">
            <v>Dow Corning 111</v>
          </cell>
          <cell r="B519" t="str">
            <v>Tube</v>
          </cell>
          <cell r="C519">
            <v>225000</v>
          </cell>
          <cell r="D519">
            <v>225000</v>
          </cell>
        </row>
        <row r="520">
          <cell r="A520" t="str">
            <v>Drive Collar, Mat. SS 316</v>
          </cell>
          <cell r="B520" t="str">
            <v>Bh</v>
          </cell>
          <cell r="C520">
            <v>2500000</v>
          </cell>
          <cell r="D520">
            <v>114000</v>
          </cell>
        </row>
        <row r="521">
          <cell r="A521" t="str">
            <v>Dye Chek merk Shim (3 can)</v>
          </cell>
          <cell r="B521" t="str">
            <v>Set</v>
          </cell>
          <cell r="C521">
            <v>305000</v>
          </cell>
          <cell r="D521">
            <v>305000</v>
          </cell>
        </row>
        <row r="522">
          <cell r="A522" t="str">
            <v>Dye Penetrant</v>
          </cell>
          <cell r="B522" t="str">
            <v>Set</v>
          </cell>
          <cell r="C522">
            <v>250000</v>
          </cell>
          <cell r="D522">
            <v>250000</v>
          </cell>
        </row>
        <row r="523">
          <cell r="A523" t="str">
            <v>Tee Reducer SUS 316 SCH 40 DN 100 x 50</v>
          </cell>
          <cell r="B523" t="str">
            <v>Buah</v>
          </cell>
          <cell r="C523">
            <v>680000</v>
          </cell>
          <cell r="D523">
            <v>65000</v>
          </cell>
        </row>
        <row r="524">
          <cell r="A524" t="str">
            <v>Elbow SUS 316 SCH 10 DN 50</v>
          </cell>
          <cell r="B524" t="str">
            <v>Buah</v>
          </cell>
          <cell r="C524">
            <v>95000</v>
          </cell>
        </row>
        <row r="525">
          <cell r="A525" t="str">
            <v>Flange SUS 316 DN 50 JIS</v>
          </cell>
          <cell r="B525" t="str">
            <v>Buah</v>
          </cell>
          <cell r="C525">
            <v>265000</v>
          </cell>
        </row>
        <row r="526">
          <cell r="A526" t="str">
            <v>Flange SUS 316 DN 100 JIS</v>
          </cell>
          <cell r="B526" t="str">
            <v>Buah</v>
          </cell>
          <cell r="C526">
            <v>350000</v>
          </cell>
          <cell r="D526">
            <v>87000</v>
          </cell>
        </row>
        <row r="527">
          <cell r="A527" t="str">
            <v>Elbow 90 A 105 Class 3000 SW Uk. 1"</v>
          </cell>
          <cell r="B527" t="str">
            <v>Bh</v>
          </cell>
          <cell r="C527">
            <v>68250</v>
          </cell>
          <cell r="D527">
            <v>85000</v>
          </cell>
        </row>
        <row r="528">
          <cell r="A528" t="str">
            <v>Elbow Connector SS NPT 1/4" x OD 1/4"</v>
          </cell>
          <cell r="B528" t="str">
            <v>Buah</v>
          </cell>
          <cell r="C528">
            <v>175000</v>
          </cell>
          <cell r="D528">
            <v>175000</v>
          </cell>
        </row>
        <row r="529">
          <cell r="A529" t="str">
            <v>Elbow Connector SS NPT 3/8" x OD 3/8"</v>
          </cell>
          <cell r="B529" t="str">
            <v>Buah</v>
          </cell>
          <cell r="C529">
            <v>250000</v>
          </cell>
          <cell r="D529">
            <v>250000</v>
          </cell>
        </row>
        <row r="530">
          <cell r="A530" t="str">
            <v>Elbow CS Shock Weld 1 1/2", SCH 40</v>
          </cell>
          <cell r="B530" t="str">
            <v>Bh</v>
          </cell>
          <cell r="C530">
            <v>50000</v>
          </cell>
          <cell r="D530">
            <v>50000</v>
          </cell>
        </row>
        <row r="531">
          <cell r="A531" t="str">
            <v>Elbow CS Shock Weld 1", SCH 40</v>
          </cell>
          <cell r="B531" t="str">
            <v>Bh</v>
          </cell>
          <cell r="C531">
            <v>95000</v>
          </cell>
          <cell r="D531">
            <v>95000</v>
          </cell>
        </row>
        <row r="532">
          <cell r="A532" t="str">
            <v>Elbow dia. 1" SW Class 3000, Mat. SUS 316 L</v>
          </cell>
          <cell r="B532" t="str">
            <v>Buah</v>
          </cell>
          <cell r="C532">
            <v>1140000</v>
          </cell>
          <cell r="D532">
            <v>338500</v>
          </cell>
        </row>
        <row r="533">
          <cell r="A533" t="str">
            <v>Elbow dia. 2 1/2" SW Class 3000, Mat. SUS 316 L</v>
          </cell>
          <cell r="B533" t="str">
            <v>Buah</v>
          </cell>
          <cell r="C533">
            <v>1140000</v>
          </cell>
          <cell r="D533">
            <v>30000</v>
          </cell>
        </row>
        <row r="534">
          <cell r="A534" t="str">
            <v>Elbow Fitting uk. 4 MM x 1/4" PN PT 22,04,14, Merk Pneumax</v>
          </cell>
          <cell r="B534" t="str">
            <v>Bh</v>
          </cell>
          <cell r="C534">
            <v>123000</v>
          </cell>
          <cell r="D534">
            <v>325700</v>
          </cell>
        </row>
        <row r="535">
          <cell r="A535" t="str">
            <v>Electric Contact Cleaner Merk. CRC</v>
          </cell>
          <cell r="B535" t="str">
            <v>Can</v>
          </cell>
          <cell r="C535">
            <v>315000</v>
          </cell>
          <cell r="D535">
            <v>315000</v>
          </cell>
        </row>
        <row r="536">
          <cell r="A536" t="str">
            <v>Electric Motor Cleaner</v>
          </cell>
          <cell r="B536" t="str">
            <v>Ltr</v>
          </cell>
          <cell r="C536">
            <v>56000</v>
          </cell>
          <cell r="D536">
            <v>56000</v>
          </cell>
        </row>
        <row r="537">
          <cell r="A537" t="str">
            <v>Electric Motor Cleaner (Pail)</v>
          </cell>
          <cell r="B537" t="str">
            <v>Pail</v>
          </cell>
          <cell r="C537">
            <v>2160000</v>
          </cell>
          <cell r="D537">
            <v>1329000</v>
          </cell>
        </row>
        <row r="538">
          <cell r="A538" t="str">
            <v>Elektrode LB 52 uk. 3,2 mm</v>
          </cell>
          <cell r="B538" t="str">
            <v>Kg</v>
          </cell>
          <cell r="C538">
            <v>21000</v>
          </cell>
          <cell r="D538">
            <v>21000</v>
          </cell>
        </row>
        <row r="539">
          <cell r="A539" t="str">
            <v>Ember Karet</v>
          </cell>
          <cell r="B539" t="str">
            <v>Buah</v>
          </cell>
          <cell r="C539">
            <v>7000</v>
          </cell>
          <cell r="D539">
            <v>7000</v>
          </cell>
        </row>
        <row r="540">
          <cell r="A540" t="str">
            <v>Ember Karet Cap. 10 Ltr</v>
          </cell>
          <cell r="B540" t="str">
            <v>Buah</v>
          </cell>
          <cell r="C540">
            <v>11600</v>
          </cell>
          <cell r="D540">
            <v>11600</v>
          </cell>
        </row>
        <row r="541">
          <cell r="A541" t="str">
            <v>Ember Plastik besar</v>
          </cell>
          <cell r="B541" t="str">
            <v>Buah</v>
          </cell>
          <cell r="C541">
            <v>10000</v>
          </cell>
          <cell r="D541">
            <v>10000</v>
          </cell>
        </row>
        <row r="542">
          <cell r="A542" t="str">
            <v>Emergency Push Buttom Stop</v>
          </cell>
          <cell r="B542" t="str">
            <v>Bh</v>
          </cell>
          <cell r="C542">
            <v>150000</v>
          </cell>
          <cell r="D542">
            <v>150000</v>
          </cell>
        </row>
        <row r="543">
          <cell r="A543" t="str">
            <v>Erosion Shield Setengah Bulat Berikut Klem @ 3 Buah ID 58 x OD 66 x L 1070 mm Mat SUS 316</v>
          </cell>
          <cell r="B543" t="str">
            <v>Buah</v>
          </cell>
          <cell r="C543">
            <v>415000</v>
          </cell>
          <cell r="D543">
            <v>415000</v>
          </cell>
        </row>
        <row r="544">
          <cell r="A544" t="str">
            <v>Female  SS NPT 1/2 " x OD 3/8"</v>
          </cell>
          <cell r="B544" t="str">
            <v>Buah</v>
          </cell>
          <cell r="C544">
            <v>315000</v>
          </cell>
          <cell r="D544">
            <v>315000</v>
          </cell>
        </row>
        <row r="545">
          <cell r="A545" t="str">
            <v>Female Coupler, Type CR - 400</v>
          </cell>
          <cell r="B545" t="str">
            <v>Bh</v>
          </cell>
          <cell r="C545">
            <v>400000</v>
          </cell>
          <cell r="D545">
            <v>400000</v>
          </cell>
        </row>
        <row r="546">
          <cell r="A546" t="str">
            <v xml:space="preserve">Ferule  SS Uk. 1/4" </v>
          </cell>
          <cell r="B546" t="str">
            <v>buah</v>
          </cell>
          <cell r="C546">
            <v>20000</v>
          </cell>
          <cell r="D546">
            <v>20000</v>
          </cell>
        </row>
        <row r="547">
          <cell r="A547" t="str">
            <v xml:space="preserve">Ferule  SS Uk. 3/8" </v>
          </cell>
          <cell r="B547" t="str">
            <v>Buah</v>
          </cell>
          <cell r="C547">
            <v>21500</v>
          </cell>
          <cell r="D547">
            <v>21500</v>
          </cell>
        </row>
        <row r="548">
          <cell r="A548" t="str">
            <v>Figment Fiber</v>
          </cell>
          <cell r="B548" t="str">
            <v>Kg</v>
          </cell>
          <cell r="C548">
            <v>215000</v>
          </cell>
          <cell r="D548">
            <v>215000</v>
          </cell>
        </row>
        <row r="549">
          <cell r="A549" t="str">
            <v>Filter Aluminium Grill 40 x 15 cm</v>
          </cell>
          <cell r="B549" t="str">
            <v>Set</v>
          </cell>
          <cell r="C549">
            <v>310000</v>
          </cell>
          <cell r="D549">
            <v>310000</v>
          </cell>
        </row>
        <row r="550">
          <cell r="A550" t="str">
            <v>Filter Seal Air Blower P/N 810475</v>
          </cell>
          <cell r="B550" t="str">
            <v>Bh</v>
          </cell>
          <cell r="C550">
            <v>415000</v>
          </cell>
          <cell r="D550">
            <v>410000</v>
          </cell>
        </row>
        <row r="551">
          <cell r="A551" t="str">
            <v>Flange Dia. 260 x 60 (Cast Iron)</v>
          </cell>
          <cell r="B551" t="str">
            <v>Buah</v>
          </cell>
          <cell r="C551">
            <v>3400000</v>
          </cell>
          <cell r="D551">
            <v>3400000</v>
          </cell>
        </row>
        <row r="552">
          <cell r="A552" t="str">
            <v>Flange SO Dia. 12" ANSI 150 #FF</v>
          </cell>
          <cell r="B552" t="str">
            <v>Bh</v>
          </cell>
          <cell r="C552">
            <v>1550000</v>
          </cell>
          <cell r="D552">
            <v>1550000</v>
          </cell>
        </row>
        <row r="553">
          <cell r="A553" t="str">
            <v>Flexible Cover Piston Road dan Klem SS uk. 4"</v>
          </cell>
          <cell r="B553" t="str">
            <v>Set</v>
          </cell>
          <cell r="C553">
            <v>435500</v>
          </cell>
          <cell r="D553">
            <v>435500</v>
          </cell>
        </row>
        <row r="554">
          <cell r="A554" t="str">
            <v>Fludizing disc. D1 472 x d2 380 x t 10 mm x d3 200 x d4 120 x t2 4 mm, Mat. SUS 304</v>
          </cell>
          <cell r="B554" t="str">
            <v>Buah</v>
          </cell>
          <cell r="C554">
            <v>2400000</v>
          </cell>
          <cell r="D554">
            <v>2400000</v>
          </cell>
        </row>
        <row r="555">
          <cell r="A555" t="str">
            <v>Fuse Keramik 1 Amp Uk. 10 x 38</v>
          </cell>
          <cell r="B555" t="str">
            <v>Buah</v>
          </cell>
          <cell r="C555">
            <v>11850</v>
          </cell>
          <cell r="D555">
            <v>11850</v>
          </cell>
        </row>
        <row r="556">
          <cell r="A556" t="str">
            <v>Gas Accetyline</v>
          </cell>
          <cell r="B556" t="str">
            <v>Botol</v>
          </cell>
          <cell r="C556">
            <v>220000</v>
          </cell>
          <cell r="D556">
            <v>220000</v>
          </cell>
        </row>
        <row r="557">
          <cell r="A557" t="str">
            <v>Gas Argon</v>
          </cell>
          <cell r="B557" t="str">
            <v>Botol</v>
          </cell>
          <cell r="C557">
            <v>237500</v>
          </cell>
          <cell r="D557">
            <v>237500</v>
          </cell>
        </row>
        <row r="558">
          <cell r="A558" t="str">
            <v xml:space="preserve">Gas Elpiji </v>
          </cell>
          <cell r="B558" t="str">
            <v>Botol</v>
          </cell>
          <cell r="C558">
            <v>437500</v>
          </cell>
          <cell r="D558">
            <v>437500</v>
          </cell>
        </row>
        <row r="559">
          <cell r="A559" t="str">
            <v>Gas Line</v>
          </cell>
          <cell r="B559" t="str">
            <v>Buah</v>
          </cell>
          <cell r="C559">
            <v>125000</v>
          </cell>
          <cell r="D559">
            <v>125000</v>
          </cell>
        </row>
        <row r="560">
          <cell r="A560" t="str">
            <v>Gas Nitrogen ( N2 )</v>
          </cell>
          <cell r="B560" t="str">
            <v>Buah</v>
          </cell>
          <cell r="C560">
            <v>100000</v>
          </cell>
          <cell r="D560">
            <v>100000</v>
          </cell>
        </row>
        <row r="561">
          <cell r="A561" t="str">
            <v>Gas Oxygen</v>
          </cell>
          <cell r="B561" t="str">
            <v>Botol</v>
          </cell>
          <cell r="C561">
            <v>67000</v>
          </cell>
          <cell r="D561">
            <v>67000</v>
          </cell>
        </row>
        <row r="562">
          <cell r="A562" t="str">
            <v>Gasket</v>
          </cell>
          <cell r="B562" t="str">
            <v>Lot</v>
          </cell>
          <cell r="C562">
            <v>495000</v>
          </cell>
          <cell r="D562">
            <v>495000</v>
          </cell>
        </row>
        <row r="563">
          <cell r="A563" t="str">
            <v>Gasket Flendes Vortex ASME B16.20.600.3 GR 304 300/600</v>
          </cell>
          <cell r="B563" t="str">
            <v>Buah</v>
          </cell>
          <cell r="C563">
            <v>230000</v>
          </cell>
          <cell r="D563">
            <v>230000</v>
          </cell>
        </row>
        <row r="564">
          <cell r="A564" t="str">
            <v>Gasket Flendess Vortex ASME B16.20.600.3 GR 304 300/600</v>
          </cell>
          <cell r="B564" t="str">
            <v>Bh</v>
          </cell>
          <cell r="C564">
            <v>300000</v>
          </cell>
          <cell r="D564">
            <v>325700</v>
          </cell>
        </row>
        <row r="565">
          <cell r="A565" t="str">
            <v>Gasket Kit untuk Compressor Chiller AC DCIS, Merk. Copeland RC Group ( 46,4 HP )</v>
          </cell>
          <cell r="B565" t="str">
            <v>Buah</v>
          </cell>
          <cell r="C565">
            <v>5200000</v>
          </cell>
          <cell r="D565">
            <v>5200000</v>
          </cell>
        </row>
        <row r="566">
          <cell r="A566" t="str">
            <v>Gasket Lt Mat. SUS, Uk. 89 x 104 x T. 0,5 mm</v>
          </cell>
          <cell r="B566" t="str">
            <v>Bh</v>
          </cell>
          <cell r="C566">
            <v>110000</v>
          </cell>
          <cell r="D566">
            <v>67000</v>
          </cell>
        </row>
        <row r="567">
          <cell r="A567" t="str">
            <v>Gasket Lt Tembaga Uk. 48 x 58 x T 1 mm</v>
          </cell>
          <cell r="B567" t="str">
            <v>Bh</v>
          </cell>
          <cell r="C567">
            <v>100000</v>
          </cell>
          <cell r="D567">
            <v>27800000</v>
          </cell>
        </row>
        <row r="568">
          <cell r="A568" t="str">
            <v>Gasket Rubber Sheet Thk. 5 mm</v>
          </cell>
          <cell r="B568" t="str">
            <v>Lbr</v>
          </cell>
          <cell r="C568">
            <v>850000</v>
          </cell>
          <cell r="D568">
            <v>230000</v>
          </cell>
        </row>
        <row r="569">
          <cell r="A569" t="str">
            <v>Gasket Tombo 1100 Uk. 2 mm</v>
          </cell>
          <cell r="B569" t="str">
            <v>Lembar</v>
          </cell>
          <cell r="C569">
            <v>700000</v>
          </cell>
          <cell r="D569">
            <v>700000</v>
          </cell>
        </row>
        <row r="570">
          <cell r="A570" t="str">
            <v>Gasket Tombo 3 mm</v>
          </cell>
          <cell r="B570" t="str">
            <v>Lembar</v>
          </cell>
          <cell r="C570">
            <v>675000</v>
          </cell>
          <cell r="D570">
            <v>675000</v>
          </cell>
        </row>
        <row r="571">
          <cell r="A571" t="str">
            <v>Gear Coupling motor</v>
          </cell>
          <cell r="B571" t="str">
            <v>Buah</v>
          </cell>
          <cell r="C571">
            <v>2750000</v>
          </cell>
        </row>
        <row r="572">
          <cell r="A572" t="str">
            <v>Gear Penggerak Trust Car</v>
          </cell>
          <cell r="B572" t="str">
            <v>Set</v>
          </cell>
          <cell r="C572">
            <v>21850000</v>
          </cell>
        </row>
        <row r="573">
          <cell r="A573" t="str">
            <v>Gergaji besi mata satu</v>
          </cell>
          <cell r="B573" t="str">
            <v>Buah</v>
          </cell>
          <cell r="C573">
            <v>8500</v>
          </cell>
          <cell r="D573">
            <v>8500</v>
          </cell>
        </row>
        <row r="574">
          <cell r="A574" t="str">
            <v>Gergaji potong</v>
          </cell>
          <cell r="B574" t="str">
            <v>Buah</v>
          </cell>
          <cell r="C574">
            <v>10500</v>
          </cell>
          <cell r="D574">
            <v>10500</v>
          </cell>
        </row>
        <row r="575">
          <cell r="A575" t="str">
            <v>Gergaji Kayu</v>
          </cell>
          <cell r="B575" t="str">
            <v>Buah</v>
          </cell>
          <cell r="C575">
            <v>35000</v>
          </cell>
          <cell r="D575">
            <v>250</v>
          </cell>
        </row>
        <row r="576">
          <cell r="A576" t="str">
            <v>Packing Rubber 2 mtr</v>
          </cell>
          <cell r="B576" t="str">
            <v>Lembar</v>
          </cell>
          <cell r="C576">
            <v>250000</v>
          </cell>
        </row>
        <row r="577">
          <cell r="A577" t="str">
            <v>Gland Packing</v>
          </cell>
          <cell r="B577" t="str">
            <v>Box</v>
          </cell>
          <cell r="C577">
            <v>2360000</v>
          </cell>
          <cell r="D577">
            <v>2360000</v>
          </cell>
        </row>
        <row r="578">
          <cell r="A578" t="str">
            <v>Gland Packing 1/4"</v>
          </cell>
          <cell r="B578" t="str">
            <v>Box</v>
          </cell>
          <cell r="C578">
            <v>3650000</v>
          </cell>
          <cell r="D578">
            <v>3650000</v>
          </cell>
        </row>
        <row r="579">
          <cell r="A579" t="str">
            <v>Gland Packing 16 x 100 x 132 mm</v>
          </cell>
          <cell r="B579" t="str">
            <v>BH</v>
          </cell>
          <cell r="C579">
            <v>260000</v>
          </cell>
          <cell r="D579">
            <v>260000</v>
          </cell>
        </row>
        <row r="580">
          <cell r="A580" t="str">
            <v>Gland packing FB 1841 1"  u/Air</v>
          </cell>
          <cell r="B580" t="str">
            <v>Kg</v>
          </cell>
          <cell r="C580">
            <v>1260000</v>
          </cell>
          <cell r="D580">
            <v>1260000</v>
          </cell>
        </row>
        <row r="581">
          <cell r="A581" t="str">
            <v>Gland Packing FB 1841 1/2 " u/ Air</v>
          </cell>
          <cell r="B581" t="str">
            <v>Kg</v>
          </cell>
          <cell r="C581">
            <v>1400000</v>
          </cell>
          <cell r="D581">
            <v>1400000</v>
          </cell>
        </row>
        <row r="582">
          <cell r="A582" t="str">
            <v>Gland Packing FB 1841 3/8 " u/ Air</v>
          </cell>
          <cell r="B582" t="str">
            <v>Kg</v>
          </cell>
          <cell r="C582">
            <v>1225000</v>
          </cell>
          <cell r="D582">
            <v>1225000</v>
          </cell>
        </row>
        <row r="583">
          <cell r="A583" t="str">
            <v>Gland Packing JIC 2130 uk 1" @ 11 lbs</v>
          </cell>
          <cell r="B583" t="str">
            <v>Box</v>
          </cell>
          <cell r="C583">
            <v>2850000</v>
          </cell>
          <cell r="D583">
            <v>2850000</v>
          </cell>
        </row>
        <row r="584">
          <cell r="A584" t="str">
            <v>Gland Packing JIC 2130 uk 1/2" @ 11 lbs</v>
          </cell>
          <cell r="B584" t="str">
            <v>Box</v>
          </cell>
          <cell r="C584">
            <v>2250000</v>
          </cell>
          <cell r="D584">
            <v>2250000</v>
          </cell>
        </row>
        <row r="585">
          <cell r="A585" t="str">
            <v>Gland packing uk : 1/2" JIC 2405 @ 11 Lbs</v>
          </cell>
          <cell r="B585" t="str">
            <v>Box</v>
          </cell>
          <cell r="C585">
            <v>3215000</v>
          </cell>
          <cell r="D585">
            <v>1400000</v>
          </cell>
        </row>
        <row r="586">
          <cell r="A586" t="str">
            <v>Gland packing uk. 5/8"</v>
          </cell>
          <cell r="B586" t="str">
            <v>Roll</v>
          </cell>
          <cell r="C586">
            <v>1275000</v>
          </cell>
          <cell r="D586">
            <v>1225000</v>
          </cell>
        </row>
        <row r="587">
          <cell r="A587" t="str">
            <v>Gland packing uk. 5/8" JIC 2405 Merk. TRI STAR</v>
          </cell>
          <cell r="B587" t="str">
            <v>Box</v>
          </cell>
          <cell r="C587">
            <v>3200000</v>
          </cell>
          <cell r="D587">
            <v>3200000</v>
          </cell>
        </row>
        <row r="588">
          <cell r="A588" t="str">
            <v>Glascloth Selltem Unick Uk. 120 x 1000 x 1,2 mm</v>
          </cell>
          <cell r="B588" t="str">
            <v>Bh</v>
          </cell>
          <cell r="C588">
            <v>2250000</v>
          </cell>
          <cell r="D588">
            <v>2250000</v>
          </cell>
        </row>
        <row r="589">
          <cell r="A589" t="str">
            <v>Glass Ceramic Fiber Glass Uk. 3" x 600 mm x 36000 mm</v>
          </cell>
          <cell r="B589" t="str">
            <v>Roll</v>
          </cell>
          <cell r="C589">
            <v>510000</v>
          </cell>
          <cell r="D589">
            <v>510000</v>
          </cell>
        </row>
        <row r="590">
          <cell r="A590" t="str">
            <v>Glass Oil untuk FDF dia. 1,5"</v>
          </cell>
          <cell r="B590" t="str">
            <v>Buah</v>
          </cell>
          <cell r="C590">
            <v>625000</v>
          </cell>
          <cell r="D590">
            <v>625000</v>
          </cell>
        </row>
        <row r="591">
          <cell r="A591" t="str">
            <v>Glass Oil untuk GRF dia. 1"</v>
          </cell>
          <cell r="B591" t="str">
            <v>Buah</v>
          </cell>
          <cell r="C591">
            <v>625000</v>
          </cell>
          <cell r="D591">
            <v>625000</v>
          </cell>
        </row>
        <row r="592">
          <cell r="A592" t="str">
            <v>Glass Oil untuk IDF dia. 1,5"</v>
          </cell>
          <cell r="B592" t="str">
            <v>Buah</v>
          </cell>
          <cell r="C592">
            <v>625000</v>
          </cell>
          <cell r="D592">
            <v>625000</v>
          </cell>
        </row>
        <row r="593">
          <cell r="A593" t="str">
            <v>Glass Oil untuk PAF dia. 1"</v>
          </cell>
          <cell r="B593" t="str">
            <v>Buah</v>
          </cell>
          <cell r="C593">
            <v>625000</v>
          </cell>
          <cell r="D593">
            <v>625000</v>
          </cell>
        </row>
        <row r="594">
          <cell r="A594" t="str">
            <v xml:space="preserve">Globe Valve Uk. 3/4" 10K, Mat. SUS 316 Con Drat Merk. </v>
          </cell>
          <cell r="B594" t="str">
            <v>Buah</v>
          </cell>
          <cell r="C594">
            <v>555000</v>
          </cell>
          <cell r="D594">
            <v>225000</v>
          </cell>
        </row>
        <row r="595">
          <cell r="A595" t="str">
            <v>Grease merk Trust</v>
          </cell>
          <cell r="B595" t="str">
            <v>Pail</v>
          </cell>
          <cell r="C595">
            <v>1880000</v>
          </cell>
          <cell r="D595">
            <v>1880000</v>
          </cell>
        </row>
        <row r="596">
          <cell r="A596" t="str">
            <v>Grease merk. OSBOND</v>
          </cell>
          <cell r="B596" t="str">
            <v>Pail</v>
          </cell>
          <cell r="C596">
            <v>1750000</v>
          </cell>
          <cell r="D596">
            <v>625000</v>
          </cell>
        </row>
        <row r="597">
          <cell r="A597" t="str">
            <v>Grease Multi Purpose NLGI 2 S350, Merk. LUBRI-LAB</v>
          </cell>
          <cell r="B597" t="str">
            <v>Tube</v>
          </cell>
          <cell r="C597">
            <v>345000</v>
          </cell>
          <cell r="D597">
            <v>345000</v>
          </cell>
        </row>
        <row r="598">
          <cell r="A598" t="str">
            <v>Greasing</v>
          </cell>
          <cell r="B598" t="str">
            <v>Lot</v>
          </cell>
          <cell r="C598">
            <v>250000</v>
          </cell>
          <cell r="D598">
            <v>250000</v>
          </cell>
        </row>
        <row r="599">
          <cell r="A599" t="str">
            <v>Grease</v>
          </cell>
          <cell r="B599" t="str">
            <v>Tube</v>
          </cell>
          <cell r="C599">
            <v>35000</v>
          </cell>
        </row>
        <row r="600">
          <cell r="A600" t="str">
            <v>Greating Galvanized Uk. 900 x 3 mm x 6000</v>
          </cell>
          <cell r="B600" t="str">
            <v>Lbr</v>
          </cell>
          <cell r="C600">
            <v>5450000</v>
          </cell>
          <cell r="D600">
            <v>5450000</v>
          </cell>
        </row>
        <row r="601">
          <cell r="A601" t="str">
            <v>Greeting Uk. 100 mm x 30 mm x 6000 mm</v>
          </cell>
          <cell r="B601" t="str">
            <v>Lembar</v>
          </cell>
          <cell r="C601">
            <v>5999000</v>
          </cell>
          <cell r="D601">
            <v>5999000</v>
          </cell>
        </row>
        <row r="602">
          <cell r="A602" t="str">
            <v>Grinding Cap Protector</v>
          </cell>
          <cell r="B602" t="str">
            <v>Bh</v>
          </cell>
          <cell r="C602">
            <v>35000</v>
          </cell>
          <cell r="D602">
            <v>175000</v>
          </cell>
        </row>
        <row r="603">
          <cell r="A603" t="str">
            <v>Grinding Coumponud 1200 Merk tetrabor</v>
          </cell>
          <cell r="B603" t="str">
            <v>Tube</v>
          </cell>
          <cell r="C603">
            <v>1250000</v>
          </cell>
          <cell r="D603">
            <v>1250000</v>
          </cell>
        </row>
        <row r="604">
          <cell r="A604" t="str">
            <v>Grinding Coumponud 320 Merk tetrabor</v>
          </cell>
          <cell r="B604" t="str">
            <v>Tube</v>
          </cell>
          <cell r="C604">
            <v>941250</v>
          </cell>
          <cell r="D604">
            <v>941250</v>
          </cell>
        </row>
        <row r="605">
          <cell r="A605" t="str">
            <v>Grinding Coumponud 800 Merk tetrabor</v>
          </cell>
          <cell r="B605" t="str">
            <v>Tube</v>
          </cell>
          <cell r="C605">
            <v>1054000</v>
          </cell>
          <cell r="D605">
            <v>1054000</v>
          </cell>
        </row>
        <row r="606">
          <cell r="A606" t="str">
            <v>Grinding Coumpound grade F 320</v>
          </cell>
          <cell r="B606" t="str">
            <v>Tube</v>
          </cell>
          <cell r="C606">
            <v>962500</v>
          </cell>
          <cell r="D606">
            <v>962500</v>
          </cell>
        </row>
        <row r="607">
          <cell r="A607" t="str">
            <v>Grinding Coumpound grade F 600</v>
          </cell>
          <cell r="B607" t="str">
            <v>Tube</v>
          </cell>
          <cell r="C607">
            <v>1000000</v>
          </cell>
          <cell r="D607">
            <v>1000000</v>
          </cell>
        </row>
        <row r="608">
          <cell r="A608" t="str">
            <v>Grinding Coumpound grade F 800</v>
          </cell>
          <cell r="B608" t="str">
            <v>Tube</v>
          </cell>
          <cell r="C608">
            <v>1000000</v>
          </cell>
          <cell r="D608">
            <v>1000000</v>
          </cell>
        </row>
        <row r="609">
          <cell r="A609" t="str">
            <v>Grinding Coumpound grade F1200</v>
          </cell>
          <cell r="B609" t="str">
            <v>Tube</v>
          </cell>
          <cell r="C609">
            <v>1255000</v>
          </cell>
          <cell r="D609">
            <v>1255000</v>
          </cell>
        </row>
        <row r="610">
          <cell r="A610" t="str">
            <v>Grinding Coumpound no 120</v>
          </cell>
          <cell r="B610" t="str">
            <v>Tube</v>
          </cell>
          <cell r="C610">
            <v>365000</v>
          </cell>
          <cell r="D610">
            <v>425000</v>
          </cell>
        </row>
        <row r="611">
          <cell r="A611" t="str">
            <v>Grinding Coumpound no 1200</v>
          </cell>
          <cell r="B611" t="str">
            <v>Tube</v>
          </cell>
          <cell r="C611">
            <v>1255000</v>
          </cell>
          <cell r="D611">
            <v>1850000</v>
          </cell>
        </row>
        <row r="612">
          <cell r="A612" t="str">
            <v>Grinding Coumpound no 320</v>
          </cell>
          <cell r="B612" t="str">
            <v>Tube</v>
          </cell>
          <cell r="C612">
            <v>545000</v>
          </cell>
          <cell r="D612">
            <v>545000</v>
          </cell>
        </row>
        <row r="613">
          <cell r="A613" t="str">
            <v>Grinding Coumpound no 600</v>
          </cell>
          <cell r="B613" t="str">
            <v>Tube</v>
          </cell>
          <cell r="C613">
            <v>1000000</v>
          </cell>
          <cell r="D613">
            <v>315000</v>
          </cell>
        </row>
        <row r="614">
          <cell r="A614" t="str">
            <v>Grinding Pasta F-1200</v>
          </cell>
          <cell r="B614" t="str">
            <v>Tube</v>
          </cell>
          <cell r="C614">
            <v>1200000</v>
          </cell>
          <cell r="D614">
            <v>1200000</v>
          </cell>
        </row>
        <row r="615">
          <cell r="A615" t="str">
            <v>Grinding Pasta F-320</v>
          </cell>
          <cell r="B615" t="str">
            <v>Tube</v>
          </cell>
          <cell r="C615">
            <v>1058000</v>
          </cell>
          <cell r="D615">
            <v>1058000</v>
          </cell>
        </row>
        <row r="616">
          <cell r="A616" t="str">
            <v>Grinding Pasta F-600</v>
          </cell>
          <cell r="B616" t="str">
            <v>Tube</v>
          </cell>
          <cell r="C616">
            <v>1072500</v>
          </cell>
          <cell r="D616">
            <v>1072500</v>
          </cell>
        </row>
        <row r="617">
          <cell r="A617" t="str">
            <v>Grinding Pasta F-800</v>
          </cell>
          <cell r="B617" t="str">
            <v>Tube</v>
          </cell>
          <cell r="C617">
            <v>1137500</v>
          </cell>
          <cell r="D617">
            <v>1137500</v>
          </cell>
        </row>
        <row r="618">
          <cell r="A618" t="str">
            <v>Grinding Pasta Tetrabor F 1200</v>
          </cell>
          <cell r="B618" t="str">
            <v>Buah</v>
          </cell>
          <cell r="C618">
            <v>1200000</v>
          </cell>
          <cell r="D618">
            <v>7000</v>
          </cell>
        </row>
        <row r="619">
          <cell r="A619" t="str">
            <v>Grinding Pasta Tetrabor F 320</v>
          </cell>
          <cell r="B619" t="str">
            <v>Buah</v>
          </cell>
          <cell r="C619">
            <v>1058000</v>
          </cell>
          <cell r="D619">
            <v>11600</v>
          </cell>
        </row>
        <row r="620">
          <cell r="A620" t="str">
            <v>Grinding Pasta Tetrabor F 600</v>
          </cell>
          <cell r="B620" t="str">
            <v>Buah</v>
          </cell>
          <cell r="C620">
            <v>1072500</v>
          </cell>
          <cell r="D620">
            <v>10000</v>
          </cell>
        </row>
        <row r="621">
          <cell r="A621" t="str">
            <v>Grinding Pasta Tetrabor F 800</v>
          </cell>
          <cell r="B621" t="str">
            <v>Buah</v>
          </cell>
          <cell r="C621">
            <v>1137500</v>
          </cell>
          <cell r="D621">
            <v>150000</v>
          </cell>
        </row>
        <row r="622">
          <cell r="A622" t="str">
            <v>Grinding Wheel Cutting R4</v>
          </cell>
          <cell r="B622" t="str">
            <v>Buah</v>
          </cell>
          <cell r="C622">
            <v>10000</v>
          </cell>
          <cell r="D622">
            <v>10000</v>
          </cell>
        </row>
        <row r="623">
          <cell r="A623" t="str">
            <v>Cutting Wheel Uk. 16"</v>
          </cell>
          <cell r="B623" t="str">
            <v>Botol</v>
          </cell>
          <cell r="C623">
            <v>55000</v>
          </cell>
          <cell r="D623">
            <v>315000</v>
          </cell>
        </row>
        <row r="624">
          <cell r="A624" t="str">
            <v>Grinding Wheel Flexibel R4</v>
          </cell>
          <cell r="B624" t="str">
            <v>Buah</v>
          </cell>
          <cell r="C624">
            <v>10000</v>
          </cell>
          <cell r="D624">
            <v>10000</v>
          </cell>
        </row>
        <row r="625">
          <cell r="A625" t="str">
            <v>Guardian Air Duster @ 12 Can</v>
          </cell>
          <cell r="B625" t="str">
            <v>Box</v>
          </cell>
          <cell r="C625">
            <v>6150000</v>
          </cell>
          <cell r="D625">
            <v>6150000</v>
          </cell>
        </row>
        <row r="626">
          <cell r="A626" t="str">
            <v>Guardian Clean Tact @ 12 Can</v>
          </cell>
          <cell r="B626" t="str">
            <v>Box</v>
          </cell>
          <cell r="C626">
            <v>6015000</v>
          </cell>
          <cell r="D626">
            <v>6015000</v>
          </cell>
        </row>
        <row r="627">
          <cell r="A627" t="str">
            <v>Guardian Laboratories @ 20 Can</v>
          </cell>
          <cell r="B627" t="str">
            <v>Pail</v>
          </cell>
          <cell r="C627">
            <v>5100000</v>
          </cell>
          <cell r="D627">
            <v>5100000</v>
          </cell>
        </row>
        <row r="628">
          <cell r="A628" t="str">
            <v>Guardian Sani Staout @ 12 Can</v>
          </cell>
          <cell r="B628" t="str">
            <v>Box</v>
          </cell>
          <cell r="C628">
            <v>4410000</v>
          </cell>
          <cell r="D628">
            <v>4410000</v>
          </cell>
        </row>
        <row r="629">
          <cell r="A629" t="str">
            <v>Guide Bushing</v>
          </cell>
          <cell r="B629" t="str">
            <v>Buah</v>
          </cell>
          <cell r="C629">
            <v>1100000</v>
          </cell>
          <cell r="D629">
            <v>215000</v>
          </cell>
        </row>
        <row r="630">
          <cell r="A630" t="str">
            <v>H Beam uk. 100 x 100 x 3 x 3000 mm</v>
          </cell>
          <cell r="B630" t="str">
            <v>Btg</v>
          </cell>
          <cell r="C630">
            <v>1250000</v>
          </cell>
          <cell r="D630">
            <v>310000</v>
          </cell>
        </row>
        <row r="631">
          <cell r="A631" t="str">
            <v>H Beam Uk. 100 x 100 x 6 Mtr</v>
          </cell>
          <cell r="B631" t="str">
            <v>Btg</v>
          </cell>
          <cell r="C631">
            <v>3350000</v>
          </cell>
          <cell r="D631">
            <v>10000</v>
          </cell>
        </row>
        <row r="632">
          <cell r="A632" t="str">
            <v>Besi H Beam Uk. 200 x 200 x 8 x 12 mm</v>
          </cell>
          <cell r="B632" t="str">
            <v>Btg</v>
          </cell>
          <cell r="C632">
            <v>6224400</v>
          </cell>
          <cell r="D632">
            <v>3400000</v>
          </cell>
        </row>
        <row r="633">
          <cell r="A633" t="str">
            <v>H Beam uk. 200 x 200 mm x P = 6 mtr</v>
          </cell>
          <cell r="B633" t="str">
            <v>Btg</v>
          </cell>
          <cell r="C633">
            <v>2900000</v>
          </cell>
          <cell r="D633">
            <v>1550000</v>
          </cell>
        </row>
        <row r="634">
          <cell r="A634" t="str">
            <v>haft Sleeve, Mat. Mat. SS 316</v>
          </cell>
          <cell r="B634" t="str">
            <v>Bh</v>
          </cell>
          <cell r="C634">
            <v>3600000</v>
          </cell>
          <cell r="D634">
            <v>5100000</v>
          </cell>
        </row>
        <row r="635">
          <cell r="A635" t="str">
            <v>Hard Rubber Linning Pipe Spool Dia. 6" x 790 mm, Bl Hard 10, Thk. 5 mm</v>
          </cell>
          <cell r="B635" t="str">
            <v>Lsn</v>
          </cell>
          <cell r="C635">
            <v>3780000</v>
          </cell>
          <cell r="D635">
            <v>4410000</v>
          </cell>
        </row>
        <row r="636">
          <cell r="A636" t="str">
            <v>Hard Rubber Linning Tee Red. Dia. 10" x 4", Bl Hard 10, Thk. 5 mm</v>
          </cell>
          <cell r="B636" t="str">
            <v>Lsn</v>
          </cell>
          <cell r="C636">
            <v>5600000</v>
          </cell>
        </row>
        <row r="637">
          <cell r="A637" t="str">
            <v>Hazard Line</v>
          </cell>
          <cell r="B637" t="str">
            <v>Roll</v>
          </cell>
          <cell r="C637">
            <v>75000</v>
          </cell>
          <cell r="D637">
            <v>435500</v>
          </cell>
        </row>
        <row r="638">
          <cell r="A638" t="str">
            <v>Helm Safety</v>
          </cell>
          <cell r="B638" t="str">
            <v>Bh</v>
          </cell>
          <cell r="C638">
            <v>30000</v>
          </cell>
          <cell r="D638">
            <v>2400000</v>
          </cell>
        </row>
        <row r="639">
          <cell r="A639" t="str">
            <v>Hex Nipple</v>
          </cell>
          <cell r="B639" t="str">
            <v>Bh</v>
          </cell>
          <cell r="C639">
            <v>125000</v>
          </cell>
          <cell r="D639">
            <v>11850</v>
          </cell>
        </row>
        <row r="640">
          <cell r="A640" t="str">
            <v>Hexagon Screw Uk. 10 mm, Mat. SUS</v>
          </cell>
          <cell r="B640" t="str">
            <v>Bh</v>
          </cell>
          <cell r="C640">
            <v>2500</v>
          </cell>
          <cell r="D640">
            <v>220000</v>
          </cell>
        </row>
        <row r="641">
          <cell r="A641" t="str">
            <v>High Pressure Hydraulic Hoses, Type HC - 9206</v>
          </cell>
          <cell r="B641" t="str">
            <v>Bh</v>
          </cell>
          <cell r="C641">
            <v>960000</v>
          </cell>
          <cell r="D641">
            <v>960000</v>
          </cell>
        </row>
        <row r="642">
          <cell r="A642" t="str">
            <v>Hydraulic Hand Pump Complate Set High Pressure Hydraulic Hose Type P 462 HC 9206 GA 3 size 6 FT (1,8 Meter) Gauge Adaptor</v>
          </cell>
          <cell r="B642" t="str">
            <v>Set</v>
          </cell>
          <cell r="C642">
            <v>18937600</v>
          </cell>
          <cell r="D642">
            <v>437500</v>
          </cell>
        </row>
        <row r="643">
          <cell r="A643" t="str">
            <v>High Pressure Hydraulic Hoses, Type HC - 9210</v>
          </cell>
          <cell r="B643" t="str">
            <v>Bh</v>
          </cell>
          <cell r="C643">
            <v>1350000</v>
          </cell>
          <cell r="D643">
            <v>1350000</v>
          </cell>
        </row>
        <row r="644">
          <cell r="A644" t="str">
            <v>Holding Strip PAH Cold Uk. 1220 x 89 x T 3 mm, Mat. Corteen Steel</v>
          </cell>
          <cell r="B644" t="str">
            <v>Bh</v>
          </cell>
          <cell r="C644">
            <v>300600</v>
          </cell>
          <cell r="D644">
            <v>100000</v>
          </cell>
        </row>
        <row r="645">
          <cell r="A645" t="str">
            <v>Holding Strip PAH Cold Uk. 420 x 100 x T 3 mm, Mat. Corteen Steel</v>
          </cell>
          <cell r="B645" t="str">
            <v>Bh</v>
          </cell>
          <cell r="C645">
            <v>116000</v>
          </cell>
          <cell r="D645">
            <v>67000</v>
          </cell>
        </row>
        <row r="646">
          <cell r="A646" t="str">
            <v>Hydraulic Oil, Type HF - 101</v>
          </cell>
          <cell r="B646" t="str">
            <v>Balon</v>
          </cell>
          <cell r="C646">
            <v>400000</v>
          </cell>
          <cell r="D646">
            <v>400000</v>
          </cell>
        </row>
        <row r="647">
          <cell r="A647" t="str">
            <v>Hydraulic Single Acting Cap. 30 Ton, Stroke 2,44"</v>
          </cell>
          <cell r="B647" t="str">
            <v>Buah</v>
          </cell>
          <cell r="C647">
            <v>6475000</v>
          </cell>
        </row>
        <row r="648">
          <cell r="A648" t="str">
            <v>Impeller Exhaust fan, ID 240 x OD 360 x T 90 mm 12 sudu</v>
          </cell>
          <cell r="B648" t="str">
            <v>Buah</v>
          </cell>
          <cell r="C648">
            <v>2150000</v>
          </cell>
          <cell r="D648">
            <v>230000</v>
          </cell>
        </row>
        <row r="649">
          <cell r="A649" t="str">
            <v>Impeller Mat FCD 7 Blade Uk. Dia. 310 x 90 mm</v>
          </cell>
          <cell r="B649" t="str">
            <v>Buah</v>
          </cell>
          <cell r="C649">
            <v>8410000</v>
          </cell>
          <cell r="D649">
            <v>1350000</v>
          </cell>
        </row>
        <row r="650">
          <cell r="A650" t="str">
            <v>In Colled Uk. 2,4 mm</v>
          </cell>
          <cell r="B650" t="str">
            <v>Bh</v>
          </cell>
          <cell r="C650">
            <v>24500</v>
          </cell>
          <cell r="D650">
            <v>5200000</v>
          </cell>
        </row>
        <row r="651">
          <cell r="A651" t="str">
            <v>Insulasi Valve 8", Mat. Calsium Cilicate</v>
          </cell>
          <cell r="B651" t="str">
            <v>Set</v>
          </cell>
          <cell r="C651">
            <v>450000</v>
          </cell>
          <cell r="D651">
            <v>7000</v>
          </cell>
        </row>
        <row r="652">
          <cell r="A652" t="str">
            <v>Insulating Varnish</v>
          </cell>
          <cell r="B652" t="str">
            <v>Can</v>
          </cell>
          <cell r="C652">
            <v>135000</v>
          </cell>
          <cell r="D652">
            <v>11600</v>
          </cell>
        </row>
        <row r="653">
          <cell r="A653" t="str">
            <v>Insulation plate</v>
          </cell>
          <cell r="B653" t="str">
            <v>Buah</v>
          </cell>
          <cell r="C653">
            <v>315000</v>
          </cell>
          <cell r="D653">
            <v>10000</v>
          </cell>
        </row>
        <row r="654">
          <cell r="A654" t="str">
            <v>Insulation tube</v>
          </cell>
          <cell r="B654" t="str">
            <v>Buah</v>
          </cell>
          <cell r="C654">
            <v>155000</v>
          </cell>
          <cell r="D654">
            <v>150000</v>
          </cell>
        </row>
        <row r="655">
          <cell r="A655" t="str">
            <v>Isolasi Scocth 3M-27</v>
          </cell>
          <cell r="B655" t="str">
            <v>Roll</v>
          </cell>
          <cell r="C655">
            <v>176000</v>
          </cell>
          <cell r="D655">
            <v>700000</v>
          </cell>
        </row>
        <row r="656">
          <cell r="A656" t="str">
            <v>Isolasi Scotch 3M-23</v>
          </cell>
          <cell r="B656" t="str">
            <v>Roll</v>
          </cell>
          <cell r="C656">
            <v>104500</v>
          </cell>
          <cell r="D656">
            <v>675000</v>
          </cell>
        </row>
        <row r="657">
          <cell r="A657" t="str">
            <v>Isolasi Scotch 3M-33</v>
          </cell>
          <cell r="B657" t="str">
            <v>Roll</v>
          </cell>
          <cell r="C657">
            <v>37500</v>
          </cell>
          <cell r="D657">
            <v>400000</v>
          </cell>
        </row>
        <row r="658">
          <cell r="A658" t="str">
            <v>Jarum Argon</v>
          </cell>
          <cell r="B658" t="str">
            <v>Buah</v>
          </cell>
          <cell r="C658">
            <v>10000</v>
          </cell>
          <cell r="D658">
            <v>20000</v>
          </cell>
        </row>
        <row r="659">
          <cell r="A659" t="str">
            <v>Jarum Argon dia. 2,4 mm</v>
          </cell>
          <cell r="B659" t="str">
            <v>Buah</v>
          </cell>
          <cell r="C659">
            <v>20000</v>
          </cell>
          <cell r="D659">
            <v>8500</v>
          </cell>
        </row>
        <row r="660">
          <cell r="A660" t="str">
            <v>Jembo kabel NYA 2x2,5 F  450/750 V</v>
          </cell>
          <cell r="B660" t="str">
            <v>Buah</v>
          </cell>
          <cell r="C660">
            <v>175000</v>
          </cell>
        </row>
        <row r="661">
          <cell r="A661" t="str">
            <v>Kabel Instrument type NYFGBY Uk. 2,5 x 8</v>
          </cell>
          <cell r="B661" t="str">
            <v>Mtr</v>
          </cell>
          <cell r="C661">
            <v>115000</v>
          </cell>
          <cell r="D661">
            <v>10500</v>
          </cell>
        </row>
        <row r="662">
          <cell r="A662" t="str">
            <v>Kabel Kontrol Serabut NYRGBY 4 x 2,5 mm</v>
          </cell>
          <cell r="B662" t="str">
            <v>Mtr</v>
          </cell>
          <cell r="C662">
            <v>45000</v>
          </cell>
          <cell r="D662">
            <v>2360000</v>
          </cell>
        </row>
        <row r="663">
          <cell r="A663" t="str">
            <v>Kabel Lambu Uk. 3 x 2</v>
          </cell>
          <cell r="B663" t="str">
            <v>Mtr</v>
          </cell>
          <cell r="C663">
            <v>20000</v>
          </cell>
          <cell r="D663">
            <v>3650000</v>
          </cell>
        </row>
        <row r="664">
          <cell r="A664" t="str">
            <v>Kabel NYFGBY Steel Armour Uk. 4 x 4 mm</v>
          </cell>
          <cell r="B664" t="str">
            <v>Mtr</v>
          </cell>
          <cell r="C664">
            <v>69500</v>
          </cell>
          <cell r="D664">
            <v>260000</v>
          </cell>
        </row>
        <row r="665">
          <cell r="A665" t="str">
            <v>Kabel NYFGBY Uk. 4 x 16 mm, merk. Empat besar</v>
          </cell>
          <cell r="B665" t="str">
            <v>Mtr</v>
          </cell>
          <cell r="C665">
            <v>279000</v>
          </cell>
          <cell r="D665">
            <v>1260000</v>
          </cell>
        </row>
        <row r="666">
          <cell r="A666" t="str">
            <v>Kabel NYFGBY Uk. 4 x 50 mm, merk. Empat besar</v>
          </cell>
          <cell r="B666" t="str">
            <v>Mtr</v>
          </cell>
          <cell r="C666">
            <v>328000</v>
          </cell>
          <cell r="D666">
            <v>1400000</v>
          </cell>
        </row>
        <row r="667">
          <cell r="A667" t="str">
            <v>Kabel Schoon Uk. 50 mm</v>
          </cell>
          <cell r="B667" t="str">
            <v>Mtr</v>
          </cell>
          <cell r="C667">
            <v>18000</v>
          </cell>
          <cell r="D667">
            <v>1225000</v>
          </cell>
        </row>
        <row r="668">
          <cell r="A668" t="str">
            <v>Kabel Skun Model Pin Uk. 2,5 mm</v>
          </cell>
          <cell r="B668" t="str">
            <v>Buah</v>
          </cell>
          <cell r="C668">
            <v>1000</v>
          </cell>
          <cell r="D668">
            <v>2850000</v>
          </cell>
        </row>
        <row r="669">
          <cell r="A669" t="str">
            <v>Kabel Skun Uk. 2 mm</v>
          </cell>
          <cell r="B669" t="str">
            <v>Buah</v>
          </cell>
          <cell r="C669">
            <v>900</v>
          </cell>
          <cell r="D669">
            <v>2250000</v>
          </cell>
        </row>
        <row r="670">
          <cell r="A670" t="str">
            <v xml:space="preserve">Kaca Las Hitam  </v>
          </cell>
          <cell r="B670" t="str">
            <v>Buah</v>
          </cell>
          <cell r="C670">
            <v>17500</v>
          </cell>
        </row>
        <row r="671">
          <cell r="A671" t="str">
            <v xml:space="preserve">Kaca Las Hitam + Putih </v>
          </cell>
          <cell r="B671" t="str">
            <v>Buah</v>
          </cell>
          <cell r="C671">
            <v>10000</v>
          </cell>
        </row>
        <row r="672">
          <cell r="A672" t="str">
            <v>Kaca Las Hitam No. 11</v>
          </cell>
          <cell r="B672" t="str">
            <v>Buah</v>
          </cell>
          <cell r="C672">
            <v>5500</v>
          </cell>
          <cell r="D672">
            <v>3200000</v>
          </cell>
        </row>
        <row r="673">
          <cell r="A673" t="str">
            <v>Kaca Las Putih</v>
          </cell>
          <cell r="B673" t="str">
            <v>Buah</v>
          </cell>
          <cell r="C673">
            <v>10000</v>
          </cell>
          <cell r="D673">
            <v>435500</v>
          </cell>
        </row>
        <row r="674">
          <cell r="A674" t="str">
            <v>Kacamata Google</v>
          </cell>
          <cell r="B674" t="str">
            <v>Buah</v>
          </cell>
          <cell r="C674">
            <v>7500</v>
          </cell>
          <cell r="D674">
            <v>2250000</v>
          </cell>
        </row>
        <row r="675">
          <cell r="A675" t="str">
            <v>Kacamata Hitam</v>
          </cell>
          <cell r="B675" t="str">
            <v>Bh</v>
          </cell>
          <cell r="C675">
            <v>36500</v>
          </cell>
          <cell r="D675">
            <v>510000</v>
          </cell>
        </row>
        <row r="676">
          <cell r="A676" t="str">
            <v>Kacamata Isolasi</v>
          </cell>
          <cell r="B676" t="str">
            <v>Buah</v>
          </cell>
          <cell r="C676">
            <v>11750</v>
          </cell>
          <cell r="D676">
            <v>220000</v>
          </cell>
        </row>
        <row r="677">
          <cell r="A677" t="str">
            <v>Kacamata Plastik</v>
          </cell>
          <cell r="B677" t="str">
            <v>Buah</v>
          </cell>
          <cell r="C677">
            <v>6750</v>
          </cell>
          <cell r="D677">
            <v>625000</v>
          </cell>
        </row>
        <row r="678">
          <cell r="A678" t="str">
            <v>Kacamata Plastik Putih</v>
          </cell>
          <cell r="B678" t="str">
            <v>Buah</v>
          </cell>
          <cell r="C678">
            <v>6000</v>
          </cell>
          <cell r="D678">
            <v>625000</v>
          </cell>
        </row>
        <row r="679">
          <cell r="A679" t="str">
            <v>Kacamata safety</v>
          </cell>
          <cell r="B679" t="str">
            <v>Buah</v>
          </cell>
          <cell r="C679">
            <v>5750</v>
          </cell>
          <cell r="D679">
            <v>625000</v>
          </cell>
        </row>
        <row r="680">
          <cell r="A680" t="str">
            <v xml:space="preserve">Kain Lap </v>
          </cell>
          <cell r="B680" t="str">
            <v>Lot</v>
          </cell>
          <cell r="C680">
            <v>200000</v>
          </cell>
          <cell r="D680">
            <v>625000</v>
          </cell>
        </row>
        <row r="681">
          <cell r="A681" t="str">
            <v>Kantong Plastik Uk. Besar</v>
          </cell>
          <cell r="B681" t="str">
            <v>Buah</v>
          </cell>
          <cell r="C681">
            <v>10000</v>
          </cell>
          <cell r="D681">
            <v>67000</v>
          </cell>
        </row>
        <row r="682">
          <cell r="A682" t="str">
            <v>Kaos untuk Seragam Kerja</v>
          </cell>
          <cell r="B682" t="str">
            <v>Buah</v>
          </cell>
          <cell r="C682">
            <v>50000</v>
          </cell>
          <cell r="D682">
            <v>495000</v>
          </cell>
        </row>
        <row r="683">
          <cell r="A683" t="str">
            <v>Kapur Besi</v>
          </cell>
          <cell r="B683" t="str">
            <v>Pak</v>
          </cell>
          <cell r="C683">
            <v>35000</v>
          </cell>
        </row>
        <row r="684">
          <cell r="A684" t="str">
            <v>Karet Rubber Compound T. 6 mm (Rubber Lining) + Lem</v>
          </cell>
          <cell r="B684" t="str">
            <v>Meter</v>
          </cell>
          <cell r="C684">
            <v>620000</v>
          </cell>
          <cell r="D684">
            <v>230000</v>
          </cell>
        </row>
        <row r="685">
          <cell r="A685" t="str">
            <v>Karung</v>
          </cell>
          <cell r="B685" t="str">
            <v>Buah</v>
          </cell>
          <cell r="C685">
            <v>1500</v>
          </cell>
        </row>
        <row r="686">
          <cell r="A686" t="str">
            <v xml:space="preserve">Karung plastik  </v>
          </cell>
          <cell r="B686" t="str">
            <v>Buah</v>
          </cell>
          <cell r="C686">
            <v>1750</v>
          </cell>
          <cell r="D686">
            <v>5200000</v>
          </cell>
        </row>
        <row r="687">
          <cell r="A687" t="str">
            <v>Karung plastik  kapasitas 25 kg.</v>
          </cell>
          <cell r="B687" t="str">
            <v>Buah</v>
          </cell>
          <cell r="C687">
            <v>1500</v>
          </cell>
          <cell r="D687">
            <v>1880000</v>
          </cell>
        </row>
        <row r="688">
          <cell r="A688" t="str">
            <v>Karung plastik  kapasitas 40 kg.</v>
          </cell>
          <cell r="B688" t="str">
            <v>Buah</v>
          </cell>
          <cell r="C688">
            <v>2000</v>
          </cell>
        </row>
        <row r="689">
          <cell r="A689" t="str">
            <v>Karung Plastik Kap. 50 Kg</v>
          </cell>
          <cell r="B689" t="str">
            <v>Bh</v>
          </cell>
          <cell r="C689">
            <v>2000</v>
          </cell>
          <cell r="D689">
            <v>345000</v>
          </cell>
        </row>
        <row r="690">
          <cell r="A690" t="str">
            <v>Karung Plastik untuk Abu</v>
          </cell>
          <cell r="B690" t="str">
            <v>Buah</v>
          </cell>
          <cell r="C690">
            <v>15000</v>
          </cell>
          <cell r="D690">
            <v>250000</v>
          </cell>
        </row>
        <row r="691">
          <cell r="A691" t="str">
            <v>Karung Sampah Uk. 50 kg</v>
          </cell>
          <cell r="B691" t="str">
            <v>Buah</v>
          </cell>
          <cell r="C691">
            <v>1500</v>
          </cell>
          <cell r="D691">
            <v>5450000</v>
          </cell>
        </row>
        <row r="692">
          <cell r="A692" t="str">
            <v>Karung Untuk sampah</v>
          </cell>
          <cell r="B692" t="str">
            <v>Buah</v>
          </cell>
          <cell r="C692">
            <v>3000</v>
          </cell>
          <cell r="D692">
            <v>700000</v>
          </cell>
        </row>
        <row r="693">
          <cell r="A693" t="str">
            <v>Katalist</v>
          </cell>
          <cell r="B693" t="str">
            <v>Kg</v>
          </cell>
          <cell r="C693">
            <v>75000</v>
          </cell>
          <cell r="D693">
            <v>5999000</v>
          </cell>
        </row>
        <row r="694">
          <cell r="A694" t="str">
            <v>Kawat Anyam Standard</v>
          </cell>
          <cell r="B694" t="str">
            <v>Roll</v>
          </cell>
          <cell r="C694">
            <v>147500</v>
          </cell>
        </row>
        <row r="695">
          <cell r="A695" t="str">
            <v>Kawat Argon TGS 50</v>
          </cell>
          <cell r="B695" t="str">
            <v>Kg</v>
          </cell>
          <cell r="C695">
            <v>125000</v>
          </cell>
          <cell r="D695">
            <v>1250000</v>
          </cell>
        </row>
        <row r="696">
          <cell r="A696" t="str">
            <v>Kawat ikat</v>
          </cell>
          <cell r="B696" t="str">
            <v>Kg</v>
          </cell>
          <cell r="C696">
            <v>12500</v>
          </cell>
          <cell r="D696">
            <v>941250</v>
          </cell>
        </row>
        <row r="697">
          <cell r="A697" t="str">
            <v>Kawat ikat 2 MM</v>
          </cell>
          <cell r="B697" t="str">
            <v>Kg</v>
          </cell>
          <cell r="C697">
            <v>7500</v>
          </cell>
          <cell r="D697">
            <v>1054000</v>
          </cell>
        </row>
        <row r="698">
          <cell r="A698" t="str">
            <v>Kawat ikat Galvanis</v>
          </cell>
          <cell r="B698" t="str">
            <v>Kg</v>
          </cell>
          <cell r="C698">
            <v>15000</v>
          </cell>
          <cell r="D698">
            <v>10500</v>
          </cell>
        </row>
        <row r="699">
          <cell r="A699" t="str">
            <v>Kawat ikat Galvanis Uk. 1,6 mm</v>
          </cell>
          <cell r="B699" t="str">
            <v>Kg</v>
          </cell>
          <cell r="C699">
            <v>29500</v>
          </cell>
          <cell r="D699">
            <v>962500</v>
          </cell>
        </row>
        <row r="700">
          <cell r="A700" t="str">
            <v>Kawat ikat Galvanis Uk. 2 mm</v>
          </cell>
          <cell r="B700" t="str">
            <v>Kg</v>
          </cell>
          <cell r="C700">
            <v>17500</v>
          </cell>
          <cell r="D700">
            <v>1000000</v>
          </cell>
        </row>
        <row r="701">
          <cell r="A701" t="str">
            <v>Kawat Ikat Stainless 1 mm</v>
          </cell>
          <cell r="B701" t="str">
            <v>Kg</v>
          </cell>
          <cell r="C701">
            <v>65000</v>
          </cell>
          <cell r="D701">
            <v>1000000</v>
          </cell>
        </row>
        <row r="702">
          <cell r="A702" t="str">
            <v>Kawat Ikat Uk. 1 mm, Mat. SUS</v>
          </cell>
          <cell r="B702" t="str">
            <v>Kg</v>
          </cell>
          <cell r="C702">
            <v>22000</v>
          </cell>
          <cell r="D702">
            <v>1255000</v>
          </cell>
        </row>
        <row r="703">
          <cell r="A703" t="str">
            <v>Kawat ikat uk. 2,6 mm</v>
          </cell>
          <cell r="B703" t="str">
            <v>Kg</v>
          </cell>
          <cell r="C703">
            <v>7500</v>
          </cell>
          <cell r="D703">
            <v>1400000</v>
          </cell>
        </row>
        <row r="704">
          <cell r="A704" t="str">
            <v>Kawat Las Argon 2 cm Uk. 2,4 mm</v>
          </cell>
          <cell r="B704" t="str">
            <v>Kg</v>
          </cell>
          <cell r="C704">
            <v>295800</v>
          </cell>
          <cell r="D704">
            <v>1225000</v>
          </cell>
        </row>
        <row r="705">
          <cell r="A705" t="str">
            <v>Kawat Las Argon T 65 50, 2,4</v>
          </cell>
          <cell r="B705" t="str">
            <v>Kg</v>
          </cell>
          <cell r="C705">
            <v>125000</v>
          </cell>
          <cell r="D705">
            <v>545000</v>
          </cell>
        </row>
        <row r="706">
          <cell r="A706" t="str">
            <v>Kawat Las Argon Uk. 2,4 mm AWS ER 90S-G B9</v>
          </cell>
          <cell r="B706" t="str">
            <v>Kg</v>
          </cell>
          <cell r="C706">
            <v>695000</v>
          </cell>
          <cell r="D706">
            <v>2250000</v>
          </cell>
        </row>
        <row r="707">
          <cell r="A707" t="str">
            <v>Kawat Las AW 40  4 mm</v>
          </cell>
          <cell r="B707" t="str">
            <v>Kg</v>
          </cell>
          <cell r="C707">
            <v>170000</v>
          </cell>
          <cell r="D707">
            <v>1200000</v>
          </cell>
        </row>
        <row r="708">
          <cell r="A708" t="str">
            <v>Kawat las AW 88 dia 3,2 mm</v>
          </cell>
          <cell r="B708" t="str">
            <v>Kg</v>
          </cell>
          <cell r="C708">
            <v>322000</v>
          </cell>
          <cell r="D708">
            <v>1058000</v>
          </cell>
        </row>
        <row r="709">
          <cell r="A709" t="str">
            <v>Kawat Las AW 88 Merk. WW dia. 4 mm</v>
          </cell>
          <cell r="B709" t="str">
            <v>Kg</v>
          </cell>
          <cell r="C709">
            <v>335000</v>
          </cell>
          <cell r="D709">
            <v>1072500</v>
          </cell>
        </row>
        <row r="710">
          <cell r="A710" t="str">
            <v>Kawat Las CMA 106 dia 2,6 mm</v>
          </cell>
          <cell r="B710" t="str">
            <v>Kg</v>
          </cell>
          <cell r="C710">
            <v>110000</v>
          </cell>
          <cell r="D710">
            <v>1137500</v>
          </cell>
        </row>
        <row r="711">
          <cell r="A711" t="str">
            <v>Kawat Las CMA 106 dia 3,2 mm</v>
          </cell>
          <cell r="B711" t="str">
            <v>Kg</v>
          </cell>
          <cell r="C711">
            <v>120000</v>
          </cell>
          <cell r="D711">
            <v>3200000</v>
          </cell>
        </row>
        <row r="712">
          <cell r="A712" t="str">
            <v>Kawat Las CMA 106 dia 4 mm</v>
          </cell>
          <cell r="B712" t="str">
            <v>Kg</v>
          </cell>
          <cell r="C712">
            <v>155000</v>
          </cell>
          <cell r="D712">
            <v>510000</v>
          </cell>
        </row>
        <row r="713">
          <cell r="A713" t="str">
            <v>Kawat Las CMA 96 dia 2,6 mm</v>
          </cell>
          <cell r="B713" t="str">
            <v>Kg</v>
          </cell>
          <cell r="C713">
            <v>110000</v>
          </cell>
          <cell r="D713">
            <v>2250000</v>
          </cell>
        </row>
        <row r="714">
          <cell r="A714" t="str">
            <v>Kawat Las CMA 96 dia 3,2 mm</v>
          </cell>
          <cell r="B714" t="str">
            <v>Kg</v>
          </cell>
          <cell r="C714">
            <v>110000</v>
          </cell>
        </row>
        <row r="715">
          <cell r="A715" t="str">
            <v>Kawat Las ESSAB 7018 A1, Uk. 3,2 mm</v>
          </cell>
          <cell r="B715" t="str">
            <v>Kg</v>
          </cell>
          <cell r="C715">
            <v>117000</v>
          </cell>
          <cell r="D715">
            <v>10000</v>
          </cell>
        </row>
        <row r="716">
          <cell r="A716" t="str">
            <v>Kawat Las NC 316</v>
          </cell>
          <cell r="B716" t="str">
            <v>Kg</v>
          </cell>
          <cell r="C716">
            <v>155000</v>
          </cell>
          <cell r="D716">
            <v>10000</v>
          </cell>
        </row>
        <row r="717">
          <cell r="A717" t="str">
            <v>Kawat las Goujing AW 40 uk. 4 mm Worl Weld</v>
          </cell>
          <cell r="B717" t="str">
            <v>Kg</v>
          </cell>
          <cell r="C717">
            <v>143000</v>
          </cell>
          <cell r="D717">
            <v>6150000</v>
          </cell>
        </row>
        <row r="718">
          <cell r="A718" t="str">
            <v>Kawat Las Goujing Uk. 4 mm</v>
          </cell>
          <cell r="B718" t="str">
            <v>Kg</v>
          </cell>
          <cell r="C718">
            <v>35000</v>
          </cell>
          <cell r="D718">
            <v>6015000</v>
          </cell>
        </row>
        <row r="719">
          <cell r="A719" t="str">
            <v>Kawat Las LB 52 dia 2,6 mm</v>
          </cell>
          <cell r="B719" t="str">
            <v>Kg</v>
          </cell>
          <cell r="C719">
            <v>31000</v>
          </cell>
          <cell r="D719">
            <v>5100000</v>
          </cell>
        </row>
        <row r="720">
          <cell r="A720" t="str">
            <v>Plate Strip Uk. 9 x 100 x 6000 mm</v>
          </cell>
          <cell r="B720" t="str">
            <v>Btg</v>
          </cell>
          <cell r="C720">
            <v>580000</v>
          </cell>
          <cell r="D720">
            <v>4410000</v>
          </cell>
        </row>
        <row r="721">
          <cell r="A721" t="str">
            <v>Pipa CS Uk. 1" Schedule 40</v>
          </cell>
          <cell r="B721" t="str">
            <v>Btg</v>
          </cell>
          <cell r="C721">
            <v>260500</v>
          </cell>
        </row>
        <row r="722">
          <cell r="A722" t="str">
            <v>Pipa CS Uk. 3/4" Schedule 40</v>
          </cell>
          <cell r="B722" t="str">
            <v>Btg</v>
          </cell>
          <cell r="C722">
            <v>192800</v>
          </cell>
        </row>
        <row r="723">
          <cell r="A723" t="str">
            <v>Grating Galvanish Uk. 900 x 900 x 25 mm</v>
          </cell>
          <cell r="B723" t="str">
            <v>Lbr</v>
          </cell>
          <cell r="C723">
            <v>2750000</v>
          </cell>
        </row>
        <row r="724">
          <cell r="A724" t="str">
            <v>Grating Galvanish Uk. 950 x 750 x 25 mm</v>
          </cell>
          <cell r="B724" t="str">
            <v>Lbr</v>
          </cell>
          <cell r="C724">
            <v>2550000</v>
          </cell>
        </row>
        <row r="725">
          <cell r="A725" t="str">
            <v>Grating Galvanish Uk. 750 x 300 x 25 mm</v>
          </cell>
          <cell r="B725" t="str">
            <v>Lbr</v>
          </cell>
          <cell r="C725">
            <v>1200000</v>
          </cell>
          <cell r="D725">
            <v>1880000</v>
          </cell>
        </row>
        <row r="726">
          <cell r="A726" t="str">
            <v>Klem Grating Galvanish</v>
          </cell>
          <cell r="B726" t="str">
            <v>Buah</v>
          </cell>
          <cell r="C726">
            <v>22500</v>
          </cell>
        </row>
        <row r="727">
          <cell r="A727" t="str">
            <v>Elbow 90 Uk. 3/4", SCH 40</v>
          </cell>
          <cell r="B727" t="str">
            <v>Buah</v>
          </cell>
          <cell r="C727">
            <v>40000</v>
          </cell>
          <cell r="D727">
            <v>345000</v>
          </cell>
        </row>
        <row r="728">
          <cell r="A728" t="str">
            <v>Cat Dasar Anti Karat Merk. Pacific Paint</v>
          </cell>
          <cell r="B728" t="str">
            <v>Set</v>
          </cell>
          <cell r="C728">
            <v>98900</v>
          </cell>
          <cell r="D728">
            <v>250000</v>
          </cell>
        </row>
        <row r="729">
          <cell r="A729" t="str">
            <v>Cat Anti Karat Merk. Pacific Paint</v>
          </cell>
          <cell r="B729" t="str">
            <v>Set</v>
          </cell>
          <cell r="C729">
            <v>98900</v>
          </cell>
          <cell r="D729">
            <v>5450000</v>
          </cell>
        </row>
        <row r="730">
          <cell r="A730" t="str">
            <v>Kawat Las LB 52 dia. 3,2 mm</v>
          </cell>
          <cell r="B730" t="str">
            <v>Kg</v>
          </cell>
          <cell r="C730">
            <v>26800</v>
          </cell>
        </row>
        <row r="731">
          <cell r="A731" t="str">
            <v>Kawat Las LB 52 dia. 4 mm</v>
          </cell>
          <cell r="B731" t="str">
            <v>Kg</v>
          </cell>
          <cell r="C731">
            <v>23000</v>
          </cell>
          <cell r="D731">
            <v>5999000</v>
          </cell>
        </row>
        <row r="732">
          <cell r="A732" t="str">
            <v>Kawat Las NC 38 dia. 2,6 mm</v>
          </cell>
          <cell r="B732" t="str">
            <v>Kg</v>
          </cell>
          <cell r="C732">
            <v>70000</v>
          </cell>
        </row>
        <row r="733">
          <cell r="A733" t="str">
            <v>Kawat Las NC 38 dia. 3,2 mm</v>
          </cell>
          <cell r="B733" t="str">
            <v>Kg</v>
          </cell>
          <cell r="C733">
            <v>72500</v>
          </cell>
          <cell r="D733">
            <v>1250000</v>
          </cell>
        </row>
        <row r="734">
          <cell r="A734" t="str">
            <v>Kawat Las Nikko Steel NSN 308 Uk. 2,6 mm</v>
          </cell>
          <cell r="B734" t="str">
            <v>Kg</v>
          </cell>
          <cell r="C734">
            <v>120750</v>
          </cell>
          <cell r="D734">
            <v>960000</v>
          </cell>
        </row>
        <row r="735">
          <cell r="A735" t="str">
            <v>Kawat Las Nikko Steel NSN 308 Uk. 3,2 mm</v>
          </cell>
          <cell r="B735" t="str">
            <v>Kg</v>
          </cell>
          <cell r="C735">
            <v>285300</v>
          </cell>
          <cell r="D735">
            <v>1350000</v>
          </cell>
        </row>
        <row r="736">
          <cell r="A736" t="str">
            <v>Kawat Las Problem Steel AW 88 dia 4 mm</v>
          </cell>
          <cell r="B736" t="str">
            <v>Kg</v>
          </cell>
          <cell r="C736">
            <v>291500</v>
          </cell>
          <cell r="D736">
            <v>962500</v>
          </cell>
        </row>
        <row r="737">
          <cell r="A737" t="str">
            <v>Kawat Las Problem Steel MG DUR 7 Uk. 4 mm</v>
          </cell>
          <cell r="B737" t="str">
            <v>Kg</v>
          </cell>
          <cell r="C737">
            <v>219000</v>
          </cell>
          <cell r="D737">
            <v>1000000</v>
          </cell>
        </row>
        <row r="738">
          <cell r="A738" t="str">
            <v>Kawat Las SS AW 3053 dia. 2,6 mm</v>
          </cell>
          <cell r="B738" t="str">
            <v>Kg</v>
          </cell>
          <cell r="C738">
            <v>130000</v>
          </cell>
          <cell r="D738">
            <v>1000000</v>
          </cell>
        </row>
        <row r="739">
          <cell r="A739" t="str">
            <v>Kawat Las SS AW 3053 dia. 3,2 mm</v>
          </cell>
          <cell r="B739" t="str">
            <v>Kg</v>
          </cell>
          <cell r="C739">
            <v>147500</v>
          </cell>
          <cell r="D739">
            <v>400000</v>
          </cell>
        </row>
        <row r="740">
          <cell r="A740" t="str">
            <v>Kawat Las SS Uk. 3,2 mm</v>
          </cell>
          <cell r="B740" t="str">
            <v>Kg</v>
          </cell>
          <cell r="C740">
            <v>125000</v>
          </cell>
        </row>
        <row r="741">
          <cell r="A741" t="str">
            <v>Kawat Las Stik Uk. 3,2 mm</v>
          </cell>
          <cell r="B741" t="str">
            <v>Kg</v>
          </cell>
          <cell r="C741">
            <v>31000</v>
          </cell>
        </row>
        <row r="742">
          <cell r="A742" t="str">
            <v>Kawat Las SUS 304</v>
          </cell>
          <cell r="B742" t="str">
            <v>Kg</v>
          </cell>
          <cell r="C742">
            <v>155000</v>
          </cell>
          <cell r="D742">
            <v>545000</v>
          </cell>
        </row>
        <row r="743">
          <cell r="A743" t="str">
            <v>Kawat Las SUS uk. 2,6 mm, Merk. Niko Stell</v>
          </cell>
          <cell r="B743" t="str">
            <v>Kg</v>
          </cell>
          <cell r="C743">
            <v>220000</v>
          </cell>
        </row>
        <row r="744">
          <cell r="A744" t="str">
            <v>Kawat Las TGD 50</v>
          </cell>
          <cell r="B744" t="str">
            <v>Kg</v>
          </cell>
          <cell r="C744">
            <v>135000</v>
          </cell>
          <cell r="D744">
            <v>1200000</v>
          </cell>
        </row>
        <row r="745">
          <cell r="A745" t="str">
            <v>Kawat las TGS 1 CM dia 2,4 mm</v>
          </cell>
          <cell r="B745" t="str">
            <v>Kg</v>
          </cell>
          <cell r="C745">
            <v>120000</v>
          </cell>
          <cell r="D745">
            <v>1058000</v>
          </cell>
        </row>
        <row r="746">
          <cell r="A746" t="str">
            <v>Kawat las TGS 2 CM dia 2,4 mm</v>
          </cell>
          <cell r="B746" t="str">
            <v>Kg</v>
          </cell>
          <cell r="C746">
            <v>120000</v>
          </cell>
          <cell r="D746">
            <v>1072500</v>
          </cell>
        </row>
        <row r="747">
          <cell r="A747" t="str">
            <v>Kawat las TGS 308 dia 2,4 mm</v>
          </cell>
          <cell r="B747" t="str">
            <v>Kg</v>
          </cell>
          <cell r="C747">
            <v>99500</v>
          </cell>
          <cell r="D747">
            <v>1137500</v>
          </cell>
        </row>
        <row r="748">
          <cell r="A748" t="str">
            <v>Kawat Las TGS 316 Dia. 2,4 mm, Kobe Steel</v>
          </cell>
          <cell r="B748" t="str">
            <v>Kg</v>
          </cell>
          <cell r="C748">
            <v>626200</v>
          </cell>
        </row>
        <row r="749">
          <cell r="A749" t="str">
            <v>Kawat las TGS 50 dia 2,4 mm</v>
          </cell>
          <cell r="B749" t="str">
            <v>Kg</v>
          </cell>
          <cell r="C749">
            <v>120000</v>
          </cell>
        </row>
        <row r="750">
          <cell r="A750" t="str">
            <v>Kawat las TGS 50 dia 2,6 mm</v>
          </cell>
          <cell r="B750" t="str">
            <v>Kg</v>
          </cell>
          <cell r="C750">
            <v>69500</v>
          </cell>
        </row>
        <row r="751">
          <cell r="A751" t="str">
            <v>Kawat Las Weld Pro Steel WP 500</v>
          </cell>
          <cell r="B751" t="str">
            <v>Kg</v>
          </cell>
          <cell r="C751">
            <v>1600000</v>
          </cell>
        </row>
        <row r="752">
          <cell r="A752" t="str">
            <v>Kawat ram ayam lebar 90 mm</v>
          </cell>
          <cell r="B752" t="str">
            <v>Mtr</v>
          </cell>
          <cell r="C752">
            <v>20000</v>
          </cell>
          <cell r="D752">
            <v>10000</v>
          </cell>
        </row>
        <row r="753">
          <cell r="A753" t="str">
            <v>Kawat Tali Galvanis Uk.2,6 mm</v>
          </cell>
          <cell r="B753" t="str">
            <v>Kg</v>
          </cell>
          <cell r="C753">
            <v>20000</v>
          </cell>
          <cell r="D753">
            <v>10000</v>
          </cell>
        </row>
        <row r="754">
          <cell r="A754" t="str">
            <v>Kawat Tali SS</v>
          </cell>
          <cell r="B754" t="str">
            <v>Kg</v>
          </cell>
          <cell r="C754">
            <v>65000</v>
          </cell>
          <cell r="D754">
            <v>6150000</v>
          </cell>
        </row>
        <row r="755">
          <cell r="A755" t="str">
            <v>Kawat uk 1mm mat SUS</v>
          </cell>
          <cell r="B755" t="str">
            <v>Kg</v>
          </cell>
          <cell r="C755">
            <v>40000</v>
          </cell>
          <cell r="D755">
            <v>6015000</v>
          </cell>
        </row>
        <row r="756">
          <cell r="A756" t="str">
            <v>Kayu Kaso 6 cm x 4 cm x 4 Mtr</v>
          </cell>
          <cell r="B756" t="str">
            <v>Btg</v>
          </cell>
          <cell r="C756">
            <v>80000</v>
          </cell>
          <cell r="D756">
            <v>5100000</v>
          </cell>
        </row>
        <row r="757">
          <cell r="A757" t="str">
            <v>Kayu Kaso Uk.4 Cm X 6 Cm X 250 Cm</v>
          </cell>
          <cell r="B757" t="str">
            <v>Batang</v>
          </cell>
          <cell r="C757">
            <v>23000</v>
          </cell>
          <cell r="D757">
            <v>4410000</v>
          </cell>
        </row>
        <row r="758">
          <cell r="A758" t="str">
            <v>Kayu Multiplex 20 mm</v>
          </cell>
          <cell r="B758" t="str">
            <v>Lbr</v>
          </cell>
          <cell r="C758">
            <v>150000</v>
          </cell>
        </row>
        <row r="759">
          <cell r="A759" t="str">
            <v>Kepala Bandu SS dia. 1 mm</v>
          </cell>
          <cell r="B759" t="str">
            <v>Buah</v>
          </cell>
          <cell r="C759">
            <v>25000</v>
          </cell>
        </row>
        <row r="760">
          <cell r="A760" t="str">
            <v>Kepala Bandu</v>
          </cell>
          <cell r="B760" t="str">
            <v>Buah</v>
          </cell>
          <cell r="C760">
            <v>1000</v>
          </cell>
        </row>
        <row r="761">
          <cell r="A761" t="str">
            <v>Kertas Kalkir 80 Gram</v>
          </cell>
          <cell r="B761" t="str">
            <v>Meter</v>
          </cell>
          <cell r="C761">
            <v>4000</v>
          </cell>
        </row>
        <row r="762">
          <cell r="A762" t="str">
            <v>Kipas Gearbox Mill</v>
          </cell>
          <cell r="B762" t="str">
            <v>Set</v>
          </cell>
          <cell r="C762">
            <v>500000</v>
          </cell>
        </row>
        <row r="763">
          <cell r="A763" t="str">
            <v>Kipas Motor OD 300 mm x ID 47 mm, Mat. Alumunium</v>
          </cell>
          <cell r="B763" t="str">
            <v>Bh</v>
          </cell>
          <cell r="C763">
            <v>2500000</v>
          </cell>
        </row>
        <row r="764">
          <cell r="A764" t="str">
            <v>Klem Conduit Kabel Uk. 1/2"</v>
          </cell>
          <cell r="B764" t="str">
            <v>Buah</v>
          </cell>
          <cell r="C764">
            <v>255000</v>
          </cell>
        </row>
        <row r="765">
          <cell r="A765" t="str">
            <v>Klem Conduit Kabel Uk. 2"</v>
          </cell>
          <cell r="B765" t="str">
            <v>Buah</v>
          </cell>
          <cell r="C765">
            <v>36000</v>
          </cell>
        </row>
        <row r="766">
          <cell r="A766" t="str">
            <v>Klem Erosion Shield ( untuk Pengganti yang Rusak )</v>
          </cell>
          <cell r="B766" t="str">
            <v>Buah</v>
          </cell>
          <cell r="C766">
            <v>16000</v>
          </cell>
        </row>
        <row r="767">
          <cell r="A767" t="str">
            <v>Klem pipa SUS uk 3"</v>
          </cell>
          <cell r="B767" t="str">
            <v>Buah</v>
          </cell>
          <cell r="C767">
            <v>20000</v>
          </cell>
        </row>
        <row r="768">
          <cell r="A768" t="str">
            <v>Kuas 1", Merk. Eterna Tebal</v>
          </cell>
          <cell r="B768" t="str">
            <v>BH</v>
          </cell>
          <cell r="C768">
            <v>7500</v>
          </cell>
        </row>
        <row r="769">
          <cell r="A769" t="str">
            <v>Kuas 3", Merk. Eterna Tebal</v>
          </cell>
          <cell r="B769" t="str">
            <v>BH</v>
          </cell>
          <cell r="C769">
            <v>8000</v>
          </cell>
        </row>
        <row r="770">
          <cell r="A770" t="str">
            <v>Kuas Cat</v>
          </cell>
          <cell r="B770" t="str">
            <v>Buah</v>
          </cell>
          <cell r="C770">
            <v>5000</v>
          </cell>
        </row>
        <row r="771">
          <cell r="A771" t="str">
            <v>Kuas cat uk 1"</v>
          </cell>
          <cell r="B771" t="str">
            <v>Buah</v>
          </cell>
          <cell r="C771">
            <v>6000</v>
          </cell>
          <cell r="D771">
            <v>960000</v>
          </cell>
        </row>
        <row r="772">
          <cell r="A772" t="str">
            <v>Kuas cat uk 1,5"</v>
          </cell>
          <cell r="B772" t="str">
            <v>Buah</v>
          </cell>
          <cell r="C772">
            <v>4500</v>
          </cell>
          <cell r="D772">
            <v>1350000</v>
          </cell>
        </row>
        <row r="773">
          <cell r="A773" t="str">
            <v>Kuas cat uk 3"</v>
          </cell>
          <cell r="B773" t="str">
            <v>Buah</v>
          </cell>
          <cell r="C773">
            <v>4500</v>
          </cell>
        </row>
        <row r="774">
          <cell r="A774" t="str">
            <v>Kuas cat uk 4"</v>
          </cell>
          <cell r="B774" t="str">
            <v>Buah</v>
          </cell>
          <cell r="C774">
            <v>6250</v>
          </cell>
        </row>
        <row r="775">
          <cell r="A775" t="str">
            <v>Kuas Cat uk. 2"</v>
          </cell>
          <cell r="B775" t="str">
            <v>Buah</v>
          </cell>
          <cell r="C775">
            <v>5000</v>
          </cell>
        </row>
        <row r="776">
          <cell r="A776" t="str">
            <v>Kuas Roll</v>
          </cell>
          <cell r="B776" t="str">
            <v>Buah</v>
          </cell>
          <cell r="C776">
            <v>9250</v>
          </cell>
          <cell r="D776">
            <v>400000</v>
          </cell>
        </row>
        <row r="777">
          <cell r="A777" t="str">
            <v>Kuas uk. 2,5"</v>
          </cell>
          <cell r="B777" t="str">
            <v>Buah</v>
          </cell>
          <cell r="C777">
            <v>5750</v>
          </cell>
        </row>
        <row r="778">
          <cell r="A778" t="str">
            <v>Kunci Rachet</v>
          </cell>
          <cell r="B778" t="str">
            <v>Buah</v>
          </cell>
          <cell r="C778">
            <v>240000</v>
          </cell>
        </row>
        <row r="779">
          <cell r="A779" t="str">
            <v>Kwas Cat Uk. 2,5"</v>
          </cell>
          <cell r="B779" t="str">
            <v>Buah</v>
          </cell>
          <cell r="C779">
            <v>5000</v>
          </cell>
        </row>
        <row r="780">
          <cell r="A780" t="str">
            <v>Kwas Cat Uk. 3"</v>
          </cell>
          <cell r="B780" t="str">
            <v>Bh</v>
          </cell>
          <cell r="C780">
            <v>5000</v>
          </cell>
        </row>
        <row r="781">
          <cell r="A781" t="str">
            <v>Labyrint of Gland Seal Generator, Mat. Messing T 2 mm Uk. ID 489,51 x OD 505,51 mm &amp; ID 448,94 x OD 464,94 mm</v>
          </cell>
          <cell r="B781" t="str">
            <v>Bh</v>
          </cell>
          <cell r="C781">
            <v>6850000</v>
          </cell>
        </row>
        <row r="782">
          <cell r="A782" t="str">
            <v>Lack Band</v>
          </cell>
          <cell r="B782" t="str">
            <v>Roll</v>
          </cell>
          <cell r="C782">
            <v>8000</v>
          </cell>
        </row>
        <row r="783">
          <cell r="A783" t="str">
            <v xml:space="preserve">Lack Band kain  </v>
          </cell>
          <cell r="B783" t="str">
            <v>Roll</v>
          </cell>
          <cell r="C783">
            <v>12500</v>
          </cell>
        </row>
        <row r="784">
          <cell r="A784" t="str">
            <v>Lack Band uk. 2"</v>
          </cell>
          <cell r="B784" t="str">
            <v>Roll</v>
          </cell>
          <cell r="C784">
            <v>6250</v>
          </cell>
        </row>
        <row r="785">
          <cell r="A785" t="str">
            <v>Lack Band Uk. 4"</v>
          </cell>
          <cell r="B785" t="str">
            <v>Roll</v>
          </cell>
          <cell r="C785">
            <v>25000</v>
          </cell>
        </row>
        <row r="786">
          <cell r="A786" t="str">
            <v>Lakban Kain</v>
          </cell>
          <cell r="B786" t="str">
            <v>Roll</v>
          </cell>
          <cell r="C786">
            <v>21000</v>
          </cell>
        </row>
        <row r="787">
          <cell r="A787" t="str">
            <v>Lakban Uk. 2"</v>
          </cell>
          <cell r="B787" t="str">
            <v>Roll</v>
          </cell>
          <cell r="C787">
            <v>6000</v>
          </cell>
        </row>
        <row r="788">
          <cell r="A788" t="str">
            <v>Lampu Indikasi  220 V 2 W Model Socket</v>
          </cell>
          <cell r="B788" t="str">
            <v>Buah</v>
          </cell>
          <cell r="C788">
            <v>5700</v>
          </cell>
        </row>
        <row r="789">
          <cell r="A789" t="str">
            <v>Lampu Indikasi 6.3 V 1 W Model Draat</v>
          </cell>
          <cell r="B789" t="str">
            <v>Buah</v>
          </cell>
          <cell r="C789">
            <v>5000</v>
          </cell>
        </row>
        <row r="790">
          <cell r="A790" t="str">
            <v>Lampu Kap RM</v>
          </cell>
          <cell r="B790" t="str">
            <v>Set</v>
          </cell>
          <cell r="C790">
            <v>750000</v>
          </cell>
        </row>
        <row r="791">
          <cell r="A791" t="str">
            <v xml:space="preserve">Lampu Pijar 100 W </v>
          </cell>
          <cell r="B791" t="str">
            <v>Buah</v>
          </cell>
          <cell r="C791">
            <v>12000</v>
          </cell>
        </row>
        <row r="792">
          <cell r="A792" t="str">
            <v>Down Corning Compound 111</v>
          </cell>
          <cell r="B792" t="str">
            <v>Tube</v>
          </cell>
          <cell r="C792">
            <v>2250000</v>
          </cell>
        </row>
        <row r="793">
          <cell r="A793" t="str">
            <v>Lampu Pijar 100 W / 220 V</v>
          </cell>
          <cell r="B793" t="str">
            <v>Buah</v>
          </cell>
          <cell r="C793">
            <v>6000</v>
          </cell>
        </row>
        <row r="794">
          <cell r="A794" t="str">
            <v>Lampu Pijar 40 W / 220 V</v>
          </cell>
          <cell r="B794" t="str">
            <v>Buah</v>
          </cell>
          <cell r="C794">
            <v>5500</v>
          </cell>
        </row>
        <row r="795">
          <cell r="A795" t="str">
            <v>Lampu Pijar 500 Watt</v>
          </cell>
          <cell r="B795" t="str">
            <v>Buah</v>
          </cell>
          <cell r="C795">
            <v>65000</v>
          </cell>
        </row>
        <row r="796">
          <cell r="A796" t="str">
            <v>Lampu Pijar 75 W / 220 V</v>
          </cell>
          <cell r="B796" t="str">
            <v>Buah</v>
          </cell>
          <cell r="C796">
            <v>8000</v>
          </cell>
        </row>
        <row r="797">
          <cell r="A797" t="str">
            <v>Lampu Sorot Zflood Lighting 500 watt 220V Phillips</v>
          </cell>
          <cell r="B797" t="str">
            <v>Set</v>
          </cell>
          <cell r="C797">
            <v>1600500</v>
          </cell>
        </row>
        <row r="798">
          <cell r="A798" t="str">
            <v>Lampu TL 36 watt merk. Phillips</v>
          </cell>
          <cell r="B798" t="str">
            <v>Buah</v>
          </cell>
          <cell r="C798">
            <v>26500</v>
          </cell>
        </row>
        <row r="799">
          <cell r="A799" t="str">
            <v>Lead Wire 0.5 mm</v>
          </cell>
          <cell r="B799" t="str">
            <v>Kg</v>
          </cell>
          <cell r="C799">
            <v>520000</v>
          </cell>
        </row>
        <row r="800">
          <cell r="A800" t="str">
            <v xml:space="preserve">Lem Aica aibon  </v>
          </cell>
          <cell r="B800" t="str">
            <v>Kg</v>
          </cell>
          <cell r="C800">
            <v>34750</v>
          </cell>
        </row>
        <row r="801">
          <cell r="A801" t="str">
            <v>Lem Aica aibon @ 1/2 Kg</v>
          </cell>
          <cell r="B801" t="str">
            <v>Klg</v>
          </cell>
          <cell r="C801">
            <v>25000</v>
          </cell>
        </row>
        <row r="802">
          <cell r="A802" t="str">
            <v>Lem Aron Alpha</v>
          </cell>
          <cell r="B802" t="str">
            <v>Tube</v>
          </cell>
          <cell r="C802">
            <v>12500</v>
          </cell>
        </row>
        <row r="803">
          <cell r="A803" t="str">
            <v>Lem Aron Alpha @ 6 tube</v>
          </cell>
          <cell r="B803" t="str">
            <v>Set</v>
          </cell>
          <cell r="C803">
            <v>41250</v>
          </cell>
        </row>
        <row r="804">
          <cell r="A804" t="str">
            <v>Lem O Ring Merk. Loctite</v>
          </cell>
          <cell r="B804" t="str">
            <v>Set</v>
          </cell>
          <cell r="C804">
            <v>75000</v>
          </cell>
        </row>
        <row r="805">
          <cell r="A805" t="str">
            <v xml:space="preserve">Lem Permatex Gasket </v>
          </cell>
          <cell r="B805" t="str">
            <v>Buah</v>
          </cell>
          <cell r="C805">
            <v>39300</v>
          </cell>
        </row>
        <row r="806">
          <cell r="A806" t="str">
            <v>Lem Permatex Gasket 1 C</v>
          </cell>
          <cell r="B806" t="str">
            <v>Tube</v>
          </cell>
          <cell r="C806">
            <v>45000</v>
          </cell>
        </row>
        <row r="807">
          <cell r="A807" t="str">
            <v>Leverage Frame / Housing Seat dan Disc</v>
          </cell>
          <cell r="B807" t="str">
            <v>Buah</v>
          </cell>
          <cell r="C807">
            <v>4800000</v>
          </cell>
        </row>
        <row r="808">
          <cell r="A808" t="str">
            <v>Leverage Frame Screw (Stainlees Steel)</v>
          </cell>
          <cell r="B808" t="str">
            <v>Buah</v>
          </cell>
          <cell r="C808">
            <v>16500</v>
          </cell>
        </row>
        <row r="809">
          <cell r="A809" t="str">
            <v>Limit Switch 220V; merk. Siemens</v>
          </cell>
          <cell r="B809" t="str">
            <v>Buah</v>
          </cell>
          <cell r="C809">
            <v>850500</v>
          </cell>
        </row>
        <row r="810">
          <cell r="A810" t="str">
            <v>Limit Switch RWL Metal Cassing</v>
          </cell>
          <cell r="B810" t="str">
            <v>Bh</v>
          </cell>
          <cell r="C810">
            <v>1395000</v>
          </cell>
        </row>
        <row r="811">
          <cell r="A811" t="str">
            <v>Limit Switch Type PSKU-110C, Merk. Yashawa Electk</v>
          </cell>
          <cell r="B811" t="str">
            <v>Bh</v>
          </cell>
          <cell r="C811">
            <v>7385000</v>
          </cell>
        </row>
        <row r="812">
          <cell r="A812" t="str">
            <v>Lingkage + Ball Joint Damper</v>
          </cell>
          <cell r="B812" t="str">
            <v>Set</v>
          </cell>
          <cell r="C812">
            <v>603750</v>
          </cell>
        </row>
        <row r="813">
          <cell r="A813" t="str">
            <v>Lock Belahan Uk. 65 x 50, Mat. S45C</v>
          </cell>
          <cell r="B813" t="str">
            <v>Buah</v>
          </cell>
          <cell r="C813">
            <v>175000</v>
          </cell>
        </row>
        <row r="814">
          <cell r="A814" t="str">
            <v>Lock Nut Case Wearing Ring</v>
          </cell>
          <cell r="B814" t="str">
            <v>Buah</v>
          </cell>
          <cell r="C814">
            <v>40000</v>
          </cell>
        </row>
        <row r="815">
          <cell r="A815" t="str">
            <v>Lock Nut Mat. S45C Uk. 80 x 20 mm</v>
          </cell>
          <cell r="B815" t="str">
            <v>Buah</v>
          </cell>
          <cell r="C815">
            <v>135000</v>
          </cell>
        </row>
        <row r="816">
          <cell r="A816" t="str">
            <v>Lock Wire dia. 2 mm</v>
          </cell>
          <cell r="B816" t="str">
            <v>Roll</v>
          </cell>
          <cell r="C816">
            <v>175000</v>
          </cell>
        </row>
        <row r="817">
          <cell r="A817" t="str">
            <v>Lock Wire dia. 4 mm</v>
          </cell>
          <cell r="B817" t="str">
            <v>Roll</v>
          </cell>
          <cell r="C817">
            <v>230000</v>
          </cell>
        </row>
        <row r="818">
          <cell r="A818" t="str">
            <v>Magnetic Contractor 220V; SK 65 merk. Mitsubishi</v>
          </cell>
          <cell r="B818" t="str">
            <v>Buah</v>
          </cell>
          <cell r="C818">
            <v>1100000</v>
          </cell>
        </row>
        <row r="819">
          <cell r="A819" t="str">
            <v>Majun Kaos</v>
          </cell>
          <cell r="B819" t="str">
            <v>Kg</v>
          </cell>
          <cell r="C819">
            <v>7000</v>
          </cell>
        </row>
        <row r="820">
          <cell r="A820" t="str">
            <v>Male Connector SS NPT 1/2" x OD 3/8" Swagelok</v>
          </cell>
          <cell r="B820" t="str">
            <v>Buah</v>
          </cell>
          <cell r="C820">
            <v>195000</v>
          </cell>
        </row>
        <row r="821">
          <cell r="A821" t="str">
            <v>Male Connector SS NPT 1/4" x OD 1/4" Swagelok</v>
          </cell>
          <cell r="B821" t="str">
            <v>Buah</v>
          </cell>
          <cell r="C821">
            <v>120000</v>
          </cell>
        </row>
        <row r="822">
          <cell r="A822" t="str">
            <v>Male Connector SS NPT 1/4" X OD 3/8" Swagelok</v>
          </cell>
          <cell r="B822" t="str">
            <v>Buah</v>
          </cell>
          <cell r="C822">
            <v>155000</v>
          </cell>
        </row>
        <row r="823">
          <cell r="A823" t="str">
            <v>Male Elbow Adaptor Uk. 6 x 1/4" PN PT 22,06,14 Merk. Pneumax</v>
          </cell>
          <cell r="B823" t="str">
            <v>Bh</v>
          </cell>
          <cell r="C823">
            <v>220000</v>
          </cell>
        </row>
        <row r="824">
          <cell r="A824" t="str">
            <v>Manhole Cross Header dia.24"</v>
          </cell>
          <cell r="B824" t="str">
            <v>Set</v>
          </cell>
          <cell r="C824">
            <v>27950000</v>
          </cell>
        </row>
        <row r="825">
          <cell r="A825" t="str">
            <v>Masker Hitam</v>
          </cell>
          <cell r="B825" t="str">
            <v>Buah</v>
          </cell>
          <cell r="C825">
            <v>10000</v>
          </cell>
        </row>
        <row r="826">
          <cell r="A826" t="str">
            <v>Masker Kain</v>
          </cell>
          <cell r="B826" t="str">
            <v>Lusin</v>
          </cell>
          <cell r="C826">
            <v>8500</v>
          </cell>
        </row>
        <row r="827">
          <cell r="A827" t="str">
            <v>Masker Karbon Aktif</v>
          </cell>
          <cell r="B827" t="str">
            <v>Buah</v>
          </cell>
          <cell r="C827">
            <v>25000</v>
          </cell>
        </row>
        <row r="828">
          <cell r="A828" t="str">
            <v>Mata Bor 10 mm</v>
          </cell>
          <cell r="B828" t="str">
            <v>Buah</v>
          </cell>
          <cell r="C828">
            <v>29000</v>
          </cell>
        </row>
        <row r="829">
          <cell r="A829" t="str">
            <v>Mata Bor 3 mm</v>
          </cell>
          <cell r="B829" t="str">
            <v>Buah</v>
          </cell>
          <cell r="C829">
            <v>25000</v>
          </cell>
        </row>
        <row r="830">
          <cell r="A830" t="str">
            <v>Mata Bor 5 mm</v>
          </cell>
          <cell r="B830" t="str">
            <v>Buah</v>
          </cell>
          <cell r="C830">
            <v>22500</v>
          </cell>
        </row>
        <row r="831">
          <cell r="A831" t="str">
            <v>Mata Bor 5,5 mm, Nachi</v>
          </cell>
          <cell r="B831" t="str">
            <v>Buah</v>
          </cell>
          <cell r="C831">
            <v>22000</v>
          </cell>
        </row>
        <row r="832">
          <cell r="A832" t="str">
            <v>Mata Bor 6 mm, Nachi</v>
          </cell>
          <cell r="B832" t="str">
            <v>Buah</v>
          </cell>
          <cell r="C832">
            <v>44500</v>
          </cell>
        </row>
        <row r="833">
          <cell r="A833" t="str">
            <v>Mata Bor M 10</v>
          </cell>
          <cell r="B833" t="str">
            <v>Buah</v>
          </cell>
          <cell r="C833">
            <v>45000</v>
          </cell>
        </row>
        <row r="834">
          <cell r="A834" t="str">
            <v>Mata Bor M 18</v>
          </cell>
          <cell r="B834" t="str">
            <v>Buah</v>
          </cell>
          <cell r="C834">
            <v>403300</v>
          </cell>
        </row>
        <row r="835">
          <cell r="A835" t="str">
            <v>Mata Bor Nachi Uk. 6,8,10,12</v>
          </cell>
          <cell r="B835" t="str">
            <v>Bh</v>
          </cell>
          <cell r="C835">
            <v>65000</v>
          </cell>
        </row>
        <row r="836">
          <cell r="A836" t="str">
            <v>Mata Bor Nanchi uk. 0,4 mm</v>
          </cell>
          <cell r="B836" t="str">
            <v>Buah</v>
          </cell>
          <cell r="C836">
            <v>35000</v>
          </cell>
        </row>
        <row r="837">
          <cell r="A837" t="str">
            <v>Mata Bor Nanchi uk. 0,6 mm</v>
          </cell>
          <cell r="B837" t="str">
            <v>Buah</v>
          </cell>
          <cell r="C837">
            <v>25000</v>
          </cell>
        </row>
        <row r="838">
          <cell r="A838" t="str">
            <v>Mata Bor Nanchi uk. 3 mm</v>
          </cell>
          <cell r="B838" t="str">
            <v>Buah</v>
          </cell>
          <cell r="C838">
            <v>28000</v>
          </cell>
        </row>
        <row r="839">
          <cell r="A839" t="str">
            <v>Mata Bor Nanchi uk. 4 mm</v>
          </cell>
          <cell r="B839" t="str">
            <v>Buah</v>
          </cell>
          <cell r="C839">
            <v>31000</v>
          </cell>
        </row>
        <row r="840">
          <cell r="A840" t="str">
            <v>Mata Bor Tangsten crb Uk. 6,8,10,12</v>
          </cell>
          <cell r="B840" t="str">
            <v>Buah</v>
          </cell>
          <cell r="C840">
            <v>65000</v>
          </cell>
        </row>
        <row r="841">
          <cell r="A841" t="str">
            <v>Mata Bor Uk. 12 mm</v>
          </cell>
          <cell r="B841" t="str">
            <v>Bh</v>
          </cell>
          <cell r="C841">
            <v>75000</v>
          </cell>
        </row>
        <row r="842">
          <cell r="A842" t="str">
            <v>Mata Bor Uk. 4 mm</v>
          </cell>
          <cell r="B842" t="str">
            <v>Buah</v>
          </cell>
          <cell r="C842">
            <v>17500</v>
          </cell>
        </row>
        <row r="843">
          <cell r="A843" t="str">
            <v>Mata Tap M 18</v>
          </cell>
          <cell r="B843" t="str">
            <v>Buah</v>
          </cell>
          <cell r="C843">
            <v>375000</v>
          </cell>
        </row>
        <row r="844">
          <cell r="A844" t="str">
            <v>Material Coating</v>
          </cell>
          <cell r="B844" t="str">
            <v>Lot</v>
          </cell>
          <cell r="C844">
            <v>5550000</v>
          </cell>
        </row>
        <row r="845">
          <cell r="A845" t="str">
            <v>MCB 1 phase 6 A MG</v>
          </cell>
          <cell r="B845" t="str">
            <v>Bh</v>
          </cell>
          <cell r="C845">
            <v>62500</v>
          </cell>
        </row>
        <row r="846">
          <cell r="A846" t="str">
            <v>MCB Merlin Gerlin  2 A</v>
          </cell>
          <cell r="B846" t="str">
            <v>Buah</v>
          </cell>
          <cell r="C846">
            <v>50000</v>
          </cell>
        </row>
        <row r="847">
          <cell r="A847" t="str">
            <v>MCCB 3 Phase 20 A MG</v>
          </cell>
          <cell r="B847" t="str">
            <v>Bh</v>
          </cell>
          <cell r="C847">
            <v>295000</v>
          </cell>
        </row>
        <row r="848">
          <cell r="A848" t="str">
            <v>Mechanical seal oil pump u/ support bearing uk : ID 1/2"</v>
          </cell>
          <cell r="B848" t="str">
            <v>Bh</v>
          </cell>
          <cell r="C848">
            <v>490000</v>
          </cell>
        </row>
        <row r="849">
          <cell r="A849" t="str">
            <v xml:space="preserve">Membrane Actuator </v>
          </cell>
          <cell r="B849" t="str">
            <v>Bh</v>
          </cell>
          <cell r="C849">
            <v>2500000</v>
          </cell>
        </row>
        <row r="850">
          <cell r="A850" t="str">
            <v>Minyak pelumas compressor 3GS merk Suniso</v>
          </cell>
          <cell r="B850" t="str">
            <v>Buah</v>
          </cell>
          <cell r="C850">
            <v>300000</v>
          </cell>
        </row>
        <row r="851">
          <cell r="A851" t="str">
            <v>Minyak Pelumas Vibrator</v>
          </cell>
          <cell r="B851" t="str">
            <v>Ltr</v>
          </cell>
          <cell r="C851">
            <v>25000</v>
          </cell>
        </row>
        <row r="852">
          <cell r="A852" t="str">
            <v>Minyak senai</v>
          </cell>
          <cell r="B852" t="str">
            <v>Tube</v>
          </cell>
          <cell r="C852">
            <v>88000</v>
          </cell>
        </row>
        <row r="853">
          <cell r="A853" t="str">
            <v>Minyak Solar</v>
          </cell>
          <cell r="B853" t="str">
            <v>Ltr</v>
          </cell>
          <cell r="C853">
            <v>6000</v>
          </cell>
        </row>
        <row r="854">
          <cell r="A854" t="str">
            <v>Molicote 55</v>
          </cell>
          <cell r="B854" t="str">
            <v>Tube</v>
          </cell>
          <cell r="C854">
            <v>350000</v>
          </cell>
        </row>
        <row r="855">
          <cell r="A855" t="str">
            <v>Molycote 33</v>
          </cell>
          <cell r="B855" t="str">
            <v>Tube</v>
          </cell>
          <cell r="C855">
            <v>350000</v>
          </cell>
        </row>
        <row r="856">
          <cell r="A856" t="str">
            <v>Motor Cleaner  (Tube)</v>
          </cell>
          <cell r="B856" t="str">
            <v>Tube</v>
          </cell>
          <cell r="C856">
            <v>1600000</v>
          </cell>
        </row>
        <row r="857">
          <cell r="A857" t="str">
            <v>Motor Cleaner (Can)</v>
          </cell>
          <cell r="B857" t="str">
            <v>Can</v>
          </cell>
          <cell r="C857">
            <v>125000</v>
          </cell>
        </row>
        <row r="858">
          <cell r="A858" t="str">
            <v>Motor Cleaner (Liter)</v>
          </cell>
          <cell r="B858" t="str">
            <v>Liter</v>
          </cell>
          <cell r="C858">
            <v>200000</v>
          </cell>
        </row>
        <row r="859">
          <cell r="A859" t="str">
            <v>Motor Cleaner (Pail)</v>
          </cell>
          <cell r="B859" t="str">
            <v>Pail</v>
          </cell>
          <cell r="C859">
            <v>3500000</v>
          </cell>
        </row>
        <row r="860">
          <cell r="A860" t="str">
            <v>Motor Cleaner @ 20 Liter</v>
          </cell>
          <cell r="B860" t="str">
            <v>Can</v>
          </cell>
          <cell r="C860">
            <v>1500000</v>
          </cell>
        </row>
        <row r="861">
          <cell r="A861" t="str">
            <v>Motor Cleaner Merk. Osbond</v>
          </cell>
          <cell r="B861" t="str">
            <v>Pail</v>
          </cell>
          <cell r="C861">
            <v>3454500</v>
          </cell>
        </row>
        <row r="862">
          <cell r="A862" t="str">
            <v>Mounted Stone</v>
          </cell>
          <cell r="B862" t="str">
            <v>Buah</v>
          </cell>
          <cell r="C862">
            <v>35000</v>
          </cell>
        </row>
        <row r="863">
          <cell r="A863" t="str">
            <v>Mounted Stone Uk. 6 mm</v>
          </cell>
          <cell r="B863" t="str">
            <v>Set</v>
          </cell>
          <cell r="C863">
            <v>91000</v>
          </cell>
        </row>
        <row r="864">
          <cell r="A864" t="str">
            <v>Mu-baut-ring full drat, M 10 x 60 mm, mat baja 8.8</v>
          </cell>
          <cell r="B864" t="str">
            <v>Set</v>
          </cell>
          <cell r="C864">
            <v>5000</v>
          </cell>
        </row>
        <row r="865">
          <cell r="A865" t="str">
            <v>Mur - Baut M 17</v>
          </cell>
          <cell r="B865" t="str">
            <v>Buah</v>
          </cell>
          <cell r="C865">
            <v>5900</v>
          </cell>
        </row>
        <row r="866">
          <cell r="A866" t="str">
            <v>Mur + Baut Uk. 32</v>
          </cell>
          <cell r="B866" t="str">
            <v>Buah</v>
          </cell>
          <cell r="C866">
            <v>49500</v>
          </cell>
        </row>
        <row r="867">
          <cell r="A867" t="str">
            <v>Mur + Baut Uk. M 27 x 120</v>
          </cell>
          <cell r="B867" t="str">
            <v>Set</v>
          </cell>
          <cell r="C867">
            <v>55000</v>
          </cell>
        </row>
        <row r="868">
          <cell r="A868" t="str">
            <v>Mur + Baut Uk. M2 x 30 mm, Mat. Besi</v>
          </cell>
          <cell r="B868" t="str">
            <v>Bh</v>
          </cell>
          <cell r="C868">
            <v>22000</v>
          </cell>
        </row>
        <row r="869">
          <cell r="A869" t="str">
            <v>Mur Baud Screw Cleading Uk. 4 mm</v>
          </cell>
          <cell r="B869" t="str">
            <v>Bh</v>
          </cell>
          <cell r="C869">
            <v>1000</v>
          </cell>
        </row>
        <row r="870">
          <cell r="A870" t="str">
            <v>Mur Baud Screw Uk. Standart</v>
          </cell>
          <cell r="B870" t="str">
            <v>Bh</v>
          </cell>
          <cell r="C870">
            <v>1000</v>
          </cell>
        </row>
        <row r="871">
          <cell r="A871" t="str">
            <v>Mur Baut + Ring Uk. M 16 X 75 MM Mat. SUS 304</v>
          </cell>
          <cell r="B871" t="str">
            <v>Bh</v>
          </cell>
          <cell r="C871">
            <v>20700</v>
          </cell>
        </row>
        <row r="872">
          <cell r="A872" t="str">
            <v>Mur Baut + Ring Uk. M 18 X 75 MM Mat. SUS 304</v>
          </cell>
          <cell r="B872" t="str">
            <v>Bh</v>
          </cell>
          <cell r="C872">
            <v>22000</v>
          </cell>
        </row>
        <row r="873">
          <cell r="A873" t="str">
            <v>Mur Baut 0,4 mm</v>
          </cell>
          <cell r="B873" t="str">
            <v>Buah</v>
          </cell>
          <cell r="C873">
            <v>300</v>
          </cell>
        </row>
        <row r="874">
          <cell r="A874" t="str">
            <v>Mur Baut berikut Ring M 18 x 157 mm mat SUS 304</v>
          </cell>
          <cell r="B874" t="str">
            <v>Set</v>
          </cell>
          <cell r="C874">
            <v>55000</v>
          </cell>
        </row>
        <row r="875">
          <cell r="A875" t="str">
            <v>Mur baut berikut ring per(baja) uk : M 12 x 60 mm</v>
          </cell>
          <cell r="B875" t="str">
            <v>Buah</v>
          </cell>
          <cell r="C875">
            <v>6000</v>
          </cell>
        </row>
        <row r="876">
          <cell r="A876" t="str">
            <v>Mur baut berikut ring per(baja) uk: M 10 x 70 mm</v>
          </cell>
          <cell r="B876" t="str">
            <v>Buah</v>
          </cell>
          <cell r="C876">
            <v>6000</v>
          </cell>
        </row>
        <row r="877">
          <cell r="A877" t="str">
            <v>Mur Baut dan Ring per M12 x 120 mm, Baja 8.8</v>
          </cell>
          <cell r="B877" t="str">
            <v>Set</v>
          </cell>
          <cell r="C877">
            <v>8000</v>
          </cell>
        </row>
        <row r="878">
          <cell r="A878" t="str">
            <v>Mur Baut dan Ring per M16 x 40 mm, SUS 316</v>
          </cell>
          <cell r="B878" t="str">
            <v>Set</v>
          </cell>
          <cell r="C878">
            <v>20000</v>
          </cell>
        </row>
        <row r="879">
          <cell r="A879" t="str">
            <v>Mur Baut Full Drat M24 x 110 mm, Baja 8.8</v>
          </cell>
          <cell r="B879" t="str">
            <v>Set</v>
          </cell>
          <cell r="C879">
            <v>12000</v>
          </cell>
        </row>
        <row r="880">
          <cell r="A880" t="str">
            <v>Mur Baut M 12 x 100 mm, Mat. SUS 304</v>
          </cell>
          <cell r="B880" t="str">
            <v>Buah</v>
          </cell>
          <cell r="C880">
            <v>17500</v>
          </cell>
        </row>
        <row r="881">
          <cell r="A881" t="str">
            <v>Mur Baut M 14 x 100 mm, Mat. SUS 304</v>
          </cell>
          <cell r="B881" t="str">
            <v>Buah</v>
          </cell>
          <cell r="C881">
            <v>27500</v>
          </cell>
        </row>
        <row r="882">
          <cell r="A882" t="str">
            <v>Mur Baut &amp; Ring Per M16 x 40, Mat.Baja</v>
          </cell>
          <cell r="B882" t="str">
            <v>Set</v>
          </cell>
          <cell r="C882">
            <v>8000</v>
          </cell>
        </row>
        <row r="883">
          <cell r="A883" t="str">
            <v>Mur Baut &amp; Ring Per M12 x 40, Mat.Baja</v>
          </cell>
          <cell r="B883" t="str">
            <v>Set</v>
          </cell>
          <cell r="C883">
            <v>6000</v>
          </cell>
        </row>
        <row r="884">
          <cell r="A884" t="str">
            <v>Mur Baut M 16 x 70 mm, Mat. SUS 304</v>
          </cell>
          <cell r="B884" t="str">
            <v>Buah</v>
          </cell>
          <cell r="C884">
            <v>18000</v>
          </cell>
        </row>
        <row r="885">
          <cell r="A885" t="str">
            <v>Mur baut M12</v>
          </cell>
          <cell r="B885" t="str">
            <v>Buah</v>
          </cell>
          <cell r="C885">
            <v>5000</v>
          </cell>
        </row>
        <row r="886">
          <cell r="A886" t="str">
            <v>Mur Baut M16 x 120 mm, Mat. Baja 8.8</v>
          </cell>
          <cell r="B886" t="str">
            <v>Set</v>
          </cell>
          <cell r="C886">
            <v>17000</v>
          </cell>
        </row>
        <row r="887">
          <cell r="A887" t="str">
            <v>Mur Baut uk. 3/4" x 50mm</v>
          </cell>
          <cell r="B887" t="str">
            <v>Set</v>
          </cell>
          <cell r="C887">
            <v>5000</v>
          </cell>
        </row>
        <row r="888">
          <cell r="A888" t="str">
            <v>Mur Baut uk. 5/8" x 500 mm</v>
          </cell>
          <cell r="B888" t="str">
            <v>Set</v>
          </cell>
          <cell r="C888">
            <v>25000</v>
          </cell>
        </row>
        <row r="889">
          <cell r="A889" t="str">
            <v>Come Up Electric Winch Type CWG - 30750, Cap. 2200 Kg, Uk. Wire Rope 16 mm, Lifting 100 M, Speed 7-12,5 M/Min, Lifting Motor 7,5 Hp. 380 V, 50 Hz, 3 Phase Original Taiwan</v>
          </cell>
          <cell r="B889" t="str">
            <v xml:space="preserve">Unit </v>
          </cell>
          <cell r="C889">
            <v>100000000</v>
          </cell>
        </row>
        <row r="890">
          <cell r="A890" t="str">
            <v>Mur Baut uk. M 12 mm x 60 mm</v>
          </cell>
          <cell r="B890" t="str">
            <v>Buah</v>
          </cell>
          <cell r="C890">
            <v>2500</v>
          </cell>
        </row>
        <row r="891">
          <cell r="A891" t="str">
            <v>Mur Baut uk. M 16 x 65 mm</v>
          </cell>
          <cell r="B891" t="str">
            <v>Buah</v>
          </cell>
          <cell r="C891">
            <v>6500</v>
          </cell>
        </row>
        <row r="892">
          <cell r="A892" t="str">
            <v>Mur Baut Uk. M 16, Mat. Baja</v>
          </cell>
          <cell r="B892" t="str">
            <v>Set</v>
          </cell>
          <cell r="C892">
            <v>14500</v>
          </cell>
        </row>
        <row r="893">
          <cell r="A893" t="str">
            <v>Mur baut uk. M8 x 35, SUS</v>
          </cell>
          <cell r="B893" t="str">
            <v>Buah</v>
          </cell>
          <cell r="C893">
            <v>6900</v>
          </cell>
        </row>
        <row r="894">
          <cell r="A894" t="str">
            <v>Mur Baut Uk. M8 x 50 SUS</v>
          </cell>
          <cell r="B894" t="str">
            <v>Bh</v>
          </cell>
          <cell r="C894">
            <v>7000</v>
          </cell>
        </row>
        <row r="895">
          <cell r="A895" t="str">
            <v>Mur dan Ring M 14</v>
          </cell>
          <cell r="B895" t="str">
            <v>Set</v>
          </cell>
          <cell r="C895">
            <v>3000</v>
          </cell>
        </row>
        <row r="896">
          <cell r="A896" t="str">
            <v>Mur dan Ring M 16</v>
          </cell>
          <cell r="B896" t="str">
            <v>Set</v>
          </cell>
          <cell r="C896">
            <v>5000</v>
          </cell>
        </row>
        <row r="897">
          <cell r="A897" t="str">
            <v>Mur M44, T. 25 mm, Mat. SCM 440</v>
          </cell>
          <cell r="B897" t="str">
            <v>Buah</v>
          </cell>
          <cell r="C897">
            <v>300000</v>
          </cell>
        </row>
        <row r="898">
          <cell r="A898" t="str">
            <v>Mur M44, T. 40 mm, Mat. SCM 440</v>
          </cell>
          <cell r="B898" t="str">
            <v>Buah</v>
          </cell>
          <cell r="C898">
            <v>525000</v>
          </cell>
        </row>
        <row r="899">
          <cell r="A899" t="str">
            <v>Mur/Baut Stainless Uk 16 x 120 mm, SUS 316</v>
          </cell>
          <cell r="B899" t="str">
            <v>Buah</v>
          </cell>
          <cell r="C899">
            <v>22000</v>
          </cell>
        </row>
        <row r="900">
          <cell r="A900" t="str">
            <v>Mur-baut-ring, M10 x 40 mm, full drat mat. Baja</v>
          </cell>
          <cell r="B900" t="str">
            <v>Set</v>
          </cell>
          <cell r="C900">
            <v>6000</v>
          </cell>
        </row>
        <row r="901">
          <cell r="A901" t="str">
            <v>Mur-baut-ring, M10 x 60 mm, full drat mat. Baja</v>
          </cell>
          <cell r="B901" t="str">
            <v>Set</v>
          </cell>
          <cell r="C901">
            <v>6000</v>
          </cell>
        </row>
        <row r="902">
          <cell r="A902" t="str">
            <v>Naple Grease</v>
          </cell>
          <cell r="B902" t="str">
            <v>Buah</v>
          </cell>
          <cell r="C902">
            <v>57500</v>
          </cell>
        </row>
        <row r="903">
          <cell r="A903" t="str">
            <v>NDT - FPI KIT</v>
          </cell>
          <cell r="B903" t="str">
            <v>KIT</v>
          </cell>
          <cell r="C903">
            <v>850000</v>
          </cell>
        </row>
        <row r="904">
          <cell r="A904" t="str">
            <v>Neaple / Connector</v>
          </cell>
          <cell r="B904" t="str">
            <v>Bh</v>
          </cell>
          <cell r="C904">
            <v>300000</v>
          </cell>
        </row>
        <row r="905">
          <cell r="A905" t="str">
            <v>Needle ( Buna N )</v>
          </cell>
          <cell r="B905" t="str">
            <v>Buah</v>
          </cell>
          <cell r="C905">
            <v>200000</v>
          </cell>
        </row>
        <row r="906">
          <cell r="A906" t="str">
            <v>New Rotary Ceramic</v>
          </cell>
          <cell r="B906" t="str">
            <v>Buah</v>
          </cell>
          <cell r="C906">
            <v>6600000</v>
          </cell>
          <cell r="D906">
            <v>6600000</v>
          </cell>
        </row>
        <row r="907">
          <cell r="A907" t="str">
            <v>New Stationary Seat</v>
          </cell>
          <cell r="B907" t="str">
            <v>Buah</v>
          </cell>
          <cell r="C907">
            <v>7550000</v>
          </cell>
        </row>
        <row r="908">
          <cell r="A908" t="str">
            <v>New Stationary Seat Mat. Carbon A (dia. 70 mm)</v>
          </cell>
          <cell r="B908" t="str">
            <v>Buah</v>
          </cell>
          <cell r="C908">
            <v>2900000</v>
          </cell>
        </row>
        <row r="909">
          <cell r="A909" t="str">
            <v>New Stationary Seat, Carbon</v>
          </cell>
          <cell r="B909" t="str">
            <v>Buah</v>
          </cell>
          <cell r="C909">
            <v>15000000</v>
          </cell>
        </row>
        <row r="910">
          <cell r="A910" t="str">
            <v>NFB 30 Amp</v>
          </cell>
          <cell r="B910" t="str">
            <v>Bh</v>
          </cell>
          <cell r="C910">
            <v>565500</v>
          </cell>
        </row>
        <row r="911">
          <cell r="A911" t="str">
            <v>Nozle LPG 50</v>
          </cell>
          <cell r="B911" t="str">
            <v>Bh</v>
          </cell>
          <cell r="C911">
            <v>417000</v>
          </cell>
        </row>
        <row r="912">
          <cell r="A912" t="str">
            <v>Nozle Plasma Cutting</v>
          </cell>
          <cell r="B912" t="str">
            <v>Bh</v>
          </cell>
          <cell r="C912">
            <v>180000</v>
          </cell>
        </row>
        <row r="913">
          <cell r="A913" t="str">
            <v>Nut M44 x T 25 MM, Grade SCM 440</v>
          </cell>
          <cell r="B913" t="str">
            <v>Bh</v>
          </cell>
          <cell r="C913">
            <v>290000</v>
          </cell>
          <cell r="D913">
            <v>6600000</v>
          </cell>
        </row>
        <row r="914">
          <cell r="A914" t="str">
            <v>O Ring / Seal</v>
          </cell>
          <cell r="B914" t="str">
            <v>Bh</v>
          </cell>
          <cell r="C914">
            <v>360000</v>
          </cell>
        </row>
        <row r="915">
          <cell r="A915" t="str">
            <v>O Ring 35 x 6 mm</v>
          </cell>
          <cell r="B915" t="str">
            <v>Buah</v>
          </cell>
          <cell r="C915">
            <v>95000</v>
          </cell>
        </row>
        <row r="916">
          <cell r="A916" t="str">
            <v>O Ring 36 x 6 mm</v>
          </cell>
          <cell r="B916" t="str">
            <v>Buah</v>
          </cell>
          <cell r="C916">
            <v>95000</v>
          </cell>
        </row>
        <row r="917">
          <cell r="A917" t="str">
            <v>O Ring 37 x 6 mm</v>
          </cell>
          <cell r="B917" t="str">
            <v>Buah</v>
          </cell>
          <cell r="C917">
            <v>105000</v>
          </cell>
        </row>
        <row r="918">
          <cell r="A918" t="str">
            <v>O Ring Cover Bearing Uk. 145 x 2,62</v>
          </cell>
          <cell r="B918" t="str">
            <v>Buah</v>
          </cell>
          <cell r="C918">
            <v>375000</v>
          </cell>
        </row>
        <row r="919">
          <cell r="A919" t="str">
            <v>O Ring Cover Seal Uk. 145 x 5,33</v>
          </cell>
          <cell r="B919" t="str">
            <v>Buah</v>
          </cell>
          <cell r="C919">
            <v>500000</v>
          </cell>
        </row>
        <row r="920">
          <cell r="A920" t="str">
            <v>O Ring dia. 2 x 22 mm, Mat. NBR</v>
          </cell>
          <cell r="B920" t="str">
            <v>Buah</v>
          </cell>
          <cell r="C920">
            <v>2500</v>
          </cell>
        </row>
        <row r="921">
          <cell r="A921" t="str">
            <v>O Ring dia. 2 x 26 mm, Mat. NBR</v>
          </cell>
          <cell r="B921" t="str">
            <v>Buah</v>
          </cell>
          <cell r="C921">
            <v>2500</v>
          </cell>
        </row>
        <row r="922">
          <cell r="A922" t="str">
            <v>O Ring dia. 2 x 27 mm, Mat. NBR</v>
          </cell>
          <cell r="B922" t="str">
            <v>Buah</v>
          </cell>
          <cell r="C922">
            <v>2750</v>
          </cell>
        </row>
        <row r="923">
          <cell r="A923" t="str">
            <v>O Ring dia. 3,5 mm, Material Viton</v>
          </cell>
          <cell r="B923" t="str">
            <v>Buah</v>
          </cell>
          <cell r="C923">
            <v>330000</v>
          </cell>
        </row>
        <row r="924">
          <cell r="A924" t="str">
            <v>O Ring dia. 350 x 7 mm, Mat. NBR</v>
          </cell>
          <cell r="B924" t="str">
            <v>Buah</v>
          </cell>
          <cell r="C924">
            <v>525000</v>
          </cell>
        </row>
        <row r="925">
          <cell r="A925" t="str">
            <v>O Ring dia. 4 mm, Material NBR</v>
          </cell>
          <cell r="B925" t="str">
            <v>Buah</v>
          </cell>
          <cell r="C925">
            <v>22500</v>
          </cell>
        </row>
        <row r="926">
          <cell r="A926" t="str">
            <v>O Ring dia. 4 mm, Material viton</v>
          </cell>
          <cell r="B926" t="str">
            <v>Buah</v>
          </cell>
          <cell r="C926">
            <v>300000</v>
          </cell>
        </row>
        <row r="927">
          <cell r="A927" t="str">
            <v>O Ring dia. 4 mm, Material Viton</v>
          </cell>
          <cell r="B927" t="str">
            <v>Buah</v>
          </cell>
          <cell r="C927">
            <v>330000</v>
          </cell>
        </row>
        <row r="928">
          <cell r="A928" t="str">
            <v>O Ring dia. 6 mm, Material viton</v>
          </cell>
          <cell r="B928" t="str">
            <v>Buah</v>
          </cell>
          <cell r="C928">
            <v>385000</v>
          </cell>
        </row>
        <row r="929">
          <cell r="A929" t="str">
            <v>O Ring Gland, mat. Viton</v>
          </cell>
          <cell r="B929" t="str">
            <v>Bh</v>
          </cell>
          <cell r="C929">
            <v>1700000</v>
          </cell>
        </row>
        <row r="930">
          <cell r="A930" t="str">
            <v>O Ring OD 6,5 mm Tebal 1,5 mm, Mat. NBR</v>
          </cell>
          <cell r="B930" t="str">
            <v>Buah</v>
          </cell>
          <cell r="C930">
            <v>8500</v>
          </cell>
        </row>
        <row r="931">
          <cell r="A931" t="str">
            <v>O Ring Rotary Uk. 100 x 5,5 mm</v>
          </cell>
          <cell r="B931" t="str">
            <v>Buah</v>
          </cell>
          <cell r="C931">
            <v>320000</v>
          </cell>
        </row>
        <row r="932">
          <cell r="A932" t="str">
            <v>O Ring Rotary, Mat. Vitton</v>
          </cell>
          <cell r="B932" t="str">
            <v>Bh</v>
          </cell>
          <cell r="C932">
            <v>1500000</v>
          </cell>
        </row>
        <row r="933">
          <cell r="A933" t="str">
            <v>O Ring Rotary, Viton</v>
          </cell>
          <cell r="B933" t="str">
            <v>Buah</v>
          </cell>
          <cell r="C933">
            <v>535000</v>
          </cell>
        </row>
        <row r="934">
          <cell r="A934" t="str">
            <v>O Ring Rotary, Viton (dia. 4")</v>
          </cell>
          <cell r="B934" t="str">
            <v>Bh</v>
          </cell>
          <cell r="C934">
            <v>195000</v>
          </cell>
        </row>
        <row r="935">
          <cell r="A935" t="str">
            <v>O Ring Rotary, Vitton (dia. 70 mm)</v>
          </cell>
          <cell r="B935" t="str">
            <v>Buah</v>
          </cell>
          <cell r="C935">
            <v>120000</v>
          </cell>
        </row>
        <row r="936">
          <cell r="A936" t="str">
            <v>O Ring Rstationary Seat, Vitton (dia. 70 mm)</v>
          </cell>
          <cell r="B936" t="str">
            <v>Buah</v>
          </cell>
          <cell r="C936">
            <v>180000</v>
          </cell>
        </row>
        <row r="937">
          <cell r="A937" t="str">
            <v>O Ring rubber dia: 5mm</v>
          </cell>
          <cell r="B937" t="str">
            <v>Buah</v>
          </cell>
          <cell r="C937">
            <v>24000</v>
          </cell>
        </row>
        <row r="938">
          <cell r="A938" t="str">
            <v>O Ring rubber T. 5 x ID. 44 x OD. 54 mm</v>
          </cell>
          <cell r="B938" t="str">
            <v>Buah</v>
          </cell>
          <cell r="C938">
            <v>18000</v>
          </cell>
        </row>
        <row r="939">
          <cell r="A939" t="str">
            <v>O Ring Seat Uk. 117 x 3,55 mm</v>
          </cell>
          <cell r="B939" t="str">
            <v>Buah</v>
          </cell>
          <cell r="C939">
            <v>325000</v>
          </cell>
        </row>
        <row r="940">
          <cell r="A940" t="str">
            <v>O Ring Seat, Mat. Vitton</v>
          </cell>
          <cell r="B940" t="str">
            <v>Bh</v>
          </cell>
          <cell r="C940">
            <v>1500000</v>
          </cell>
        </row>
        <row r="941">
          <cell r="A941" t="str">
            <v>O Ring Shaft Sleeve</v>
          </cell>
          <cell r="B941" t="str">
            <v>Buah</v>
          </cell>
          <cell r="C941">
            <v>325000</v>
          </cell>
        </row>
        <row r="942">
          <cell r="A942" t="str">
            <v>O Ring Shaft, Mat. Vitton</v>
          </cell>
          <cell r="B942" t="str">
            <v>Bh</v>
          </cell>
          <cell r="C942">
            <v>1250000</v>
          </cell>
        </row>
        <row r="943">
          <cell r="A943" t="str">
            <v>O Ring Sleeve Uk. 80 x 3,53 mm</v>
          </cell>
          <cell r="B943" t="str">
            <v>Buah</v>
          </cell>
          <cell r="C943">
            <v>325000</v>
          </cell>
        </row>
        <row r="944">
          <cell r="A944" t="str">
            <v>O Ring Stationary Seat, Viton</v>
          </cell>
          <cell r="B944" t="str">
            <v>Buah</v>
          </cell>
          <cell r="C944">
            <v>450000</v>
          </cell>
        </row>
        <row r="945">
          <cell r="A945" t="str">
            <v>O Ring Uk. 115 x 3,1, Mat. NBR</v>
          </cell>
          <cell r="B945" t="str">
            <v>Bh</v>
          </cell>
          <cell r="C945">
            <v>85000</v>
          </cell>
        </row>
        <row r="946">
          <cell r="A946" t="str">
            <v>O Ring Uk. 135 x 3,1, Mat. NBR</v>
          </cell>
          <cell r="B946" t="str">
            <v>Bh</v>
          </cell>
          <cell r="C946">
            <v>97500</v>
          </cell>
        </row>
        <row r="947">
          <cell r="A947" t="str">
            <v>O ring uk. 4 mm</v>
          </cell>
          <cell r="B947" t="str">
            <v>Meter</v>
          </cell>
          <cell r="C947">
            <v>32500</v>
          </cell>
        </row>
        <row r="948">
          <cell r="A948" t="str">
            <v>O ring uk. 5 mm</v>
          </cell>
          <cell r="B948" t="str">
            <v>Meter</v>
          </cell>
          <cell r="C948">
            <v>27000</v>
          </cell>
        </row>
        <row r="949">
          <cell r="A949" t="str">
            <v>O ring uk. 7mm</v>
          </cell>
          <cell r="B949" t="str">
            <v>Meter</v>
          </cell>
          <cell r="C949">
            <v>12500</v>
          </cell>
        </row>
        <row r="950">
          <cell r="A950" t="str">
            <v>O ring uk.; 6mm</v>
          </cell>
          <cell r="B950" t="str">
            <v>Meter</v>
          </cell>
          <cell r="C950">
            <v>12000</v>
          </cell>
        </row>
        <row r="951">
          <cell r="A951" t="str">
            <v>O Ring Upper &amp; Lower Bearing</v>
          </cell>
          <cell r="B951" t="str">
            <v>Buah</v>
          </cell>
          <cell r="C951">
            <v>95000</v>
          </cell>
        </row>
        <row r="952">
          <cell r="A952" t="str">
            <v>Oil SAE 90</v>
          </cell>
          <cell r="B952" t="str">
            <v>Liter</v>
          </cell>
          <cell r="C952">
            <v>20000</v>
          </cell>
        </row>
        <row r="953">
          <cell r="A953" t="str">
            <v>Oil Seal 105 x 130 x 13 mm, Merk. NOK</v>
          </cell>
          <cell r="B953" t="str">
            <v>Bh</v>
          </cell>
          <cell r="C953">
            <v>95000</v>
          </cell>
        </row>
        <row r="954">
          <cell r="A954" t="str">
            <v>Oil Seal 125 x 100 x 13</v>
          </cell>
          <cell r="B954" t="str">
            <v>Bh</v>
          </cell>
          <cell r="C954">
            <v>110000</v>
          </cell>
        </row>
        <row r="955">
          <cell r="A955" t="str">
            <v>Oil Seal 135 x 105 x 14</v>
          </cell>
          <cell r="B955" t="str">
            <v>Bh</v>
          </cell>
          <cell r="C955">
            <v>82500</v>
          </cell>
        </row>
        <row r="956">
          <cell r="A956" t="str">
            <v>Oil Seal 42373 USA</v>
          </cell>
          <cell r="B956" t="str">
            <v>Buah</v>
          </cell>
          <cell r="C956">
            <v>583000</v>
          </cell>
        </row>
        <row r="957">
          <cell r="A957" t="str">
            <v>Oil Seal 47395 USA</v>
          </cell>
          <cell r="B957" t="str">
            <v>Buah</v>
          </cell>
          <cell r="C957">
            <v>495000</v>
          </cell>
        </row>
        <row r="958">
          <cell r="A958" t="str">
            <v>Oil Seal 7572 USA</v>
          </cell>
          <cell r="B958" t="str">
            <v>Buah</v>
          </cell>
          <cell r="C958">
            <v>375000</v>
          </cell>
        </row>
        <row r="959">
          <cell r="A959" t="str">
            <v>Oil Seal Bearing</v>
          </cell>
          <cell r="B959" t="str">
            <v>Buah</v>
          </cell>
          <cell r="C959">
            <v>50000</v>
          </cell>
        </row>
        <row r="960">
          <cell r="A960" t="str">
            <v>Oil Seal CR 546512 USA</v>
          </cell>
          <cell r="B960" t="str">
            <v>Buah</v>
          </cell>
          <cell r="C960">
            <v>150000</v>
          </cell>
        </row>
        <row r="961">
          <cell r="A961" t="str">
            <v>Oil Seal CR 21099 USA</v>
          </cell>
          <cell r="B961" t="str">
            <v>Buah</v>
          </cell>
          <cell r="C961">
            <v>65000</v>
          </cell>
        </row>
        <row r="962">
          <cell r="A962" t="str">
            <v>Oil Seal CR 17271 USA</v>
          </cell>
          <cell r="B962" t="str">
            <v>Buah</v>
          </cell>
          <cell r="C962">
            <v>309000</v>
          </cell>
        </row>
        <row r="963">
          <cell r="A963" t="str">
            <v>Oil seal CR 21098 USA</v>
          </cell>
          <cell r="B963" t="str">
            <v>Buah</v>
          </cell>
          <cell r="C963">
            <v>240000</v>
          </cell>
        </row>
        <row r="964">
          <cell r="A964" t="str">
            <v>Oil seal CR 546508 USA</v>
          </cell>
          <cell r="B964" t="str">
            <v>Buah</v>
          </cell>
          <cell r="C964">
            <v>40000</v>
          </cell>
        </row>
        <row r="965">
          <cell r="A965" t="str">
            <v>Oil Seal CR 7512 USA</v>
          </cell>
          <cell r="B965" t="str">
            <v>Bh</v>
          </cell>
          <cell r="C965">
            <v>915000</v>
          </cell>
        </row>
        <row r="966">
          <cell r="A966" t="str">
            <v>Oil seal CR 7872 USA</v>
          </cell>
          <cell r="B966" t="str">
            <v>Buah</v>
          </cell>
          <cell r="C966">
            <v>535000</v>
          </cell>
        </row>
        <row r="967">
          <cell r="A967" t="str">
            <v>Oil Seal ISR 12015014</v>
          </cell>
          <cell r="B967" t="str">
            <v>Bh</v>
          </cell>
          <cell r="C967">
            <v>140000</v>
          </cell>
        </row>
        <row r="968">
          <cell r="A968" t="str">
            <v>Oil Seal ISR 90,115,11</v>
          </cell>
          <cell r="B968" t="str">
            <v>Bh</v>
          </cell>
          <cell r="C968">
            <v>150000</v>
          </cell>
        </row>
        <row r="969">
          <cell r="A969" t="str">
            <v>Oil Seal ISRD 35,55,11</v>
          </cell>
          <cell r="B969" t="str">
            <v>Bh</v>
          </cell>
          <cell r="C969">
            <v>75000</v>
          </cell>
        </row>
        <row r="970">
          <cell r="A970" t="str">
            <v>Oil Seal ISRD 406212</v>
          </cell>
          <cell r="B970" t="str">
            <v>Bh</v>
          </cell>
          <cell r="C970">
            <v>105000</v>
          </cell>
        </row>
        <row r="971">
          <cell r="A971" t="str">
            <v>Oil Seal OD.60.3 x 39.5 x t7 merk Poc</v>
          </cell>
          <cell r="B971" t="str">
            <v>Buah</v>
          </cell>
          <cell r="C971">
            <v>45000</v>
          </cell>
        </row>
        <row r="972">
          <cell r="A972" t="str">
            <v>Oil Seal TSN 508 C</v>
          </cell>
          <cell r="B972" t="str">
            <v>Buah</v>
          </cell>
          <cell r="C972">
            <v>445000</v>
          </cell>
        </row>
        <row r="973">
          <cell r="A973" t="str">
            <v>Oil Seal Uk. 85 x 110 x12, Mat. Vitton</v>
          </cell>
          <cell r="B973" t="str">
            <v>Buah</v>
          </cell>
          <cell r="C973">
            <v>365000</v>
          </cell>
        </row>
        <row r="974">
          <cell r="A974" t="str">
            <v>Oil Stone</v>
          </cell>
          <cell r="B974" t="str">
            <v>Buah</v>
          </cell>
          <cell r="C974">
            <v>16750</v>
          </cell>
        </row>
        <row r="975">
          <cell r="A975" t="str">
            <v>Oil Stone uk.50 x 120 x 240 mm</v>
          </cell>
          <cell r="B975" t="str">
            <v>Buah</v>
          </cell>
          <cell r="C975">
            <v>13000</v>
          </cell>
        </row>
        <row r="976">
          <cell r="A976" t="str">
            <v>O-Ring  Uk.105 x 5 mm Viton</v>
          </cell>
          <cell r="B976" t="str">
            <v>Buah</v>
          </cell>
          <cell r="C976">
            <v>100000</v>
          </cell>
        </row>
        <row r="977">
          <cell r="A977" t="str">
            <v>O-Ring  Uk.120 x 3.7 mm Viton</v>
          </cell>
          <cell r="B977" t="str">
            <v>Buah</v>
          </cell>
          <cell r="C977">
            <v>143000</v>
          </cell>
        </row>
        <row r="978">
          <cell r="A978" t="str">
            <v>O-Ring  Uk.1200 x 7 mm Viton</v>
          </cell>
          <cell r="B978" t="str">
            <v>Buah</v>
          </cell>
          <cell r="C978">
            <v>2980000</v>
          </cell>
        </row>
        <row r="979">
          <cell r="A979" t="str">
            <v>O-Ring  Uk.420 x 7 mm Viton</v>
          </cell>
          <cell r="B979" t="str">
            <v>Buah</v>
          </cell>
          <cell r="C979">
            <v>1210000</v>
          </cell>
        </row>
        <row r="980">
          <cell r="A980" t="str">
            <v>O-Ring  Uk.500 x 7 mm Viton</v>
          </cell>
          <cell r="B980" t="str">
            <v>Buah</v>
          </cell>
          <cell r="C980">
            <v>1385000</v>
          </cell>
        </row>
        <row r="981">
          <cell r="A981" t="str">
            <v>O-Ring  Uk.540 x 7 mm Viton</v>
          </cell>
          <cell r="B981" t="str">
            <v>Buah</v>
          </cell>
          <cell r="C981">
            <v>1577000</v>
          </cell>
        </row>
        <row r="982">
          <cell r="A982" t="str">
            <v>O-Ring / Seal</v>
          </cell>
          <cell r="B982" t="str">
            <v>Buah</v>
          </cell>
          <cell r="C982">
            <v>760000</v>
          </cell>
        </row>
        <row r="983">
          <cell r="A983" t="str">
            <v>O-Ring dia. 4mm, Mat. NBR</v>
          </cell>
          <cell r="B983" t="str">
            <v>Mtr</v>
          </cell>
          <cell r="C983">
            <v>10000</v>
          </cell>
        </row>
        <row r="984">
          <cell r="A984" t="str">
            <v>O-Ring Gland</v>
          </cell>
          <cell r="B984" t="str">
            <v>Buah</v>
          </cell>
          <cell r="C984">
            <v>425000</v>
          </cell>
        </row>
        <row r="985">
          <cell r="A985" t="str">
            <v>O-ring, dia 380 mm, T 20mm, mat. Viton</v>
          </cell>
          <cell r="B985" t="str">
            <v>Buah</v>
          </cell>
          <cell r="C985">
            <v>765000</v>
          </cell>
        </row>
        <row r="986">
          <cell r="A986" t="str">
            <v>Packing 1 mm x 50 x 50 mm</v>
          </cell>
          <cell r="B986" t="str">
            <v>Lembar</v>
          </cell>
          <cell r="C986">
            <v>350000</v>
          </cell>
        </row>
        <row r="987">
          <cell r="A987" t="str">
            <v>Packing Gasket Tombo Uk. 0,5 mm</v>
          </cell>
          <cell r="B987" t="str">
            <v>Lbr</v>
          </cell>
          <cell r="C987">
            <v>165000</v>
          </cell>
        </row>
        <row r="988">
          <cell r="A988" t="str">
            <v>Packing Karet Tebal 5 mm</v>
          </cell>
          <cell r="B988" t="str">
            <v>Meter</v>
          </cell>
          <cell r="C988">
            <v>250000</v>
          </cell>
        </row>
        <row r="989">
          <cell r="A989" t="str">
            <v>Packing karet, uk 5 x 920 x 1300 mm, u/ Man hole CST tank</v>
          </cell>
          <cell r="B989" t="str">
            <v>Buah</v>
          </cell>
          <cell r="C989">
            <v>1250000</v>
          </cell>
        </row>
        <row r="990">
          <cell r="A990" t="str">
            <v>Packing Manhole Condensor</v>
          </cell>
          <cell r="B990" t="str">
            <v>Mtr</v>
          </cell>
          <cell r="C990">
            <v>750000</v>
          </cell>
        </row>
        <row r="991">
          <cell r="A991" t="str">
            <v>Packing Rubber 1 mm</v>
          </cell>
          <cell r="B991" t="str">
            <v>Meter</v>
          </cell>
          <cell r="C991">
            <v>75000</v>
          </cell>
        </row>
        <row r="992">
          <cell r="A992" t="str">
            <v>Packing Rubber 3 mm</v>
          </cell>
          <cell r="B992" t="str">
            <v>Meter</v>
          </cell>
          <cell r="C992">
            <v>90000</v>
          </cell>
        </row>
        <row r="993">
          <cell r="A993" t="str">
            <v>Packing Seat merk. Kling rite 1100, 3,5 mm x 50" x 50"</v>
          </cell>
          <cell r="B993" t="str">
            <v>Lbr</v>
          </cell>
          <cell r="C993">
            <v>1500000</v>
          </cell>
        </row>
        <row r="994">
          <cell r="A994" t="str">
            <v>Packing Serabut 1/2" @ 30 mtr</v>
          </cell>
          <cell r="B994" t="str">
            <v>Roll</v>
          </cell>
          <cell r="C994">
            <v>1750000</v>
          </cell>
        </row>
        <row r="995">
          <cell r="A995" t="str">
            <v>Packing Sheet 0,5 mm x 50 x 50 mm</v>
          </cell>
          <cell r="B995" t="str">
            <v>Lembar</v>
          </cell>
          <cell r="C995">
            <v>170000</v>
          </cell>
        </row>
        <row r="996">
          <cell r="A996" t="str">
            <v>Packing sheet 1/8 " x  60" x 60" JIC 5700 merk Tri Star</v>
          </cell>
          <cell r="B996" t="str">
            <v>Lembar</v>
          </cell>
          <cell r="C996">
            <v>820000</v>
          </cell>
        </row>
        <row r="997">
          <cell r="A997" t="str">
            <v>Packing sheet 50" x 50" x t 0,5 mm Tombo</v>
          </cell>
          <cell r="B997" t="str">
            <v>Lembar</v>
          </cell>
          <cell r="C997">
            <v>200000</v>
          </cell>
        </row>
        <row r="998">
          <cell r="A998" t="str">
            <v>Packing sheet 50" x 50" x t 0,8 mm Tombo</v>
          </cell>
          <cell r="B998" t="str">
            <v>Lembar</v>
          </cell>
          <cell r="C998">
            <v>350000</v>
          </cell>
        </row>
        <row r="999">
          <cell r="A999" t="str">
            <v>Packing sheet 50" x 50" x t 1,5 mm Tombo</v>
          </cell>
          <cell r="B999" t="str">
            <v>Lembar</v>
          </cell>
          <cell r="C999">
            <v>850000</v>
          </cell>
        </row>
        <row r="1000">
          <cell r="A1000" t="str">
            <v>Packing Sheet 60" x 60" x t. 3 mm</v>
          </cell>
          <cell r="B1000" t="str">
            <v>Lembar</v>
          </cell>
          <cell r="C1000">
            <v>554600</v>
          </cell>
        </row>
        <row r="1001">
          <cell r="A1001" t="str">
            <v>Packing Sheet JIC 5700 uk. 1/16" x 50"x 60"</v>
          </cell>
          <cell r="B1001" t="str">
            <v>Lembar</v>
          </cell>
          <cell r="C1001">
            <v>850000</v>
          </cell>
        </row>
        <row r="1002">
          <cell r="A1002" t="str">
            <v>Packing sheet JIC 5700 uk. 1/16" x50" x 50"</v>
          </cell>
          <cell r="B1002" t="str">
            <v>Lembar</v>
          </cell>
          <cell r="C1002">
            <v>850000</v>
          </cell>
        </row>
        <row r="1003">
          <cell r="A1003" t="str">
            <v>Packing sheet JIC 5700 uk. 1/64" x 50' x 50"</v>
          </cell>
          <cell r="B1003" t="str">
            <v>Lembar</v>
          </cell>
          <cell r="C1003">
            <v>330000</v>
          </cell>
        </row>
        <row r="1004">
          <cell r="A1004" t="str">
            <v>Packing sheet JIC 5700 uk.1/8" x 50" x 50"</v>
          </cell>
          <cell r="B1004" t="str">
            <v>Lembar</v>
          </cell>
          <cell r="C1004">
            <v>860000</v>
          </cell>
        </row>
        <row r="1005">
          <cell r="A1005" t="str">
            <v>Packing Sheet TOMBO 1 mm</v>
          </cell>
          <cell r="B1005" t="str">
            <v>Lembar</v>
          </cell>
          <cell r="C1005">
            <v>400000</v>
          </cell>
        </row>
        <row r="1006">
          <cell r="A1006" t="str">
            <v>Packing Sheet Tombo 110 Uk. 3 x 50" x 50"</v>
          </cell>
          <cell r="B1006" t="str">
            <v>Lembar</v>
          </cell>
          <cell r="C1006">
            <v>495000</v>
          </cell>
        </row>
        <row r="1007">
          <cell r="A1007" t="str">
            <v>Packing Sheet Tombo 1100 1,5 mm</v>
          </cell>
          <cell r="B1007" t="str">
            <v>Lembar</v>
          </cell>
          <cell r="C1007">
            <v>935000</v>
          </cell>
        </row>
        <row r="1008">
          <cell r="A1008" t="str">
            <v>Packing Sheet Tombo 1100 Uk. 1 mm x 50' x 50'</v>
          </cell>
          <cell r="B1008" t="str">
            <v>Lembar</v>
          </cell>
          <cell r="C1008">
            <v>450000</v>
          </cell>
        </row>
        <row r="1009">
          <cell r="A1009" t="str">
            <v>Packing Sheet Tombo 1100 Uk. 1/8" x 50' x 50"</v>
          </cell>
          <cell r="B1009" t="str">
            <v>Lembar</v>
          </cell>
          <cell r="C1009">
            <v>450000</v>
          </cell>
        </row>
        <row r="1010">
          <cell r="A1010" t="str">
            <v>Packing Sheet Tombo 1100 Uk. 2 mm x 50' x 50'</v>
          </cell>
          <cell r="B1010" t="str">
            <v>Lembar</v>
          </cell>
          <cell r="C1010">
            <v>575000</v>
          </cell>
        </row>
        <row r="1011">
          <cell r="A1011" t="str">
            <v>Packing Sheet Tombo 1100 Uk. T 0,5 mm x 50" x 50"</v>
          </cell>
          <cell r="B1011" t="str">
            <v>Lembar</v>
          </cell>
          <cell r="C1011">
            <v>450000</v>
          </cell>
        </row>
        <row r="1012">
          <cell r="A1012" t="str">
            <v>Packing Sheet Tombo 1100 Uk. T 2 mm x 50" x 50"</v>
          </cell>
          <cell r="B1012" t="str">
            <v>Lembar</v>
          </cell>
          <cell r="C1012">
            <v>265000</v>
          </cell>
        </row>
        <row r="1013">
          <cell r="A1013" t="str">
            <v>Packing Sheet Tombo 1100 Uk. T 3 mm x 50" x 50"</v>
          </cell>
          <cell r="B1013" t="str">
            <v>Lembar</v>
          </cell>
          <cell r="C1013">
            <v>495000</v>
          </cell>
        </row>
        <row r="1014">
          <cell r="A1014" t="str">
            <v>Packing Sheet Tombo 1100 Uk.1000x1000x t 3 mm</v>
          </cell>
          <cell r="B1014" t="str">
            <v>Lembar</v>
          </cell>
          <cell r="C1014">
            <v>510000</v>
          </cell>
        </row>
        <row r="1015">
          <cell r="A1015" t="str">
            <v>Packing Sheet Tombo 1995 Non Asbestos Sheet Uk. 3 mm</v>
          </cell>
          <cell r="B1015" t="str">
            <v>Lembar</v>
          </cell>
          <cell r="C1015">
            <v>1565000</v>
          </cell>
        </row>
        <row r="1016">
          <cell r="A1016" t="str">
            <v>Packing Sheet Tombo Uk. T. 1 mm</v>
          </cell>
          <cell r="B1016" t="str">
            <v>Lbr</v>
          </cell>
          <cell r="C1016">
            <v>375000</v>
          </cell>
        </row>
        <row r="1017">
          <cell r="A1017" t="str">
            <v>Packing Sheet Tombo Uk. T. 1,5 mm</v>
          </cell>
          <cell r="B1017" t="str">
            <v>Lbr</v>
          </cell>
          <cell r="C1017">
            <v>675000</v>
          </cell>
        </row>
        <row r="1018">
          <cell r="A1018" t="str">
            <v>Packing Sheet Uk. T. 1,5 mm</v>
          </cell>
          <cell r="B1018" t="str">
            <v>Lbr</v>
          </cell>
          <cell r="C1018">
            <v>275000</v>
          </cell>
        </row>
        <row r="1019">
          <cell r="A1019" t="str">
            <v>Packing sheet uk.1/32"x60"x60" JIC 5700 merk Tri Star</v>
          </cell>
          <cell r="B1019" t="str">
            <v>Lembar</v>
          </cell>
          <cell r="C1019">
            <v>700000</v>
          </cell>
        </row>
        <row r="1020">
          <cell r="A1020" t="str">
            <v>Packing Sheet, merk. Mercy</v>
          </cell>
          <cell r="B1020" t="str">
            <v>Set</v>
          </cell>
          <cell r="C1020">
            <v>4500000</v>
          </cell>
        </row>
        <row r="1021">
          <cell r="A1021" t="str">
            <v>Packing Tombo 1100 Uk. T 0,5 mm x 50" x 50"</v>
          </cell>
          <cell r="B1021" t="str">
            <v>Lbr</v>
          </cell>
          <cell r="C1021">
            <v>450000</v>
          </cell>
        </row>
        <row r="1022">
          <cell r="A1022" t="str">
            <v>Pahat Bubut</v>
          </cell>
          <cell r="B1022" t="str">
            <v>Bh</v>
          </cell>
          <cell r="C1022">
            <v>125000</v>
          </cell>
        </row>
        <row r="1023">
          <cell r="A1023" t="str">
            <v>Painting by heat Resistance Paint</v>
          </cell>
          <cell r="B1023" t="str">
            <v>Lot</v>
          </cell>
          <cell r="C1023">
            <v>250000</v>
          </cell>
        </row>
        <row r="1024">
          <cell r="A1024" t="str">
            <v>Paku Beton 7 cm</v>
          </cell>
          <cell r="B1024" t="str">
            <v>Kg</v>
          </cell>
          <cell r="C1024">
            <v>50000</v>
          </cell>
        </row>
        <row r="1025">
          <cell r="A1025" t="str">
            <v>Plate Alumunium Uk. 0,6 x 1 M x 50 M</v>
          </cell>
          <cell r="B1025" t="str">
            <v>Roll</v>
          </cell>
          <cell r="C1025">
            <v>4500000</v>
          </cell>
        </row>
        <row r="1026">
          <cell r="A1026" t="str">
            <v>Calcium Silikate Board Uk. 150 x 610 x 50 MM</v>
          </cell>
          <cell r="B1026" t="str">
            <v>Set</v>
          </cell>
          <cell r="C1026">
            <v>35000</v>
          </cell>
        </row>
        <row r="1027">
          <cell r="A1027" t="str">
            <v>Calcium Silikate Uk. 18" x 50 cm x 610 cm</v>
          </cell>
          <cell r="B1027" t="str">
            <v>Set</v>
          </cell>
          <cell r="C1027">
            <v>390000</v>
          </cell>
        </row>
        <row r="1028">
          <cell r="A1028" t="str">
            <v>Calcium Silikate Uk. 14" x 50 cm x 610 cm</v>
          </cell>
          <cell r="B1028" t="str">
            <v>Set</v>
          </cell>
          <cell r="C1028">
            <v>310000</v>
          </cell>
          <cell r="D1028">
            <v>6600000</v>
          </cell>
        </row>
        <row r="1029">
          <cell r="A1029" t="str">
            <v>Calcium Silikate Uk. 10" x 50 cm x 610 cm</v>
          </cell>
          <cell r="B1029" t="str">
            <v>Set</v>
          </cell>
          <cell r="C1029">
            <v>245000</v>
          </cell>
        </row>
        <row r="1030">
          <cell r="A1030" t="str">
            <v>Calcium Silikate Uk. 6" x 50 cm x 610 cm</v>
          </cell>
          <cell r="B1030" t="str">
            <v>Set</v>
          </cell>
          <cell r="C1030">
            <v>165000</v>
          </cell>
        </row>
        <row r="1031">
          <cell r="A1031" t="str">
            <v>Calcium Silikate Uk. 2" x 50 cm x 610 cm</v>
          </cell>
          <cell r="B1031" t="str">
            <v>Set</v>
          </cell>
          <cell r="C1031">
            <v>85000</v>
          </cell>
        </row>
        <row r="1032">
          <cell r="A1032" t="str">
            <v>Calcium Silikate Uk. 2,5" x 50 cm x 610 cm</v>
          </cell>
          <cell r="B1032" t="str">
            <v>Set</v>
          </cell>
          <cell r="C1032">
            <v>95000</v>
          </cell>
        </row>
        <row r="1033">
          <cell r="A1033" t="str">
            <v>Calcium Silikate Uk. 1" x 50 cm x 610 cm</v>
          </cell>
          <cell r="B1033" t="str">
            <v>Set</v>
          </cell>
          <cell r="C1033">
            <v>65000</v>
          </cell>
        </row>
        <row r="1034">
          <cell r="A1034" t="str">
            <v>Calcium Silikate Uk. 1,5" x 50 cm x 610 cm</v>
          </cell>
          <cell r="B1034" t="str">
            <v>Set</v>
          </cell>
          <cell r="C1034">
            <v>75000</v>
          </cell>
        </row>
        <row r="1035">
          <cell r="A1035" t="str">
            <v>Kawat Ram Anyam Dia. 1 cm Galvanized 1 M x 25 M</v>
          </cell>
          <cell r="B1035" t="str">
            <v>Set</v>
          </cell>
          <cell r="C1035">
            <v>600000</v>
          </cell>
        </row>
        <row r="1036">
          <cell r="A1036" t="str">
            <v>Cement Compound @ 40 Kg</v>
          </cell>
          <cell r="B1036" t="str">
            <v>Set</v>
          </cell>
          <cell r="C1036">
            <v>750000</v>
          </cell>
        </row>
        <row r="1037">
          <cell r="A1037" t="str">
            <v>Spindel Clips</v>
          </cell>
          <cell r="B1037" t="str">
            <v>Set</v>
          </cell>
          <cell r="C1037">
            <v>12500</v>
          </cell>
        </row>
        <row r="1038">
          <cell r="A1038" t="str">
            <v>Kawat Las MG DUR 7 uk. 4 mm</v>
          </cell>
          <cell r="B1038" t="str">
            <v>Kg</v>
          </cell>
          <cell r="C1038">
            <v>220000</v>
          </cell>
        </row>
        <row r="1039">
          <cell r="A1039" t="str">
            <v>Paku Ripet</v>
          </cell>
          <cell r="B1039" t="str">
            <v>Box</v>
          </cell>
          <cell r="C1039">
            <v>95000</v>
          </cell>
        </row>
        <row r="1040">
          <cell r="A1040" t="str">
            <v>Paku biasa 7 cm</v>
          </cell>
          <cell r="B1040" t="str">
            <v>Kg</v>
          </cell>
          <cell r="C1040">
            <v>25000</v>
          </cell>
        </row>
        <row r="1041">
          <cell r="A1041" t="str">
            <v>Paku Pin</v>
          </cell>
          <cell r="B1041" t="str">
            <v>Bh</v>
          </cell>
          <cell r="C1041">
            <v>9000</v>
          </cell>
        </row>
        <row r="1042">
          <cell r="A1042" t="str">
            <v>Paku Pin</v>
          </cell>
          <cell r="B1042" t="str">
            <v>Bh</v>
          </cell>
          <cell r="C1042">
            <v>9000</v>
          </cell>
        </row>
        <row r="1043">
          <cell r="A1043" t="str">
            <v>Paku Pin Uk. P. 15 cm</v>
          </cell>
          <cell r="B1043" t="str">
            <v>Bh</v>
          </cell>
          <cell r="C1043">
            <v>800</v>
          </cell>
        </row>
        <row r="1044">
          <cell r="A1044" t="str">
            <v>Paku Uk. 3 x 50</v>
          </cell>
          <cell r="B1044" t="str">
            <v>Kg</v>
          </cell>
          <cell r="C1044">
            <v>21000</v>
          </cell>
        </row>
        <row r="1045">
          <cell r="A1045" t="str">
            <v>Palu Ketok / ciping</v>
          </cell>
          <cell r="B1045" t="str">
            <v>Buah</v>
          </cell>
          <cell r="C1045">
            <v>12500</v>
          </cell>
        </row>
        <row r="1046">
          <cell r="A1046" t="str">
            <v>Panel Box Indoor Uk. 40 x 60 x 20</v>
          </cell>
          <cell r="B1046" t="str">
            <v>Bh</v>
          </cell>
          <cell r="C1046">
            <v>861500</v>
          </cell>
        </row>
        <row r="1047">
          <cell r="A1047" t="str">
            <v>Papan Begisting T 1,5 cm x 20 cm x 4 Mtr</v>
          </cell>
          <cell r="B1047" t="str">
            <v>Lbr</v>
          </cell>
          <cell r="C1047">
            <v>15000</v>
          </cell>
        </row>
        <row r="1048">
          <cell r="A1048" t="str">
            <v>Papan Cor Uk. 20 x 200 x 4 mtr</v>
          </cell>
          <cell r="B1048" t="str">
            <v>Btg</v>
          </cell>
          <cell r="C1048">
            <v>35000</v>
          </cell>
        </row>
        <row r="1049">
          <cell r="A1049" t="str">
            <v>Paper Tape</v>
          </cell>
          <cell r="B1049" t="str">
            <v>Lot</v>
          </cell>
          <cell r="C1049">
            <v>200000</v>
          </cell>
        </row>
        <row r="1050">
          <cell r="A1050" t="str">
            <v>Part Kit Sol valve QM/22253/3/00 for kit UM /22253/123</v>
          </cell>
          <cell r="B1050" t="str">
            <v>Buah</v>
          </cell>
          <cell r="C1050">
            <v>771000</v>
          </cell>
        </row>
        <row r="1051">
          <cell r="A1051" t="str">
            <v>Pasir</v>
          </cell>
          <cell r="B1051" t="str">
            <v>M³</v>
          </cell>
          <cell r="C1051">
            <v>153750</v>
          </cell>
        </row>
        <row r="1052">
          <cell r="A1052" t="str">
            <v>Pasir Pasang</v>
          </cell>
          <cell r="B1052" t="str">
            <v>M³</v>
          </cell>
          <cell r="C1052">
            <v>150000</v>
          </cell>
        </row>
        <row r="1053">
          <cell r="A1053" t="str">
            <v>Pasta Sakapen</v>
          </cell>
          <cell r="B1053" t="str">
            <v>Tube</v>
          </cell>
          <cell r="C1053">
            <v>625000</v>
          </cell>
        </row>
        <row r="1054">
          <cell r="A1054" t="str">
            <v>Pasta Sakaphen</v>
          </cell>
          <cell r="B1054" t="str">
            <v>Tube</v>
          </cell>
          <cell r="C1054">
            <v>350000</v>
          </cell>
        </row>
        <row r="1055">
          <cell r="A1055" t="str">
            <v>Pejal SUS 304 dia. 16 mm @ 6 Meter</v>
          </cell>
          <cell r="B1055" t="str">
            <v>Btg</v>
          </cell>
          <cell r="C1055">
            <v>840000</v>
          </cell>
        </row>
        <row r="1056">
          <cell r="A1056" t="str">
            <v>Pelat Strip, l.100 mm x T.9 mm x Pj 6 mtr</v>
          </cell>
          <cell r="B1056" t="str">
            <v>Batang</v>
          </cell>
          <cell r="C1056">
            <v>225000</v>
          </cell>
        </row>
        <row r="1057">
          <cell r="A1057" t="str">
            <v>Pelumas Pompa SAE 90</v>
          </cell>
          <cell r="B1057" t="str">
            <v>Liter</v>
          </cell>
          <cell r="C1057">
            <v>30000</v>
          </cell>
        </row>
        <row r="1058">
          <cell r="A1058" t="str">
            <v>Pelumas SAE 40</v>
          </cell>
          <cell r="B1058" t="str">
            <v>Liter</v>
          </cell>
          <cell r="C1058">
            <v>22000</v>
          </cell>
        </row>
        <row r="1059">
          <cell r="A1059" t="str">
            <v>Pelumas SAE 40</v>
          </cell>
          <cell r="B1059" t="str">
            <v>Kg</v>
          </cell>
          <cell r="C1059">
            <v>5500</v>
          </cell>
        </row>
        <row r="1060">
          <cell r="A1060" t="str">
            <v>Pelumas Total Rubina 40</v>
          </cell>
          <cell r="B1060" t="str">
            <v>Liter</v>
          </cell>
          <cell r="C1060">
            <v>30000</v>
          </cell>
        </row>
        <row r="1061">
          <cell r="A1061" t="str">
            <v>Pembersih penghantar busbar merk : CRC</v>
          </cell>
          <cell r="B1061" t="str">
            <v>Can</v>
          </cell>
          <cell r="C1061">
            <v>45000</v>
          </cell>
        </row>
        <row r="1062">
          <cell r="A1062" t="str">
            <v>Pen Stainless Air Register</v>
          </cell>
          <cell r="B1062" t="str">
            <v>Bh</v>
          </cell>
          <cell r="C1062">
            <v>5500</v>
          </cell>
        </row>
        <row r="1063">
          <cell r="A1063" t="str">
            <v>Penetrant Check SHIM</v>
          </cell>
          <cell r="B1063" t="str">
            <v>Set</v>
          </cell>
          <cell r="C1063">
            <v>300000</v>
          </cell>
        </row>
        <row r="1064">
          <cell r="A1064" t="str">
            <v>Penetrant Test</v>
          </cell>
          <cell r="B1064" t="str">
            <v>Set</v>
          </cell>
          <cell r="C1064">
            <v>265000</v>
          </cell>
        </row>
        <row r="1065">
          <cell r="A1065" t="str">
            <v>Penetrant WD 40</v>
          </cell>
          <cell r="B1065" t="str">
            <v>Can</v>
          </cell>
          <cell r="C1065">
            <v>31500</v>
          </cell>
        </row>
        <row r="1066">
          <cell r="A1066" t="str">
            <v>Pengencer Ceramic</v>
          </cell>
          <cell r="B1066" t="str">
            <v>Liter</v>
          </cell>
          <cell r="C1066">
            <v>463000</v>
          </cell>
        </row>
        <row r="1067">
          <cell r="A1067" t="str">
            <v>Pengikat Kabel</v>
          </cell>
          <cell r="B1067" t="str">
            <v>Buah</v>
          </cell>
          <cell r="C1067">
            <v>500</v>
          </cell>
        </row>
        <row r="1068">
          <cell r="A1068" t="str">
            <v>Pengki</v>
          </cell>
          <cell r="B1068" t="str">
            <v>Bh</v>
          </cell>
          <cell r="C1068">
            <v>5000</v>
          </cell>
        </row>
        <row r="1069">
          <cell r="A1069" t="str">
            <v>Permatex gasket</v>
          </cell>
          <cell r="B1069" t="str">
            <v>Tube</v>
          </cell>
          <cell r="C1069">
            <v>50000</v>
          </cell>
        </row>
        <row r="1070">
          <cell r="A1070" t="str">
            <v>Pertamak Gasket</v>
          </cell>
          <cell r="B1070" t="str">
            <v>Bh</v>
          </cell>
          <cell r="C1070">
            <v>45000</v>
          </cell>
        </row>
        <row r="1071">
          <cell r="A1071" t="str">
            <v>Pin Anti Rotating, Mat. SS 316</v>
          </cell>
          <cell r="B1071" t="str">
            <v>Bh</v>
          </cell>
          <cell r="C1071">
            <v>45000</v>
          </cell>
        </row>
        <row r="1072">
          <cell r="A1072" t="str">
            <v>Pin Damper Uk. OD1 13 x OD2 10 x P 32 mm</v>
          </cell>
          <cell r="B1072" t="str">
            <v>Bh</v>
          </cell>
          <cell r="C1072">
            <v>23100</v>
          </cell>
        </row>
        <row r="1073">
          <cell r="A1073" t="str">
            <v>Pin Damper Uk. OD1 8 x OD2 10 x P 32 mm</v>
          </cell>
          <cell r="B1073" t="str">
            <v>Bh</v>
          </cell>
          <cell r="C1073">
            <v>17850</v>
          </cell>
        </row>
        <row r="1074">
          <cell r="A1074" t="str">
            <v>Pin. Baut Uk. 25 x 75, Mat. SCM 440</v>
          </cell>
          <cell r="B1074" t="str">
            <v>Set</v>
          </cell>
          <cell r="C1074">
            <v>200000</v>
          </cell>
          <cell r="D1074">
            <v>6600000</v>
          </cell>
        </row>
        <row r="1075">
          <cell r="A1075" t="str">
            <v>Pipa  Uk. 1" x 6000 mm, SCH 40</v>
          </cell>
          <cell r="B1075" t="str">
            <v>Btg</v>
          </cell>
          <cell r="C1075">
            <v>335000</v>
          </cell>
        </row>
        <row r="1076">
          <cell r="A1076" t="str">
            <v>Pipa CLC 4003 Uk. Dia. 18" x L 750 m x t 10 mm (Welded)</v>
          </cell>
          <cell r="B1076" t="str">
            <v>Btg</v>
          </cell>
          <cell r="C1076">
            <v>5800000</v>
          </cell>
        </row>
        <row r="1077">
          <cell r="A1077" t="str">
            <v>Pipa CS Ø 3/4" SCH 80 Seamless A106 - B</v>
          </cell>
          <cell r="B1077" t="str">
            <v>Btg</v>
          </cell>
          <cell r="C1077">
            <v>315000</v>
          </cell>
        </row>
        <row r="1078">
          <cell r="A1078" t="str">
            <v>Pipa CS 1", SCH 40</v>
          </cell>
          <cell r="B1078" t="str">
            <v>Bh</v>
          </cell>
          <cell r="C1078">
            <v>325000</v>
          </cell>
        </row>
        <row r="1079">
          <cell r="A1079" t="str">
            <v>Pipa dia. 1" SCH 40 @ 6 Mtr, SUS 316 L</v>
          </cell>
          <cell r="B1079" t="str">
            <v>Batang</v>
          </cell>
          <cell r="C1079">
            <v>1475000</v>
          </cell>
        </row>
        <row r="1080">
          <cell r="A1080" t="str">
            <v>Pipa dia. 2 1/2" SCH 40 @ 6 Mtr, SUS 316 L</v>
          </cell>
          <cell r="B1080" t="str">
            <v>Batang</v>
          </cell>
          <cell r="C1080">
            <v>4725000</v>
          </cell>
        </row>
        <row r="1081">
          <cell r="A1081" t="str">
            <v>Pipa Galvanis Uk. 3"</v>
          </cell>
          <cell r="B1081" t="str">
            <v>Btg</v>
          </cell>
          <cell r="C1081">
            <v>430000</v>
          </cell>
        </row>
        <row r="1082">
          <cell r="A1082" t="str">
            <v>Pipa Handreel uk. 1,5" x 6000 mm</v>
          </cell>
          <cell r="B1082" t="str">
            <v>Btg</v>
          </cell>
          <cell r="C1082">
            <v>250000</v>
          </cell>
        </row>
        <row r="1083">
          <cell r="A1083" t="str">
            <v>Pipa SCH 40 Meter.A 106 gr. A uk : dia  3/4"</v>
          </cell>
          <cell r="B1083" t="str">
            <v>Btg</v>
          </cell>
          <cell r="C1083">
            <v>700000</v>
          </cell>
        </row>
        <row r="1084">
          <cell r="A1084" t="str">
            <v>Pipa Sch 40, Uk. 1 1/2" x 6 Mtr</v>
          </cell>
          <cell r="B1084" t="str">
            <v>Btg</v>
          </cell>
          <cell r="C1084">
            <v>515000</v>
          </cell>
        </row>
        <row r="1085">
          <cell r="A1085" t="str">
            <v>Pipa Stainless Steel Uk. 1"</v>
          </cell>
          <cell r="B1085" t="str">
            <v>Batang</v>
          </cell>
          <cell r="C1085">
            <v>1230000</v>
          </cell>
        </row>
        <row r="1086">
          <cell r="A1086" t="str">
            <v>Pipa Stainless Steel Uk. 2"</v>
          </cell>
          <cell r="B1086" t="str">
            <v>Batang</v>
          </cell>
          <cell r="C1086">
            <v>2165000</v>
          </cell>
        </row>
        <row r="1087">
          <cell r="A1087" t="str">
            <v>Pipe Neck 12" x 500 L SCH. 40 SMLS</v>
          </cell>
          <cell r="B1087" t="str">
            <v>Bh</v>
          </cell>
          <cell r="C1087">
            <v>1100000</v>
          </cell>
        </row>
        <row r="1088">
          <cell r="A1088" t="str">
            <v>Pipe Neck Dia. 10" x 250 mm, Sch 40 Smld</v>
          </cell>
          <cell r="B1088" t="str">
            <v>Btg</v>
          </cell>
          <cell r="C1088">
            <v>350000</v>
          </cell>
        </row>
        <row r="1089">
          <cell r="A1089" t="str">
            <v>Pipe Neck Dia. 4" x 300 mm, Sch 40 Smld</v>
          </cell>
          <cell r="B1089" t="str">
            <v>Btg</v>
          </cell>
          <cell r="C1089">
            <v>175000</v>
          </cell>
        </row>
        <row r="1090">
          <cell r="A1090" t="str">
            <v>Pipe Neck Dia. 6" x 1000 mm, Sch 40 Smld</v>
          </cell>
          <cell r="B1090" t="str">
            <v>Btg</v>
          </cell>
          <cell r="C1090">
            <v>600000</v>
          </cell>
        </row>
        <row r="1091">
          <cell r="A1091" t="str">
            <v>Pipe SpacerDia. 8" x 500 mm, SCH 80</v>
          </cell>
          <cell r="B1091" t="str">
            <v>Bh</v>
          </cell>
          <cell r="C1091">
            <v>750000</v>
          </cell>
        </row>
        <row r="1092">
          <cell r="A1092" t="str">
            <v>Plastik Roll Uk. T 0,5 mm x 1200 mm x 50000 mm</v>
          </cell>
          <cell r="B1092" t="str">
            <v>Roll</v>
          </cell>
          <cell r="C1092">
            <v>330000</v>
          </cell>
        </row>
        <row r="1093">
          <cell r="A1093" t="str">
            <v>Plastik Sheet (mtr)</v>
          </cell>
          <cell r="B1093" t="str">
            <v>Mtr</v>
          </cell>
          <cell r="C1093">
            <v>13000</v>
          </cell>
        </row>
        <row r="1094">
          <cell r="A1094" t="str">
            <v>Plastik Sheet (Roll)</v>
          </cell>
          <cell r="B1094" t="str">
            <v>Roll</v>
          </cell>
          <cell r="C1094">
            <v>432000</v>
          </cell>
        </row>
        <row r="1095">
          <cell r="A1095" t="str">
            <v>Plastik Sheet (set)</v>
          </cell>
          <cell r="B1095" t="str">
            <v>Set</v>
          </cell>
          <cell r="C1095">
            <v>425000</v>
          </cell>
        </row>
        <row r="1096">
          <cell r="A1096" t="str">
            <v>Plastik Sheet 0,3 x 50 Mtr</v>
          </cell>
          <cell r="B1096" t="str">
            <v>Roll</v>
          </cell>
          <cell r="C1096">
            <v>450000</v>
          </cell>
        </row>
        <row r="1097">
          <cell r="A1097" t="str">
            <v>Plastik Sheet 1 x 1 x 5 mtr</v>
          </cell>
          <cell r="B1097" t="str">
            <v>Roll</v>
          </cell>
          <cell r="C1097">
            <v>600000</v>
          </cell>
        </row>
        <row r="1098">
          <cell r="A1098" t="str">
            <v>Plastik sheet uk . 0,3 x 1200 mm (Mtr)</v>
          </cell>
          <cell r="B1098" t="str">
            <v>Mtr</v>
          </cell>
          <cell r="C1098">
            <v>6000</v>
          </cell>
        </row>
        <row r="1099">
          <cell r="A1099" t="str">
            <v>Plastik sheet uk . 0,3 x 1200 mm (Roll)</v>
          </cell>
          <cell r="B1099" t="str">
            <v>Roll</v>
          </cell>
          <cell r="C1099">
            <v>615000</v>
          </cell>
        </row>
        <row r="1100">
          <cell r="A1100" t="str">
            <v>Plastik sheet uk . 0,3 x 1200 x 45000 mm</v>
          </cell>
          <cell r="B1100" t="str">
            <v>Roll</v>
          </cell>
          <cell r="C1100">
            <v>400000</v>
          </cell>
        </row>
        <row r="1101">
          <cell r="A1101" t="str">
            <v>Plastik sheet uk . 0,3 x 1200 x 500 mm</v>
          </cell>
          <cell r="B1101" t="str">
            <v>Roll</v>
          </cell>
          <cell r="C1101">
            <v>450000</v>
          </cell>
        </row>
        <row r="1102">
          <cell r="A1102" t="str">
            <v>Plastik sheet uk . 0,3 x 1200 x 5000 mm</v>
          </cell>
          <cell r="B1102" t="str">
            <v>Roll</v>
          </cell>
          <cell r="C1102">
            <v>450000</v>
          </cell>
        </row>
        <row r="1103">
          <cell r="A1103" t="str">
            <v>Plastik sheet uk . 0,3 x 1200 x 50000</v>
          </cell>
          <cell r="B1103" t="str">
            <v>Roll</v>
          </cell>
          <cell r="C1103">
            <v>450000</v>
          </cell>
        </row>
        <row r="1104">
          <cell r="A1104" t="str">
            <v>Plastik Sheet Uk. 0,3 mm x 1000 x 50 Yard</v>
          </cell>
          <cell r="B1104" t="str">
            <v>Roll</v>
          </cell>
          <cell r="C1104">
            <v>520000</v>
          </cell>
        </row>
        <row r="1105">
          <cell r="A1105" t="str">
            <v>Plastik Sheet Uk. 0,3 mm x 1370 x 50 Yard</v>
          </cell>
          <cell r="B1105" t="str">
            <v>Roll</v>
          </cell>
          <cell r="C1105">
            <v>450000</v>
          </cell>
        </row>
        <row r="1106">
          <cell r="A1106" t="str">
            <v>Plastik Sheet Uk. 1 m x 1 m x t. 3 mm</v>
          </cell>
          <cell r="B1106" t="str">
            <v>Lembar</v>
          </cell>
          <cell r="C1106">
            <v>475000</v>
          </cell>
        </row>
        <row r="1107">
          <cell r="A1107" t="str">
            <v>Plastik Sheet Uk. 1 mm x 1,2 Meter</v>
          </cell>
          <cell r="B1107" t="str">
            <v>Roll</v>
          </cell>
          <cell r="C1107">
            <v>325000</v>
          </cell>
        </row>
        <row r="1108">
          <cell r="A1108" t="str">
            <v>Plat 3CR12 uk. 8 mm x 4' x 8' diroll</v>
          </cell>
          <cell r="B1108" t="str">
            <v>Lembar</v>
          </cell>
          <cell r="C1108">
            <v>7500000</v>
          </cell>
        </row>
        <row r="1109">
          <cell r="A1109" t="str">
            <v>Plat aluminium 0,8 x 1 Meter x 2 Meter</v>
          </cell>
          <cell r="B1109" t="str">
            <v>Lembar</v>
          </cell>
          <cell r="C1109">
            <v>179500</v>
          </cell>
        </row>
        <row r="1110">
          <cell r="A1110" t="str">
            <v>Plat Carbon Steel Uk. 1 cm</v>
          </cell>
          <cell r="B1110" t="str">
            <v>Lbr</v>
          </cell>
          <cell r="C1110">
            <v>8050000</v>
          </cell>
        </row>
        <row r="1111">
          <cell r="A1111" t="str">
            <v>Plat Carbon Steel Uk. 3 cm</v>
          </cell>
          <cell r="B1111" t="str">
            <v>Lbr</v>
          </cell>
          <cell r="C1111">
            <v>14050000</v>
          </cell>
        </row>
        <row r="1112">
          <cell r="A1112" t="str">
            <v xml:space="preserve">Plat Corteen Steel uk. 6mm </v>
          </cell>
          <cell r="B1112" t="str">
            <v>Lembar</v>
          </cell>
          <cell r="C1112">
            <v>5125000</v>
          </cell>
        </row>
        <row r="1113">
          <cell r="A1113" t="str">
            <v>Plat Cover MOV, uk. 750 x 750 x 105 mm, Mat. : AISI 1045</v>
          </cell>
          <cell r="B1113" t="str">
            <v>Buah</v>
          </cell>
          <cell r="C1113">
            <v>2900000</v>
          </cell>
        </row>
        <row r="1114">
          <cell r="A1114" t="str">
            <v>Plat Mild Steel Uk. 1200 x 2400 x 40 mm</v>
          </cell>
          <cell r="B1114" t="str">
            <v>Lbr</v>
          </cell>
          <cell r="C1114">
            <v>13650000</v>
          </cell>
        </row>
        <row r="1115">
          <cell r="A1115" t="str">
            <v>Plat strip uk 4 x 30 x 6000 mm</v>
          </cell>
          <cell r="B1115" t="str">
            <v>Batang</v>
          </cell>
          <cell r="C1115">
            <v>125000</v>
          </cell>
        </row>
        <row r="1116">
          <cell r="A1116" t="str">
            <v>Plat Strip Uk. 50 x 5 x 6000</v>
          </cell>
          <cell r="B1116" t="str">
            <v>Btg</v>
          </cell>
          <cell r="C1116">
            <v>550000</v>
          </cell>
        </row>
        <row r="1117">
          <cell r="A1117" t="str">
            <v>Plate A Carbon 36 Uk. 20 mm x 4' x 8'</v>
          </cell>
          <cell r="B1117" t="str">
            <v>Btg</v>
          </cell>
          <cell r="C1117">
            <v>2600000</v>
          </cell>
        </row>
        <row r="1118">
          <cell r="A1118" t="str">
            <v>Plate Alumunium T 1 mm x x1 m x 2 m</v>
          </cell>
          <cell r="B1118" t="str">
            <v>Lbr</v>
          </cell>
          <cell r="C1118">
            <v>315000</v>
          </cell>
        </row>
        <row r="1119">
          <cell r="A1119" t="str">
            <v>Plate Carbon Steel Uk. 4 mm x 4' x 8'</v>
          </cell>
          <cell r="B1119" t="str">
            <v>Lmbr</v>
          </cell>
          <cell r="C1119">
            <v>910000</v>
          </cell>
        </row>
        <row r="1120">
          <cell r="A1120" t="str">
            <v>Plate Corten Steel Uk. 1200 x 2400 x 6 mm</v>
          </cell>
          <cell r="B1120" t="str">
            <v>Lembar</v>
          </cell>
          <cell r="C1120">
            <v>5850000</v>
          </cell>
        </row>
        <row r="1121">
          <cell r="A1121" t="str">
            <v>Plate Fora 400 Uk. 10 x 1500 x 3000 mm</v>
          </cell>
          <cell r="B1121" t="str">
            <v>Lbr</v>
          </cell>
          <cell r="C1121">
            <v>14750000</v>
          </cell>
        </row>
        <row r="1122">
          <cell r="A1122" t="str">
            <v>Plate Hitam Uk. 12 x 48</v>
          </cell>
          <cell r="B1122" t="str">
            <v>Lbr</v>
          </cell>
          <cell r="C1122">
            <v>3950000</v>
          </cell>
        </row>
        <row r="1123">
          <cell r="A1123" t="str">
            <v>Plate Mild Steel Uk. 1200 x 2400 x 10 mm di roll</v>
          </cell>
          <cell r="B1123" t="str">
            <v>Roll</v>
          </cell>
          <cell r="C1123">
            <v>4695000</v>
          </cell>
        </row>
        <row r="1124">
          <cell r="A1124" t="str">
            <v>Plate Mild Steel Uk. 2400 x 1200 x 20 mm</v>
          </cell>
          <cell r="B1124" t="str">
            <v>Lbr</v>
          </cell>
          <cell r="C1124">
            <v>6215000</v>
          </cell>
        </row>
        <row r="1125">
          <cell r="A1125" t="str">
            <v>Plate Mild Steel Uk. 5 x 1200 x 2400</v>
          </cell>
          <cell r="B1125" t="str">
            <v>Lbr</v>
          </cell>
          <cell r="C1125">
            <v>1235000</v>
          </cell>
        </row>
        <row r="1126">
          <cell r="A1126" t="str">
            <v>Plate Mild Steel Uk. T 3 mm x 4' x 8'</v>
          </cell>
          <cell r="B1126" t="str">
            <v>Lbr</v>
          </cell>
          <cell r="C1126">
            <v>924000</v>
          </cell>
        </row>
        <row r="1127">
          <cell r="A1127" t="str">
            <v>Plate Mild Steel Uk. T 6 mm x 4' x 8'</v>
          </cell>
          <cell r="B1127" t="str">
            <v>Lbr</v>
          </cell>
          <cell r="C1127">
            <v>1100000</v>
          </cell>
        </row>
        <row r="1128">
          <cell r="A1128" t="str">
            <v>Plate Mill Steel untuk Ducting Uk. 5 mm x 4' x 8'</v>
          </cell>
          <cell r="B1128" t="str">
            <v>Lbr</v>
          </cell>
          <cell r="C1128">
            <v>3200000</v>
          </cell>
        </row>
        <row r="1129">
          <cell r="A1129" t="str">
            <v>Plate Mill Stell Uk. 22 x 4' x 8"</v>
          </cell>
          <cell r="B1129" t="str">
            <v>Lbr</v>
          </cell>
          <cell r="C1129">
            <v>7300000</v>
          </cell>
        </row>
        <row r="1130">
          <cell r="A1130" t="str">
            <v>Plate Strip SUS 304 Uk. 4 x 40 x 6000</v>
          </cell>
          <cell r="B1130" t="str">
            <v>Btg</v>
          </cell>
          <cell r="C1130">
            <v>650000</v>
          </cell>
        </row>
        <row r="1131">
          <cell r="A1131" t="str">
            <v>Plate Strip Uk. 4 x 30 x 6000 mm</v>
          </cell>
          <cell r="B1131" t="str">
            <v>Btg</v>
          </cell>
          <cell r="C1131">
            <v>125000</v>
          </cell>
        </row>
        <row r="1132">
          <cell r="A1132" t="str">
            <v>Plate Strip Uk. 6 x 65 x 6000 mm</v>
          </cell>
          <cell r="B1132" t="str">
            <v>Btg</v>
          </cell>
          <cell r="C1132">
            <v>230000</v>
          </cell>
        </row>
        <row r="1133">
          <cell r="A1133" t="str">
            <v>Plate Strip uk. 7mm x 100 x 6000 mm</v>
          </cell>
          <cell r="B1133" t="str">
            <v>Btg</v>
          </cell>
          <cell r="C1133">
            <v>304400</v>
          </cell>
        </row>
        <row r="1134">
          <cell r="A1134" t="str">
            <v>Plate TCR 4003 Uk. 1500 x 3000 x 12 mm</v>
          </cell>
          <cell r="B1134" t="str">
            <v>Lbr</v>
          </cell>
          <cell r="C1134">
            <v>17800000</v>
          </cell>
        </row>
        <row r="1135">
          <cell r="A1135" t="str">
            <v>Power Degreaser SW 01 Merk "Power Ozon"</v>
          </cell>
          <cell r="B1135" t="str">
            <v>Pail</v>
          </cell>
          <cell r="C1135">
            <v>3200000</v>
          </cell>
        </row>
        <row r="1136">
          <cell r="A1136" t="str">
            <v>Power Solvent Panel Degreaser SW 04, Merk. Powerozon @ 25 Ltr</v>
          </cell>
          <cell r="B1136" t="str">
            <v>Pail</v>
          </cell>
          <cell r="C1136">
            <v>3250000</v>
          </cell>
        </row>
        <row r="1137">
          <cell r="A1137" t="str">
            <v>Prematek Gasket</v>
          </cell>
          <cell r="B1137" t="str">
            <v>Lembar</v>
          </cell>
          <cell r="C1137">
            <v>45000</v>
          </cell>
        </row>
        <row r="1138">
          <cell r="A1138" t="str">
            <v>Presentatiuve Oil</v>
          </cell>
          <cell r="B1138" t="str">
            <v>Can</v>
          </cell>
          <cell r="C1138">
            <v>500000</v>
          </cell>
        </row>
        <row r="1139">
          <cell r="A1139" t="str">
            <v>Pressure Gauge Rang 0 - 10 kg/cm²</v>
          </cell>
          <cell r="B1139" t="str">
            <v>Bh</v>
          </cell>
          <cell r="C1139">
            <v>1600000</v>
          </cell>
        </row>
        <row r="1140">
          <cell r="A1140" t="str">
            <v>Protektor Pipe SUS 304 Uk. 1/2 Bulat OD 100 x ID 90 x Pjg. 500 mm</v>
          </cell>
          <cell r="B1140" t="str">
            <v>Bh</v>
          </cell>
          <cell r="C1140">
            <v>331000</v>
          </cell>
        </row>
        <row r="1141">
          <cell r="A1141" t="str">
            <v>Pulley, dia 80mm, T 28 mm, mat Cast iron</v>
          </cell>
          <cell r="B1141" t="str">
            <v>Buah</v>
          </cell>
          <cell r="C1141">
            <v>450000</v>
          </cell>
        </row>
        <row r="1142">
          <cell r="A1142" t="str">
            <v>Push Buttom Star 110 Volt Mer. IDEC</v>
          </cell>
          <cell r="B1142" t="str">
            <v>Buah</v>
          </cell>
          <cell r="C1142">
            <v>160000</v>
          </cell>
        </row>
        <row r="1143">
          <cell r="A1143" t="str">
            <v>Pyrite Plow Wear Plate Lower uk: 425 x 62 x 10 mm. Mat. Baja tuang</v>
          </cell>
          <cell r="B1143" t="str">
            <v>Buah</v>
          </cell>
          <cell r="C1143">
            <v>345000</v>
          </cell>
        </row>
        <row r="1144">
          <cell r="A1144" t="str">
            <v>Pyrite Plow Wear Plate Upper uk: 425 x 87 x 10 mm. Mat. Baja tuang</v>
          </cell>
          <cell r="B1144" t="str">
            <v>Buah</v>
          </cell>
          <cell r="C1144">
            <v>340000</v>
          </cell>
        </row>
        <row r="1145">
          <cell r="A1145" t="str">
            <v>Radial Seal SAH Hot Type A Uk. 1310 x 135 x t 3 mm, Mat. Corten Steel</v>
          </cell>
          <cell r="B1145" t="str">
            <v>Bh</v>
          </cell>
          <cell r="C1145">
            <v>515000</v>
          </cell>
        </row>
        <row r="1146">
          <cell r="A1146" t="str">
            <v>Radial Seal SAH Hot Type B Uk. 1370 x 135 x t 3 mm, Mat. Corten Steel</v>
          </cell>
          <cell r="B1146" t="str">
            <v>Bh</v>
          </cell>
          <cell r="C1146">
            <v>535000</v>
          </cell>
        </row>
        <row r="1147">
          <cell r="A1147" t="str">
            <v>Radial Seal SAH Hot Type C Uk. 1370 x 135 x t 3 mm, Mat. Corten Steel</v>
          </cell>
          <cell r="B1147" t="str">
            <v>Bh</v>
          </cell>
          <cell r="C1147">
            <v>535000</v>
          </cell>
        </row>
        <row r="1148">
          <cell r="A1148" t="str">
            <v>Radial Seal SAH Hot Type D Uk. 1370 x 135 x t 3 mm, Mat. Corten Steel</v>
          </cell>
          <cell r="B1148" t="str">
            <v>Bh</v>
          </cell>
          <cell r="C1148">
            <v>535000</v>
          </cell>
        </row>
        <row r="1149">
          <cell r="A1149" t="str">
            <v>Pipa Carbon Steel Dia. 18" T. 9,27 mm @ 6 Mtr</v>
          </cell>
          <cell r="B1149" t="str">
            <v>Batang</v>
          </cell>
          <cell r="C1149">
            <v>15808300</v>
          </cell>
        </row>
        <row r="1150">
          <cell r="A1150" t="str">
            <v>Radial Seal SAH Hot Type E Uk. 710 x 135 x t 3 mm, Mat. Corten Steel</v>
          </cell>
          <cell r="B1150" t="str">
            <v>Bh</v>
          </cell>
          <cell r="C1150">
            <v>475000</v>
          </cell>
        </row>
        <row r="1151">
          <cell r="A1151" t="str">
            <v>Radial Seal Type A PAH Cold Uk. 900 x 138 x T 3 mm, Mat. Corten Steel</v>
          </cell>
          <cell r="B1151" t="str">
            <v>Bh</v>
          </cell>
          <cell r="C1151">
            <v>343800</v>
          </cell>
        </row>
        <row r="1152">
          <cell r="A1152" t="str">
            <v>Radial Seal Type B PAH Cold Uk. 1138 x 138 x T 3 mm, Mat. Corten Steel</v>
          </cell>
          <cell r="B1152" t="str">
            <v>Bh</v>
          </cell>
          <cell r="C1152">
            <v>434800</v>
          </cell>
        </row>
        <row r="1153">
          <cell r="A1153" t="str">
            <v>Radial Seal Type C PAH Cold Uk. 1227 x 138 x T 3 mm, Mat. Corten Steel</v>
          </cell>
          <cell r="B1153" t="str">
            <v>Bh</v>
          </cell>
          <cell r="C1153">
            <v>468800</v>
          </cell>
        </row>
        <row r="1154">
          <cell r="A1154" t="str">
            <v>Red Check</v>
          </cell>
          <cell r="B1154" t="str">
            <v>Tube</v>
          </cell>
          <cell r="C1154">
            <v>75000</v>
          </cell>
        </row>
        <row r="1155">
          <cell r="A1155" t="str">
            <v>Red Insulation Varnish</v>
          </cell>
          <cell r="B1155" t="str">
            <v>Can</v>
          </cell>
          <cell r="C1155">
            <v>135000</v>
          </cell>
        </row>
        <row r="1156">
          <cell r="A1156" t="str">
            <v>Red Pasta</v>
          </cell>
          <cell r="B1156" t="str">
            <v>Can</v>
          </cell>
          <cell r="C1156">
            <v>180000</v>
          </cell>
        </row>
        <row r="1157">
          <cell r="A1157" t="str">
            <v>Red Tee A234 WPB SCH 40 Uk. 1/2"</v>
          </cell>
          <cell r="B1157" t="str">
            <v>Bh</v>
          </cell>
          <cell r="C1157">
            <v>36750</v>
          </cell>
        </row>
        <row r="1158">
          <cell r="A1158" t="str">
            <v>Red Varnish @ 1 Liter</v>
          </cell>
          <cell r="B1158" t="str">
            <v>Can</v>
          </cell>
          <cell r="C1158">
            <v>135000</v>
          </cell>
        </row>
        <row r="1159">
          <cell r="A1159" t="str">
            <v>Red Varnish Model Spray</v>
          </cell>
          <cell r="B1159" t="str">
            <v>Can</v>
          </cell>
          <cell r="C1159">
            <v>225000</v>
          </cell>
        </row>
        <row r="1160">
          <cell r="A1160" t="str">
            <v>Red Varnish moel spray merk. OSBOND 201C</v>
          </cell>
          <cell r="B1160" t="str">
            <v>Can</v>
          </cell>
          <cell r="C1160">
            <v>265000</v>
          </cell>
        </row>
        <row r="1161">
          <cell r="A1161" t="str">
            <v>Relay Omron MY2N 5 A 240 V AC</v>
          </cell>
          <cell r="B1161" t="str">
            <v>Bh</v>
          </cell>
          <cell r="C1161">
            <v>85000</v>
          </cell>
        </row>
        <row r="1162">
          <cell r="A1162" t="str">
            <v>Resin Type R</v>
          </cell>
          <cell r="B1162" t="str">
            <v>Kg</v>
          </cell>
          <cell r="C1162">
            <v>160000</v>
          </cell>
        </row>
        <row r="1163">
          <cell r="A1163" t="str">
            <v>Ring Klem Rock Wool</v>
          </cell>
          <cell r="B1163" t="str">
            <v>Bh</v>
          </cell>
          <cell r="C1163">
            <v>1000</v>
          </cell>
        </row>
        <row r="1164">
          <cell r="A1164" t="str">
            <v>Ring Piston Compressor Chiller AC DCIS, Merk. Copeland RC Group ( 46,4 HP )</v>
          </cell>
          <cell r="B1164" t="str">
            <v>Buah</v>
          </cell>
          <cell r="C1164">
            <v>2550000</v>
          </cell>
        </row>
        <row r="1165">
          <cell r="A1165" t="str">
            <v>Rock Woll Density 100 kg / M³</v>
          </cell>
          <cell r="B1165" t="str">
            <v>Lbr</v>
          </cell>
          <cell r="C1165">
            <v>75000</v>
          </cell>
        </row>
        <row r="1166">
          <cell r="A1166" t="str">
            <v>Rock Woll Uk. 50 x 600 x 1200</v>
          </cell>
          <cell r="B1166" t="str">
            <v>Buah</v>
          </cell>
          <cell r="C1166">
            <v>75000</v>
          </cell>
        </row>
        <row r="1167">
          <cell r="A1167" t="str">
            <v>Rock Wool Tombo Uk. 100 x 2000 x 2000 mm</v>
          </cell>
          <cell r="B1167" t="str">
            <v>Roll</v>
          </cell>
          <cell r="C1167">
            <v>400000</v>
          </cell>
        </row>
        <row r="1168">
          <cell r="A1168" t="str">
            <v>Rock Wool Tombo Uk. 50 x 2000 x 2000 mm</v>
          </cell>
          <cell r="B1168" t="str">
            <v>Roll</v>
          </cell>
          <cell r="C1168">
            <v>350000</v>
          </cell>
        </row>
        <row r="1169">
          <cell r="A1169" t="str">
            <v>Rock wool uk 50 x 500 x 4000 mm</v>
          </cell>
          <cell r="B1169" t="str">
            <v>Roll</v>
          </cell>
          <cell r="C1169">
            <v>370000</v>
          </cell>
        </row>
        <row r="1170">
          <cell r="A1170" t="str">
            <v>Rock wool uk 50 x 600 x 3800 mm</v>
          </cell>
          <cell r="B1170" t="str">
            <v>Roll</v>
          </cell>
          <cell r="C1170">
            <v>445000</v>
          </cell>
        </row>
        <row r="1171">
          <cell r="A1171" t="str">
            <v>Rock wool uk T 50 x 900 x 2000 mm</v>
          </cell>
          <cell r="B1171" t="str">
            <v>Roll</v>
          </cell>
          <cell r="C1171">
            <v>395000</v>
          </cell>
        </row>
        <row r="1172">
          <cell r="A1172" t="str">
            <v>Rock Wool Uk. 1000 x 500 x 50 mm</v>
          </cell>
          <cell r="B1172" t="str">
            <v>Lbr</v>
          </cell>
          <cell r="C1172">
            <v>80000</v>
          </cell>
        </row>
        <row r="1173">
          <cell r="A1173" t="str">
            <v>Rockwall Blanket Tombo Uk. P. 3 M x L. 90 CM Tebal 75 MM</v>
          </cell>
          <cell r="B1173" t="str">
            <v>Gulung</v>
          </cell>
          <cell r="C1173">
            <v>600000</v>
          </cell>
        </row>
        <row r="1174">
          <cell r="A1174" t="str">
            <v>Rockwall Uk. 0,8</v>
          </cell>
          <cell r="B1174" t="str">
            <v>Roll</v>
          </cell>
          <cell r="C1174">
            <v>355000</v>
          </cell>
        </row>
        <row r="1175">
          <cell r="A1175" t="str">
            <v>Rockwall Uk. 0,8</v>
          </cell>
          <cell r="B1175" t="str">
            <v>Roll</v>
          </cell>
          <cell r="C1175">
            <v>355000</v>
          </cell>
        </row>
        <row r="1176">
          <cell r="A1176" t="str">
            <v>Rockwool Keramic Fiber Uk. 320 x 600 x 50 mm</v>
          </cell>
          <cell r="B1176" t="str">
            <v>Roll</v>
          </cell>
          <cell r="C1176">
            <v>360000</v>
          </cell>
          <cell r="D1176">
            <v>360000</v>
          </cell>
        </row>
        <row r="1177">
          <cell r="A1177" t="str">
            <v>Roda Dorong</v>
          </cell>
          <cell r="B1177" t="str">
            <v>Buah</v>
          </cell>
          <cell r="C1177">
            <v>250000</v>
          </cell>
        </row>
        <row r="1178">
          <cell r="A1178" t="str">
            <v>Rock Wool Tombo Double Layer Uk. T 75 x 900 x 2000 mm</v>
          </cell>
          <cell r="B1178" t="str">
            <v>Roll</v>
          </cell>
          <cell r="C1178">
            <v>375000</v>
          </cell>
        </row>
      </sheetData>
      <sheetData sheetId="2"/>
      <sheetData sheetId="3" refreshError="1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final"/>
      <sheetName val="data"/>
      <sheetName val="SLA"/>
      <sheetName val="CP-SLA"/>
      <sheetName val="TGP"/>
      <sheetName val="CP-TGP"/>
      <sheetName val="SGL"/>
      <sheetName val="KMJ"/>
      <sheetName val="CP-KMJ"/>
      <sheetName val="SMG"/>
      <sheetName val="MRC"/>
      <sheetName val="PGT"/>
      <sheetName val="PT-PGT"/>
      <sheetName val="BLI"/>
      <sheetName val="UBH"/>
    </sheetNames>
    <sheetDataSet>
      <sheetData sheetId="0" refreshError="1"/>
      <sheetData sheetId="1" refreshError="1">
        <row r="1">
          <cell r="C1" t="str">
            <v>NIP</v>
          </cell>
          <cell r="D1" t="str">
            <v>NAMA</v>
          </cell>
          <cell r="E1" t="str">
            <v>Status  Bidang Kerja</v>
          </cell>
          <cell r="F1" t="str">
            <v>Gender</v>
          </cell>
          <cell r="G1" t="str">
            <v>Marital Status</v>
          </cell>
          <cell r="H1" t="str">
            <v>Tanggal Lahir</v>
          </cell>
          <cell r="I1" t="str">
            <v>Month of Birth</v>
          </cell>
          <cell r="J1" t="str">
            <v>Year Of Birth</v>
          </cell>
          <cell r="K1" t="str">
            <v>Age</v>
          </cell>
          <cell r="L1" t="str">
            <v>Left Time of Job</v>
          </cell>
          <cell r="M1" t="str">
            <v>Month Of Hire</v>
          </cell>
          <cell r="N1" t="str">
            <v>Year Of Hire</v>
          </cell>
          <cell r="O1" t="str">
            <v>Time of Employment</v>
          </cell>
          <cell r="P1" t="str">
            <v>Education  Level</v>
          </cell>
          <cell r="Q1" t="str">
            <v>Academic    Discipline</v>
          </cell>
          <cell r="R1" t="str">
            <v>Pendidikan Split</v>
          </cell>
          <cell r="S1" t="str">
            <v>JEN_JAB</v>
          </cell>
          <cell r="T1" t="str">
            <v>JEN_JAB+ASMEN</v>
          </cell>
          <cell r="U1" t="str">
            <v>SEBUTAN JABATAN</v>
          </cell>
          <cell r="V1" t="str">
            <v>PRK</v>
          </cell>
          <cell r="W1" t="str">
            <v>SKL</v>
          </cell>
          <cell r="X1" t="str">
            <v>STATUS</v>
          </cell>
          <cell r="Y1" t="str">
            <v>Jumlah Tanggungan</v>
          </cell>
          <cell r="Z1" t="str">
            <v>LKS</v>
          </cell>
          <cell r="AA1" t="str">
            <v>kode_org</v>
          </cell>
          <cell r="AB1" t="str">
            <v>BIDANG</v>
          </cell>
          <cell r="AC1" t="str">
            <v>Basic Salary (Gaji Dasar)</v>
          </cell>
        </row>
        <row r="2"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</row>
        <row r="3">
          <cell r="C3" t="str">
            <v>5479001J</v>
          </cell>
          <cell r="D3" t="str">
            <v>ABIMANYU SUYOSO</v>
          </cell>
          <cell r="E3" t="str">
            <v>TATA USAHA</v>
          </cell>
          <cell r="F3">
            <v>1</v>
          </cell>
          <cell r="G3">
            <v>2</v>
          </cell>
          <cell r="H3">
            <v>19919</v>
          </cell>
          <cell r="I3">
            <v>7</v>
          </cell>
          <cell r="J3">
            <v>54</v>
          </cell>
          <cell r="K3">
            <v>50</v>
          </cell>
          <cell r="L3">
            <v>6</v>
          </cell>
          <cell r="N3">
            <v>79</v>
          </cell>
          <cell r="O3">
            <v>25</v>
          </cell>
          <cell r="P3" t="str">
            <v>S2</v>
          </cell>
          <cell r="Q3" t="str">
            <v>S2-NONTEKNIK</v>
          </cell>
          <cell r="R3" t="str">
            <v>S2-NONTEKNIK</v>
          </cell>
          <cell r="S3" t="str">
            <v>DIREKSI</v>
          </cell>
          <cell r="T3" t="str">
            <v>DIREKSI</v>
          </cell>
          <cell r="U3" t="str">
            <v>Direktur Utama</v>
          </cell>
          <cell r="V3">
            <v>0</v>
          </cell>
          <cell r="W3">
            <v>0</v>
          </cell>
          <cell r="X3" t="str">
            <v>-</v>
          </cell>
          <cell r="Y3">
            <v>3</v>
          </cell>
          <cell r="Z3" t="str">
            <v>KP</v>
          </cell>
          <cell r="AA3" t="str">
            <v>DIREKSI</v>
          </cell>
          <cell r="AB3" t="str">
            <v>Direktur Utama</v>
          </cell>
        </row>
        <row r="4">
          <cell r="C4" t="str">
            <v>5176003P</v>
          </cell>
          <cell r="D4" t="str">
            <v>BAMBANG ISTI EDDY</v>
          </cell>
          <cell r="E4" t="str">
            <v>TATA USAHA</v>
          </cell>
          <cell r="F4">
            <v>1</v>
          </cell>
          <cell r="G4">
            <v>2</v>
          </cell>
          <cell r="H4">
            <v>18965</v>
          </cell>
          <cell r="I4">
            <v>12</v>
          </cell>
          <cell r="J4">
            <v>51</v>
          </cell>
          <cell r="K4">
            <v>52</v>
          </cell>
          <cell r="L4">
            <v>4</v>
          </cell>
          <cell r="N4">
            <v>76</v>
          </cell>
          <cell r="O4">
            <v>28</v>
          </cell>
          <cell r="P4" t="str">
            <v>S2</v>
          </cell>
          <cell r="Q4" t="str">
            <v>S2-NONTEKNIK</v>
          </cell>
          <cell r="R4" t="str">
            <v>S2-NONTEKNIK</v>
          </cell>
          <cell r="S4" t="str">
            <v>DIREKSI</v>
          </cell>
          <cell r="T4" t="str">
            <v>DIREKSI</v>
          </cell>
          <cell r="U4" t="str">
            <v>Direktur ,SVP Niaga dan Pengembangan</v>
          </cell>
          <cell r="V4">
            <v>0</v>
          </cell>
          <cell r="W4">
            <v>0</v>
          </cell>
          <cell r="X4" t="str">
            <v>KL/1-0/02</v>
          </cell>
          <cell r="Y4">
            <v>1</v>
          </cell>
          <cell r="Z4" t="str">
            <v>KP</v>
          </cell>
          <cell r="AA4" t="str">
            <v>DIREKSI</v>
          </cell>
          <cell r="AB4" t="str">
            <v>Direktur Niaga dan Pengembangan</v>
          </cell>
          <cell r="AC4">
            <v>0</v>
          </cell>
        </row>
        <row r="5">
          <cell r="C5" t="str">
            <v>5077006J</v>
          </cell>
          <cell r="D5" t="str">
            <v>DJUWARNO</v>
          </cell>
          <cell r="E5" t="str">
            <v>TATA USAHA</v>
          </cell>
          <cell r="F5">
            <v>1</v>
          </cell>
          <cell r="G5">
            <v>2</v>
          </cell>
          <cell r="H5" t="str">
            <v>16-10-1950</v>
          </cell>
          <cell r="I5">
            <v>10</v>
          </cell>
          <cell r="J5">
            <v>50</v>
          </cell>
          <cell r="K5">
            <v>54</v>
          </cell>
          <cell r="L5">
            <v>3</v>
          </cell>
          <cell r="N5">
            <v>77</v>
          </cell>
          <cell r="O5">
            <v>27</v>
          </cell>
          <cell r="P5" t="str">
            <v>S2</v>
          </cell>
          <cell r="Q5" t="str">
            <v>S2-NONTEKNIK</v>
          </cell>
          <cell r="R5" t="str">
            <v>S2-NONTEKNIK</v>
          </cell>
          <cell r="S5" t="str">
            <v>STAF SENIOR</v>
          </cell>
          <cell r="T5" t="str">
            <v>STAF SENIOR</v>
          </cell>
          <cell r="U5" t="str">
            <v>Asisten Eksekutif Direktur Utama</v>
          </cell>
          <cell r="V5">
            <v>1</v>
          </cell>
          <cell r="W5">
            <v>0</v>
          </cell>
          <cell r="X5" t="str">
            <v>KL/1-3/05</v>
          </cell>
          <cell r="Y5">
            <v>4</v>
          </cell>
          <cell r="Z5" t="str">
            <v>KP</v>
          </cell>
          <cell r="AA5" t="str">
            <v>AEDIR</v>
          </cell>
          <cell r="AB5" t="str">
            <v>Asisten Eksekutif Direktur Utama</v>
          </cell>
          <cell r="AC5">
            <v>11010900</v>
          </cell>
        </row>
        <row r="6">
          <cell r="C6" t="str">
            <v>5585133A</v>
          </cell>
          <cell r="D6" t="str">
            <v>PRAKTIMIA SEMIAWAN</v>
          </cell>
          <cell r="E6" t="str">
            <v>TATA USAHA</v>
          </cell>
          <cell r="F6">
            <v>2</v>
          </cell>
          <cell r="G6">
            <v>2</v>
          </cell>
          <cell r="H6">
            <v>20402</v>
          </cell>
          <cell r="I6">
            <v>11</v>
          </cell>
          <cell r="J6">
            <v>55</v>
          </cell>
          <cell r="K6">
            <v>49</v>
          </cell>
          <cell r="L6">
            <v>8</v>
          </cell>
          <cell r="N6">
            <v>85</v>
          </cell>
          <cell r="O6">
            <v>19</v>
          </cell>
          <cell r="P6" t="str">
            <v>S2</v>
          </cell>
          <cell r="Q6" t="str">
            <v>S2-NONTEKNIK</v>
          </cell>
          <cell r="R6" t="str">
            <v>S2-NONTEKNIK</v>
          </cell>
          <cell r="S6" t="str">
            <v>DIREKSI</v>
          </cell>
          <cell r="T6" t="str">
            <v>DIREKSI</v>
          </cell>
          <cell r="U6" t="str">
            <v xml:space="preserve">Direktur ,SVP Keuangan </v>
          </cell>
          <cell r="V6">
            <v>0</v>
          </cell>
          <cell r="W6">
            <v>0</v>
          </cell>
          <cell r="X6" t="str">
            <v>KL/1-3/05</v>
          </cell>
          <cell r="Y6">
            <v>4</v>
          </cell>
          <cell r="Z6" t="str">
            <v>KP</v>
          </cell>
          <cell r="AA6" t="str">
            <v>DIREKSI</v>
          </cell>
          <cell r="AB6" t="str">
            <v xml:space="preserve">Direktur Keuangan </v>
          </cell>
          <cell r="AC6" t="str">
            <v>-</v>
          </cell>
        </row>
        <row r="7">
          <cell r="C7" t="str">
            <v>5379005N</v>
          </cell>
          <cell r="D7" t="str">
            <v>ACHMAD SADIKIN</v>
          </cell>
          <cell r="E7" t="str">
            <v>TATA USAHA</v>
          </cell>
          <cell r="F7">
            <v>1</v>
          </cell>
          <cell r="G7">
            <v>2</v>
          </cell>
          <cell r="H7" t="str">
            <v>-</v>
          </cell>
          <cell r="I7" t="str">
            <v>-</v>
          </cell>
          <cell r="J7">
            <v>53</v>
          </cell>
          <cell r="K7">
            <v>51</v>
          </cell>
          <cell r="L7">
            <v>5</v>
          </cell>
          <cell r="N7">
            <v>79</v>
          </cell>
          <cell r="O7">
            <v>25</v>
          </cell>
          <cell r="P7" t="str">
            <v>S1</v>
          </cell>
          <cell r="Q7" t="str">
            <v>S1 MESIN</v>
          </cell>
          <cell r="R7" t="str">
            <v>S1 MESIN</v>
          </cell>
          <cell r="S7" t="str">
            <v>DIREKSI</v>
          </cell>
          <cell r="T7" t="str">
            <v>DIREKSI</v>
          </cell>
          <cell r="U7" t="str">
            <v>Direktur,SVP Produksi</v>
          </cell>
          <cell r="V7">
            <v>0</v>
          </cell>
          <cell r="W7">
            <v>0</v>
          </cell>
          <cell r="X7" t="str">
            <v>-</v>
          </cell>
          <cell r="Y7" t="str">
            <v>-</v>
          </cell>
          <cell r="Z7" t="str">
            <v>KP</v>
          </cell>
          <cell r="AA7" t="str">
            <v>DIREKSI</v>
          </cell>
          <cell r="AB7" t="str">
            <v>Direktur Produksi</v>
          </cell>
          <cell r="AC7" t="str">
            <v>-</v>
          </cell>
        </row>
        <row r="8">
          <cell r="C8" t="str">
            <v>5379019Z</v>
          </cell>
          <cell r="D8" t="str">
            <v>KARTAWAN MUCHTAR</v>
          </cell>
          <cell r="E8" t="str">
            <v>TATA USAHA</v>
          </cell>
          <cell r="F8">
            <v>1</v>
          </cell>
          <cell r="G8">
            <v>2</v>
          </cell>
          <cell r="H8">
            <v>19508</v>
          </cell>
          <cell r="I8">
            <v>5</v>
          </cell>
          <cell r="J8">
            <v>53</v>
          </cell>
          <cell r="K8">
            <v>51</v>
          </cell>
          <cell r="L8">
            <v>6</v>
          </cell>
          <cell r="N8">
            <v>79</v>
          </cell>
          <cell r="O8">
            <v>25</v>
          </cell>
          <cell r="P8" t="str">
            <v>S1</v>
          </cell>
          <cell r="Q8" t="str">
            <v>S1 MESIN</v>
          </cell>
          <cell r="R8" t="str">
            <v>S1 MESIN</v>
          </cell>
          <cell r="S8" t="str">
            <v>DIREKSI</v>
          </cell>
          <cell r="T8" t="str">
            <v>DIREKSI</v>
          </cell>
          <cell r="U8" t="str">
            <v>Direksi,SVP SDM dan Administrasi</v>
          </cell>
          <cell r="V8">
            <v>0</v>
          </cell>
          <cell r="W8">
            <v>0</v>
          </cell>
          <cell r="X8" t="str">
            <v>KL/1-1/03</v>
          </cell>
          <cell r="Y8">
            <v>2</v>
          </cell>
          <cell r="Z8" t="str">
            <v>KP</v>
          </cell>
          <cell r="AA8" t="str">
            <v>DIREKSI</v>
          </cell>
          <cell r="AB8" t="str">
            <v>Direktur SDM dan Administrasi</v>
          </cell>
          <cell r="AC8" t="str">
            <v>-</v>
          </cell>
        </row>
        <row r="9">
          <cell r="C9" t="str">
            <v>6585137K3</v>
          </cell>
          <cell r="D9" t="str">
            <v>M. SYUHADA</v>
          </cell>
          <cell r="E9" t="str">
            <v>TATA USAHA</v>
          </cell>
          <cell r="F9">
            <v>1</v>
          </cell>
          <cell r="G9">
            <v>2</v>
          </cell>
          <cell r="H9" t="str">
            <v>18-08-1965</v>
          </cell>
          <cell r="I9">
            <v>8</v>
          </cell>
          <cell r="J9" t="str">
            <v>65</v>
          </cell>
          <cell r="K9">
            <v>39</v>
          </cell>
          <cell r="L9">
            <v>18</v>
          </cell>
          <cell r="N9" t="str">
            <v>85</v>
          </cell>
          <cell r="O9">
            <v>19</v>
          </cell>
          <cell r="P9" t="str">
            <v xml:space="preserve">SMK </v>
          </cell>
          <cell r="Q9" t="str">
            <v>SMK TEKNIK</v>
          </cell>
          <cell r="R9" t="str">
            <v>SMK TEKNIK</v>
          </cell>
          <cell r="S9" t="str">
            <v>PELAKSANA SENIOR</v>
          </cell>
          <cell r="T9" t="str">
            <v>PELAKSANA SENIOR</v>
          </cell>
          <cell r="U9" t="str">
            <v xml:space="preserve">PjS. Asisten Sekretaris pada Direktur Utama </v>
          </cell>
          <cell r="V9">
            <v>17</v>
          </cell>
          <cell r="W9">
            <v>14</v>
          </cell>
          <cell r="X9" t="str">
            <v>KL/1-3/05</v>
          </cell>
          <cell r="Y9">
            <v>4</v>
          </cell>
          <cell r="Z9" t="str">
            <v>KP</v>
          </cell>
          <cell r="AA9" t="str">
            <v>DIRSDM</v>
          </cell>
          <cell r="AB9" t="str">
            <v>Direktur Utama</v>
          </cell>
          <cell r="AC9">
            <v>2516200</v>
          </cell>
        </row>
        <row r="10">
          <cell r="C10" t="str">
            <v>6182048K3</v>
          </cell>
          <cell r="D10" t="str">
            <v>LILIK SURYANI</v>
          </cell>
          <cell r="E10" t="str">
            <v>TATA USAHA</v>
          </cell>
          <cell r="F10">
            <v>2</v>
          </cell>
          <cell r="G10">
            <v>2</v>
          </cell>
          <cell r="H10">
            <v>22315</v>
          </cell>
          <cell r="I10">
            <v>2</v>
          </cell>
          <cell r="J10" t="str">
            <v>61</v>
          </cell>
          <cell r="K10">
            <v>43</v>
          </cell>
          <cell r="L10">
            <v>14</v>
          </cell>
          <cell r="N10" t="str">
            <v>82</v>
          </cell>
          <cell r="O10">
            <v>22</v>
          </cell>
          <cell r="P10" t="str">
            <v>SMU</v>
          </cell>
          <cell r="Q10" t="str">
            <v>SMU</v>
          </cell>
          <cell r="R10" t="str">
            <v>SMU</v>
          </cell>
          <cell r="S10" t="str">
            <v>PELAKSANA SENIOR</v>
          </cell>
          <cell r="T10" t="str">
            <v>PELAKSANA SENIOR</v>
          </cell>
          <cell r="U10" t="str">
            <v>Sekretaris Direktur Utama</v>
          </cell>
          <cell r="V10">
            <v>15</v>
          </cell>
          <cell r="W10">
            <v>25</v>
          </cell>
          <cell r="X10" t="str">
            <v>KP/0-0/01</v>
          </cell>
          <cell r="Y10">
            <v>0</v>
          </cell>
          <cell r="Z10" t="str">
            <v>KP</v>
          </cell>
          <cell r="AA10" t="str">
            <v>DIRSDM</v>
          </cell>
          <cell r="AB10" t="str">
            <v>Direktur Utama</v>
          </cell>
          <cell r="AC10">
            <v>3219200</v>
          </cell>
        </row>
        <row r="11">
          <cell r="C11" t="str">
            <v>5277030P</v>
          </cell>
          <cell r="D11" t="str">
            <v>RUDY ACHMAD RIDWAN, BE</v>
          </cell>
          <cell r="E11" t="str">
            <v>TATA USAHA</v>
          </cell>
          <cell r="F11">
            <v>1</v>
          </cell>
          <cell r="G11">
            <v>2</v>
          </cell>
          <cell r="H11">
            <v>18994</v>
          </cell>
          <cell r="I11">
            <v>1</v>
          </cell>
          <cell r="J11" t="str">
            <v>52</v>
          </cell>
          <cell r="K11">
            <v>52</v>
          </cell>
          <cell r="L11">
            <v>5</v>
          </cell>
          <cell r="N11" t="str">
            <v>77</v>
          </cell>
          <cell r="O11">
            <v>27</v>
          </cell>
          <cell r="P11" t="str">
            <v xml:space="preserve">D3 </v>
          </cell>
          <cell r="Q11" t="str">
            <v>D3 MESIN</v>
          </cell>
          <cell r="R11" t="str">
            <v>D3 MESIN</v>
          </cell>
          <cell r="S11" t="str">
            <v>STAF SENIOR</v>
          </cell>
          <cell r="T11" t="str">
            <v>STAF SENIOR</v>
          </cell>
          <cell r="U11" t="str">
            <v>Asisten Eksekutif Direktur Utama III</v>
          </cell>
          <cell r="V11">
            <v>5</v>
          </cell>
          <cell r="W11">
            <v>10</v>
          </cell>
          <cell r="X11" t="str">
            <v>KL/1-1/03</v>
          </cell>
          <cell r="Y11">
            <v>2</v>
          </cell>
          <cell r="Z11" t="str">
            <v>KP</v>
          </cell>
          <cell r="AA11" t="str">
            <v>AEDIR</v>
          </cell>
          <cell r="AB11" t="str">
            <v>Assistant Executive Direktur Utama</v>
          </cell>
          <cell r="AC11">
            <v>8496300</v>
          </cell>
        </row>
        <row r="12">
          <cell r="C12" t="str">
            <v>5474152K3</v>
          </cell>
          <cell r="D12" t="str">
            <v>ROCHINA UMAR</v>
          </cell>
          <cell r="E12" t="str">
            <v>TATA USAHA</v>
          </cell>
          <cell r="F12">
            <v>2</v>
          </cell>
          <cell r="G12">
            <v>2</v>
          </cell>
          <cell r="H12" t="str">
            <v>23-08-1954</v>
          </cell>
          <cell r="I12">
            <v>8</v>
          </cell>
          <cell r="J12" t="str">
            <v>54</v>
          </cell>
          <cell r="K12">
            <v>50</v>
          </cell>
          <cell r="L12">
            <v>7</v>
          </cell>
          <cell r="N12" t="str">
            <v>74</v>
          </cell>
          <cell r="O12">
            <v>30</v>
          </cell>
          <cell r="P12" t="str">
            <v>SMU</v>
          </cell>
          <cell r="Q12" t="str">
            <v>SMU</v>
          </cell>
          <cell r="R12" t="str">
            <v>SMU</v>
          </cell>
          <cell r="S12" t="str">
            <v>STAF</v>
          </cell>
          <cell r="T12" t="str">
            <v>STAF</v>
          </cell>
          <cell r="U12" t="str">
            <v>Staf Bidang Hubungan Internal dan Komunikasi Perusahaan</v>
          </cell>
          <cell r="V12">
            <v>13</v>
          </cell>
          <cell r="W12">
            <v>17</v>
          </cell>
          <cell r="X12" t="str">
            <v>KP/0-0/01</v>
          </cell>
          <cell r="Y12">
            <v>0</v>
          </cell>
          <cell r="Z12" t="str">
            <v>KP</v>
          </cell>
          <cell r="AA12" t="str">
            <v>SEKPERS</v>
          </cell>
          <cell r="AB12" t="str">
            <v>Sekretaris Perusahaan</v>
          </cell>
          <cell r="AC12">
            <v>4046800</v>
          </cell>
        </row>
        <row r="13">
          <cell r="C13" t="str">
            <v>780225009I</v>
          </cell>
          <cell r="D13" t="str">
            <v>FITRIA INDRIANI  A., SIP</v>
          </cell>
          <cell r="E13" t="str">
            <v>TATA USAHA</v>
          </cell>
          <cell r="F13">
            <v>2</v>
          </cell>
          <cell r="G13">
            <v>1</v>
          </cell>
          <cell r="H13" t="str">
            <v>28-09-1978</v>
          </cell>
          <cell r="I13">
            <v>9</v>
          </cell>
          <cell r="J13" t="str">
            <v>78</v>
          </cell>
          <cell r="K13">
            <v>26</v>
          </cell>
          <cell r="L13">
            <v>31</v>
          </cell>
          <cell r="N13" t="str">
            <v>02</v>
          </cell>
          <cell r="O13">
            <v>2</v>
          </cell>
          <cell r="P13" t="str">
            <v>S1</v>
          </cell>
          <cell r="Q13" t="str">
            <v>S1-NONTEKNIK</v>
          </cell>
          <cell r="R13" t="str">
            <v>S1-NONTEKNIK</v>
          </cell>
          <cell r="S13" t="str">
            <v>PELAKSANA</v>
          </cell>
          <cell r="T13" t="str">
            <v>PELAKSANA</v>
          </cell>
          <cell r="U13" t="str">
            <v>Pelaksana Administrasi Sekretaris Perusahaan</v>
          </cell>
          <cell r="V13">
            <v>16</v>
          </cell>
          <cell r="W13">
            <v>0</v>
          </cell>
          <cell r="X13" t="str">
            <v>BP/0-0/01</v>
          </cell>
          <cell r="Y13">
            <v>0</v>
          </cell>
          <cell r="Z13" t="str">
            <v>KP</v>
          </cell>
          <cell r="AA13" t="str">
            <v>SEKPERS</v>
          </cell>
          <cell r="AB13" t="str">
            <v>Sekretaris Perusahaan</v>
          </cell>
          <cell r="AC13">
            <v>2334200</v>
          </cell>
        </row>
        <row r="14">
          <cell r="C14" t="str">
            <v>730225017I</v>
          </cell>
          <cell r="D14" t="str">
            <v>SIGID ENDRO WINARNO, SIP</v>
          </cell>
          <cell r="E14" t="str">
            <v>TATA USAHA</v>
          </cell>
          <cell r="F14">
            <v>1</v>
          </cell>
          <cell r="G14">
            <v>2</v>
          </cell>
          <cell r="H14">
            <v>26848</v>
          </cell>
          <cell r="I14">
            <v>7</v>
          </cell>
          <cell r="J14" t="str">
            <v>73</v>
          </cell>
          <cell r="K14">
            <v>31</v>
          </cell>
          <cell r="L14">
            <v>26</v>
          </cell>
          <cell r="N14" t="str">
            <v>02</v>
          </cell>
          <cell r="O14">
            <v>2</v>
          </cell>
          <cell r="P14"/>
          <cell r="Q14" t="str">
            <v>S1-NONTEKNIK</v>
          </cell>
          <cell r="R14" t="str">
            <v>S1-NONTEKNIK</v>
          </cell>
          <cell r="S14" t="str">
            <v>PELAKSANA</v>
          </cell>
          <cell r="T14" t="str">
            <v>PELAKSANA</v>
          </cell>
          <cell r="U14" t="str">
            <v>Pelaksana Administrasi Sekretaris Perusahaan</v>
          </cell>
          <cell r="V14">
            <v>16</v>
          </cell>
          <cell r="W14">
            <v>0</v>
          </cell>
          <cell r="X14" t="str">
            <v>KL/1-0/02</v>
          </cell>
          <cell r="Y14">
            <v>0</v>
          </cell>
          <cell r="Z14" t="str">
            <v>KP</v>
          </cell>
          <cell r="AA14" t="str">
            <v>SEKPERS</v>
          </cell>
          <cell r="AB14" t="str">
            <v>Sekretaris Perusahaan</v>
          </cell>
          <cell r="AC14">
            <v>2334200</v>
          </cell>
        </row>
        <row r="15">
          <cell r="C15" t="str">
            <v>7192205JA</v>
          </cell>
          <cell r="D15" t="str">
            <v>JOVITA PRASETYANING</v>
          </cell>
          <cell r="E15" t="str">
            <v>TATA USAHA</v>
          </cell>
          <cell r="F15">
            <v>2</v>
          </cell>
          <cell r="G15">
            <v>2</v>
          </cell>
          <cell r="H15" t="str">
            <v>29-04-1971</v>
          </cell>
          <cell r="I15">
            <v>4</v>
          </cell>
          <cell r="J15" t="str">
            <v>71</v>
          </cell>
          <cell r="K15">
            <v>33</v>
          </cell>
          <cell r="L15">
            <v>24</v>
          </cell>
          <cell r="N15" t="str">
            <v>92</v>
          </cell>
          <cell r="O15">
            <v>12</v>
          </cell>
          <cell r="P15" t="str">
            <v>SMU</v>
          </cell>
          <cell r="Q15" t="str">
            <v>SMU</v>
          </cell>
          <cell r="R15" t="str">
            <v>SMU</v>
          </cell>
          <cell r="S15" t="str">
            <v>PELAKSANA</v>
          </cell>
          <cell r="T15" t="str">
            <v>PELAKSANA</v>
          </cell>
          <cell r="U15" t="str">
            <v>Sekretaris Manajer Senior Bisnis Internasional</v>
          </cell>
          <cell r="V15">
            <v>20</v>
          </cell>
          <cell r="W15">
            <v>22</v>
          </cell>
          <cell r="X15" t="str">
            <v>KP/0-0/01</v>
          </cell>
          <cell r="Y15">
            <v>0</v>
          </cell>
          <cell r="Z15" t="str">
            <v>KP</v>
          </cell>
          <cell r="AA15" t="str">
            <v>DIRAGA</v>
          </cell>
          <cell r="AB15" t="str">
            <v>MS.Bisnis Internasional</v>
          </cell>
          <cell r="AC15">
            <v>2013800</v>
          </cell>
        </row>
        <row r="16">
          <cell r="C16" t="str">
            <v>5382005P</v>
          </cell>
          <cell r="D16" t="str">
            <v>MUNADJAD, Ir, MM</v>
          </cell>
          <cell r="E16" t="str">
            <v>TATA USAHA</v>
          </cell>
          <cell r="F16">
            <v>1</v>
          </cell>
          <cell r="G16">
            <v>2</v>
          </cell>
          <cell r="H16" t="str">
            <v>16-06-1953</v>
          </cell>
          <cell r="I16">
            <v>6</v>
          </cell>
          <cell r="J16" t="str">
            <v>53</v>
          </cell>
          <cell r="K16">
            <v>51</v>
          </cell>
          <cell r="L16">
            <v>6</v>
          </cell>
          <cell r="N16" t="str">
            <v>82</v>
          </cell>
          <cell r="O16">
            <v>22</v>
          </cell>
          <cell r="P16" t="str">
            <v>S2</v>
          </cell>
          <cell r="Q16" t="str">
            <v>S2-NONTEKNIK</v>
          </cell>
          <cell r="R16" t="str">
            <v>S2-NONTEKNIK</v>
          </cell>
          <cell r="S16" t="str">
            <v>STAF SENIOR</v>
          </cell>
          <cell r="T16" t="str">
            <v>STAF SENIOR</v>
          </cell>
          <cell r="U16" t="str">
            <v>Penugaskaryaan Pegawai ke PT ADC - Direktur Utama</v>
          </cell>
          <cell r="V16">
            <v>3</v>
          </cell>
          <cell r="W16">
            <v>3</v>
          </cell>
          <cell r="X16" t="str">
            <v>KL/1-3/05</v>
          </cell>
          <cell r="Y16">
            <v>4</v>
          </cell>
          <cell r="Z16" t="str">
            <v>KP</v>
          </cell>
          <cell r="AA16" t="str">
            <v>ADC</v>
          </cell>
          <cell r="AB16" t="str">
            <v>PT. Artha Daya Coalindo</v>
          </cell>
          <cell r="AC16">
            <v>9702700</v>
          </cell>
        </row>
        <row r="17">
          <cell r="C17" t="str">
            <v>6493152K3</v>
          </cell>
          <cell r="D17" t="str">
            <v>ERNI YULIANTI</v>
          </cell>
          <cell r="E17" t="str">
            <v>TATA USAHA</v>
          </cell>
          <cell r="F17">
            <v>2</v>
          </cell>
          <cell r="G17">
            <v>2</v>
          </cell>
          <cell r="H17">
            <v>23657</v>
          </cell>
          <cell r="I17">
            <v>10</v>
          </cell>
          <cell r="J17" t="str">
            <v>64</v>
          </cell>
          <cell r="K17">
            <v>40</v>
          </cell>
          <cell r="L17">
            <v>17</v>
          </cell>
          <cell r="N17" t="str">
            <v>93</v>
          </cell>
          <cell r="O17">
            <v>11</v>
          </cell>
          <cell r="P17" t="str">
            <v>SMU</v>
          </cell>
          <cell r="Q17" t="str">
            <v>SMU</v>
          </cell>
          <cell r="R17" t="str">
            <v>SMU</v>
          </cell>
          <cell r="S17" t="str">
            <v>PELAKSANA</v>
          </cell>
          <cell r="T17" t="str">
            <v>PELAKSANA</v>
          </cell>
          <cell r="U17" t="str">
            <v>Pelaksana Administrasi pada Koordinator Auditor Teknik</v>
          </cell>
          <cell r="V17">
            <v>19</v>
          </cell>
          <cell r="W17">
            <v>19</v>
          </cell>
          <cell r="X17" t="str">
            <v>KP/0-0/01</v>
          </cell>
          <cell r="Y17">
            <v>0</v>
          </cell>
          <cell r="Z17" t="str">
            <v>KP</v>
          </cell>
          <cell r="AA17" t="str">
            <v>DIRPRO</v>
          </cell>
          <cell r="AB17" t="str">
            <v>Direktur SVP Produksi</v>
          </cell>
          <cell r="AC17">
            <v>2214200</v>
          </cell>
        </row>
        <row r="18">
          <cell r="C18" t="str">
            <v>5377003K3</v>
          </cell>
          <cell r="D18" t="str">
            <v>LILI TJARLI TAHLAN,Ir</v>
          </cell>
          <cell r="E18" t="str">
            <v>TATA USAHA</v>
          </cell>
          <cell r="F18">
            <v>1</v>
          </cell>
          <cell r="G18">
            <v>2</v>
          </cell>
          <cell r="H18">
            <v>19715</v>
          </cell>
          <cell r="I18">
            <v>12</v>
          </cell>
          <cell r="J18" t="str">
            <v>53</v>
          </cell>
          <cell r="K18">
            <v>50</v>
          </cell>
          <cell r="L18">
            <v>6</v>
          </cell>
          <cell r="N18" t="str">
            <v>77</v>
          </cell>
          <cell r="O18">
            <v>27</v>
          </cell>
          <cell r="P18" t="str">
            <v xml:space="preserve">S1 </v>
          </cell>
          <cell r="Q18" t="str">
            <v>S1 LISTRIK</v>
          </cell>
          <cell r="R18" t="str">
            <v>S1 LISTRIK</v>
          </cell>
          <cell r="S18" t="str">
            <v>STAF SENIOR</v>
          </cell>
          <cell r="T18" t="str">
            <v>STAF SENIOR</v>
          </cell>
          <cell r="U18" t="str">
            <v>Asisten Eksekutif Direktur Utama I</v>
          </cell>
          <cell r="V18">
            <v>3</v>
          </cell>
          <cell r="W18">
            <v>3</v>
          </cell>
          <cell r="X18" t="str">
            <v>KL/1-3/5</v>
          </cell>
          <cell r="Y18">
            <v>4</v>
          </cell>
          <cell r="Z18" t="str">
            <v>KP</v>
          </cell>
          <cell r="AA18" t="str">
            <v>AEDIR</v>
          </cell>
          <cell r="AB18" t="str">
            <v>Asisten Eksekutif Direktur Utama</v>
          </cell>
          <cell r="AC18">
            <v>9447400</v>
          </cell>
        </row>
        <row r="19">
          <cell r="C19" t="str">
            <v>5880040K3</v>
          </cell>
          <cell r="D19" t="str">
            <v>NUSYIRWAN,Ir,MSc</v>
          </cell>
          <cell r="E19" t="str">
            <v>TATA USAHA</v>
          </cell>
          <cell r="F19">
            <v>1</v>
          </cell>
          <cell r="G19">
            <v>2</v>
          </cell>
          <cell r="H19">
            <v>21307</v>
          </cell>
          <cell r="I19">
            <v>5</v>
          </cell>
          <cell r="J19" t="str">
            <v>58</v>
          </cell>
          <cell r="K19">
            <v>46</v>
          </cell>
          <cell r="L19">
            <v>11</v>
          </cell>
          <cell r="N19" t="str">
            <v>80</v>
          </cell>
          <cell r="O19">
            <v>24</v>
          </cell>
          <cell r="P19" t="str">
            <v xml:space="preserve">S2 </v>
          </cell>
          <cell r="Q19" t="str">
            <v>S2 TEKNIK</v>
          </cell>
          <cell r="R19" t="str">
            <v>S2 TEKNIK</v>
          </cell>
          <cell r="S19" t="str">
            <v>STAF SENIOR</v>
          </cell>
          <cell r="T19" t="str">
            <v>STAF SENIOR</v>
          </cell>
          <cell r="U19" t="str">
            <v>Asisten Eksekutif Direktur Utama II</v>
          </cell>
          <cell r="V19">
            <v>5</v>
          </cell>
          <cell r="W19">
            <v>15</v>
          </cell>
          <cell r="X19" t="str">
            <v>KL/1-3/5</v>
          </cell>
          <cell r="Y19">
            <v>4</v>
          </cell>
          <cell r="Z19" t="str">
            <v>KP</v>
          </cell>
          <cell r="AA19" t="str">
            <v>AEDIR</v>
          </cell>
          <cell r="AB19" t="str">
            <v>Asisten Eksekutif Direktur Utama</v>
          </cell>
          <cell r="AC19">
            <v>9014300</v>
          </cell>
        </row>
        <row r="20">
          <cell r="C20" t="str">
            <v>5282097Z</v>
          </cell>
          <cell r="D20" t="str">
            <v>ANTON KATILI,Ir,MT</v>
          </cell>
          <cell r="E20" t="str">
            <v>TATA USAHA</v>
          </cell>
          <cell r="F20">
            <v>1</v>
          </cell>
          <cell r="G20">
            <v>2</v>
          </cell>
          <cell r="H20">
            <v>18997</v>
          </cell>
          <cell r="I20">
            <v>1</v>
          </cell>
          <cell r="J20" t="str">
            <v>52</v>
          </cell>
          <cell r="K20">
            <v>52</v>
          </cell>
          <cell r="L20">
            <v>5</v>
          </cell>
          <cell r="N20" t="str">
            <v>82</v>
          </cell>
          <cell r="O20">
            <v>22</v>
          </cell>
          <cell r="P20" t="str">
            <v xml:space="preserve">S2 </v>
          </cell>
          <cell r="Q20" t="str">
            <v>S2 TEKNIK</v>
          </cell>
          <cell r="R20" t="str">
            <v>S2 TEKNIK</v>
          </cell>
          <cell r="S20" t="str">
            <v>VP/MS/GM/DGM</v>
          </cell>
          <cell r="T20" t="str">
            <v>VP/MS/GM/DGM</v>
          </cell>
          <cell r="U20" t="str">
            <v>Koordinator Tim Enjinir</v>
          </cell>
          <cell r="V20">
            <v>4</v>
          </cell>
          <cell r="W20">
            <v>5</v>
          </cell>
          <cell r="X20" t="str">
            <v>KL/02/04</v>
          </cell>
          <cell r="Y20">
            <v>3</v>
          </cell>
          <cell r="Z20" t="str">
            <v>KP</v>
          </cell>
          <cell r="AA20" t="str">
            <v>DIRAGA</v>
          </cell>
          <cell r="AB20" t="str">
            <v>Koordinator TIm Enjinir</v>
          </cell>
          <cell r="AC20">
            <v>8741400</v>
          </cell>
        </row>
        <row r="21">
          <cell r="C21" t="str">
            <v>5377061K3</v>
          </cell>
          <cell r="D21" t="str">
            <v>DARWIS M DAUD, IR</v>
          </cell>
          <cell r="E21" t="str">
            <v>TATA USAHA</v>
          </cell>
          <cell r="F21">
            <v>1</v>
          </cell>
          <cell r="G21">
            <v>2</v>
          </cell>
          <cell r="H21">
            <v>19638</v>
          </cell>
          <cell r="I21">
            <v>10</v>
          </cell>
          <cell r="J21" t="str">
            <v>53</v>
          </cell>
          <cell r="K21">
            <v>51</v>
          </cell>
          <cell r="L21">
            <v>6</v>
          </cell>
          <cell r="N21" t="str">
            <v>77</v>
          </cell>
          <cell r="O21">
            <v>27</v>
          </cell>
          <cell r="P21" t="str">
            <v xml:space="preserve">S1 </v>
          </cell>
          <cell r="Q21" t="str">
            <v>S1 MESIN</v>
          </cell>
          <cell r="R21" t="str">
            <v>S1 MESIN</v>
          </cell>
          <cell r="S21" t="str">
            <v>STAF SENIOR</v>
          </cell>
          <cell r="T21" t="str">
            <v>STAF SENIOR</v>
          </cell>
          <cell r="U21" t="str">
            <v>Asisten Eksekutif Direktur Produksi II</v>
          </cell>
          <cell r="V21">
            <v>6</v>
          </cell>
          <cell r="W21">
            <v>12</v>
          </cell>
          <cell r="X21" t="str">
            <v>KL/1-3/05</v>
          </cell>
          <cell r="Y21">
            <v>4</v>
          </cell>
          <cell r="Z21" t="str">
            <v>KP</v>
          </cell>
          <cell r="AA21" t="str">
            <v>DIRPRO</v>
          </cell>
          <cell r="AB21" t="str">
            <v>Assistant Executive .Direktur</v>
          </cell>
          <cell r="AC21">
            <v>7842100</v>
          </cell>
        </row>
        <row r="22">
          <cell r="C22" t="str">
            <v>5779030K3</v>
          </cell>
          <cell r="D22" t="str">
            <v>AZMI, Ir., MM</v>
          </cell>
          <cell r="E22" t="str">
            <v>TATA USAHA</v>
          </cell>
          <cell r="F22">
            <v>1</v>
          </cell>
          <cell r="G22">
            <v>2</v>
          </cell>
          <cell r="H22">
            <v>21019</v>
          </cell>
          <cell r="I22">
            <v>7</v>
          </cell>
          <cell r="J22" t="str">
            <v>57</v>
          </cell>
          <cell r="K22">
            <v>47</v>
          </cell>
          <cell r="L22">
            <v>10</v>
          </cell>
          <cell r="N22" t="str">
            <v>79</v>
          </cell>
          <cell r="O22">
            <v>25</v>
          </cell>
          <cell r="P22" t="str">
            <v>S2</v>
          </cell>
          <cell r="Q22" t="str">
            <v>S2-NONTEKNIK</v>
          </cell>
          <cell r="R22" t="str">
            <v>S2-NONTEKNIK</v>
          </cell>
          <cell r="S22" t="str">
            <v>VP/MS/GM/DGM</v>
          </cell>
          <cell r="T22" t="str">
            <v>VP/MS/GM/DGM</v>
          </cell>
          <cell r="U22" t="str">
            <v>Koordinator Tim Spesialis</v>
          </cell>
          <cell r="V22">
            <v>8</v>
          </cell>
          <cell r="W22">
            <v>5</v>
          </cell>
          <cell r="X22" t="str">
            <v>KL/1-1/03</v>
          </cell>
          <cell r="Y22">
            <v>2</v>
          </cell>
          <cell r="Z22" t="str">
            <v>KP</v>
          </cell>
          <cell r="AA22" t="str">
            <v>DIRAGA</v>
          </cell>
          <cell r="AB22" t="str">
            <v>Koordinator Tim Spesialis</v>
          </cell>
          <cell r="AC22">
            <v>5758000</v>
          </cell>
        </row>
        <row r="23">
          <cell r="C23" t="str">
            <v>5579079K3</v>
          </cell>
          <cell r="D23" t="str">
            <v>M. NASAI HAMID, Ir. MM</v>
          </cell>
          <cell r="E23" t="str">
            <v>TATA USAHA</v>
          </cell>
          <cell r="F23">
            <v>1</v>
          </cell>
          <cell r="G23">
            <v>2</v>
          </cell>
          <cell r="H23">
            <v>20169</v>
          </cell>
          <cell r="I23">
            <v>3</v>
          </cell>
          <cell r="J23" t="str">
            <v>55</v>
          </cell>
          <cell r="K23">
            <v>49</v>
          </cell>
          <cell r="L23">
            <v>8</v>
          </cell>
          <cell r="N23" t="str">
            <v>79</v>
          </cell>
          <cell r="O23">
            <v>25</v>
          </cell>
          <cell r="P23" t="str">
            <v>S2</v>
          </cell>
          <cell r="Q23" t="str">
            <v>S2-NONTEKNIK</v>
          </cell>
          <cell r="R23" t="str">
            <v>S2-NONTEKNIK</v>
          </cell>
          <cell r="S23" t="str">
            <v>VP/MS/GM/DGM</v>
          </cell>
          <cell r="T23" t="str">
            <v>VP/MS/GM/DGM</v>
          </cell>
          <cell r="U23" t="str">
            <v>Manajer Senior Pengusahaan Thermal</v>
          </cell>
          <cell r="V23">
            <v>7</v>
          </cell>
          <cell r="W23">
            <v>5</v>
          </cell>
          <cell r="X23" t="str">
            <v>KL/1-3/05</v>
          </cell>
          <cell r="Y23">
            <v>4</v>
          </cell>
          <cell r="Z23" t="str">
            <v>KP</v>
          </cell>
          <cell r="AA23" t="str">
            <v>DIRPRO</v>
          </cell>
          <cell r="AB23" t="str">
            <v>MS.Pengusahaan Thermal</v>
          </cell>
          <cell r="AC23">
            <v>6392000</v>
          </cell>
        </row>
        <row r="24">
          <cell r="C24" t="str">
            <v>5977090K3</v>
          </cell>
          <cell r="D24" t="str">
            <v>HANANTO YOGO,BE</v>
          </cell>
          <cell r="E24" t="str">
            <v>TATA USAHA</v>
          </cell>
          <cell r="F24">
            <v>1</v>
          </cell>
          <cell r="G24">
            <v>2</v>
          </cell>
          <cell r="H24">
            <v>21824</v>
          </cell>
          <cell r="I24">
            <v>10</v>
          </cell>
          <cell r="J24" t="str">
            <v>59</v>
          </cell>
          <cell r="K24">
            <v>45</v>
          </cell>
          <cell r="L24">
            <v>12</v>
          </cell>
          <cell r="N24" t="str">
            <v>77</v>
          </cell>
          <cell r="O24">
            <v>27</v>
          </cell>
          <cell r="P24" t="str">
            <v xml:space="preserve">D3 </v>
          </cell>
          <cell r="Q24" t="str">
            <v>D3 MESIN</v>
          </cell>
          <cell r="R24" t="str">
            <v>D3 MESIN</v>
          </cell>
          <cell r="S24" t="str">
            <v>VP/MS/GM/DGM</v>
          </cell>
          <cell r="T24" t="str">
            <v>VP/MS/GM/DGM</v>
          </cell>
          <cell r="U24" t="str">
            <v>Pjs.Manajer Senior Perencanaan Logistik</v>
          </cell>
          <cell r="V24">
            <v>9</v>
          </cell>
          <cell r="W24">
            <v>2</v>
          </cell>
          <cell r="X24" t="str">
            <v>KL/1-3/5</v>
          </cell>
          <cell r="Y24">
            <v>4</v>
          </cell>
          <cell r="Z24" t="str">
            <v>KP</v>
          </cell>
          <cell r="AA24" t="str">
            <v>DIRPRO</v>
          </cell>
          <cell r="AB24" t="str">
            <v>MS.Perencanaan Logistik</v>
          </cell>
          <cell r="AC24">
            <v>5119300</v>
          </cell>
        </row>
        <row r="25">
          <cell r="C25" t="str">
            <v>5878004P</v>
          </cell>
          <cell r="D25" t="str">
            <v>TEGUH ADI NURYANTO, Ir</v>
          </cell>
          <cell r="E25" t="str">
            <v>TATA USAHA</v>
          </cell>
          <cell r="F25">
            <v>1</v>
          </cell>
          <cell r="G25">
            <v>2</v>
          </cell>
          <cell r="H25">
            <v>21267</v>
          </cell>
          <cell r="I25">
            <v>3</v>
          </cell>
          <cell r="J25" t="str">
            <v>58</v>
          </cell>
          <cell r="K25">
            <v>46</v>
          </cell>
          <cell r="L25">
            <v>11</v>
          </cell>
          <cell r="N25" t="str">
            <v>78</v>
          </cell>
          <cell r="O25">
            <v>26</v>
          </cell>
          <cell r="P25" t="str">
            <v xml:space="preserve">S1 </v>
          </cell>
          <cell r="Q25" t="str">
            <v>S1 LISTRIK</v>
          </cell>
          <cell r="R25" t="str">
            <v>S1 LISTRIK</v>
          </cell>
          <cell r="S25" t="str">
            <v>VP/MS/GM/DGM</v>
          </cell>
          <cell r="T25" t="str">
            <v>VP/MS/GM/DGM</v>
          </cell>
          <cell r="U25" t="str">
            <v xml:space="preserve">PjS. Koordinator Tim Prokurmen Pengusahaan </v>
          </cell>
          <cell r="V25">
            <v>9</v>
          </cell>
          <cell r="W25">
            <v>5</v>
          </cell>
          <cell r="X25" t="str">
            <v>K/1-0/2</v>
          </cell>
          <cell r="Y25">
            <v>1</v>
          </cell>
          <cell r="Z25" t="str">
            <v>KP</v>
          </cell>
          <cell r="AA25" t="str">
            <v>DIRPRO</v>
          </cell>
          <cell r="AB25" t="str">
            <v xml:space="preserve">Koordinator Tim Prokurmen Pengusahaan </v>
          </cell>
          <cell r="AC25">
            <v>5324100</v>
          </cell>
        </row>
        <row r="26">
          <cell r="C26" t="str">
            <v>4976286K3</v>
          </cell>
          <cell r="D26" t="str">
            <v>IGNATIUS WIYONO, BSc</v>
          </cell>
          <cell r="E26" t="str">
            <v>TATA USAHA</v>
          </cell>
          <cell r="F26">
            <v>1</v>
          </cell>
          <cell r="G26">
            <v>2</v>
          </cell>
          <cell r="H26">
            <v>17959</v>
          </cell>
          <cell r="I26">
            <v>3</v>
          </cell>
          <cell r="J26" t="str">
            <v>49</v>
          </cell>
          <cell r="K26">
            <v>55</v>
          </cell>
          <cell r="L26">
            <v>2</v>
          </cell>
          <cell r="N26" t="str">
            <v>76</v>
          </cell>
          <cell r="O26">
            <v>28</v>
          </cell>
          <cell r="P26" t="str">
            <v xml:space="preserve">D3 </v>
          </cell>
          <cell r="Q26" t="str">
            <v>D3 MESIN</v>
          </cell>
          <cell r="R26" t="str">
            <v>D3 MESIN</v>
          </cell>
          <cell r="S26" t="str">
            <v>STAF</v>
          </cell>
          <cell r="T26" t="str">
            <v>STAF</v>
          </cell>
          <cell r="U26" t="str">
            <v>Staf Perencanaan Suku Cadang</v>
          </cell>
          <cell r="V26">
            <v>11</v>
          </cell>
          <cell r="W26">
            <v>19</v>
          </cell>
          <cell r="X26" t="str">
            <v>KL/1-3/05</v>
          </cell>
          <cell r="Y26">
            <v>4</v>
          </cell>
          <cell r="Z26" t="str">
            <v>KP</v>
          </cell>
          <cell r="AA26" t="str">
            <v>DIRPRO</v>
          </cell>
          <cell r="AB26" t="str">
            <v>MS.Perencanaan Logistik</v>
          </cell>
          <cell r="AC26">
            <v>4491500</v>
          </cell>
        </row>
        <row r="27">
          <cell r="C27" t="str">
            <v>5171038M</v>
          </cell>
          <cell r="D27" t="str">
            <v>DJUWITO MS</v>
          </cell>
          <cell r="E27" t="str">
            <v>TATA USAHA</v>
          </cell>
          <cell r="F27">
            <v>1</v>
          </cell>
          <cell r="G27">
            <v>2</v>
          </cell>
          <cell r="H27">
            <v>18841</v>
          </cell>
          <cell r="I27">
            <v>8</v>
          </cell>
          <cell r="J27" t="str">
            <v>51</v>
          </cell>
          <cell r="K27">
            <v>53</v>
          </cell>
          <cell r="L27">
            <v>4</v>
          </cell>
          <cell r="N27" t="str">
            <v>71</v>
          </cell>
          <cell r="O27">
            <v>33</v>
          </cell>
          <cell r="P27" t="str">
            <v xml:space="preserve">SMK </v>
          </cell>
          <cell r="Q27" t="str">
            <v>SMK TEKNIK</v>
          </cell>
          <cell r="R27" t="str">
            <v>SMK TEKNIK</v>
          </cell>
          <cell r="S27" t="str">
            <v>STAF</v>
          </cell>
          <cell r="T27" t="str">
            <v>STAF</v>
          </cell>
          <cell r="U27" t="str">
            <v>Staf Manajemen Inventori</v>
          </cell>
          <cell r="V27">
            <v>15</v>
          </cell>
          <cell r="W27">
            <v>35</v>
          </cell>
          <cell r="X27" t="str">
            <v>KL/1-2/04</v>
          </cell>
          <cell r="Y27">
            <v>3</v>
          </cell>
          <cell r="Z27" t="str">
            <v>KP</v>
          </cell>
          <cell r="AA27" t="str">
            <v>DIRPRO</v>
          </cell>
          <cell r="AB27" t="str">
            <v>MS.Perencanaan Logistik</v>
          </cell>
          <cell r="AC27">
            <v>3874500</v>
          </cell>
        </row>
        <row r="28">
          <cell r="C28" t="str">
            <v>6893310K3</v>
          </cell>
          <cell r="D28" t="str">
            <v>SRIPENI INTEN CAHYANI, Ir, MM</v>
          </cell>
          <cell r="E28" t="str">
            <v>TATA USAHA</v>
          </cell>
          <cell r="F28">
            <v>2</v>
          </cell>
          <cell r="G28">
            <v>2</v>
          </cell>
          <cell r="H28">
            <v>25029</v>
          </cell>
          <cell r="I28">
            <v>7</v>
          </cell>
          <cell r="J28" t="str">
            <v>68</v>
          </cell>
          <cell r="K28">
            <v>36</v>
          </cell>
          <cell r="L28">
            <v>21</v>
          </cell>
          <cell r="N28" t="str">
            <v>93</v>
          </cell>
          <cell r="O28">
            <v>11</v>
          </cell>
          <cell r="P28" t="str">
            <v>S2</v>
          </cell>
          <cell r="Q28" t="str">
            <v>S2-NONTEKNIK</v>
          </cell>
          <cell r="R28" t="str">
            <v>S2-NONTEKNIK</v>
          </cell>
          <cell r="S28" t="str">
            <v>STAF</v>
          </cell>
          <cell r="T28" t="str">
            <v>ASMEN</v>
          </cell>
          <cell r="U28" t="str">
            <v>Asisten Manajer Perencanaan Suku Cadang</v>
          </cell>
          <cell r="V28">
            <v>14</v>
          </cell>
          <cell r="W28">
            <v>3</v>
          </cell>
          <cell r="X28" t="str">
            <v>KP/0-2/03</v>
          </cell>
          <cell r="Y28">
            <v>2</v>
          </cell>
          <cell r="Z28" t="str">
            <v>KP</v>
          </cell>
          <cell r="AA28" t="str">
            <v>DIRPRO</v>
          </cell>
          <cell r="AB28" t="str">
            <v>MS.Perencanaan Logistik</v>
          </cell>
          <cell r="AC28">
            <v>2811200</v>
          </cell>
        </row>
        <row r="29">
          <cell r="C29" t="str">
            <v>5174331K3</v>
          </cell>
          <cell r="D29" t="str">
            <v>RUKIYADI</v>
          </cell>
          <cell r="E29" t="str">
            <v>TATA USAHA</v>
          </cell>
          <cell r="F29">
            <v>1</v>
          </cell>
          <cell r="G29">
            <v>2</v>
          </cell>
          <cell r="H29">
            <v>18970</v>
          </cell>
          <cell r="I29">
            <v>12</v>
          </cell>
          <cell r="J29" t="str">
            <v>51</v>
          </cell>
          <cell r="K29">
            <v>52</v>
          </cell>
          <cell r="L29">
            <v>4</v>
          </cell>
          <cell r="N29" t="str">
            <v>74</v>
          </cell>
          <cell r="O29">
            <v>30</v>
          </cell>
          <cell r="P29" t="str">
            <v xml:space="preserve">SMK </v>
          </cell>
          <cell r="Q29" t="str">
            <v>SMK TEKNIK</v>
          </cell>
          <cell r="R29" t="str">
            <v>SMK TEKNIK</v>
          </cell>
          <cell r="S29" t="str">
            <v>STAF</v>
          </cell>
          <cell r="T29" t="str">
            <v>STAF</v>
          </cell>
          <cell r="U29" t="str">
            <v>Staf Manajemen Inventori</v>
          </cell>
          <cell r="V29">
            <v>15</v>
          </cell>
          <cell r="W29">
            <v>31</v>
          </cell>
          <cell r="X29" t="str">
            <v>KL/1-3/05</v>
          </cell>
          <cell r="Y29">
            <v>4</v>
          </cell>
          <cell r="Z29" t="str">
            <v>KP</v>
          </cell>
          <cell r="AA29" t="str">
            <v>DIRPRO</v>
          </cell>
          <cell r="AB29" t="str">
            <v>MS.Perencanaan Logistik</v>
          </cell>
          <cell r="AC29">
            <v>3350400</v>
          </cell>
        </row>
        <row r="30">
          <cell r="C30" t="str">
            <v>6082043K3</v>
          </cell>
          <cell r="D30" t="str">
            <v>GUNAWAN, Drs</v>
          </cell>
          <cell r="E30" t="str">
            <v>TATA USAHA</v>
          </cell>
          <cell r="F30">
            <v>1</v>
          </cell>
          <cell r="G30">
            <v>2</v>
          </cell>
          <cell r="H30">
            <v>21955</v>
          </cell>
          <cell r="I30">
            <v>2</v>
          </cell>
          <cell r="J30" t="str">
            <v>60</v>
          </cell>
          <cell r="K30">
            <v>44</v>
          </cell>
          <cell r="L30">
            <v>13</v>
          </cell>
          <cell r="N30" t="str">
            <v>82</v>
          </cell>
          <cell r="O30">
            <v>22</v>
          </cell>
          <cell r="P30" t="str">
            <v>S1</v>
          </cell>
          <cell r="Q30" t="str">
            <v>S1-NONTEKNIK</v>
          </cell>
          <cell r="R30" t="str">
            <v>S1-NONTEKNIK</v>
          </cell>
          <cell r="S30" t="str">
            <v>STAF</v>
          </cell>
          <cell r="T30" t="str">
            <v>STAF</v>
          </cell>
          <cell r="U30" t="str">
            <v xml:space="preserve">Staf Administrasi Kontrak </v>
          </cell>
          <cell r="V30">
            <v>16</v>
          </cell>
          <cell r="W30">
            <v>19</v>
          </cell>
          <cell r="X30" t="str">
            <v>KL/1-2/04</v>
          </cell>
          <cell r="Y30">
            <v>3</v>
          </cell>
          <cell r="Z30" t="str">
            <v>KP</v>
          </cell>
          <cell r="AA30" t="str">
            <v>DIRPRO</v>
          </cell>
          <cell r="AB30" t="str">
            <v>VP. Prokurmen</v>
          </cell>
          <cell r="AC30">
            <v>3022600</v>
          </cell>
        </row>
        <row r="31">
          <cell r="C31" t="str">
            <v>5072006M</v>
          </cell>
          <cell r="D31" t="str">
            <v>M ROCHAEDI</v>
          </cell>
          <cell r="E31" t="str">
            <v>TATA USAHA</v>
          </cell>
          <cell r="F31">
            <v>1</v>
          </cell>
          <cell r="G31">
            <v>2</v>
          </cell>
          <cell r="H31" t="str">
            <v>31-12-1950</v>
          </cell>
          <cell r="I31">
            <v>12</v>
          </cell>
          <cell r="J31" t="str">
            <v>50</v>
          </cell>
          <cell r="K31">
            <v>53</v>
          </cell>
          <cell r="L31">
            <v>3</v>
          </cell>
          <cell r="N31" t="str">
            <v>72</v>
          </cell>
          <cell r="O31">
            <v>32</v>
          </cell>
          <cell r="P31" t="str">
            <v xml:space="preserve">SMK </v>
          </cell>
          <cell r="Q31" t="str">
            <v>SMK TEKNIK</v>
          </cell>
          <cell r="R31" t="str">
            <v>SMK TEKNIK</v>
          </cell>
          <cell r="S31" t="str">
            <v>STAF</v>
          </cell>
          <cell r="T31" t="str">
            <v>STAF</v>
          </cell>
          <cell r="U31" t="str">
            <v>Staf Manajemen Inventori</v>
          </cell>
          <cell r="V31">
            <v>17</v>
          </cell>
          <cell r="W31">
            <v>44</v>
          </cell>
          <cell r="X31" t="str">
            <v>KL/1-1/03</v>
          </cell>
          <cell r="Y31">
            <v>2</v>
          </cell>
          <cell r="Z31" t="str">
            <v>KP</v>
          </cell>
          <cell r="AA31" t="str">
            <v>DIRPRO</v>
          </cell>
          <cell r="AB31" t="str">
            <v>MS.Perencanaan Logistik</v>
          </cell>
          <cell r="AC31">
            <v>3401800</v>
          </cell>
        </row>
        <row r="32">
          <cell r="C32" t="str">
            <v>5277029P</v>
          </cell>
          <cell r="D32" t="str">
            <v>RACHMAT SARKUM, Ir</v>
          </cell>
          <cell r="E32" t="str">
            <v>TATA USAHA</v>
          </cell>
          <cell r="F32">
            <v>1</v>
          </cell>
          <cell r="G32">
            <v>2</v>
          </cell>
          <cell r="H32" t="str">
            <v>17-03-1952</v>
          </cell>
          <cell r="I32">
            <v>3</v>
          </cell>
          <cell r="J32" t="str">
            <v>52</v>
          </cell>
          <cell r="K32">
            <v>52</v>
          </cell>
          <cell r="L32">
            <v>5</v>
          </cell>
          <cell r="N32" t="str">
            <v>77</v>
          </cell>
          <cell r="O32">
            <v>27</v>
          </cell>
          <cell r="P32" t="str">
            <v xml:space="preserve">S1 </v>
          </cell>
          <cell r="Q32" t="str">
            <v>S1 MESIN</v>
          </cell>
          <cell r="R32" t="str">
            <v>S1 MESIN</v>
          </cell>
          <cell r="S32" t="str">
            <v>STAF SENIOR</v>
          </cell>
          <cell r="T32" t="str">
            <v>ASMEN</v>
          </cell>
          <cell r="U32" t="str">
            <v>Asisten Manajer Administrasi Prokurmen Pengusahaan</v>
          </cell>
          <cell r="V32">
            <v>7</v>
          </cell>
          <cell r="W32">
            <v>3</v>
          </cell>
          <cell r="X32" t="str">
            <v>KL/1-2/05</v>
          </cell>
          <cell r="Y32">
            <v>4</v>
          </cell>
          <cell r="Z32" t="str">
            <v>KP</v>
          </cell>
          <cell r="AA32" t="str">
            <v>DIRPRO</v>
          </cell>
          <cell r="AB32" t="str">
            <v>MS.Perencanaan Logistik</v>
          </cell>
          <cell r="AC32">
            <v>6476100</v>
          </cell>
        </row>
        <row r="33">
          <cell r="C33" t="str">
            <v>6184691K3</v>
          </cell>
          <cell r="D33" t="str">
            <v>SUTRISNO, S.Sos</v>
          </cell>
          <cell r="E33" t="str">
            <v>TATA USAHA</v>
          </cell>
          <cell r="F33">
            <v>1</v>
          </cell>
          <cell r="G33">
            <v>2</v>
          </cell>
          <cell r="H33">
            <v>22444</v>
          </cell>
          <cell r="I33">
            <v>6</v>
          </cell>
          <cell r="J33" t="str">
            <v>61</v>
          </cell>
          <cell r="K33">
            <v>43</v>
          </cell>
          <cell r="L33">
            <v>14</v>
          </cell>
          <cell r="N33" t="str">
            <v>84</v>
          </cell>
          <cell r="O33">
            <v>20</v>
          </cell>
          <cell r="P33" t="str">
            <v>S1</v>
          </cell>
          <cell r="Q33" t="str">
            <v>S1-NONTEKNIK</v>
          </cell>
          <cell r="R33" t="str">
            <v>S1-NONTEKNIK</v>
          </cell>
          <cell r="S33" t="str">
            <v>PELAKSANA SENIOR</v>
          </cell>
          <cell r="T33" t="str">
            <v>PELAKSANA SENIOR</v>
          </cell>
          <cell r="U33" t="str">
            <v>Sekretaris Manajer Senior Perencanaan Logistik</v>
          </cell>
          <cell r="V33">
            <v>18</v>
          </cell>
          <cell r="W33">
            <v>24</v>
          </cell>
          <cell r="X33" t="str">
            <v>KL/1-2/04</v>
          </cell>
          <cell r="Y33">
            <v>3</v>
          </cell>
          <cell r="Z33" t="str">
            <v>KP</v>
          </cell>
          <cell r="AA33" t="str">
            <v>DIRPRO</v>
          </cell>
          <cell r="AB33" t="str">
            <v>MS.Perencanaan Logistik</v>
          </cell>
          <cell r="AC33">
            <v>2591300</v>
          </cell>
        </row>
        <row r="34">
          <cell r="C34" t="str">
            <v>5074140K3</v>
          </cell>
          <cell r="D34" t="str">
            <v>NANA SULAKSANA, SE</v>
          </cell>
          <cell r="E34" t="str">
            <v>TATA USAHA</v>
          </cell>
          <cell r="F34">
            <v>1</v>
          </cell>
          <cell r="G34">
            <v>2</v>
          </cell>
          <cell r="H34">
            <v>18266</v>
          </cell>
          <cell r="I34">
            <v>1</v>
          </cell>
          <cell r="J34" t="str">
            <v>50</v>
          </cell>
          <cell r="K34">
            <v>54</v>
          </cell>
          <cell r="L34">
            <v>3</v>
          </cell>
          <cell r="N34" t="str">
            <v>74</v>
          </cell>
          <cell r="O34">
            <v>30</v>
          </cell>
          <cell r="P34" t="str">
            <v>S1</v>
          </cell>
          <cell r="Q34" t="str">
            <v>S1-NONTEKNIK</v>
          </cell>
          <cell r="R34" t="str">
            <v>S1-NONTEKNIK</v>
          </cell>
          <cell r="S34" t="str">
            <v>STAF</v>
          </cell>
          <cell r="T34" t="str">
            <v>ASMEN</v>
          </cell>
          <cell r="U34" t="str">
            <v>Asisten Manajer Manajemen Inventori</v>
          </cell>
          <cell r="V34">
            <v>11</v>
          </cell>
          <cell r="W34">
            <v>13</v>
          </cell>
          <cell r="X34" t="str">
            <v>KL/1-2/04</v>
          </cell>
          <cell r="Y34">
            <v>3</v>
          </cell>
          <cell r="Z34" t="str">
            <v>KP</v>
          </cell>
          <cell r="AA34" t="str">
            <v>DIRPRO</v>
          </cell>
          <cell r="AB34" t="str">
            <v>MS.Perencanaan Logistik</v>
          </cell>
          <cell r="AC34">
            <v>4706700</v>
          </cell>
        </row>
        <row r="35">
          <cell r="C35" t="str">
            <v>5777080J</v>
          </cell>
          <cell r="D35" t="str">
            <v>NURCHOLIS, Ir, MM</v>
          </cell>
          <cell r="E35" t="str">
            <v>TATA USAHA</v>
          </cell>
          <cell r="F35">
            <v>1</v>
          </cell>
          <cell r="G35">
            <v>2</v>
          </cell>
          <cell r="H35">
            <v>21104</v>
          </cell>
          <cell r="I35">
            <v>10</v>
          </cell>
          <cell r="J35" t="str">
            <v>57</v>
          </cell>
          <cell r="K35">
            <v>47</v>
          </cell>
          <cell r="L35">
            <v>10</v>
          </cell>
          <cell r="N35" t="str">
            <v>77</v>
          </cell>
          <cell r="O35">
            <v>27</v>
          </cell>
          <cell r="P35" t="str">
            <v>S2</v>
          </cell>
          <cell r="Q35" t="str">
            <v>S2-NONTEKNIK</v>
          </cell>
          <cell r="R35" t="str">
            <v>S2-NONTEKNIK</v>
          </cell>
          <cell r="S35" t="str">
            <v>STAF SENIOR</v>
          </cell>
          <cell r="T35" t="str">
            <v>ASMEN</v>
          </cell>
          <cell r="U35" t="str">
            <v>Asisten Manajer Bidang Asuransi</v>
          </cell>
          <cell r="V35">
            <v>8</v>
          </cell>
          <cell r="W35">
            <v>5</v>
          </cell>
          <cell r="X35" t="str">
            <v>KL/1-3/05</v>
          </cell>
          <cell r="Y35">
            <v>4</v>
          </cell>
          <cell r="Z35" t="str">
            <v>KP</v>
          </cell>
          <cell r="AA35" t="str">
            <v>DIRPRO</v>
          </cell>
          <cell r="AB35" t="str">
            <v>MS.Lingkungan dan Asuransi</v>
          </cell>
          <cell r="AC35">
            <v>5909500</v>
          </cell>
        </row>
        <row r="36">
          <cell r="C36" t="str">
            <v>5483014Z</v>
          </cell>
          <cell r="D36" t="str">
            <v>HARIJANTI M KADRI, Ir</v>
          </cell>
          <cell r="E36" t="str">
            <v>TATA USAHA</v>
          </cell>
          <cell r="F36">
            <v>2</v>
          </cell>
          <cell r="G36">
            <v>2</v>
          </cell>
          <cell r="H36">
            <v>20060</v>
          </cell>
          <cell r="I36">
            <v>12</v>
          </cell>
          <cell r="J36" t="str">
            <v>54</v>
          </cell>
          <cell r="K36">
            <v>49</v>
          </cell>
          <cell r="L36">
            <v>7</v>
          </cell>
          <cell r="N36" t="str">
            <v>83</v>
          </cell>
          <cell r="O36">
            <v>21</v>
          </cell>
          <cell r="P36" t="str">
            <v xml:space="preserve">S1 </v>
          </cell>
          <cell r="Q36" t="str">
            <v>S1 LISTRIK</v>
          </cell>
          <cell r="R36" t="str">
            <v>S1 LISTRIK</v>
          </cell>
          <cell r="S36" t="str">
            <v>VP/MS/GM/DGM</v>
          </cell>
          <cell r="T36" t="str">
            <v>VP/MS/GM/DGM</v>
          </cell>
          <cell r="U36" t="str">
            <v>PjS. Manajer Senior Lingkungan dan Asuransi</v>
          </cell>
          <cell r="V36">
            <v>7</v>
          </cell>
          <cell r="W36">
            <v>3</v>
          </cell>
          <cell r="X36" t="str">
            <v>KP/0-0/01</v>
          </cell>
          <cell r="Y36">
            <v>0</v>
          </cell>
          <cell r="Z36" t="str">
            <v>KP</v>
          </cell>
          <cell r="AA36" t="str">
            <v>DIRPRO</v>
          </cell>
          <cell r="AB36" t="str">
            <v>MS.Lingkungan dan Asuransi</v>
          </cell>
          <cell r="AC36">
            <v>6307800</v>
          </cell>
        </row>
        <row r="37">
          <cell r="C37" t="str">
            <v>5584005LMK</v>
          </cell>
          <cell r="D37" t="str">
            <v>ANNA REANI</v>
          </cell>
          <cell r="E37" t="str">
            <v>TATA USAHA</v>
          </cell>
          <cell r="F37">
            <v>2</v>
          </cell>
          <cell r="G37">
            <v>1</v>
          </cell>
          <cell r="H37">
            <v>20099</v>
          </cell>
          <cell r="I37">
            <v>1</v>
          </cell>
          <cell r="J37">
            <v>55</v>
          </cell>
          <cell r="K37">
            <v>49</v>
          </cell>
          <cell r="L37">
            <v>7</v>
          </cell>
          <cell r="N37">
            <v>84</v>
          </cell>
          <cell r="O37">
            <v>20</v>
          </cell>
          <cell r="P37" t="str">
            <v>S1</v>
          </cell>
          <cell r="Q37" t="str">
            <v>S1 TEKNIK LAIN</v>
          </cell>
          <cell r="R37" t="str">
            <v>S1 TEKNIK LAIN</v>
          </cell>
          <cell r="S37" t="str">
            <v>STAF SENIOR</v>
          </cell>
          <cell r="T37" t="str">
            <v>ASMEN</v>
          </cell>
          <cell r="U37" t="str">
            <v xml:space="preserve">Asisten Manajer  Bidang Lingkungan </v>
          </cell>
          <cell r="V37">
            <v>7</v>
          </cell>
          <cell r="W37">
            <v>0</v>
          </cell>
          <cell r="X37" t="str">
            <v>BP/0-0/01</v>
          </cell>
          <cell r="Z37" t="str">
            <v>KP</v>
          </cell>
          <cell r="AA37" t="str">
            <v>DIRPRO</v>
          </cell>
          <cell r="AB37" t="str">
            <v>MS.Lingkungan dan Asuransi</v>
          </cell>
          <cell r="AC37">
            <v>5887000</v>
          </cell>
        </row>
        <row r="38">
          <cell r="C38" t="str">
            <v>5075609K3</v>
          </cell>
          <cell r="D38" t="str">
            <v>PARMAN, Ah.T</v>
          </cell>
          <cell r="E38" t="str">
            <v>TATA USAHA</v>
          </cell>
          <cell r="F38">
            <v>1</v>
          </cell>
          <cell r="G38">
            <v>2</v>
          </cell>
          <cell r="H38" t="str">
            <v>15-04-1950</v>
          </cell>
          <cell r="I38">
            <v>4</v>
          </cell>
          <cell r="J38" t="str">
            <v>50</v>
          </cell>
          <cell r="K38">
            <v>54</v>
          </cell>
          <cell r="L38">
            <v>3</v>
          </cell>
          <cell r="N38" t="str">
            <v>75</v>
          </cell>
          <cell r="O38">
            <v>29</v>
          </cell>
          <cell r="P38" t="str">
            <v xml:space="preserve">D3 </v>
          </cell>
          <cell r="Q38" t="str">
            <v>D3 LISTRIK</v>
          </cell>
          <cell r="R38" t="str">
            <v>D3 LISTRIK</v>
          </cell>
          <cell r="S38" t="str">
            <v>STAF</v>
          </cell>
          <cell r="T38" t="str">
            <v>STAF</v>
          </cell>
          <cell r="U38" t="str">
            <v>Staf Administrasi Teknik PLTGU pada Divisi PTH</v>
          </cell>
          <cell r="V38">
            <v>10</v>
          </cell>
          <cell r="W38">
            <v>8</v>
          </cell>
          <cell r="X38" t="str">
            <v>KL/1-1/03</v>
          </cell>
          <cell r="Y38">
            <v>2</v>
          </cell>
          <cell r="Z38" t="str">
            <v>KP</v>
          </cell>
          <cell r="AA38" t="str">
            <v>DIRPRO</v>
          </cell>
          <cell r="AB38" t="str">
            <v>MS.Pengusahaan Thermal</v>
          </cell>
          <cell r="AC38">
            <v>4980700</v>
          </cell>
        </row>
        <row r="39">
          <cell r="C39" t="str">
            <v>5777238K3</v>
          </cell>
          <cell r="D39" t="str">
            <v>ARIYANTO PA, ST</v>
          </cell>
          <cell r="E39" t="str">
            <v>TATA USAHA</v>
          </cell>
          <cell r="F39">
            <v>1</v>
          </cell>
          <cell r="G39">
            <v>2</v>
          </cell>
          <cell r="H39" t="str">
            <v>16-06-1957</v>
          </cell>
          <cell r="I39">
            <v>6</v>
          </cell>
          <cell r="J39" t="str">
            <v>57</v>
          </cell>
          <cell r="K39">
            <v>47</v>
          </cell>
          <cell r="L39">
            <v>10</v>
          </cell>
          <cell r="N39" t="str">
            <v>77</v>
          </cell>
          <cell r="O39">
            <v>27</v>
          </cell>
          <cell r="P39" t="str">
            <v xml:space="preserve">S1 </v>
          </cell>
          <cell r="Q39" t="str">
            <v>S1 MESIN</v>
          </cell>
          <cell r="R39" t="str">
            <v>S1 MESIN</v>
          </cell>
          <cell r="S39" t="str">
            <v>STAF</v>
          </cell>
          <cell r="T39" t="str">
            <v>STAF</v>
          </cell>
          <cell r="U39" t="str">
            <v>Staf Administrasi Teknik PLTU Batu Bara pada Divisi PTH</v>
          </cell>
          <cell r="V39">
            <v>14</v>
          </cell>
          <cell r="W39">
            <v>22</v>
          </cell>
          <cell r="X39" t="str">
            <v>KL/1-2/04</v>
          </cell>
          <cell r="Y39">
            <v>3</v>
          </cell>
          <cell r="Z39" t="str">
            <v>KP</v>
          </cell>
          <cell r="AA39" t="str">
            <v>DIRPRO</v>
          </cell>
          <cell r="AB39" t="str">
            <v>MS.Pengusahaan Thermal</v>
          </cell>
          <cell r="AC39">
            <v>3846600</v>
          </cell>
        </row>
        <row r="40">
          <cell r="C40" t="str">
            <v>6292003Z</v>
          </cell>
          <cell r="D40" t="str">
            <v>PRIHANTO BUDI WISMOYO, IR</v>
          </cell>
          <cell r="E40" t="str">
            <v>TATA USAHA</v>
          </cell>
          <cell r="F40">
            <v>1</v>
          </cell>
          <cell r="G40">
            <v>2</v>
          </cell>
          <cell r="H40">
            <v>22828</v>
          </cell>
          <cell r="I40">
            <v>7</v>
          </cell>
          <cell r="J40" t="str">
            <v>62</v>
          </cell>
          <cell r="K40">
            <v>42</v>
          </cell>
          <cell r="L40">
            <v>15</v>
          </cell>
          <cell r="N40" t="str">
            <v>92</v>
          </cell>
          <cell r="O40">
            <v>12</v>
          </cell>
          <cell r="P40" t="str">
            <v xml:space="preserve">S1 </v>
          </cell>
          <cell r="Q40" t="str">
            <v>S1 MESIN</v>
          </cell>
          <cell r="R40" t="str">
            <v>S1 MESIN</v>
          </cell>
          <cell r="S40" t="str">
            <v>STAF SENIOR</v>
          </cell>
          <cell r="T40" t="str">
            <v>ASMEN</v>
          </cell>
          <cell r="U40" t="str">
            <v>Asisten Manajer Pengusahaan PLTU Batu Bara</v>
          </cell>
          <cell r="V40">
            <v>11</v>
          </cell>
          <cell r="W40">
            <v>9</v>
          </cell>
          <cell r="X40" t="str">
            <v>KL/1-3/05</v>
          </cell>
          <cell r="Y40">
            <v>4</v>
          </cell>
          <cell r="Z40" t="str">
            <v>KP</v>
          </cell>
          <cell r="AA40" t="str">
            <v>DIRPRO</v>
          </cell>
          <cell r="AB40" t="str">
            <v>MS.Pengusahaan Thermal</v>
          </cell>
          <cell r="AC40">
            <v>4540900</v>
          </cell>
        </row>
        <row r="41">
          <cell r="C41" t="str">
            <v>6593049Z</v>
          </cell>
          <cell r="D41" t="str">
            <v>HERDIYANTO SOEKONO, ST</v>
          </cell>
          <cell r="E41" t="str">
            <v>TATA USAHA</v>
          </cell>
          <cell r="F41">
            <v>1</v>
          </cell>
          <cell r="G41">
            <v>2</v>
          </cell>
          <cell r="H41">
            <v>24022</v>
          </cell>
          <cell r="I41">
            <v>10</v>
          </cell>
          <cell r="J41" t="str">
            <v>65</v>
          </cell>
          <cell r="K41">
            <v>39</v>
          </cell>
          <cell r="L41">
            <v>18</v>
          </cell>
          <cell r="N41" t="str">
            <v>93</v>
          </cell>
          <cell r="O41">
            <v>11</v>
          </cell>
          <cell r="P41" t="str">
            <v xml:space="preserve">S1 </v>
          </cell>
          <cell r="Q41" t="str">
            <v>S1 MESIN</v>
          </cell>
          <cell r="R41" t="str">
            <v>S1 MESIN</v>
          </cell>
          <cell r="S41" t="str">
            <v>STAF SENIOR</v>
          </cell>
          <cell r="T41" t="str">
            <v>ASMEN</v>
          </cell>
          <cell r="U41" t="str">
            <v>Asisten Manajer Pengendalian &amp; Pembinaan PLTG, PLTU, dan PLTD</v>
          </cell>
          <cell r="V41">
            <v>10</v>
          </cell>
          <cell r="W41">
            <v>8</v>
          </cell>
          <cell r="X41" t="str">
            <v>KL/1-0/02</v>
          </cell>
          <cell r="Y41">
            <v>1</v>
          </cell>
          <cell r="Z41" t="str">
            <v>KP</v>
          </cell>
          <cell r="AA41" t="str">
            <v>DIRPRO</v>
          </cell>
          <cell r="AB41" t="str">
            <v>MS.Pengusahaan Thermal</v>
          </cell>
          <cell r="AC41">
            <v>4485600</v>
          </cell>
        </row>
        <row r="42">
          <cell r="C42" t="str">
            <v>6081094K3</v>
          </cell>
          <cell r="D42" t="str">
            <v>BINSAR SIREGAR, IR</v>
          </cell>
          <cell r="E42" t="str">
            <v>TATA USAHA</v>
          </cell>
          <cell r="F42">
            <v>1</v>
          </cell>
          <cell r="G42">
            <v>2</v>
          </cell>
          <cell r="H42">
            <v>22168</v>
          </cell>
          <cell r="I42">
            <v>9</v>
          </cell>
          <cell r="J42" t="str">
            <v>60</v>
          </cell>
          <cell r="K42">
            <v>44</v>
          </cell>
          <cell r="L42">
            <v>13</v>
          </cell>
          <cell r="N42" t="str">
            <v>81</v>
          </cell>
          <cell r="O42">
            <v>23</v>
          </cell>
          <cell r="P42" t="str">
            <v xml:space="preserve">S1 </v>
          </cell>
          <cell r="Q42" t="str">
            <v>S1 MESIN</v>
          </cell>
          <cell r="R42" t="str">
            <v>S1 MESIN</v>
          </cell>
          <cell r="S42" t="str">
            <v>STAF SENIOR</v>
          </cell>
          <cell r="T42" t="str">
            <v>ASMEN</v>
          </cell>
          <cell r="U42" t="str">
            <v>Asisten Manajer Pengusahaan PLTG, PLTU, PLTD</v>
          </cell>
          <cell r="V42">
            <v>10</v>
          </cell>
          <cell r="W42">
            <v>9</v>
          </cell>
          <cell r="X42" t="str">
            <v>KL/1-3/05</v>
          </cell>
          <cell r="Y42">
            <v>4</v>
          </cell>
          <cell r="Z42" t="str">
            <v>KP</v>
          </cell>
          <cell r="AA42" t="str">
            <v>DIRPRO</v>
          </cell>
          <cell r="AB42" t="str">
            <v>MS.Pengusahaan Thermal</v>
          </cell>
          <cell r="AC42">
            <v>4540900</v>
          </cell>
        </row>
        <row r="43">
          <cell r="C43" t="str">
            <v>6795063P</v>
          </cell>
          <cell r="D43" t="str">
            <v>PELITABARU PAKPAHAN, Ir</v>
          </cell>
          <cell r="E43" t="str">
            <v>TATA USAHA</v>
          </cell>
          <cell r="F43">
            <v>1</v>
          </cell>
          <cell r="G43">
            <v>2</v>
          </cell>
          <cell r="H43" t="str">
            <v>20-11-1967</v>
          </cell>
          <cell r="I43">
            <v>11</v>
          </cell>
          <cell r="J43" t="str">
            <v>67</v>
          </cell>
          <cell r="K43">
            <v>37</v>
          </cell>
          <cell r="L43">
            <v>20</v>
          </cell>
          <cell r="N43" t="str">
            <v>95</v>
          </cell>
          <cell r="O43">
            <v>9</v>
          </cell>
          <cell r="P43" t="str">
            <v xml:space="preserve">S1 </v>
          </cell>
          <cell r="Q43" t="str">
            <v>S1 MESIN</v>
          </cell>
          <cell r="R43" t="str">
            <v>S1 MESIN</v>
          </cell>
          <cell r="S43" t="str">
            <v>STAF SENIOR</v>
          </cell>
          <cell r="T43" t="str">
            <v>ASMEN</v>
          </cell>
          <cell r="U43" t="str">
            <v xml:space="preserve">Asisten Manajer Pengendalian &amp; Pembinaan PLTGU </v>
          </cell>
          <cell r="V43">
            <v>12</v>
          </cell>
          <cell r="W43">
            <v>10</v>
          </cell>
          <cell r="X43" t="str">
            <v>KL/1-1/03</v>
          </cell>
          <cell r="Y43">
            <v>2</v>
          </cell>
          <cell r="Z43" t="str">
            <v>KP</v>
          </cell>
          <cell r="AA43" t="str">
            <v>DIRPRO</v>
          </cell>
          <cell r="AB43" t="str">
            <v>MS.Pengusahaan Thermal</v>
          </cell>
          <cell r="AC43">
            <v>4142200</v>
          </cell>
        </row>
        <row r="44">
          <cell r="C44" t="str">
            <v>7095105P</v>
          </cell>
          <cell r="D44" t="str">
            <v>EKO YUNIARTO, ST</v>
          </cell>
          <cell r="E44" t="str">
            <v>TATA USAHA</v>
          </cell>
          <cell r="F44">
            <v>1</v>
          </cell>
          <cell r="G44">
            <v>2</v>
          </cell>
          <cell r="H44" t="str">
            <v>29-06-1970</v>
          </cell>
          <cell r="I44">
            <v>6</v>
          </cell>
          <cell r="J44" t="str">
            <v>70</v>
          </cell>
          <cell r="K44">
            <v>34</v>
          </cell>
          <cell r="L44">
            <v>23</v>
          </cell>
          <cell r="N44" t="str">
            <v>95</v>
          </cell>
          <cell r="O44">
            <v>9</v>
          </cell>
          <cell r="P44" t="str">
            <v xml:space="preserve">S1 </v>
          </cell>
          <cell r="Q44" t="str">
            <v>S1 MESIN</v>
          </cell>
          <cell r="R44" t="str">
            <v>S1 MESIN</v>
          </cell>
          <cell r="S44" t="str">
            <v>STAF SENIOR</v>
          </cell>
          <cell r="T44" t="str">
            <v>ASMEN</v>
          </cell>
          <cell r="U44" t="str">
            <v xml:space="preserve">Asisten Manajer Pengendalian dan Pembinaan PLTU Batubara </v>
          </cell>
          <cell r="V44">
            <v>12</v>
          </cell>
          <cell r="W44">
            <v>9</v>
          </cell>
          <cell r="X44" t="str">
            <v>KL/1-2/04</v>
          </cell>
          <cell r="Y44">
            <v>3</v>
          </cell>
          <cell r="Z44" t="str">
            <v>KP</v>
          </cell>
          <cell r="AA44" t="str">
            <v>DIRPRO</v>
          </cell>
          <cell r="AB44" t="str">
            <v>MS.Pengusahaan Thermal</v>
          </cell>
          <cell r="AC44">
            <v>4092300</v>
          </cell>
        </row>
        <row r="45">
          <cell r="C45" t="str">
            <v>6483348K3</v>
          </cell>
          <cell r="D45" t="str">
            <v>SULITA SUNDARI</v>
          </cell>
          <cell r="E45" t="str">
            <v>TATA USAHA</v>
          </cell>
          <cell r="F45">
            <v>2</v>
          </cell>
          <cell r="G45">
            <v>2</v>
          </cell>
          <cell r="H45">
            <v>23657</v>
          </cell>
          <cell r="I45">
            <v>10</v>
          </cell>
          <cell r="J45" t="str">
            <v>64</v>
          </cell>
          <cell r="K45">
            <v>40</v>
          </cell>
          <cell r="L45">
            <v>17</v>
          </cell>
          <cell r="N45" t="str">
            <v>83</v>
          </cell>
          <cell r="O45">
            <v>21</v>
          </cell>
          <cell r="P45" t="str">
            <v xml:space="preserve">SMK  </v>
          </cell>
          <cell r="Q45" t="str">
            <v>SMK NON TEKNIK</v>
          </cell>
          <cell r="R45" t="str">
            <v>SMK NON TEKNIK</v>
          </cell>
          <cell r="S45" t="str">
            <v>PELAKSANA SENIOR</v>
          </cell>
          <cell r="T45" t="str">
            <v>PELAKSANA SENIOR</v>
          </cell>
          <cell r="U45" t="str">
            <v>Sekretaris Manajer Senior Pengusahaan Hidro dan Geotermal</v>
          </cell>
          <cell r="V45">
            <v>18</v>
          </cell>
          <cell r="W45">
            <v>28</v>
          </cell>
          <cell r="X45" t="str">
            <v>KP/0-0/01</v>
          </cell>
          <cell r="Y45">
            <v>0</v>
          </cell>
          <cell r="Z45" t="str">
            <v>KP</v>
          </cell>
          <cell r="AA45" t="str">
            <v>DIRPRO</v>
          </cell>
          <cell r="AB45" t="str">
            <v>MS.Pengusahaan Thermal</v>
          </cell>
          <cell r="AC45">
            <v>2698500</v>
          </cell>
        </row>
        <row r="46">
          <cell r="C46" t="str">
            <v>6794031P</v>
          </cell>
          <cell r="D46" t="str">
            <v>MANGIHUT T SAMOSIR, IR</v>
          </cell>
          <cell r="E46" t="str">
            <v>TATA USAHA</v>
          </cell>
          <cell r="F46">
            <v>1</v>
          </cell>
          <cell r="G46">
            <v>2</v>
          </cell>
          <cell r="H46">
            <v>24752</v>
          </cell>
          <cell r="I46">
            <v>10</v>
          </cell>
          <cell r="J46" t="str">
            <v>67</v>
          </cell>
          <cell r="K46">
            <v>37</v>
          </cell>
          <cell r="L46">
            <v>20</v>
          </cell>
          <cell r="N46" t="str">
            <v>94</v>
          </cell>
          <cell r="O46">
            <v>10</v>
          </cell>
          <cell r="P46" t="str">
            <v xml:space="preserve">S1 </v>
          </cell>
          <cell r="Q46" t="str">
            <v>S1 MESIN</v>
          </cell>
          <cell r="R46" t="str">
            <v>S1 MESIN</v>
          </cell>
          <cell r="S46" t="str">
            <v>STAF</v>
          </cell>
          <cell r="T46" t="str">
            <v>STAF</v>
          </cell>
          <cell r="U46" t="str">
            <v>Staf Administrasi PLTG, PLTU dan PLTD</v>
          </cell>
          <cell r="V46">
            <v>13</v>
          </cell>
          <cell r="W46">
            <v>19</v>
          </cell>
          <cell r="X46" t="str">
            <v>KL/1-0/02</v>
          </cell>
          <cell r="Y46">
            <v>0</v>
          </cell>
          <cell r="Z46" t="str">
            <v>KP</v>
          </cell>
          <cell r="AA46" t="str">
            <v>DIRPRO</v>
          </cell>
          <cell r="AB46" t="str">
            <v>MS.Pengusahaan Thermal</v>
          </cell>
          <cell r="AC46">
            <v>4091800</v>
          </cell>
        </row>
        <row r="47">
          <cell r="C47" t="str">
            <v>6794182K3</v>
          </cell>
          <cell r="D47" t="str">
            <v>WIRYANTONO S, Ir</v>
          </cell>
          <cell r="E47" t="str">
            <v>TATA USAHA</v>
          </cell>
          <cell r="F47">
            <v>1</v>
          </cell>
          <cell r="G47">
            <v>2</v>
          </cell>
          <cell r="H47">
            <v>24814</v>
          </cell>
          <cell r="I47">
            <v>12</v>
          </cell>
          <cell r="J47" t="str">
            <v>67</v>
          </cell>
          <cell r="K47">
            <v>36</v>
          </cell>
          <cell r="L47">
            <v>20</v>
          </cell>
          <cell r="N47" t="str">
            <v>94</v>
          </cell>
          <cell r="O47">
            <v>10</v>
          </cell>
          <cell r="P47" t="str">
            <v xml:space="preserve">S1 </v>
          </cell>
          <cell r="Q47" t="str">
            <v>S1 MESIN</v>
          </cell>
          <cell r="R47" t="str">
            <v>S1 MESIN</v>
          </cell>
          <cell r="S47" t="str">
            <v>STAF SENIOR</v>
          </cell>
          <cell r="T47" t="str">
            <v>STAF SENIOR</v>
          </cell>
          <cell r="U47" t="str">
            <v>PjS. Asisten Eksekutif Direktur Keuangan</v>
          </cell>
          <cell r="V47">
            <v>9</v>
          </cell>
          <cell r="W47">
            <v>2</v>
          </cell>
          <cell r="X47" t="str">
            <v>KL/1-2/04</v>
          </cell>
          <cell r="Y47">
            <v>3</v>
          </cell>
          <cell r="Z47" t="str">
            <v>KP</v>
          </cell>
          <cell r="AA47" t="str">
            <v>DIRPRO</v>
          </cell>
          <cell r="AB47" t="str">
            <v>MS.Pengusahaan Hydro &amp; Geotermal</v>
          </cell>
          <cell r="AC47">
            <v>4982700</v>
          </cell>
        </row>
        <row r="48">
          <cell r="C48" t="str">
            <v>5479006K3</v>
          </cell>
          <cell r="D48" t="str">
            <v>EYO SUNARYA, IR</v>
          </cell>
          <cell r="E48" t="str">
            <v>TATA USAHA</v>
          </cell>
          <cell r="F48">
            <v>1</v>
          </cell>
          <cell r="G48">
            <v>2</v>
          </cell>
          <cell r="H48">
            <v>20065</v>
          </cell>
          <cell r="I48">
            <v>12</v>
          </cell>
          <cell r="J48" t="str">
            <v>54</v>
          </cell>
          <cell r="K48">
            <v>49</v>
          </cell>
          <cell r="L48">
            <v>7</v>
          </cell>
          <cell r="N48" t="str">
            <v>79</v>
          </cell>
          <cell r="O48">
            <v>25</v>
          </cell>
          <cell r="P48" t="str">
            <v xml:space="preserve">S1  </v>
          </cell>
          <cell r="Q48" t="str">
            <v>S1 TEKNIK LAIN</v>
          </cell>
          <cell r="R48" t="str">
            <v>S1 TEKNIK LAIN</v>
          </cell>
          <cell r="S48" t="str">
            <v>STAF SENIOR</v>
          </cell>
          <cell r="T48" t="str">
            <v>ASMEN</v>
          </cell>
          <cell r="U48" t="str">
            <v xml:space="preserve">Asisten Manajer Pengendalian dan Pembinaan PLTA </v>
          </cell>
          <cell r="V48">
            <v>10</v>
          </cell>
          <cell r="W48">
            <v>9</v>
          </cell>
          <cell r="X48" t="str">
            <v>KL/1-3/05</v>
          </cell>
          <cell r="Y48">
            <v>4</v>
          </cell>
          <cell r="Z48" t="str">
            <v>KP</v>
          </cell>
          <cell r="AA48" t="str">
            <v>DIRPRO</v>
          </cell>
          <cell r="AB48" t="str">
            <v>MS.Pengusahaan Hydro &amp; Geotermal</v>
          </cell>
          <cell r="AC48">
            <v>5042100</v>
          </cell>
        </row>
        <row r="49">
          <cell r="C49" t="str">
            <v>5779221K3</v>
          </cell>
          <cell r="D49" t="str">
            <v>TRI KUSWANTO, Ir, MM</v>
          </cell>
          <cell r="E49" t="str">
            <v>TATA USAHA</v>
          </cell>
          <cell r="F49">
            <v>1</v>
          </cell>
          <cell r="G49">
            <v>2</v>
          </cell>
          <cell r="H49" t="str">
            <v>16-08-1957</v>
          </cell>
          <cell r="I49">
            <v>8</v>
          </cell>
          <cell r="J49" t="str">
            <v>57</v>
          </cell>
          <cell r="K49">
            <v>47</v>
          </cell>
          <cell r="L49">
            <v>10</v>
          </cell>
          <cell r="N49" t="str">
            <v>79</v>
          </cell>
          <cell r="O49">
            <v>25</v>
          </cell>
          <cell r="P49" t="str">
            <v xml:space="preserve">S1  </v>
          </cell>
          <cell r="Q49" t="str">
            <v>S1 TEKNIK LAIN</v>
          </cell>
          <cell r="R49" t="str">
            <v>S1 TEKNIK LAIN</v>
          </cell>
          <cell r="S49" t="str">
            <v>STAF</v>
          </cell>
          <cell r="T49" t="str">
            <v>STAF</v>
          </cell>
          <cell r="U49" t="str">
            <v>Staf Administrasi Teknik PLTA</v>
          </cell>
          <cell r="V49">
            <v>14</v>
          </cell>
          <cell r="W49">
            <v>20</v>
          </cell>
          <cell r="X49" t="str">
            <v>KL/1-3/05</v>
          </cell>
          <cell r="Y49">
            <v>4</v>
          </cell>
          <cell r="Z49" t="str">
            <v>KP</v>
          </cell>
          <cell r="AA49" t="str">
            <v>DIRPRO</v>
          </cell>
          <cell r="AB49" t="str">
            <v>MS.Pengusahaan Hydro &amp; Geotermal</v>
          </cell>
          <cell r="AC49">
            <v>3765700</v>
          </cell>
        </row>
        <row r="50">
          <cell r="C50" t="str">
            <v>5082015Z</v>
          </cell>
          <cell r="D50" t="str">
            <v>ARIEF BUDIARDJO, Ir</v>
          </cell>
          <cell r="E50" t="str">
            <v>TATA USAHA</v>
          </cell>
          <cell r="F50">
            <v>1</v>
          </cell>
          <cell r="G50">
            <v>2</v>
          </cell>
          <cell r="H50" t="str">
            <v>17-11-1950</v>
          </cell>
          <cell r="I50">
            <v>11</v>
          </cell>
          <cell r="J50" t="str">
            <v>50</v>
          </cell>
          <cell r="K50">
            <v>54</v>
          </cell>
          <cell r="L50">
            <v>3</v>
          </cell>
          <cell r="N50" t="str">
            <v>82</v>
          </cell>
          <cell r="O50">
            <v>22</v>
          </cell>
          <cell r="P50" t="str">
            <v xml:space="preserve">S1 </v>
          </cell>
          <cell r="Q50" t="str">
            <v>S1 MESIN</v>
          </cell>
          <cell r="R50" t="str">
            <v>S1 MESIN</v>
          </cell>
          <cell r="S50" t="str">
            <v>VP/MS/GM/DGM</v>
          </cell>
          <cell r="T50" t="str">
            <v>VP/MS/GM/DGM</v>
          </cell>
          <cell r="U50" t="str">
            <v>Manajer Senior Pengusahaan Hidro &amp; Geotermal</v>
          </cell>
          <cell r="V50">
            <v>6</v>
          </cell>
          <cell r="W50">
            <v>2</v>
          </cell>
          <cell r="X50" t="str">
            <v>KL/1-3/05</v>
          </cell>
          <cell r="Y50">
            <v>4</v>
          </cell>
          <cell r="Z50" t="str">
            <v>KP</v>
          </cell>
          <cell r="AA50" t="str">
            <v>DIRPRO</v>
          </cell>
          <cell r="AB50" t="str">
            <v>MS.Pengusahaan Hydro &amp; Geotermal</v>
          </cell>
          <cell r="AC50">
            <v>6908100</v>
          </cell>
        </row>
        <row r="51">
          <cell r="C51" t="str">
            <v>6284688K3</v>
          </cell>
          <cell r="D51" t="str">
            <v>SULISTIOWATI</v>
          </cell>
          <cell r="E51" t="str">
            <v>TATA USAHA</v>
          </cell>
          <cell r="F51">
            <v>2</v>
          </cell>
          <cell r="G51">
            <v>2</v>
          </cell>
          <cell r="H51" t="str">
            <v>26-11-1962</v>
          </cell>
          <cell r="I51">
            <v>11</v>
          </cell>
          <cell r="J51" t="str">
            <v>62</v>
          </cell>
          <cell r="K51">
            <v>42</v>
          </cell>
          <cell r="L51">
            <v>15</v>
          </cell>
          <cell r="N51" t="str">
            <v>84</v>
          </cell>
          <cell r="O51">
            <v>20</v>
          </cell>
          <cell r="P51" t="str">
            <v>SMU</v>
          </cell>
          <cell r="Q51" t="str">
            <v>SMU</v>
          </cell>
          <cell r="R51" t="str">
            <v>SMU</v>
          </cell>
          <cell r="S51" t="str">
            <v>PELAKSANA SENIOR</v>
          </cell>
          <cell r="T51" t="str">
            <v>PELAKSANA SENIOR</v>
          </cell>
          <cell r="U51" t="str">
            <v>Sekretaris Manajer Senior Pengembangan Usaha Pembangkit</v>
          </cell>
          <cell r="V51">
            <v>18</v>
          </cell>
          <cell r="W51">
            <v>34</v>
          </cell>
          <cell r="X51" t="str">
            <v>KP/0-0/01</v>
          </cell>
          <cell r="Y51">
            <v>0</v>
          </cell>
          <cell r="Z51" t="str">
            <v>KP</v>
          </cell>
          <cell r="AA51" t="str">
            <v>DIRAGA</v>
          </cell>
          <cell r="AB51" t="str">
            <v>Direktur SVP Pengembangan &amp; Niaga</v>
          </cell>
          <cell r="AC51">
            <v>2552500</v>
          </cell>
        </row>
        <row r="52">
          <cell r="C52" t="str">
            <v>5072039K3</v>
          </cell>
          <cell r="D52" t="str">
            <v>UDJANG SUPARMAN, BE</v>
          </cell>
          <cell r="E52" t="str">
            <v>TATA USAHA</v>
          </cell>
          <cell r="F52">
            <v>1</v>
          </cell>
          <cell r="G52">
            <v>2</v>
          </cell>
          <cell r="H52">
            <v>18481</v>
          </cell>
          <cell r="I52">
            <v>8</v>
          </cell>
          <cell r="J52" t="str">
            <v>50</v>
          </cell>
          <cell r="K52">
            <v>54</v>
          </cell>
          <cell r="L52">
            <v>3</v>
          </cell>
          <cell r="N52" t="str">
            <v>72</v>
          </cell>
          <cell r="O52">
            <v>32</v>
          </cell>
          <cell r="P52" t="str">
            <v xml:space="preserve">D3 </v>
          </cell>
          <cell r="Q52" t="str">
            <v>D3 MESIN</v>
          </cell>
          <cell r="R52" t="str">
            <v>D3 MESIN</v>
          </cell>
          <cell r="S52" t="str">
            <v>STAF SENIOR</v>
          </cell>
          <cell r="T52" t="str">
            <v>STAF SENIOR</v>
          </cell>
          <cell r="U52" t="str">
            <v>Auditor Senior Teknik</v>
          </cell>
          <cell r="V52">
            <v>7</v>
          </cell>
          <cell r="W52">
            <v>12</v>
          </cell>
          <cell r="X52" t="str">
            <v>KL/1-2/04</v>
          </cell>
          <cell r="Y52">
            <v>4</v>
          </cell>
          <cell r="Z52" t="str">
            <v>KP</v>
          </cell>
          <cell r="AA52" t="str">
            <v>DIRAGA</v>
          </cell>
          <cell r="AB52" t="str">
            <v>Assistant Executive Direktur Niaga</v>
          </cell>
          <cell r="AC52">
            <v>6981000</v>
          </cell>
        </row>
        <row r="53">
          <cell r="C53" t="str">
            <v>5283060Z</v>
          </cell>
          <cell r="D53" t="str">
            <v>SIHWANTO, Drs, BE</v>
          </cell>
          <cell r="E53" t="str">
            <v>TATA USAHA</v>
          </cell>
          <cell r="F53">
            <v>1</v>
          </cell>
          <cell r="G53">
            <v>2</v>
          </cell>
          <cell r="H53">
            <v>19085</v>
          </cell>
          <cell r="I53">
            <v>4</v>
          </cell>
          <cell r="J53" t="str">
            <v>52</v>
          </cell>
          <cell r="K53">
            <v>52</v>
          </cell>
          <cell r="L53">
            <v>5</v>
          </cell>
          <cell r="N53" t="str">
            <v>83</v>
          </cell>
          <cell r="O53">
            <v>21</v>
          </cell>
          <cell r="P53" t="str">
            <v>S1</v>
          </cell>
          <cell r="Q53" t="str">
            <v>S1-NONTEKNIK</v>
          </cell>
          <cell r="R53" t="str">
            <v>S1-NONTEKNIK</v>
          </cell>
          <cell r="S53" t="str">
            <v>STAF SENIOR</v>
          </cell>
          <cell r="T53" t="str">
            <v>STAF SENIOR</v>
          </cell>
          <cell r="U53" t="str">
            <v>Asisten Eksekutif Direktur Pengembangan dan Niaga</v>
          </cell>
          <cell r="V53">
            <v>6</v>
          </cell>
          <cell r="W53">
            <v>22</v>
          </cell>
          <cell r="X53" t="str">
            <v>KL/1-2/04</v>
          </cell>
          <cell r="Y53">
            <v>3</v>
          </cell>
          <cell r="Z53" t="str">
            <v>KP</v>
          </cell>
          <cell r="AA53" t="str">
            <v>DIRAGA</v>
          </cell>
          <cell r="AB53" t="str">
            <v>Assistant Executive Direktur Niaga</v>
          </cell>
          <cell r="AC53">
            <v>8682700</v>
          </cell>
        </row>
        <row r="54">
          <cell r="C54" t="str">
            <v>5682310P</v>
          </cell>
          <cell r="D54" t="str">
            <v>EDI SULISTIYO, IR</v>
          </cell>
          <cell r="E54" t="str">
            <v>TATA USAHA</v>
          </cell>
          <cell r="F54">
            <v>1</v>
          </cell>
          <cell r="G54">
            <v>2</v>
          </cell>
          <cell r="H54">
            <v>20646</v>
          </cell>
          <cell r="I54">
            <v>7</v>
          </cell>
          <cell r="J54" t="str">
            <v>56</v>
          </cell>
          <cell r="K54">
            <v>48</v>
          </cell>
          <cell r="L54">
            <v>9</v>
          </cell>
          <cell r="N54" t="str">
            <v>82</v>
          </cell>
          <cell r="O54">
            <v>22</v>
          </cell>
          <cell r="P54" t="str">
            <v xml:space="preserve">S1  </v>
          </cell>
          <cell r="Q54" t="str">
            <v>S1 TEKNIK LAIN</v>
          </cell>
          <cell r="R54" t="str">
            <v>S1 TEKNIK LAIN</v>
          </cell>
          <cell r="S54" t="str">
            <v>VP/MS/GM/DGM</v>
          </cell>
          <cell r="T54" t="str">
            <v>VP/MS/GM/DGM</v>
          </cell>
          <cell r="U54" t="str">
            <v>Manajer Senior Proyek Banjarsari,Tarahan dan Pemaron</v>
          </cell>
          <cell r="V54">
            <v>5</v>
          </cell>
          <cell r="W54">
            <v>8</v>
          </cell>
          <cell r="X54" t="str">
            <v>KL/1-0/02</v>
          </cell>
          <cell r="Y54">
            <v>1</v>
          </cell>
          <cell r="Z54" t="str">
            <v>KP</v>
          </cell>
          <cell r="AA54" t="str">
            <v>DIRAGA</v>
          </cell>
          <cell r="AB54" t="str">
            <v>MS.Pengembangan Usaha Pembangkit</v>
          </cell>
          <cell r="AC54">
            <v>8599900</v>
          </cell>
        </row>
        <row r="55">
          <cell r="C55" t="str">
            <v>760221078I</v>
          </cell>
          <cell r="D55" t="str">
            <v>HEDWIG LUNGA S.P,ST</v>
          </cell>
          <cell r="E55" t="str">
            <v>TATA USAHA</v>
          </cell>
          <cell r="F55">
            <v>1</v>
          </cell>
          <cell r="G55">
            <v>2</v>
          </cell>
          <cell r="H55" t="str">
            <v>22-11-1976</v>
          </cell>
          <cell r="I55">
            <v>11</v>
          </cell>
          <cell r="J55" t="str">
            <v>76</v>
          </cell>
          <cell r="K55">
            <v>28</v>
          </cell>
          <cell r="L55">
            <v>29</v>
          </cell>
          <cell r="N55" t="str">
            <v>02</v>
          </cell>
          <cell r="O55">
            <v>2</v>
          </cell>
          <cell r="P55" t="str">
            <v xml:space="preserve">S1 </v>
          </cell>
          <cell r="Q55" t="str">
            <v>S1 LISTRIK</v>
          </cell>
          <cell r="R55" t="str">
            <v>S1 LISTRIK</v>
          </cell>
          <cell r="S55" t="str">
            <v>PELAKSANA SENIOR</v>
          </cell>
          <cell r="T55" t="str">
            <v>PELAKSANA SENIOR</v>
          </cell>
          <cell r="U55" t="str">
            <v>Pelaksana Administrasi Pengembangan Usaha Pembangkit</v>
          </cell>
          <cell r="V55">
            <v>16</v>
          </cell>
          <cell r="W55">
            <v>0</v>
          </cell>
          <cell r="X55" t="str">
            <v>KL/1-1/03</v>
          </cell>
          <cell r="Y55">
            <v>1</v>
          </cell>
          <cell r="Z55" t="str">
            <v>KP</v>
          </cell>
          <cell r="AA55" t="str">
            <v>DIRAGA</v>
          </cell>
          <cell r="AB55" t="str">
            <v>MS.Pengembangan Usaha Pembangkit</v>
          </cell>
          <cell r="AC55">
            <v>2399800</v>
          </cell>
        </row>
        <row r="56">
          <cell r="C56" t="str">
            <v>6393010Z</v>
          </cell>
          <cell r="D56" t="str">
            <v>ANTONIUS RESEP TYAS A, Ir</v>
          </cell>
          <cell r="E56" t="str">
            <v>TATA USAHA</v>
          </cell>
          <cell r="F56">
            <v>1</v>
          </cell>
          <cell r="G56">
            <v>2</v>
          </cell>
          <cell r="H56" t="str">
            <v>26-10-1963</v>
          </cell>
          <cell r="I56">
            <v>10</v>
          </cell>
          <cell r="J56">
            <v>63</v>
          </cell>
          <cell r="K56">
            <v>41</v>
          </cell>
          <cell r="L56">
            <v>16</v>
          </cell>
          <cell r="N56" t="str">
            <v>93</v>
          </cell>
          <cell r="O56">
            <v>11</v>
          </cell>
          <cell r="P56" t="str">
            <v xml:space="preserve">S1  </v>
          </cell>
          <cell r="Q56" t="str">
            <v>S1 TEKNIK LAIN</v>
          </cell>
          <cell r="R56" t="str">
            <v>S1 TEKNIK LAIN</v>
          </cell>
          <cell r="S56" t="str">
            <v>VP/MS/GM/DGM</v>
          </cell>
          <cell r="T56" t="str">
            <v>VP/MS/GM/DGM</v>
          </cell>
          <cell r="U56" t="str">
            <v>PjS. Manajer Senior Pengembangan Usaha Pembangkit</v>
          </cell>
          <cell r="V56">
            <v>9</v>
          </cell>
          <cell r="W56">
            <v>0</v>
          </cell>
          <cell r="X56" t="str">
            <v>KL/1-3/05</v>
          </cell>
          <cell r="Y56">
            <v>4</v>
          </cell>
          <cell r="Z56" t="str">
            <v>KP</v>
          </cell>
          <cell r="AA56" t="str">
            <v>DIRAGA</v>
          </cell>
          <cell r="AB56" t="str">
            <v>MS.Pengembangan Usaha Pembangkit</v>
          </cell>
          <cell r="AC56">
            <v>5119300</v>
          </cell>
        </row>
        <row r="57">
          <cell r="C57" t="str">
            <v>6184693K3</v>
          </cell>
          <cell r="D57" t="str">
            <v>ROOSDIANA SIBARANI</v>
          </cell>
          <cell r="E57" t="str">
            <v>TATA USAHA</v>
          </cell>
          <cell r="F57">
            <v>2</v>
          </cell>
          <cell r="G57">
            <v>4</v>
          </cell>
          <cell r="H57" t="str">
            <v>25-10-1961</v>
          </cell>
          <cell r="I57">
            <v>10</v>
          </cell>
          <cell r="J57" t="str">
            <v>61</v>
          </cell>
          <cell r="K57">
            <v>43</v>
          </cell>
          <cell r="L57">
            <v>14</v>
          </cell>
          <cell r="N57" t="str">
            <v>84</v>
          </cell>
          <cell r="O57">
            <v>20</v>
          </cell>
          <cell r="P57" t="str">
            <v xml:space="preserve">SMK  </v>
          </cell>
          <cell r="Q57" t="str">
            <v>SMK NON TEKNIK</v>
          </cell>
          <cell r="R57" t="str">
            <v>SMK NON TEKNIK</v>
          </cell>
          <cell r="S57" t="str">
            <v>PELAKSANA SENIOR</v>
          </cell>
          <cell r="T57" t="str">
            <v>PELAKSANA SENIOR</v>
          </cell>
          <cell r="U57" t="str">
            <v>PjS. Sekretaris Manajer Senior Fasilitas dan Sarana</v>
          </cell>
          <cell r="V57">
            <v>19</v>
          </cell>
          <cell r="W57">
            <v>37</v>
          </cell>
          <cell r="X57" t="str">
            <v>JD/0-1/02</v>
          </cell>
          <cell r="Y57">
            <v>1</v>
          </cell>
          <cell r="Z57" t="str">
            <v>KP</v>
          </cell>
          <cell r="AA57" t="str">
            <v>DIRAGA</v>
          </cell>
          <cell r="AB57" t="str">
            <v>MS.Pengembangan Usaha Pembangkit</v>
          </cell>
          <cell r="AC57">
            <v>2600900</v>
          </cell>
        </row>
        <row r="58">
          <cell r="C58" t="str">
            <v>5480009P</v>
          </cell>
          <cell r="D58" t="str">
            <v>NUR HASBI, Ir, MM</v>
          </cell>
          <cell r="E58" t="str">
            <v>TATA USAHA</v>
          </cell>
          <cell r="F58">
            <v>1</v>
          </cell>
          <cell r="G58">
            <v>2</v>
          </cell>
          <cell r="H58">
            <v>19790</v>
          </cell>
          <cell r="I58">
            <v>3</v>
          </cell>
          <cell r="J58" t="str">
            <v>54</v>
          </cell>
          <cell r="K58">
            <v>50</v>
          </cell>
          <cell r="L58">
            <v>7</v>
          </cell>
          <cell r="N58" t="str">
            <v>80</v>
          </cell>
          <cell r="O58">
            <v>24</v>
          </cell>
          <cell r="P58" t="str">
            <v>S2</v>
          </cell>
          <cell r="Q58" t="str">
            <v>S2-NONTEKNIK</v>
          </cell>
          <cell r="R58" t="str">
            <v>S2-NONTEKNIK</v>
          </cell>
          <cell r="S58" t="str">
            <v>STAF SENIOR</v>
          </cell>
          <cell r="T58" t="str">
            <v>STAF SENIOR</v>
          </cell>
          <cell r="U58" t="str">
            <v>Koordinator Tim Prokurmen Pengembangan</v>
          </cell>
          <cell r="V58">
            <v>7</v>
          </cell>
          <cell r="W58">
            <v>1</v>
          </cell>
          <cell r="X58" t="str">
            <v>KL/1-3/05</v>
          </cell>
          <cell r="Y58">
            <v>4</v>
          </cell>
          <cell r="Z58" t="str">
            <v>KP</v>
          </cell>
          <cell r="AA58" t="str">
            <v>DIRAGA</v>
          </cell>
          <cell r="AB58" t="str">
            <v>MS.Pengembangan Usaha Pembangkit</v>
          </cell>
          <cell r="AC58">
            <v>6055300</v>
          </cell>
        </row>
        <row r="59">
          <cell r="C59" t="str">
            <v>740221053I</v>
          </cell>
          <cell r="D59" t="str">
            <v>YUDIANTO PERMONO, ST</v>
          </cell>
          <cell r="E59" t="str">
            <v>TATA USAHA</v>
          </cell>
          <cell r="F59">
            <v>1</v>
          </cell>
          <cell r="G59">
            <v>1</v>
          </cell>
          <cell r="H59" t="str">
            <v>28-06-1974</v>
          </cell>
          <cell r="I59">
            <v>6</v>
          </cell>
          <cell r="J59" t="str">
            <v>74</v>
          </cell>
          <cell r="K59">
            <v>30</v>
          </cell>
          <cell r="L59">
            <v>27</v>
          </cell>
          <cell r="N59" t="str">
            <v>02</v>
          </cell>
          <cell r="O59">
            <v>2</v>
          </cell>
          <cell r="P59" t="str">
            <v xml:space="preserve">S1 </v>
          </cell>
          <cell r="Q59" t="str">
            <v>S1 MESIN</v>
          </cell>
          <cell r="R59" t="str">
            <v>S1 MESIN</v>
          </cell>
          <cell r="S59" t="str">
            <v>PELAKSANA SENIOR</v>
          </cell>
          <cell r="T59" t="str">
            <v>PELAKSANA SENIOR</v>
          </cell>
          <cell r="U59" t="str">
            <v>Pelaksana Administrasi Pengembangan Usaha Pembangkit</v>
          </cell>
          <cell r="V59">
            <v>16</v>
          </cell>
          <cell r="W59">
            <v>0</v>
          </cell>
          <cell r="X59" t="str">
            <v>BL/0-0/01</v>
          </cell>
          <cell r="Y59">
            <v>0</v>
          </cell>
          <cell r="Z59" t="str">
            <v>KP</v>
          </cell>
          <cell r="AA59" t="str">
            <v>DIRAGA</v>
          </cell>
          <cell r="AB59" t="str">
            <v>MS.Pengembangan Usaha Pembangkit</v>
          </cell>
          <cell r="AC59">
            <v>2399800</v>
          </cell>
        </row>
        <row r="60">
          <cell r="C60" t="str">
            <v>6086003P</v>
          </cell>
          <cell r="D60" t="str">
            <v>YUSUF MIRAND, IR</v>
          </cell>
          <cell r="E60" t="str">
            <v>TATA USAHA</v>
          </cell>
          <cell r="F60">
            <v>1</v>
          </cell>
          <cell r="G60">
            <v>2</v>
          </cell>
          <cell r="H60">
            <v>22101</v>
          </cell>
          <cell r="I60">
            <v>7</v>
          </cell>
          <cell r="J60">
            <v>60</v>
          </cell>
          <cell r="K60">
            <v>44</v>
          </cell>
          <cell r="L60">
            <v>13</v>
          </cell>
          <cell r="N60">
            <v>86</v>
          </cell>
          <cell r="O60">
            <v>18</v>
          </cell>
          <cell r="P60" t="str">
            <v>S1</v>
          </cell>
          <cell r="Q60" t="str">
            <v>S1 LISTRIK</v>
          </cell>
          <cell r="R60" t="str">
            <v>S1 LISTRIK</v>
          </cell>
          <cell r="S60" t="str">
            <v>STAF</v>
          </cell>
          <cell r="T60" t="str">
            <v>ASMEN</v>
          </cell>
          <cell r="U60" t="str">
            <v>Asisten Manajer Bidang Enjiniring</v>
          </cell>
          <cell r="V60">
            <v>9</v>
          </cell>
          <cell r="W60">
            <v>6</v>
          </cell>
          <cell r="X60" t="str">
            <v>KL/1-2/04</v>
          </cell>
          <cell r="Y60">
            <v>3</v>
          </cell>
          <cell r="Z60" t="str">
            <v>KP</v>
          </cell>
          <cell r="AA60" t="str">
            <v>DIRAGA</v>
          </cell>
          <cell r="AB60" t="str">
            <v>MS.Pengembangan Usaha Pembangkit</v>
          </cell>
          <cell r="AC60">
            <v>5255800</v>
          </cell>
        </row>
        <row r="61">
          <cell r="C61" t="str">
            <v>720221067I</v>
          </cell>
          <cell r="D61" t="str">
            <v>IGAN WARDIANA YASA,ST</v>
          </cell>
          <cell r="E61" t="str">
            <v>TATA USAHA</v>
          </cell>
          <cell r="F61">
            <v>1</v>
          </cell>
          <cell r="G61">
            <v>1</v>
          </cell>
          <cell r="H61" t="str">
            <v>27-11-1972</v>
          </cell>
          <cell r="I61">
            <v>11</v>
          </cell>
          <cell r="J61" t="str">
            <v>72</v>
          </cell>
          <cell r="K61">
            <v>32</v>
          </cell>
          <cell r="L61">
            <v>25</v>
          </cell>
          <cell r="N61" t="str">
            <v>02</v>
          </cell>
          <cell r="O61">
            <v>2</v>
          </cell>
          <cell r="P61" t="str">
            <v xml:space="preserve">S1 </v>
          </cell>
          <cell r="Q61" t="str">
            <v>S1 LISTRIK</v>
          </cell>
          <cell r="R61" t="str">
            <v>S1 LISTRIK</v>
          </cell>
          <cell r="S61" t="str">
            <v>PELAKSANA SENIOR</v>
          </cell>
          <cell r="T61" t="str">
            <v>PELAKSANA SENIOR</v>
          </cell>
          <cell r="U61" t="str">
            <v>Pelaksana Administrasi Pengembangan Usaha Pembangkit</v>
          </cell>
          <cell r="V61">
            <v>16</v>
          </cell>
          <cell r="W61">
            <v>0</v>
          </cell>
          <cell r="X61" t="str">
            <v>BL/0-0/01</v>
          </cell>
          <cell r="Y61">
            <v>0</v>
          </cell>
          <cell r="Z61" t="str">
            <v>KP</v>
          </cell>
          <cell r="AA61" t="str">
            <v>DIRAGA</v>
          </cell>
          <cell r="AB61" t="str">
            <v>MS.Pengembangan Usaha Pembangkit</v>
          </cell>
          <cell r="AC61">
            <v>2399800</v>
          </cell>
        </row>
        <row r="62">
          <cell r="C62" t="str">
            <v>6895048P</v>
          </cell>
          <cell r="D62" t="str">
            <v>HADI MUNIB, ST</v>
          </cell>
          <cell r="E62" t="str">
            <v>TATA USAHA</v>
          </cell>
          <cell r="F62">
            <v>1</v>
          </cell>
          <cell r="G62">
            <v>2</v>
          </cell>
          <cell r="H62" t="str">
            <v>13-03-1968</v>
          </cell>
          <cell r="I62">
            <v>3</v>
          </cell>
          <cell r="J62" t="str">
            <v>68</v>
          </cell>
          <cell r="K62">
            <v>36</v>
          </cell>
          <cell r="L62">
            <v>21</v>
          </cell>
          <cell r="N62" t="str">
            <v>95</v>
          </cell>
          <cell r="O62">
            <v>9</v>
          </cell>
          <cell r="P62" t="str">
            <v xml:space="preserve">S1 </v>
          </cell>
          <cell r="Q62" t="str">
            <v>S1 LISTRIK</v>
          </cell>
          <cell r="R62" t="str">
            <v>S1 LISTRIK</v>
          </cell>
          <cell r="S62" t="str">
            <v>STAF</v>
          </cell>
          <cell r="T62" t="str">
            <v>ASMEN</v>
          </cell>
          <cell r="U62" t="str">
            <v>Asisten Manajer Pemasaran Usaha Pembangkit</v>
          </cell>
          <cell r="V62">
            <v>14</v>
          </cell>
          <cell r="W62">
            <v>21</v>
          </cell>
          <cell r="X62" t="str">
            <v>KL1-1/03</v>
          </cell>
          <cell r="Y62">
            <v>2</v>
          </cell>
          <cell r="Z62" t="str">
            <v>KP</v>
          </cell>
          <cell r="AA62" t="str">
            <v>DIRAGA</v>
          </cell>
          <cell r="AB62" t="str">
            <v>MS.Pengembangan Usaha Pembangkit</v>
          </cell>
          <cell r="AC62">
            <v>3806100</v>
          </cell>
        </row>
        <row r="63">
          <cell r="C63" t="str">
            <v>6893184Z</v>
          </cell>
          <cell r="D63" t="str">
            <v>SUGENG TRIYONO, Ir</v>
          </cell>
          <cell r="E63" t="str">
            <v>TATA USAHA</v>
          </cell>
          <cell r="F63">
            <v>1</v>
          </cell>
          <cell r="G63">
            <v>2</v>
          </cell>
          <cell r="H63" t="str">
            <v>24-06-1968</v>
          </cell>
          <cell r="I63">
            <v>6</v>
          </cell>
          <cell r="J63" t="str">
            <v>68</v>
          </cell>
          <cell r="K63">
            <v>36</v>
          </cell>
          <cell r="L63">
            <v>21</v>
          </cell>
          <cell r="N63" t="str">
            <v>93</v>
          </cell>
          <cell r="O63">
            <v>11</v>
          </cell>
          <cell r="P63" t="str">
            <v xml:space="preserve">S1 </v>
          </cell>
          <cell r="Q63" t="str">
            <v>S1 MESIN</v>
          </cell>
          <cell r="R63" t="str">
            <v>S1 MESIN</v>
          </cell>
          <cell r="S63" t="str">
            <v>STAF</v>
          </cell>
          <cell r="T63" t="str">
            <v>ASMEN</v>
          </cell>
          <cell r="U63" t="str">
            <v xml:space="preserve">Staf, Asisten Manajer Perencanaan dan Evaluasi Energi </v>
          </cell>
          <cell r="V63">
            <v>11</v>
          </cell>
          <cell r="W63">
            <v>4</v>
          </cell>
          <cell r="X63" t="str">
            <v>KL/1-2/04</v>
          </cell>
          <cell r="Y63">
            <v>3</v>
          </cell>
          <cell r="Z63" t="str">
            <v>KP</v>
          </cell>
          <cell r="AA63" t="str">
            <v>DIRAGA</v>
          </cell>
          <cell r="AB63" t="str">
            <v>MS.Pengembangan Usaha Jasa Pembangkit</v>
          </cell>
          <cell r="AC63">
            <v>4264600</v>
          </cell>
        </row>
        <row r="64">
          <cell r="C64" t="str">
            <v>5077009P</v>
          </cell>
          <cell r="D64" t="str">
            <v>PATEMIN EKO DWINANTO, IR</v>
          </cell>
          <cell r="E64" t="str">
            <v>TATA USAHA</v>
          </cell>
          <cell r="F64">
            <v>1</v>
          </cell>
          <cell r="G64">
            <v>2</v>
          </cell>
          <cell r="H64">
            <v>18296</v>
          </cell>
          <cell r="I64">
            <v>2</v>
          </cell>
          <cell r="J64" t="str">
            <v>50</v>
          </cell>
          <cell r="K64">
            <v>54</v>
          </cell>
          <cell r="L64">
            <v>3</v>
          </cell>
          <cell r="N64" t="str">
            <v>77</v>
          </cell>
          <cell r="O64">
            <v>27</v>
          </cell>
          <cell r="P64" t="str">
            <v xml:space="preserve">S1 </v>
          </cell>
          <cell r="Q64" t="str">
            <v>S1 MESIN</v>
          </cell>
          <cell r="R64" t="str">
            <v>S1 MESIN</v>
          </cell>
          <cell r="S64" t="str">
            <v>STAF SENIOR</v>
          </cell>
          <cell r="T64" t="str">
            <v>ASMEN</v>
          </cell>
          <cell r="U64" t="str">
            <v>Asisten Manajer Enjiniring</v>
          </cell>
          <cell r="V64">
            <v>8</v>
          </cell>
          <cell r="W64">
            <v>13</v>
          </cell>
          <cell r="X64" t="str">
            <v>KL/1-3/05</v>
          </cell>
          <cell r="Y64">
            <v>4</v>
          </cell>
          <cell r="Z64" t="str">
            <v>KP</v>
          </cell>
          <cell r="AA64" t="str">
            <v>DIRAGA</v>
          </cell>
          <cell r="AB64" t="str">
            <v>MS.Pengembangan Usaha Jasa Pembangkit</v>
          </cell>
          <cell r="AC64">
            <v>6515500</v>
          </cell>
        </row>
        <row r="65">
          <cell r="C65" t="str">
            <v>5576041K3</v>
          </cell>
          <cell r="D65" t="str">
            <v>RUSNO, Drs, MM</v>
          </cell>
          <cell r="E65" t="str">
            <v>TATA USAHA</v>
          </cell>
          <cell r="F65">
            <v>1</v>
          </cell>
          <cell r="G65">
            <v>2</v>
          </cell>
          <cell r="H65">
            <v>20275</v>
          </cell>
          <cell r="I65">
            <v>7</v>
          </cell>
          <cell r="J65" t="str">
            <v>55</v>
          </cell>
          <cell r="K65">
            <v>49</v>
          </cell>
          <cell r="L65">
            <v>8</v>
          </cell>
          <cell r="N65" t="str">
            <v>76</v>
          </cell>
          <cell r="O65">
            <v>28</v>
          </cell>
          <cell r="P65" t="str">
            <v>S2</v>
          </cell>
          <cell r="Q65" t="str">
            <v>S2-NONTEKNIK</v>
          </cell>
          <cell r="R65" t="str">
            <v>S2-NONTEKNIK</v>
          </cell>
          <cell r="S65" t="str">
            <v>STAF SENIOR</v>
          </cell>
          <cell r="T65" t="str">
            <v>ASMEN</v>
          </cell>
          <cell r="U65" t="str">
            <v>Asisten Manajer Bidang Aneka Usaha</v>
          </cell>
          <cell r="V65">
            <v>10</v>
          </cell>
          <cell r="W65">
            <v>10</v>
          </cell>
          <cell r="X65" t="str">
            <v>KL/1-3/05</v>
          </cell>
          <cell r="Y65">
            <v>4</v>
          </cell>
          <cell r="Z65" t="str">
            <v>KP</v>
          </cell>
          <cell r="AA65" t="str">
            <v>DIRAGA</v>
          </cell>
          <cell r="AB65" t="str">
            <v>MS.Pengembangan Usaha Jasa Pembangkit</v>
          </cell>
          <cell r="AC65">
            <v>4980700</v>
          </cell>
        </row>
        <row r="66">
          <cell r="C66" t="str">
            <v>760221028I</v>
          </cell>
          <cell r="D66" t="str">
            <v>FLAVIANUS ERWIN P., ST</v>
          </cell>
          <cell r="E66" t="str">
            <v>TATA USAHA</v>
          </cell>
          <cell r="F66">
            <v>1</v>
          </cell>
          <cell r="G66">
            <v>2</v>
          </cell>
          <cell r="H66" t="str">
            <v>24-02-1976</v>
          </cell>
          <cell r="I66">
            <v>2</v>
          </cell>
          <cell r="J66" t="str">
            <v>76</v>
          </cell>
          <cell r="K66">
            <v>28</v>
          </cell>
          <cell r="L66">
            <v>29</v>
          </cell>
          <cell r="N66" t="str">
            <v>02</v>
          </cell>
          <cell r="O66">
            <v>2</v>
          </cell>
          <cell r="P66" t="str">
            <v xml:space="preserve">S1 </v>
          </cell>
          <cell r="Q66" t="str">
            <v>S1 MESIN</v>
          </cell>
          <cell r="R66" t="str">
            <v>S1 MESIN</v>
          </cell>
          <cell r="S66" t="str">
            <v>PELAKSANA</v>
          </cell>
          <cell r="T66" t="str">
            <v>PELAKSANA</v>
          </cell>
          <cell r="U66" t="str">
            <v>Pelaksana Administrasi Pengembangan Usaha Jasa Pembangkit</v>
          </cell>
          <cell r="V66">
            <v>16</v>
          </cell>
          <cell r="W66">
            <v>0</v>
          </cell>
          <cell r="X66" t="str">
            <v>KL/1-0/02</v>
          </cell>
          <cell r="Y66">
            <v>1</v>
          </cell>
          <cell r="Z66" t="str">
            <v>KP</v>
          </cell>
          <cell r="AA66" t="str">
            <v>DIRAGA</v>
          </cell>
          <cell r="AB66" t="str">
            <v>MS.Pengembangan Usaha Jasa Pembangkit</v>
          </cell>
          <cell r="AC66">
            <v>2367000</v>
          </cell>
        </row>
        <row r="67">
          <cell r="C67" t="str">
            <v>6382721K3</v>
          </cell>
          <cell r="D67" t="str">
            <v>SRI MURYANI</v>
          </cell>
          <cell r="E67" t="str">
            <v>TATA USAHA</v>
          </cell>
          <cell r="F67">
            <v>2</v>
          </cell>
          <cell r="G67">
            <v>2</v>
          </cell>
          <cell r="H67" t="str">
            <v>23-10-1963</v>
          </cell>
          <cell r="I67">
            <v>10</v>
          </cell>
          <cell r="J67" t="str">
            <v>63</v>
          </cell>
          <cell r="K67">
            <v>41</v>
          </cell>
          <cell r="L67">
            <v>16</v>
          </cell>
          <cell r="N67" t="str">
            <v>82</v>
          </cell>
          <cell r="O67">
            <v>22</v>
          </cell>
          <cell r="P67" t="str">
            <v xml:space="preserve">SMK  </v>
          </cell>
          <cell r="Q67" t="str">
            <v>SMK NON TEKNIK</v>
          </cell>
          <cell r="R67" t="str">
            <v>SMK NON TEKNIK</v>
          </cell>
          <cell r="S67" t="str">
            <v>PELAKSANA</v>
          </cell>
          <cell r="T67" t="str">
            <v>PELAKSANA</v>
          </cell>
          <cell r="U67" t="str">
            <v>Sekretaris Manajer Senior Pengembangan Usaha Jasa Pembangkit</v>
          </cell>
          <cell r="V67">
            <v>19</v>
          </cell>
          <cell r="W67">
            <v>37</v>
          </cell>
          <cell r="X67" t="str">
            <v>KP/0-0/01</v>
          </cell>
          <cell r="Y67">
            <v>0</v>
          </cell>
          <cell r="Z67" t="str">
            <v>KP</v>
          </cell>
          <cell r="AA67" t="str">
            <v>DIRAGA</v>
          </cell>
          <cell r="AB67" t="str">
            <v>MS.Pengembangan Usaha Jasa Pembangkit</v>
          </cell>
          <cell r="AC67">
            <v>2338400</v>
          </cell>
        </row>
        <row r="68">
          <cell r="C68" t="str">
            <v>5273059K3</v>
          </cell>
          <cell r="D68" t="str">
            <v>SUGENG SUTARDJO, Ir</v>
          </cell>
          <cell r="E68" t="str">
            <v>TATA USAHA</v>
          </cell>
          <cell r="F68">
            <v>1</v>
          </cell>
          <cell r="G68">
            <v>2</v>
          </cell>
          <cell r="H68">
            <v>19276</v>
          </cell>
          <cell r="I68">
            <v>10</v>
          </cell>
          <cell r="J68" t="str">
            <v>52</v>
          </cell>
          <cell r="K68">
            <v>52</v>
          </cell>
          <cell r="L68">
            <v>5</v>
          </cell>
          <cell r="N68" t="str">
            <v>73</v>
          </cell>
          <cell r="O68">
            <v>31</v>
          </cell>
          <cell r="P68" t="str">
            <v xml:space="preserve">S1  </v>
          </cell>
          <cell r="Q68" t="str">
            <v>S1 TEKNIK LAIN</v>
          </cell>
          <cell r="R68" t="str">
            <v>S1 TEKNIK LAIN</v>
          </cell>
          <cell r="S68" t="str">
            <v>STAF</v>
          </cell>
          <cell r="T68" t="str">
            <v>ASMEN</v>
          </cell>
          <cell r="U68" t="str">
            <v>Staf, A.M. Pengembangan Usaha Jasa Pembangkit Skala Kecil</v>
          </cell>
          <cell r="V68">
            <v>14</v>
          </cell>
          <cell r="W68">
            <v>25</v>
          </cell>
          <cell r="X68" t="str">
            <v>KL/1-0/02</v>
          </cell>
          <cell r="Y68">
            <v>1</v>
          </cell>
          <cell r="Z68" t="str">
            <v>KP</v>
          </cell>
          <cell r="AA68" t="str">
            <v>DIRAGA</v>
          </cell>
          <cell r="AB68" t="str">
            <v>MS.Pengembangan Usaha Jasa Pembangkit</v>
          </cell>
          <cell r="AC68">
            <v>3967900</v>
          </cell>
        </row>
        <row r="69">
          <cell r="C69" t="str">
            <v>6593052Z</v>
          </cell>
          <cell r="D69" t="str">
            <v>ADILSYAH, IR</v>
          </cell>
          <cell r="E69" t="str">
            <v>TATA USAHA</v>
          </cell>
          <cell r="F69">
            <v>1</v>
          </cell>
          <cell r="G69">
            <v>2</v>
          </cell>
          <cell r="H69" t="str">
            <v>20-07-1965</v>
          </cell>
          <cell r="I69">
            <v>7</v>
          </cell>
          <cell r="J69" t="str">
            <v>65</v>
          </cell>
          <cell r="K69">
            <v>39</v>
          </cell>
          <cell r="L69">
            <v>18</v>
          </cell>
          <cell r="N69" t="str">
            <v>93</v>
          </cell>
          <cell r="O69">
            <v>11</v>
          </cell>
          <cell r="P69" t="str">
            <v xml:space="preserve">S1 </v>
          </cell>
          <cell r="Q69" t="str">
            <v>S1 MESIN</v>
          </cell>
          <cell r="R69" t="str">
            <v>S1 MESIN</v>
          </cell>
          <cell r="S69" t="str">
            <v>STAF SENIOR</v>
          </cell>
          <cell r="T69" t="str">
            <v>ASMEN</v>
          </cell>
          <cell r="U69" t="str">
            <v>Asisten Manajer Pengembangan Usaha Jasa Pembangkit</v>
          </cell>
          <cell r="V69">
            <v>10</v>
          </cell>
          <cell r="W69">
            <v>12</v>
          </cell>
          <cell r="X69" t="str">
            <v>KL/1-2/04</v>
          </cell>
          <cell r="Y69">
            <v>3</v>
          </cell>
          <cell r="Z69" t="str">
            <v>KP</v>
          </cell>
          <cell r="AA69" t="str">
            <v>DIRAGA</v>
          </cell>
          <cell r="AB69" t="str">
            <v>MS.Pengembangan Usaha Jasa Pembangkit</v>
          </cell>
          <cell r="AC69">
            <v>4817200</v>
          </cell>
        </row>
        <row r="70">
          <cell r="C70" t="str">
            <v>5577068K3</v>
          </cell>
          <cell r="D70" t="str">
            <v>EDDY SUBIANTO, SE</v>
          </cell>
          <cell r="E70" t="str">
            <v>TATA USAHA</v>
          </cell>
          <cell r="F70">
            <v>1</v>
          </cell>
          <cell r="G70">
            <v>2</v>
          </cell>
          <cell r="H70" t="str">
            <v>14-12-1955</v>
          </cell>
          <cell r="I70">
            <v>12</v>
          </cell>
          <cell r="J70" t="str">
            <v>55</v>
          </cell>
          <cell r="K70">
            <v>48</v>
          </cell>
          <cell r="L70">
            <v>8</v>
          </cell>
          <cell r="N70" t="str">
            <v>77</v>
          </cell>
          <cell r="O70">
            <v>27</v>
          </cell>
          <cell r="P70" t="str">
            <v>S1</v>
          </cell>
          <cell r="Q70" t="str">
            <v>S1-NONTEKNIK</v>
          </cell>
          <cell r="R70" t="str">
            <v>S1-NONTEKNIK</v>
          </cell>
          <cell r="S70" t="str">
            <v>STAF</v>
          </cell>
          <cell r="T70" t="str">
            <v>STAF</v>
          </cell>
          <cell r="U70" t="str">
            <v>Staf Bidang Aneka Usaha</v>
          </cell>
          <cell r="V70">
            <v>15</v>
          </cell>
          <cell r="W70">
            <v>25</v>
          </cell>
          <cell r="X70" t="str">
            <v>KL/1-3/05</v>
          </cell>
          <cell r="Y70">
            <v>4</v>
          </cell>
          <cell r="Z70" t="str">
            <v>KP</v>
          </cell>
          <cell r="AA70" t="str">
            <v>DIRAGA</v>
          </cell>
          <cell r="AB70" t="str">
            <v>MS.Pengembangan Usaha Jasa Pembangkit</v>
          </cell>
          <cell r="AC70">
            <v>3507800</v>
          </cell>
        </row>
        <row r="71">
          <cell r="C71" t="str">
            <v>730221039I</v>
          </cell>
          <cell r="D71" t="str">
            <v>ZETA JUNISAR MUDA, ST</v>
          </cell>
          <cell r="E71" t="str">
            <v>TATA USAHA</v>
          </cell>
          <cell r="F71">
            <v>1</v>
          </cell>
          <cell r="G71">
            <v>1</v>
          </cell>
          <cell r="H71">
            <v>26665</v>
          </cell>
          <cell r="I71">
            <v>1</v>
          </cell>
          <cell r="J71" t="str">
            <v>73</v>
          </cell>
          <cell r="K71">
            <v>31</v>
          </cell>
          <cell r="L71">
            <v>26</v>
          </cell>
          <cell r="N71" t="str">
            <v>02</v>
          </cell>
          <cell r="O71">
            <v>2</v>
          </cell>
          <cell r="P71" t="str">
            <v xml:space="preserve">S1 </v>
          </cell>
          <cell r="Q71" t="str">
            <v>S1 LISTRIK</v>
          </cell>
          <cell r="R71" t="str">
            <v>S1 LISTRIK</v>
          </cell>
          <cell r="S71" t="str">
            <v>PELAKSANA</v>
          </cell>
          <cell r="T71" t="str">
            <v>PELAKSANA</v>
          </cell>
          <cell r="U71" t="str">
            <v>Pelaksana Administrasi Pengembangan Usaha Jasa Pembangkit</v>
          </cell>
          <cell r="V71">
            <v>16</v>
          </cell>
          <cell r="W71">
            <v>0</v>
          </cell>
          <cell r="X71" t="str">
            <v>BL.0-0/01</v>
          </cell>
          <cell r="Y71">
            <v>0</v>
          </cell>
          <cell r="Z71" t="str">
            <v>KP</v>
          </cell>
          <cell r="AA71" t="str">
            <v>DIRAGA</v>
          </cell>
          <cell r="AB71" t="str">
            <v>MS.Pengembangan Usaha Jasa Pembangkit</v>
          </cell>
          <cell r="AC71">
            <v>2399800</v>
          </cell>
        </row>
        <row r="72">
          <cell r="C72" t="str">
            <v>5382043Z</v>
          </cell>
          <cell r="D72" t="str">
            <v>BONAR SIMARMATA, IR</v>
          </cell>
          <cell r="E72" t="str">
            <v>TATA USAHA</v>
          </cell>
          <cell r="F72">
            <v>1</v>
          </cell>
          <cell r="G72">
            <v>2</v>
          </cell>
          <cell r="H72" t="str">
            <v>30-05-1953</v>
          </cell>
          <cell r="I72">
            <v>5</v>
          </cell>
          <cell r="J72" t="str">
            <v>53</v>
          </cell>
          <cell r="K72">
            <v>51</v>
          </cell>
          <cell r="L72">
            <v>6</v>
          </cell>
          <cell r="N72" t="str">
            <v>82</v>
          </cell>
          <cell r="O72">
            <v>22</v>
          </cell>
          <cell r="P72" t="str">
            <v xml:space="preserve">S1 </v>
          </cell>
          <cell r="Q72" t="str">
            <v>S1 LISTRIK</v>
          </cell>
          <cell r="R72" t="str">
            <v>S1 LISTRIK</v>
          </cell>
          <cell r="S72" t="str">
            <v>STAF SENIOR</v>
          </cell>
          <cell r="T72" t="str">
            <v>STAF SENIOR</v>
          </cell>
          <cell r="U72" t="str">
            <v>Staf Senior Bidang Pengembangan Usaha</v>
          </cell>
          <cell r="V72">
            <v>4</v>
          </cell>
          <cell r="W72">
            <v>5</v>
          </cell>
          <cell r="X72" t="str">
            <v>KL/1-1/03</v>
          </cell>
          <cell r="Y72">
            <v>2</v>
          </cell>
          <cell r="Z72" t="str">
            <v>KP</v>
          </cell>
          <cell r="AA72" t="str">
            <v>DIRAGA</v>
          </cell>
          <cell r="AB72" t="str">
            <v>MS.Niaga</v>
          </cell>
          <cell r="AC72">
            <v>8971500</v>
          </cell>
        </row>
        <row r="73">
          <cell r="C73" t="str">
            <v>6993598B</v>
          </cell>
          <cell r="D73" t="str">
            <v>RACHMAD HANDOKO, Ir</v>
          </cell>
          <cell r="E73" t="str">
            <v>TATA USAHA</v>
          </cell>
          <cell r="F73">
            <v>1</v>
          </cell>
          <cell r="G73">
            <v>2</v>
          </cell>
          <cell r="H73" t="str">
            <v>19-06-1969</v>
          </cell>
          <cell r="I73">
            <v>6</v>
          </cell>
          <cell r="J73" t="str">
            <v>69</v>
          </cell>
          <cell r="K73">
            <v>35</v>
          </cell>
          <cell r="L73">
            <v>22</v>
          </cell>
          <cell r="N73" t="str">
            <v>93</v>
          </cell>
          <cell r="O73">
            <v>11</v>
          </cell>
          <cell r="P73" t="str">
            <v xml:space="preserve">S1 </v>
          </cell>
          <cell r="Q73" t="str">
            <v>S1 LISTRIK</v>
          </cell>
          <cell r="R73" t="str">
            <v>S1 LISTRIK</v>
          </cell>
          <cell r="S73" t="str">
            <v>STAF SENIOR</v>
          </cell>
          <cell r="T73" t="str">
            <v>ASMEN</v>
          </cell>
          <cell r="U73" t="str">
            <v>Asisten Manajer Perencanaan dan Evaluasi Komersil</v>
          </cell>
          <cell r="V73">
            <v>10</v>
          </cell>
          <cell r="W73">
            <v>4</v>
          </cell>
          <cell r="X73" t="str">
            <v>KL/1-1/03</v>
          </cell>
          <cell r="Y73">
            <v>2</v>
          </cell>
          <cell r="Z73" t="str">
            <v>KP</v>
          </cell>
          <cell r="AA73" t="str">
            <v>DIRAGA</v>
          </cell>
          <cell r="AB73" t="str">
            <v>MS.Niaga</v>
          </cell>
          <cell r="AC73">
            <v>4857800</v>
          </cell>
        </row>
        <row r="74">
          <cell r="C74" t="str">
            <v>5878159K3</v>
          </cell>
          <cell r="D74" t="str">
            <v>DIAH EKOWATI</v>
          </cell>
          <cell r="E74" t="str">
            <v>TATA USAHA</v>
          </cell>
          <cell r="F74">
            <v>2</v>
          </cell>
          <cell r="G74">
            <v>2</v>
          </cell>
          <cell r="H74">
            <v>21460</v>
          </cell>
          <cell r="I74">
            <v>10</v>
          </cell>
          <cell r="J74" t="str">
            <v>58</v>
          </cell>
          <cell r="K74">
            <v>46</v>
          </cell>
          <cell r="L74">
            <v>11</v>
          </cell>
          <cell r="N74" t="str">
            <v>78</v>
          </cell>
          <cell r="O74">
            <v>26</v>
          </cell>
          <cell r="P74" t="str">
            <v>SMU</v>
          </cell>
          <cell r="Q74" t="str">
            <v>SMU</v>
          </cell>
          <cell r="R74" t="str">
            <v>SMU</v>
          </cell>
          <cell r="S74" t="str">
            <v>PELAKSANA SENIOR</v>
          </cell>
          <cell r="T74" t="str">
            <v>PELAKSANA SENIOR</v>
          </cell>
          <cell r="U74" t="str">
            <v>Sekretaris Manajer Senior Niaga</v>
          </cell>
          <cell r="V74">
            <v>19</v>
          </cell>
          <cell r="W74">
            <v>41</v>
          </cell>
          <cell r="X74" t="str">
            <v>KP/0-3/04</v>
          </cell>
          <cell r="Y74">
            <v>3</v>
          </cell>
          <cell r="Z74" t="str">
            <v>KP</v>
          </cell>
          <cell r="AA74" t="str">
            <v>DIRAGA</v>
          </cell>
          <cell r="AB74" t="str">
            <v>MS.Niaga</v>
          </cell>
          <cell r="AC74">
            <v>2745800</v>
          </cell>
        </row>
        <row r="75">
          <cell r="C75" t="str">
            <v>4970017K3</v>
          </cell>
          <cell r="D75" t="str">
            <v>S. TOEGIMAN</v>
          </cell>
          <cell r="E75" t="str">
            <v>TATA USAHA</v>
          </cell>
          <cell r="F75">
            <v>1</v>
          </cell>
          <cell r="G75">
            <v>2</v>
          </cell>
          <cell r="H75" t="str">
            <v>30-08-1949</v>
          </cell>
          <cell r="I75">
            <v>8</v>
          </cell>
          <cell r="J75" t="str">
            <v>49</v>
          </cell>
          <cell r="K75">
            <v>55</v>
          </cell>
          <cell r="L75">
            <v>2</v>
          </cell>
          <cell r="N75" t="str">
            <v>70</v>
          </cell>
          <cell r="O75">
            <v>34</v>
          </cell>
          <cell r="P75" t="str">
            <v xml:space="preserve">SMK </v>
          </cell>
          <cell r="Q75" t="str">
            <v>SMK TEKNIK</v>
          </cell>
          <cell r="R75" t="str">
            <v>SMK TEKNIK</v>
          </cell>
          <cell r="S75" t="str">
            <v>STAF</v>
          </cell>
          <cell r="T75" t="str">
            <v>STAF</v>
          </cell>
          <cell r="U75" t="str">
            <v>Asisten Staf Niaga</v>
          </cell>
          <cell r="V75">
            <v>15</v>
          </cell>
          <cell r="W75">
            <v>37</v>
          </cell>
          <cell r="X75" t="str">
            <v>KL/1-0/02</v>
          </cell>
          <cell r="Y75">
            <v>2</v>
          </cell>
          <cell r="Z75" t="str">
            <v>KP</v>
          </cell>
          <cell r="AA75" t="str">
            <v>DIRAGA</v>
          </cell>
          <cell r="AB75" t="str">
            <v>MS.Niaga</v>
          </cell>
          <cell r="AC75">
            <v>3947800</v>
          </cell>
        </row>
        <row r="76">
          <cell r="C76" t="str">
            <v>5677072K3</v>
          </cell>
          <cell r="D76" t="str">
            <v>SUPRIYADI, BE</v>
          </cell>
          <cell r="E76" t="str">
            <v>TATA USAHA</v>
          </cell>
          <cell r="F76">
            <v>1</v>
          </cell>
          <cell r="G76">
            <v>2</v>
          </cell>
          <cell r="H76">
            <v>20464</v>
          </cell>
          <cell r="I76">
            <v>1</v>
          </cell>
          <cell r="J76" t="str">
            <v>56</v>
          </cell>
          <cell r="K76">
            <v>48</v>
          </cell>
          <cell r="L76">
            <v>9</v>
          </cell>
          <cell r="N76" t="str">
            <v>77</v>
          </cell>
          <cell r="O76">
            <v>27</v>
          </cell>
          <cell r="P76" t="str">
            <v xml:space="preserve">D3 </v>
          </cell>
          <cell r="Q76" t="str">
            <v>D3 LISTRIK</v>
          </cell>
          <cell r="R76" t="str">
            <v>D3 LISTRIK</v>
          </cell>
          <cell r="S76" t="str">
            <v>STAF</v>
          </cell>
          <cell r="T76" t="str">
            <v>ASMEN</v>
          </cell>
          <cell r="U76" t="str">
            <v>Staf, Asisten Manajer Perencanaan dan Evaluasi Energi</v>
          </cell>
          <cell r="V76">
            <v>9</v>
          </cell>
          <cell r="W76">
            <v>1</v>
          </cell>
          <cell r="X76" t="str">
            <v>KL/1-1/03</v>
          </cell>
          <cell r="Y76">
            <v>2</v>
          </cell>
          <cell r="Z76" t="str">
            <v>KP</v>
          </cell>
          <cell r="AA76" t="str">
            <v>DIRAGA</v>
          </cell>
          <cell r="AB76" t="str">
            <v>MS.Niaga</v>
          </cell>
          <cell r="AC76">
            <v>4982700</v>
          </cell>
        </row>
        <row r="77">
          <cell r="C77" t="str">
            <v>5374516K3</v>
          </cell>
          <cell r="D77" t="str">
            <v>SUPARI, Ir</v>
          </cell>
          <cell r="E77" t="str">
            <v>TATA USAHA</v>
          </cell>
          <cell r="F77">
            <v>1</v>
          </cell>
          <cell r="G77">
            <v>2</v>
          </cell>
          <cell r="H77" t="str">
            <v>23-03-1953</v>
          </cell>
          <cell r="I77">
            <v>3</v>
          </cell>
          <cell r="J77" t="str">
            <v>53</v>
          </cell>
          <cell r="K77">
            <v>51</v>
          </cell>
          <cell r="L77">
            <v>6</v>
          </cell>
          <cell r="N77" t="str">
            <v>74</v>
          </cell>
          <cell r="O77">
            <v>30</v>
          </cell>
          <cell r="P77" t="str">
            <v xml:space="preserve">S1 </v>
          </cell>
          <cell r="Q77" t="str">
            <v>S1 MESIN</v>
          </cell>
          <cell r="R77" t="str">
            <v>S1 MESIN</v>
          </cell>
          <cell r="S77" t="str">
            <v>STAF</v>
          </cell>
          <cell r="T77" t="str">
            <v>ASMEN</v>
          </cell>
          <cell r="U77" t="str">
            <v>Staf, Asisten Manajer Optimasi Bisnis Proyek Baru</v>
          </cell>
          <cell r="V77">
            <v>9</v>
          </cell>
          <cell r="W77">
            <v>0</v>
          </cell>
          <cell r="X77" t="str">
            <v>KL/1-2/04</v>
          </cell>
          <cell r="Y77">
            <v>3</v>
          </cell>
          <cell r="Z77" t="str">
            <v>KP</v>
          </cell>
          <cell r="AA77" t="str">
            <v>DIRAGA</v>
          </cell>
          <cell r="AB77" t="str">
            <v>MS.Niaga</v>
          </cell>
          <cell r="AC77">
            <v>4914400</v>
          </cell>
        </row>
        <row r="78">
          <cell r="C78" t="str">
            <v>6183008K3</v>
          </cell>
          <cell r="D78" t="str">
            <v>TEDJO HADI PRAMUDJI</v>
          </cell>
          <cell r="E78" t="str">
            <v>TATA USAHA</v>
          </cell>
          <cell r="F78">
            <v>1</v>
          </cell>
          <cell r="G78">
            <v>1</v>
          </cell>
          <cell r="H78">
            <v>22549</v>
          </cell>
          <cell r="I78">
            <v>9</v>
          </cell>
          <cell r="J78" t="str">
            <v>61</v>
          </cell>
          <cell r="K78">
            <v>43</v>
          </cell>
          <cell r="L78">
            <v>14</v>
          </cell>
          <cell r="N78" t="str">
            <v>83</v>
          </cell>
          <cell r="O78">
            <v>21</v>
          </cell>
          <cell r="P78" t="str">
            <v xml:space="preserve">SMK </v>
          </cell>
          <cell r="Q78" t="str">
            <v>SMK TEKNIK</v>
          </cell>
          <cell r="R78" t="str">
            <v>SMK TEKNIK</v>
          </cell>
          <cell r="S78" t="str">
            <v>PELAKSANA</v>
          </cell>
          <cell r="T78" t="str">
            <v>PELAKSANA</v>
          </cell>
          <cell r="U78" t="str">
            <v>Pelaksana ETMC</v>
          </cell>
          <cell r="V78">
            <v>17</v>
          </cell>
          <cell r="W78">
            <v>26</v>
          </cell>
          <cell r="X78" t="str">
            <v>BL/0-0/1</v>
          </cell>
          <cell r="Y78">
            <v>0</v>
          </cell>
          <cell r="Z78" t="str">
            <v>KP</v>
          </cell>
          <cell r="AA78" t="str">
            <v>DIRAGA</v>
          </cell>
          <cell r="AB78" t="str">
            <v>MS.Niaga</v>
          </cell>
          <cell r="AC78">
            <v>2870400</v>
          </cell>
        </row>
        <row r="79">
          <cell r="C79" t="str">
            <v>7201015IP</v>
          </cell>
          <cell r="D79" t="str">
            <v>MULFRIADI, ST</v>
          </cell>
          <cell r="E79" t="str">
            <v>TEKNIK</v>
          </cell>
          <cell r="F79">
            <v>1</v>
          </cell>
          <cell r="G79">
            <v>1</v>
          </cell>
          <cell r="H79">
            <v>26424</v>
          </cell>
          <cell r="I79">
            <v>5</v>
          </cell>
          <cell r="J79" t="str">
            <v>72</v>
          </cell>
          <cell r="K79">
            <v>32</v>
          </cell>
          <cell r="L79">
            <v>25</v>
          </cell>
          <cell r="N79" t="str">
            <v>01</v>
          </cell>
          <cell r="O79">
            <v>3</v>
          </cell>
          <cell r="P79" t="str">
            <v xml:space="preserve">S1 </v>
          </cell>
          <cell r="Q79" t="str">
            <v>S1 LISTRIK</v>
          </cell>
          <cell r="R79" t="str">
            <v>S1 LISTRIK</v>
          </cell>
          <cell r="S79" t="str">
            <v>STAF</v>
          </cell>
          <cell r="T79" t="str">
            <v>STAF</v>
          </cell>
          <cell r="U79" t="str">
            <v>Staf Perencanaan dan Evaluasi Komersial</v>
          </cell>
          <cell r="V79">
            <v>16</v>
          </cell>
          <cell r="W79">
            <v>0</v>
          </cell>
          <cell r="X79" t="str">
            <v>KL/1-0/2</v>
          </cell>
          <cell r="Y79">
            <v>0</v>
          </cell>
          <cell r="Z79" t="str">
            <v>KP</v>
          </cell>
          <cell r="AA79" t="str">
            <v>DIRAGA</v>
          </cell>
          <cell r="AB79" t="str">
            <v>MS.Niaga</v>
          </cell>
          <cell r="AC79">
            <v>2334200</v>
          </cell>
        </row>
        <row r="80">
          <cell r="C80" t="str">
            <v>5273084K3</v>
          </cell>
          <cell r="D80" t="str">
            <v>SUJITNO, Ir</v>
          </cell>
          <cell r="E80" t="str">
            <v>TATA USAHA</v>
          </cell>
          <cell r="F80">
            <v>1</v>
          </cell>
          <cell r="G80">
            <v>2</v>
          </cell>
          <cell r="H80">
            <v>19305</v>
          </cell>
          <cell r="I80">
            <v>11</v>
          </cell>
          <cell r="J80" t="str">
            <v>52</v>
          </cell>
          <cell r="K80">
            <v>52</v>
          </cell>
          <cell r="L80">
            <v>5</v>
          </cell>
          <cell r="N80" t="str">
            <v>73</v>
          </cell>
          <cell r="O80">
            <v>31</v>
          </cell>
          <cell r="P80" t="str">
            <v xml:space="preserve">S1 </v>
          </cell>
          <cell r="Q80" t="str">
            <v>S1 LISTRIK</v>
          </cell>
          <cell r="R80" t="str">
            <v>S1 LISTRIK</v>
          </cell>
          <cell r="S80" t="str">
            <v>STAF</v>
          </cell>
          <cell r="T80" t="str">
            <v>ASMEN</v>
          </cell>
          <cell r="U80" t="str">
            <v>Asisten Manajer Perencanaan Niaga Real Time</v>
          </cell>
          <cell r="V80">
            <v>11</v>
          </cell>
          <cell r="W80">
            <v>12</v>
          </cell>
          <cell r="X80" t="str">
            <v>KL/1-3/05</v>
          </cell>
          <cell r="Y80">
            <v>4</v>
          </cell>
          <cell r="Z80" t="str">
            <v>KP</v>
          </cell>
          <cell r="AA80" t="str">
            <v>DIRAGA</v>
          </cell>
          <cell r="AB80" t="str">
            <v>MS.Pengendalian Niaga</v>
          </cell>
          <cell r="AC80">
            <v>4651400</v>
          </cell>
        </row>
        <row r="81">
          <cell r="C81" t="str">
            <v>5374240K3</v>
          </cell>
          <cell r="D81" t="str">
            <v>SUTRISNO, BE</v>
          </cell>
          <cell r="E81" t="str">
            <v>TATA USAHA</v>
          </cell>
          <cell r="F81">
            <v>1</v>
          </cell>
          <cell r="G81">
            <v>2</v>
          </cell>
          <cell r="H81">
            <v>19638</v>
          </cell>
          <cell r="I81">
            <v>10</v>
          </cell>
          <cell r="J81" t="str">
            <v>53</v>
          </cell>
          <cell r="K81">
            <v>51</v>
          </cell>
          <cell r="L81">
            <v>6</v>
          </cell>
          <cell r="N81" t="str">
            <v>74</v>
          </cell>
          <cell r="O81">
            <v>30</v>
          </cell>
          <cell r="P81" t="str">
            <v xml:space="preserve">D3 </v>
          </cell>
          <cell r="Q81" t="str">
            <v>D3 LISTRIK</v>
          </cell>
          <cell r="R81" t="str">
            <v>D3 LISTRIK</v>
          </cell>
          <cell r="S81" t="str">
            <v>STAF SENIOR</v>
          </cell>
          <cell r="T81" t="str">
            <v>ASMEN</v>
          </cell>
          <cell r="U81" t="str">
            <v>Asisten Manajer Transaksi</v>
          </cell>
          <cell r="V81">
            <v>9</v>
          </cell>
          <cell r="W81">
            <v>3</v>
          </cell>
          <cell r="X81" t="str">
            <v>KL/1-3/05</v>
          </cell>
          <cell r="Y81">
            <v>4</v>
          </cell>
          <cell r="Z81" t="str">
            <v>KP</v>
          </cell>
          <cell r="AA81" t="str">
            <v>DIRAGA</v>
          </cell>
          <cell r="AB81" t="str">
            <v>MS.Pengendalian Niaga</v>
          </cell>
          <cell r="AC81">
            <v>5187500</v>
          </cell>
        </row>
        <row r="82">
          <cell r="C82" t="str">
            <v>5374021K3</v>
          </cell>
          <cell r="D82" t="str">
            <v>SUHARSONO, BSc</v>
          </cell>
          <cell r="E82" t="str">
            <v>TATA USAHA</v>
          </cell>
          <cell r="F82">
            <v>1</v>
          </cell>
          <cell r="G82">
            <v>2</v>
          </cell>
          <cell r="H82" t="str">
            <v>17-04-1953</v>
          </cell>
          <cell r="I82">
            <v>4</v>
          </cell>
          <cell r="J82" t="str">
            <v>53</v>
          </cell>
          <cell r="K82">
            <v>51</v>
          </cell>
          <cell r="L82">
            <v>6</v>
          </cell>
          <cell r="N82" t="str">
            <v>74</v>
          </cell>
          <cell r="O82">
            <v>30</v>
          </cell>
          <cell r="P82" t="str">
            <v xml:space="preserve">D3  </v>
          </cell>
          <cell r="Q82" t="str">
            <v>D3 NON TEKNIK</v>
          </cell>
          <cell r="R82" t="str">
            <v>D3 NON TEKNIK</v>
          </cell>
          <cell r="S82" t="str">
            <v>STAF</v>
          </cell>
          <cell r="T82" t="str">
            <v>STAF</v>
          </cell>
          <cell r="U82" t="str">
            <v>Staf database Harga</v>
          </cell>
          <cell r="V82">
            <v>11</v>
          </cell>
          <cell r="W82">
            <v>13</v>
          </cell>
          <cell r="X82" t="str">
            <v>KL/1-3/05</v>
          </cell>
          <cell r="Y82">
            <v>4</v>
          </cell>
          <cell r="Z82" t="str">
            <v>KP</v>
          </cell>
          <cell r="AA82" t="str">
            <v>DIRAGA</v>
          </cell>
          <cell r="AB82" t="str">
            <v>MS.Pengendalian Niaga</v>
          </cell>
          <cell r="AC82">
            <v>4192100</v>
          </cell>
        </row>
        <row r="83">
          <cell r="C83" t="str">
            <v>5374277K3</v>
          </cell>
          <cell r="D83" t="str">
            <v>I G MADE DHANA</v>
          </cell>
          <cell r="E83" t="str">
            <v>TATA USAHA</v>
          </cell>
          <cell r="F83">
            <v>1</v>
          </cell>
          <cell r="G83">
            <v>2</v>
          </cell>
          <cell r="H83" t="str">
            <v>31-12-1953</v>
          </cell>
          <cell r="I83">
            <v>12</v>
          </cell>
          <cell r="J83" t="str">
            <v>53</v>
          </cell>
          <cell r="K83">
            <v>50</v>
          </cell>
          <cell r="L83">
            <v>6</v>
          </cell>
          <cell r="N83" t="str">
            <v>74</v>
          </cell>
          <cell r="O83">
            <v>30</v>
          </cell>
          <cell r="P83" t="str">
            <v xml:space="preserve">SMK </v>
          </cell>
          <cell r="Q83" t="str">
            <v>SMK TEKNIK</v>
          </cell>
          <cell r="R83" t="str">
            <v>SMK TEKNIK</v>
          </cell>
          <cell r="S83" t="str">
            <v>STAF</v>
          </cell>
          <cell r="T83" t="str">
            <v>STAF</v>
          </cell>
          <cell r="U83" t="str">
            <v xml:space="preserve">PjS. Staf Operasi ETMC </v>
          </cell>
          <cell r="V83">
            <v>13</v>
          </cell>
          <cell r="W83">
            <v>12</v>
          </cell>
          <cell r="X83" t="str">
            <v>KL/1-2/04</v>
          </cell>
          <cell r="Y83">
            <v>3</v>
          </cell>
          <cell r="Z83" t="str">
            <v>KP</v>
          </cell>
          <cell r="AA83" t="str">
            <v>DIRAGA</v>
          </cell>
          <cell r="AB83" t="str">
            <v>MS.Pengendalian Niaga</v>
          </cell>
          <cell r="AC83">
            <v>3777000</v>
          </cell>
        </row>
        <row r="84">
          <cell r="C84" t="str">
            <v>5071045M</v>
          </cell>
          <cell r="D84" t="str">
            <v>SUPADI</v>
          </cell>
          <cell r="E84" t="str">
            <v>TATA USAHA</v>
          </cell>
          <cell r="F84">
            <v>1</v>
          </cell>
          <cell r="G84">
            <v>2</v>
          </cell>
          <cell r="H84">
            <v>18306</v>
          </cell>
          <cell r="I84">
            <v>2</v>
          </cell>
          <cell r="J84" t="str">
            <v>50</v>
          </cell>
          <cell r="K84">
            <v>54</v>
          </cell>
          <cell r="L84">
            <v>3</v>
          </cell>
          <cell r="N84" t="str">
            <v>71</v>
          </cell>
          <cell r="O84">
            <v>33</v>
          </cell>
          <cell r="P84" t="str">
            <v xml:space="preserve">SMK </v>
          </cell>
          <cell r="Q84" t="str">
            <v>SMK TEKNIK</v>
          </cell>
          <cell r="R84" t="str">
            <v>SMK TEKNIK</v>
          </cell>
          <cell r="S84" t="str">
            <v>STAF</v>
          </cell>
          <cell r="T84" t="str">
            <v>STAF</v>
          </cell>
          <cell r="U84" t="str">
            <v xml:space="preserve">PjS. Staf Operasi ETMC </v>
          </cell>
          <cell r="V84">
            <v>13</v>
          </cell>
          <cell r="W84">
            <v>18</v>
          </cell>
          <cell r="X84" t="str">
            <v>KL/1-0/02</v>
          </cell>
          <cell r="Y84">
            <v>1</v>
          </cell>
          <cell r="Z84" t="str">
            <v>KP</v>
          </cell>
          <cell r="AA84" t="str">
            <v>DIRAGA</v>
          </cell>
          <cell r="AB84" t="str">
            <v>MS.Pengendalian Niaga</v>
          </cell>
          <cell r="AC84">
            <v>4001800</v>
          </cell>
        </row>
        <row r="85">
          <cell r="C85" t="str">
            <v>6792091Z</v>
          </cell>
          <cell r="D85" t="str">
            <v>R. CHAERUDIN</v>
          </cell>
          <cell r="E85" t="str">
            <v>TATA USAHA</v>
          </cell>
          <cell r="F85">
            <v>1</v>
          </cell>
          <cell r="G85">
            <v>2</v>
          </cell>
          <cell r="H85" t="str">
            <v>31-08-1967</v>
          </cell>
          <cell r="I85">
            <v>8</v>
          </cell>
          <cell r="J85" t="str">
            <v>67</v>
          </cell>
          <cell r="K85">
            <v>37</v>
          </cell>
          <cell r="L85">
            <v>20</v>
          </cell>
          <cell r="N85" t="str">
            <v>92</v>
          </cell>
          <cell r="O85">
            <v>12</v>
          </cell>
          <cell r="P85" t="str">
            <v xml:space="preserve">S1 </v>
          </cell>
          <cell r="Q85" t="str">
            <v>S1 MESIN</v>
          </cell>
          <cell r="R85" t="str">
            <v>S1 MESIN</v>
          </cell>
          <cell r="S85" t="str">
            <v>STAF</v>
          </cell>
          <cell r="T85" t="str">
            <v>STAF</v>
          </cell>
          <cell r="U85" t="str">
            <v>Staf ETMC</v>
          </cell>
          <cell r="V85">
            <v>15</v>
          </cell>
          <cell r="W85">
            <v>26</v>
          </cell>
          <cell r="X85" t="str">
            <v>KL/1-1/03</v>
          </cell>
          <cell r="Y85">
            <v>2</v>
          </cell>
          <cell r="Z85" t="str">
            <v>KP</v>
          </cell>
          <cell r="AA85" t="str">
            <v>DIRAGA</v>
          </cell>
          <cell r="AB85" t="str">
            <v>MS.Pengendalian Niaga</v>
          </cell>
          <cell r="AC85">
            <v>3581200</v>
          </cell>
        </row>
        <row r="86">
          <cell r="C86" t="str">
            <v>4970009M</v>
          </cell>
          <cell r="D86" t="str">
            <v>SUMARDI SANIP</v>
          </cell>
          <cell r="E86" t="str">
            <v>TATA USAHA</v>
          </cell>
          <cell r="F86">
            <v>1</v>
          </cell>
          <cell r="G86">
            <v>2</v>
          </cell>
          <cell r="H86">
            <v>18240</v>
          </cell>
          <cell r="I86">
            <v>12</v>
          </cell>
          <cell r="J86" t="str">
            <v>49</v>
          </cell>
          <cell r="K86">
            <v>54</v>
          </cell>
          <cell r="L86">
            <v>2</v>
          </cell>
          <cell r="N86" t="str">
            <v>70</v>
          </cell>
          <cell r="O86">
            <v>34</v>
          </cell>
          <cell r="P86" t="str">
            <v xml:space="preserve">SMK </v>
          </cell>
          <cell r="Q86" t="str">
            <v>SMK TEKNIK</v>
          </cell>
          <cell r="R86" t="str">
            <v>SMK TEKNIK</v>
          </cell>
          <cell r="S86" t="str">
            <v>STAF</v>
          </cell>
          <cell r="T86" t="str">
            <v>STAF</v>
          </cell>
          <cell r="U86" t="str">
            <v xml:space="preserve">Staf Transaksi </v>
          </cell>
          <cell r="V86">
            <v>15</v>
          </cell>
          <cell r="W86">
            <v>36</v>
          </cell>
          <cell r="X86" t="str">
            <v>KL/1-1/03</v>
          </cell>
          <cell r="Y86">
            <v>3</v>
          </cell>
          <cell r="Z86" t="str">
            <v>KP</v>
          </cell>
          <cell r="AA86" t="str">
            <v>DIRAGA</v>
          </cell>
          <cell r="AB86" t="str">
            <v>MS.Pengendalian Niaga</v>
          </cell>
          <cell r="AC86">
            <v>3947800</v>
          </cell>
        </row>
        <row r="87">
          <cell r="C87" t="str">
            <v>5473135K3</v>
          </cell>
          <cell r="D87" t="str">
            <v>SUDIBYANTO, BE</v>
          </cell>
          <cell r="E87" t="str">
            <v>TATA USAHA</v>
          </cell>
          <cell r="F87">
            <v>1</v>
          </cell>
          <cell r="G87">
            <v>2</v>
          </cell>
          <cell r="H87" t="str">
            <v>17-02-1954</v>
          </cell>
          <cell r="I87">
            <v>2</v>
          </cell>
          <cell r="J87" t="str">
            <v>54</v>
          </cell>
          <cell r="K87">
            <v>50</v>
          </cell>
          <cell r="L87">
            <v>7</v>
          </cell>
          <cell r="N87" t="str">
            <v>73</v>
          </cell>
          <cell r="O87">
            <v>31</v>
          </cell>
          <cell r="P87" t="str">
            <v xml:space="preserve">D3 </v>
          </cell>
          <cell r="Q87" t="str">
            <v>D3 MESIN</v>
          </cell>
          <cell r="R87" t="str">
            <v>D3 MESIN</v>
          </cell>
          <cell r="S87" t="str">
            <v>VP/MS/GM/DGM</v>
          </cell>
          <cell r="T87" t="str">
            <v>VP/MS/GM/DGM</v>
          </cell>
          <cell r="U87" t="str">
            <v>Manajer Senior Pengendalian Niaga</v>
          </cell>
          <cell r="V87">
            <v>7</v>
          </cell>
          <cell r="W87">
            <v>0</v>
          </cell>
          <cell r="X87" t="str">
            <v>KL/1-1/03</v>
          </cell>
          <cell r="Y87">
            <v>2</v>
          </cell>
          <cell r="Z87" t="str">
            <v>KP</v>
          </cell>
          <cell r="AA87" t="str">
            <v>DIRAGA</v>
          </cell>
          <cell r="AB87" t="str">
            <v>MS.Pengendalian Niaga</v>
          </cell>
          <cell r="AC87">
            <v>6223600</v>
          </cell>
        </row>
        <row r="88">
          <cell r="C88" t="str">
            <v>740221050I</v>
          </cell>
          <cell r="D88" t="str">
            <v>RINALDI SIREGAR, ST</v>
          </cell>
          <cell r="E88" t="str">
            <v>TATA USAHA</v>
          </cell>
          <cell r="F88">
            <v>1</v>
          </cell>
          <cell r="G88">
            <v>2</v>
          </cell>
          <cell r="H88" t="str">
            <v>21-07-1974</v>
          </cell>
          <cell r="I88">
            <v>7</v>
          </cell>
          <cell r="J88" t="str">
            <v>74</v>
          </cell>
          <cell r="K88">
            <v>30</v>
          </cell>
          <cell r="L88">
            <v>27</v>
          </cell>
          <cell r="N88" t="str">
            <v>02</v>
          </cell>
          <cell r="O88">
            <v>2</v>
          </cell>
          <cell r="P88" t="str">
            <v xml:space="preserve">S1 </v>
          </cell>
          <cell r="Q88" t="str">
            <v>S1 LISTRIK</v>
          </cell>
          <cell r="R88" t="str">
            <v>S1 LISTRIK</v>
          </cell>
          <cell r="S88" t="str">
            <v>PELAKSANA</v>
          </cell>
          <cell r="T88" t="str">
            <v>PELAKSANA</v>
          </cell>
          <cell r="U88" t="str">
            <v xml:space="preserve">Pelaksana Administrasi Pengendalian Niaga </v>
          </cell>
          <cell r="V88">
            <v>16</v>
          </cell>
          <cell r="W88">
            <v>0</v>
          </cell>
          <cell r="X88" t="str">
            <v>KL/1-0/02</v>
          </cell>
          <cell r="Y88">
            <v>0</v>
          </cell>
          <cell r="Z88" t="str">
            <v>KP</v>
          </cell>
          <cell r="AA88" t="str">
            <v>DIRAGA</v>
          </cell>
          <cell r="AB88" t="str">
            <v>MS.Pengendalian Niaga</v>
          </cell>
          <cell r="AC88">
            <v>2334200</v>
          </cell>
        </row>
        <row r="89">
          <cell r="C89" t="str">
            <v>6693086Z</v>
          </cell>
          <cell r="D89" t="str">
            <v>SLAMET RIYANTO, Ir</v>
          </cell>
          <cell r="E89" t="str">
            <v>TATA USAHA</v>
          </cell>
          <cell r="F89">
            <v>1</v>
          </cell>
          <cell r="G89">
            <v>2</v>
          </cell>
          <cell r="H89">
            <v>24262</v>
          </cell>
          <cell r="I89">
            <v>6</v>
          </cell>
          <cell r="J89" t="str">
            <v>66</v>
          </cell>
          <cell r="K89">
            <v>38</v>
          </cell>
          <cell r="L89">
            <v>19</v>
          </cell>
          <cell r="N89" t="str">
            <v>93</v>
          </cell>
          <cell r="O89">
            <v>11</v>
          </cell>
          <cell r="P89" t="str">
            <v xml:space="preserve">S1 </v>
          </cell>
          <cell r="Q89" t="str">
            <v>S1 MESIN</v>
          </cell>
          <cell r="R89" t="str">
            <v>S1 MESIN</v>
          </cell>
          <cell r="S89" t="str">
            <v>STAF</v>
          </cell>
          <cell r="T89" t="str">
            <v>STAF</v>
          </cell>
          <cell r="U89" t="str">
            <v xml:space="preserve">Staf Transaksi </v>
          </cell>
          <cell r="V89">
            <v>15</v>
          </cell>
          <cell r="W89">
            <v>25</v>
          </cell>
          <cell r="X89" t="str">
            <v>KL/1-2/04</v>
          </cell>
          <cell r="Y89">
            <v>3</v>
          </cell>
          <cell r="Z89" t="str">
            <v>KP</v>
          </cell>
          <cell r="AA89" t="str">
            <v>DIRAGA</v>
          </cell>
          <cell r="AB89" t="str">
            <v>MS.Pengendalian Niaga</v>
          </cell>
          <cell r="AC89">
            <v>3544500</v>
          </cell>
        </row>
        <row r="90">
          <cell r="C90" t="str">
            <v>5784085Z</v>
          </cell>
          <cell r="D90" t="str">
            <v>BAMBANG PRIYAMBODO S, IR, MM</v>
          </cell>
          <cell r="E90" t="str">
            <v>TATA USAHA</v>
          </cell>
          <cell r="F90">
            <v>1</v>
          </cell>
          <cell r="G90">
            <v>2</v>
          </cell>
          <cell r="H90" t="str">
            <v>23-10-1957</v>
          </cell>
          <cell r="I90">
            <v>10</v>
          </cell>
          <cell r="J90" t="str">
            <v>57</v>
          </cell>
          <cell r="K90">
            <v>47</v>
          </cell>
          <cell r="L90">
            <v>10</v>
          </cell>
          <cell r="N90" t="str">
            <v>84</v>
          </cell>
          <cell r="O90">
            <v>20</v>
          </cell>
          <cell r="P90" t="str">
            <v>S2</v>
          </cell>
          <cell r="Q90" t="str">
            <v>S2-NONTEKNIK</v>
          </cell>
          <cell r="R90" t="str">
            <v>S2-NONTEKNIK</v>
          </cell>
          <cell r="S90" t="str">
            <v>VP/MS/GM/DGM</v>
          </cell>
          <cell r="T90" t="str">
            <v>VP/MS/GM/DGM</v>
          </cell>
          <cell r="U90" t="str">
            <v>Manajer Senior Bisnis Internasional</v>
          </cell>
          <cell r="V90">
            <v>5</v>
          </cell>
          <cell r="W90">
            <v>0</v>
          </cell>
          <cell r="X90" t="str">
            <v>KL/1-2/04</v>
          </cell>
          <cell r="Y90">
            <v>3</v>
          </cell>
          <cell r="Z90" t="str">
            <v>KP</v>
          </cell>
          <cell r="AA90" t="str">
            <v>DIRAGA</v>
          </cell>
          <cell r="AB90" t="str">
            <v>MS.Bisnis Internasional</v>
          </cell>
          <cell r="AC90">
            <v>7564000</v>
          </cell>
        </row>
        <row r="91">
          <cell r="C91" t="str">
            <v>6994011P</v>
          </cell>
          <cell r="D91" t="str">
            <v>ASEP YANYAN HERDIYANA, Ir</v>
          </cell>
          <cell r="E91" t="str">
            <v>TATA USAHA</v>
          </cell>
          <cell r="F91">
            <v>1</v>
          </cell>
          <cell r="G91">
            <v>2</v>
          </cell>
          <cell r="H91">
            <v>25263</v>
          </cell>
          <cell r="I91">
            <v>3</v>
          </cell>
          <cell r="J91" t="str">
            <v>69</v>
          </cell>
          <cell r="K91">
            <v>35</v>
          </cell>
          <cell r="L91">
            <v>22</v>
          </cell>
          <cell r="N91" t="str">
            <v>94</v>
          </cell>
          <cell r="O91">
            <v>10</v>
          </cell>
          <cell r="P91" t="str">
            <v xml:space="preserve">S1  </v>
          </cell>
          <cell r="Q91" t="str">
            <v>S1 TEKNIK LAIN</v>
          </cell>
          <cell r="R91" t="str">
            <v>S1 TEKNIK LAIN</v>
          </cell>
          <cell r="S91" t="str">
            <v>STAF</v>
          </cell>
          <cell r="T91" t="str">
            <v>ASMEN</v>
          </cell>
          <cell r="U91" t="str">
            <v>Asisten Manajer Pemasaran Internasional</v>
          </cell>
          <cell r="V91">
            <v>13</v>
          </cell>
          <cell r="W91">
            <v>15</v>
          </cell>
          <cell r="X91" t="str">
            <v>KL/1-2/04</v>
          </cell>
          <cell r="Y91">
            <v>3</v>
          </cell>
          <cell r="Z91" t="str">
            <v>KP</v>
          </cell>
          <cell r="AA91" t="str">
            <v>DIRAGA</v>
          </cell>
          <cell r="AB91" t="str">
            <v>MS.Bisnis Internasional</v>
          </cell>
          <cell r="AC91">
            <v>3956900</v>
          </cell>
        </row>
        <row r="92">
          <cell r="C92" t="str">
            <v>6994346K3</v>
          </cell>
          <cell r="D92" t="str">
            <v>ARIF AMIRUDIN, Ir</v>
          </cell>
          <cell r="E92" t="str">
            <v>TATA USAHA</v>
          </cell>
          <cell r="F92">
            <v>1</v>
          </cell>
          <cell r="G92">
            <v>2</v>
          </cell>
          <cell r="H92">
            <v>25510</v>
          </cell>
          <cell r="I92">
            <v>11</v>
          </cell>
          <cell r="J92" t="str">
            <v>69</v>
          </cell>
          <cell r="K92">
            <v>35</v>
          </cell>
          <cell r="L92">
            <v>22</v>
          </cell>
          <cell r="N92" t="str">
            <v>94</v>
          </cell>
          <cell r="O92">
            <v>10</v>
          </cell>
          <cell r="P92" t="str">
            <v xml:space="preserve">S1 </v>
          </cell>
          <cell r="Q92" t="str">
            <v>S1 MESIN</v>
          </cell>
          <cell r="R92" t="str">
            <v>S1 MESIN</v>
          </cell>
          <cell r="S92" t="str">
            <v>STAF</v>
          </cell>
          <cell r="T92" t="str">
            <v>STAF</v>
          </cell>
          <cell r="U92" t="str">
            <v>Staf Operasi Trading Used Machine</v>
          </cell>
          <cell r="V92">
            <v>14</v>
          </cell>
          <cell r="W92">
            <v>22</v>
          </cell>
          <cell r="X92" t="str">
            <v>KL/1-1/03</v>
          </cell>
          <cell r="Y92">
            <v>2</v>
          </cell>
          <cell r="Z92" t="str">
            <v>KP</v>
          </cell>
          <cell r="AA92" t="str">
            <v>DIRAGA</v>
          </cell>
          <cell r="AB92" t="str">
            <v>MS.Bisnis Internasional</v>
          </cell>
          <cell r="AC92">
            <v>3806100</v>
          </cell>
        </row>
        <row r="93">
          <cell r="C93" t="str">
            <v>6692078Z</v>
          </cell>
          <cell r="D93" t="str">
            <v>ERI PRABOWO, IR</v>
          </cell>
          <cell r="E93" t="str">
            <v>TATA USAHA</v>
          </cell>
          <cell r="F93">
            <v>1</v>
          </cell>
          <cell r="G93">
            <v>2</v>
          </cell>
          <cell r="H93">
            <v>24331</v>
          </cell>
          <cell r="I93">
            <v>8</v>
          </cell>
          <cell r="J93" t="str">
            <v>66</v>
          </cell>
          <cell r="K93">
            <v>38</v>
          </cell>
          <cell r="L93">
            <v>19</v>
          </cell>
          <cell r="N93" t="str">
            <v>92</v>
          </cell>
          <cell r="O93">
            <v>12</v>
          </cell>
          <cell r="P93" t="str">
            <v>S2</v>
          </cell>
          <cell r="Q93" t="str">
            <v>S2-NONTEKNIK</v>
          </cell>
          <cell r="R93" t="str">
            <v>S2-NONTEKNIK</v>
          </cell>
          <cell r="S93" t="str">
            <v>STAF SENIOR</v>
          </cell>
          <cell r="T93" t="str">
            <v>STAF SENIOR</v>
          </cell>
          <cell r="U93" t="str">
            <v>Staf Senior Pada Direktorat Niaga</v>
          </cell>
          <cell r="V93">
            <v>9</v>
          </cell>
          <cell r="W93">
            <v>6</v>
          </cell>
          <cell r="X93" t="str">
            <v>KL/1-2/04</v>
          </cell>
          <cell r="Y93">
            <v>3</v>
          </cell>
          <cell r="Z93" t="str">
            <v>KP</v>
          </cell>
          <cell r="AA93" t="str">
            <v>DIRAGA</v>
          </cell>
          <cell r="AB93" t="str">
            <v>Pusaka Berau Power</v>
          </cell>
          <cell r="AC93">
            <v>4857800</v>
          </cell>
        </row>
        <row r="94">
          <cell r="C94" t="str">
            <v>6585140K3</v>
          </cell>
          <cell r="D94" t="str">
            <v>IKA FEBRIYANTI</v>
          </cell>
          <cell r="E94" t="str">
            <v>TATA USAHA</v>
          </cell>
          <cell r="F94">
            <v>2</v>
          </cell>
          <cell r="G94">
            <v>2</v>
          </cell>
          <cell r="H94">
            <v>23895</v>
          </cell>
          <cell r="I94">
            <v>6</v>
          </cell>
          <cell r="J94" t="str">
            <v>65</v>
          </cell>
          <cell r="K94">
            <v>39</v>
          </cell>
          <cell r="L94">
            <v>18</v>
          </cell>
          <cell r="N94" t="str">
            <v>85</v>
          </cell>
          <cell r="O94">
            <v>19</v>
          </cell>
          <cell r="P94" t="str">
            <v>SMU</v>
          </cell>
          <cell r="Q94" t="str">
            <v>SMU</v>
          </cell>
          <cell r="R94" t="str">
            <v>SMU</v>
          </cell>
          <cell r="S94" t="str">
            <v>PELAKSANA SENIOR</v>
          </cell>
          <cell r="T94" t="str">
            <v>PELAKSANA SENIOR</v>
          </cell>
          <cell r="U94" t="str">
            <v>Sekretaris Direktorat Keuangan</v>
          </cell>
          <cell r="V94">
            <v>16</v>
          </cell>
          <cell r="W94">
            <v>20</v>
          </cell>
          <cell r="X94" t="str">
            <v>KP/1-2/04</v>
          </cell>
          <cell r="Y94">
            <v>3</v>
          </cell>
          <cell r="Z94" t="str">
            <v>KP</v>
          </cell>
          <cell r="AA94" t="str">
            <v>DIRKEU</v>
          </cell>
          <cell r="AB94" t="str">
            <v>Direktur SVP Keuangan</v>
          </cell>
          <cell r="AC94">
            <v>3055400</v>
          </cell>
        </row>
        <row r="95">
          <cell r="C95" t="str">
            <v>6384123K3</v>
          </cell>
          <cell r="D95" t="str">
            <v>MURSAID, Drs</v>
          </cell>
          <cell r="E95" t="str">
            <v>TATA USAHA</v>
          </cell>
          <cell r="F95">
            <v>1</v>
          </cell>
          <cell r="G95">
            <v>2</v>
          </cell>
          <cell r="H95" t="str">
            <v>18-09-1963</v>
          </cell>
          <cell r="I95">
            <v>9</v>
          </cell>
          <cell r="J95" t="str">
            <v>63</v>
          </cell>
          <cell r="K95">
            <v>41</v>
          </cell>
          <cell r="L95">
            <v>16</v>
          </cell>
          <cell r="N95" t="str">
            <v>84</v>
          </cell>
          <cell r="O95">
            <v>20</v>
          </cell>
          <cell r="P95" t="str">
            <v>S1</v>
          </cell>
          <cell r="Q95" t="str">
            <v>S1-NONTEKNIK</v>
          </cell>
          <cell r="R95" t="str">
            <v>S1-NONTEKNIK</v>
          </cell>
          <cell r="S95" t="str">
            <v>PELAKSANA SENIOR</v>
          </cell>
          <cell r="T95" t="str">
            <v>PELAKSANA SENIOR</v>
          </cell>
          <cell r="U95" t="str">
            <v>Pelaksana Senior Administrasi dan Keuangan</v>
          </cell>
          <cell r="V95">
            <v>16</v>
          </cell>
          <cell r="W95">
            <v>21</v>
          </cell>
          <cell r="X95" t="str">
            <v>KL/1-2/04</v>
          </cell>
          <cell r="Y95">
            <v>3</v>
          </cell>
          <cell r="Z95" t="str">
            <v>KP</v>
          </cell>
          <cell r="AA95" t="str">
            <v>DIRKEU</v>
          </cell>
          <cell r="AB95" t="str">
            <v>MS.Perencanaan Korporate</v>
          </cell>
          <cell r="AC95">
            <v>3055400</v>
          </cell>
        </row>
        <row r="96">
          <cell r="C96" t="str">
            <v>6284133K3</v>
          </cell>
          <cell r="D96" t="str">
            <v>SUNARTI TRW</v>
          </cell>
          <cell r="E96" t="str">
            <v>TATA USAHA</v>
          </cell>
          <cell r="F96">
            <v>2</v>
          </cell>
          <cell r="G96">
            <v>2</v>
          </cell>
          <cell r="H96" t="str">
            <v>13-05-1962</v>
          </cell>
          <cell r="I96">
            <v>5</v>
          </cell>
          <cell r="J96" t="str">
            <v>62</v>
          </cell>
          <cell r="K96">
            <v>42</v>
          </cell>
          <cell r="L96">
            <v>15</v>
          </cell>
          <cell r="N96" t="str">
            <v>84</v>
          </cell>
          <cell r="O96">
            <v>20</v>
          </cell>
          <cell r="P96" t="str">
            <v>SMU</v>
          </cell>
          <cell r="Q96" t="str">
            <v>SMU</v>
          </cell>
          <cell r="R96" t="str">
            <v>SMU</v>
          </cell>
          <cell r="S96" t="str">
            <v>PELAKSANA SENIOR</v>
          </cell>
          <cell r="T96" t="str">
            <v>PELAKSANA SENIOR</v>
          </cell>
          <cell r="U96" t="str">
            <v>Pelaksana Administrasi Anggaran Investasi</v>
          </cell>
          <cell r="V96">
            <v>18</v>
          </cell>
          <cell r="W96">
            <v>28</v>
          </cell>
          <cell r="X96" t="str">
            <v>KP/0-0/01</v>
          </cell>
          <cell r="Y96">
            <v>0</v>
          </cell>
          <cell r="Z96" t="str">
            <v>KP</v>
          </cell>
          <cell r="AA96" t="str">
            <v>DIRKEU</v>
          </cell>
          <cell r="AB96" t="str">
            <v>MS.Perencanaan Korporate</v>
          </cell>
          <cell r="AC96">
            <v>2698500</v>
          </cell>
        </row>
        <row r="97">
          <cell r="C97" t="str">
            <v>6889039K3</v>
          </cell>
          <cell r="D97" t="str">
            <v>ARMANUS</v>
          </cell>
          <cell r="E97" t="str">
            <v>TATA USAHA</v>
          </cell>
          <cell r="F97">
            <v>1</v>
          </cell>
          <cell r="G97">
            <v>2</v>
          </cell>
          <cell r="H97" t="str">
            <v>28-10-1968</v>
          </cell>
          <cell r="I97">
            <v>10</v>
          </cell>
          <cell r="J97" t="str">
            <v>68</v>
          </cell>
          <cell r="K97">
            <v>36</v>
          </cell>
          <cell r="L97">
            <v>21</v>
          </cell>
          <cell r="N97" t="str">
            <v>89</v>
          </cell>
          <cell r="O97">
            <v>15</v>
          </cell>
          <cell r="P97" t="str">
            <v>SMU</v>
          </cell>
          <cell r="Q97" t="str">
            <v>SMU</v>
          </cell>
          <cell r="R97" t="str">
            <v>SMU</v>
          </cell>
          <cell r="S97" t="str">
            <v>PELAKSANA SENIOR</v>
          </cell>
          <cell r="T97" t="str">
            <v>PELAKSANA SENIOR</v>
          </cell>
          <cell r="U97" t="str">
            <v xml:space="preserve">Pelaksana Administrasi Anggaran Operasi </v>
          </cell>
          <cell r="V97">
            <v>19</v>
          </cell>
          <cell r="W97">
            <v>20</v>
          </cell>
          <cell r="X97" t="str">
            <v>KL/1-3/05</v>
          </cell>
          <cell r="Y97">
            <v>3</v>
          </cell>
          <cell r="Z97" t="str">
            <v>KP</v>
          </cell>
          <cell r="AA97" t="str">
            <v>DIRKEU</v>
          </cell>
          <cell r="AB97" t="str">
            <v>MS.Perencanaan Korporate</v>
          </cell>
          <cell r="AC97">
            <v>2238400</v>
          </cell>
        </row>
        <row r="98">
          <cell r="C98" t="str">
            <v>5685447B</v>
          </cell>
          <cell r="D98" t="str">
            <v>SYAMSU INDERA, Ir, MM</v>
          </cell>
          <cell r="E98" t="str">
            <v>TATA USAHA</v>
          </cell>
          <cell r="F98">
            <v>1</v>
          </cell>
          <cell r="G98">
            <v>2</v>
          </cell>
          <cell r="H98">
            <v>20674</v>
          </cell>
          <cell r="I98">
            <v>8</v>
          </cell>
          <cell r="J98" t="str">
            <v>56</v>
          </cell>
          <cell r="K98">
            <v>48</v>
          </cell>
          <cell r="L98">
            <v>9</v>
          </cell>
          <cell r="N98" t="str">
            <v>85</v>
          </cell>
          <cell r="O98">
            <v>19</v>
          </cell>
          <cell r="P98" t="str">
            <v>S2</v>
          </cell>
          <cell r="Q98" t="str">
            <v>S2-NONTEKNIK</v>
          </cell>
          <cell r="R98" t="str">
            <v>S2-NONTEKNIK</v>
          </cell>
          <cell r="S98" t="str">
            <v>STAF</v>
          </cell>
          <cell r="T98" t="str">
            <v>ASMEN</v>
          </cell>
          <cell r="U98" t="str">
            <v>Asisten Sekretaris Perusahaan</v>
          </cell>
          <cell r="V98">
            <v>9</v>
          </cell>
          <cell r="W98">
            <v>10</v>
          </cell>
          <cell r="X98" t="str">
            <v>KL/1-2/04</v>
          </cell>
          <cell r="Y98">
            <v>3</v>
          </cell>
          <cell r="Z98" t="str">
            <v>KP</v>
          </cell>
          <cell r="AA98" t="str">
            <v>SEKPERS</v>
          </cell>
          <cell r="AB98" t="str">
            <v>Sekretaris Perusahaan</v>
          </cell>
          <cell r="AC98">
            <v>5529000</v>
          </cell>
        </row>
        <row r="99">
          <cell r="C99" t="str">
            <v>5374065K3</v>
          </cell>
          <cell r="D99" t="str">
            <v>A. HARTOJO</v>
          </cell>
          <cell r="E99" t="str">
            <v>TATA USAHA</v>
          </cell>
          <cell r="F99">
            <v>1</v>
          </cell>
          <cell r="G99">
            <v>2</v>
          </cell>
          <cell r="H99">
            <v>19549</v>
          </cell>
          <cell r="I99">
            <v>7</v>
          </cell>
          <cell r="J99" t="str">
            <v>53</v>
          </cell>
          <cell r="K99">
            <v>51</v>
          </cell>
          <cell r="L99">
            <v>6</v>
          </cell>
          <cell r="N99" t="str">
            <v>74</v>
          </cell>
          <cell r="O99">
            <v>30</v>
          </cell>
          <cell r="P99" t="str">
            <v xml:space="preserve">SMK  </v>
          </cell>
          <cell r="Q99" t="str">
            <v>SMK NON TEKNIK</v>
          </cell>
          <cell r="R99" t="str">
            <v>SMK NON TEKNIK</v>
          </cell>
          <cell r="S99" t="str">
            <v>STAF SENIOR</v>
          </cell>
          <cell r="T99" t="str">
            <v>ASMEN</v>
          </cell>
          <cell r="U99" t="str">
            <v>Asisten Manajer Perencanaan Anggaran Operasi</v>
          </cell>
          <cell r="V99">
            <v>9</v>
          </cell>
          <cell r="W99">
            <v>9</v>
          </cell>
          <cell r="X99" t="str">
            <v>KL/1-2/04</v>
          </cell>
          <cell r="Y99">
            <v>3</v>
          </cell>
          <cell r="Z99" t="str">
            <v>KP</v>
          </cell>
          <cell r="AA99" t="str">
            <v>DIRKEU</v>
          </cell>
          <cell r="AB99" t="str">
            <v>MS.Perencanaan Korporate</v>
          </cell>
          <cell r="AC99">
            <v>5529000</v>
          </cell>
        </row>
        <row r="100">
          <cell r="C100" t="str">
            <v>5984140K3</v>
          </cell>
          <cell r="D100" t="str">
            <v>SUKIRNO, SE</v>
          </cell>
          <cell r="E100" t="str">
            <v>TATA USAHA</v>
          </cell>
          <cell r="F100">
            <v>1</v>
          </cell>
          <cell r="G100">
            <v>2</v>
          </cell>
          <cell r="H100">
            <v>21711</v>
          </cell>
          <cell r="I100">
            <v>6</v>
          </cell>
          <cell r="J100" t="str">
            <v>59</v>
          </cell>
          <cell r="K100">
            <v>45</v>
          </cell>
          <cell r="L100">
            <v>12</v>
          </cell>
          <cell r="N100" t="str">
            <v>84</v>
          </cell>
          <cell r="O100">
            <v>20</v>
          </cell>
          <cell r="P100" t="str">
            <v>S1</v>
          </cell>
          <cell r="Q100" t="str">
            <v>S1-NONTEKNIK</v>
          </cell>
          <cell r="R100" t="str">
            <v>S1-NONTEKNIK</v>
          </cell>
          <cell r="S100" t="str">
            <v>PELAKSANA SENIOR</v>
          </cell>
          <cell r="T100" t="str">
            <v>PELAKSANA SENIOR</v>
          </cell>
          <cell r="U100" t="str">
            <v>Pelaksana Senior Anggaran yang diperbantukan ke Koperasi</v>
          </cell>
          <cell r="V100">
            <v>14</v>
          </cell>
          <cell r="W100">
            <v>17</v>
          </cell>
          <cell r="X100" t="str">
            <v>KL/1-3/05</v>
          </cell>
          <cell r="Y100">
            <v>4</v>
          </cell>
          <cell r="Z100" t="str">
            <v>KP</v>
          </cell>
          <cell r="AA100" t="str">
            <v>DIRKEU</v>
          </cell>
          <cell r="AB100" t="str">
            <v>MS.Perencanaan Korporate</v>
          </cell>
          <cell r="AC100">
            <v>3644300</v>
          </cell>
        </row>
        <row r="101">
          <cell r="C101" t="str">
            <v>7101007IP</v>
          </cell>
          <cell r="D101" t="str">
            <v>JEFRI ADE SAPUTRA, SE, Ak</v>
          </cell>
          <cell r="E101" t="str">
            <v>TATA USAHA</v>
          </cell>
          <cell r="F101">
            <v>1</v>
          </cell>
          <cell r="G101">
            <v>2</v>
          </cell>
          <cell r="H101">
            <v>26027</v>
          </cell>
          <cell r="I101">
            <v>4</v>
          </cell>
          <cell r="J101" t="str">
            <v>71</v>
          </cell>
          <cell r="K101">
            <v>33</v>
          </cell>
          <cell r="L101">
            <v>24</v>
          </cell>
          <cell r="N101" t="str">
            <v>01</v>
          </cell>
          <cell r="O101">
            <v>3</v>
          </cell>
          <cell r="P101" t="str">
            <v>S1</v>
          </cell>
          <cell r="Q101" t="str">
            <v>S1-NONTEKNIK</v>
          </cell>
          <cell r="R101" t="str">
            <v>S1-NONTEKNIK</v>
          </cell>
          <cell r="S101" t="str">
            <v>STAF SENIOR</v>
          </cell>
          <cell r="T101" t="str">
            <v>STAF SENIOR</v>
          </cell>
          <cell r="U101" t="str">
            <v>Staf Pendanaan</v>
          </cell>
          <cell r="V101">
            <v>15</v>
          </cell>
          <cell r="W101">
            <v>0</v>
          </cell>
          <cell r="X101" t="str">
            <v>KL/1-1/03</v>
          </cell>
          <cell r="Y101">
            <v>1</v>
          </cell>
          <cell r="Z101" t="str">
            <v>KP</v>
          </cell>
          <cell r="AA101" t="str">
            <v>DIRKEU</v>
          </cell>
          <cell r="AB101" t="str">
            <v>MS.Perencanaan Korporate</v>
          </cell>
          <cell r="AC101">
            <v>2737900</v>
          </cell>
        </row>
        <row r="102">
          <cell r="C102" t="str">
            <v>5075092K3</v>
          </cell>
          <cell r="D102" t="str">
            <v>RUDIYANTO, S.Sos</v>
          </cell>
          <cell r="E102" t="str">
            <v>TATA USAHA</v>
          </cell>
          <cell r="F102">
            <v>1</v>
          </cell>
          <cell r="G102">
            <v>2</v>
          </cell>
          <cell r="H102" t="str">
            <v>28-08-1950</v>
          </cell>
          <cell r="I102">
            <v>8</v>
          </cell>
          <cell r="J102" t="str">
            <v>50</v>
          </cell>
          <cell r="K102">
            <v>54</v>
          </cell>
          <cell r="L102">
            <v>3</v>
          </cell>
          <cell r="N102" t="str">
            <v>75</v>
          </cell>
          <cell r="O102">
            <v>29</v>
          </cell>
          <cell r="P102" t="str">
            <v>S1</v>
          </cell>
          <cell r="Q102" t="str">
            <v>S1-NONTEKNIK</v>
          </cell>
          <cell r="R102" t="str">
            <v>S1-NONTEKNIK</v>
          </cell>
          <cell r="S102" t="str">
            <v>VP/MS/GM/DGM</v>
          </cell>
          <cell r="T102" t="str">
            <v>VP/MS/GM/DGM</v>
          </cell>
          <cell r="U102" t="str">
            <v xml:space="preserve">Manajer Senior Perencanaan Korporat </v>
          </cell>
          <cell r="V102">
            <v>5</v>
          </cell>
          <cell r="W102">
            <v>12</v>
          </cell>
          <cell r="X102" t="str">
            <v>KL/1-3/05</v>
          </cell>
          <cell r="Y102">
            <v>4</v>
          </cell>
          <cell r="Z102" t="str">
            <v>KP</v>
          </cell>
          <cell r="AA102" t="str">
            <v>DIRKEU</v>
          </cell>
          <cell r="AB102" t="str">
            <v>MS.Perencanaan Korporate</v>
          </cell>
          <cell r="AC102">
            <v>8910700</v>
          </cell>
        </row>
        <row r="103">
          <cell r="C103" t="str">
            <v>760224031I</v>
          </cell>
          <cell r="D103" t="str">
            <v>AGNES ISTI WIDYAWATI, SE.</v>
          </cell>
          <cell r="E103" t="str">
            <v>TATA USAHA</v>
          </cell>
          <cell r="F103">
            <v>2</v>
          </cell>
          <cell r="G103">
            <v>1</v>
          </cell>
          <cell r="H103" t="str">
            <v>08-11-1976</v>
          </cell>
          <cell r="I103">
            <v>11</v>
          </cell>
          <cell r="J103" t="str">
            <v>76</v>
          </cell>
          <cell r="K103">
            <v>28</v>
          </cell>
          <cell r="L103">
            <v>29</v>
          </cell>
          <cell r="N103" t="str">
            <v>02</v>
          </cell>
          <cell r="O103">
            <v>2</v>
          </cell>
          <cell r="P103" t="str">
            <v>S1</v>
          </cell>
          <cell r="Q103" t="str">
            <v>S1-NONTEKNIK</v>
          </cell>
          <cell r="R103" t="str">
            <v>S1-NONTEKNIK</v>
          </cell>
          <cell r="S103" t="str">
            <v>PELAKSANA</v>
          </cell>
          <cell r="T103" t="str">
            <v>PELAKSANA</v>
          </cell>
          <cell r="U103" t="str">
            <v xml:space="preserve">Pelaksana Administrasi Perencanaan Korporat </v>
          </cell>
          <cell r="V103">
            <v>16</v>
          </cell>
          <cell r="W103">
            <v>0</v>
          </cell>
          <cell r="X103" t="str">
            <v>BP/0-0/01</v>
          </cell>
          <cell r="Y103">
            <v>0</v>
          </cell>
          <cell r="Z103" t="str">
            <v>KP</v>
          </cell>
          <cell r="AA103" t="str">
            <v>DIRKEU</v>
          </cell>
          <cell r="AB103" t="str">
            <v>MS.Perencanaan Korporate</v>
          </cell>
          <cell r="AC103">
            <v>2334200</v>
          </cell>
        </row>
        <row r="104">
          <cell r="C104" t="str">
            <v>5176042K3</v>
          </cell>
          <cell r="D104" t="str">
            <v>PRIYO SANTOSO,SE</v>
          </cell>
          <cell r="E104" t="str">
            <v>TATA USAHA</v>
          </cell>
          <cell r="F104">
            <v>1</v>
          </cell>
          <cell r="G104">
            <v>4</v>
          </cell>
          <cell r="H104" t="str">
            <v>26-10-1951</v>
          </cell>
          <cell r="I104">
            <v>10</v>
          </cell>
          <cell r="J104" t="str">
            <v>51</v>
          </cell>
          <cell r="K104">
            <v>53</v>
          </cell>
          <cell r="L104">
            <v>4</v>
          </cell>
          <cell r="N104" t="str">
            <v>76</v>
          </cell>
          <cell r="O104">
            <v>28</v>
          </cell>
          <cell r="P104" t="str">
            <v>S1</v>
          </cell>
          <cell r="Q104" t="str">
            <v>S1-NONTEKNIK</v>
          </cell>
          <cell r="R104" t="str">
            <v>S1-NONTEKNIK</v>
          </cell>
          <cell r="S104" t="str">
            <v>VP/MS/GM/DGM</v>
          </cell>
          <cell r="T104" t="str">
            <v>VP/MS/GM/DGM</v>
          </cell>
          <cell r="U104" t="str">
            <v>PjS. Manajer Senior Treasuri</v>
          </cell>
          <cell r="V104">
            <v>8</v>
          </cell>
          <cell r="W104">
            <v>0</v>
          </cell>
          <cell r="X104" t="str">
            <v>DD/0-2/03</v>
          </cell>
          <cell r="Y104">
            <v>2</v>
          </cell>
          <cell r="Z104" t="str">
            <v>KP</v>
          </cell>
          <cell r="AA104" t="str">
            <v>DIRKEU</v>
          </cell>
          <cell r="AB104" t="str">
            <v>MS.Treasuri</v>
          </cell>
          <cell r="AC104">
            <v>5606500</v>
          </cell>
        </row>
        <row r="105">
          <cell r="C105" t="str">
            <v>4976190K3</v>
          </cell>
          <cell r="D105" t="str">
            <v>SAUT SINAGA</v>
          </cell>
          <cell r="E105" t="str">
            <v>TATA USAHA</v>
          </cell>
          <cell r="F105">
            <v>1</v>
          </cell>
          <cell r="G105">
            <v>2</v>
          </cell>
          <cell r="H105">
            <v>17902</v>
          </cell>
          <cell r="I105">
            <v>1</v>
          </cell>
          <cell r="J105" t="str">
            <v>49</v>
          </cell>
          <cell r="K105">
            <v>55</v>
          </cell>
          <cell r="L105">
            <v>2</v>
          </cell>
          <cell r="N105" t="str">
            <v>76</v>
          </cell>
          <cell r="O105">
            <v>28</v>
          </cell>
          <cell r="P105" t="str">
            <v>SMU</v>
          </cell>
          <cell r="Q105" t="str">
            <v>SMU</v>
          </cell>
          <cell r="R105" t="str">
            <v>SMU</v>
          </cell>
          <cell r="S105" t="str">
            <v>PELAKSANA SENIOR</v>
          </cell>
          <cell r="T105" t="str">
            <v>PELAKSANA SENIOR</v>
          </cell>
          <cell r="U105" t="str">
            <v>Pelaksana Senior Administrasi Keuangan</v>
          </cell>
          <cell r="V105">
            <v>15</v>
          </cell>
          <cell r="W105">
            <v>30</v>
          </cell>
          <cell r="X105" t="str">
            <v>KL/1-2/04</v>
          </cell>
          <cell r="Y105">
            <v>4</v>
          </cell>
          <cell r="Z105" t="str">
            <v>KP</v>
          </cell>
          <cell r="AA105" t="str">
            <v>DIRKEU</v>
          </cell>
          <cell r="AB105" t="str">
            <v>MS.Treasuri</v>
          </cell>
          <cell r="AC105">
            <v>3727800</v>
          </cell>
        </row>
        <row r="106">
          <cell r="C106" t="str">
            <v>770224016I</v>
          </cell>
          <cell r="D106" t="str">
            <v>KRESNA SIWIYATI, SE</v>
          </cell>
          <cell r="E106" t="str">
            <v>TATA USAHA</v>
          </cell>
          <cell r="F106">
            <v>2</v>
          </cell>
          <cell r="G106">
            <v>1</v>
          </cell>
          <cell r="H106">
            <v>28288</v>
          </cell>
          <cell r="I106">
            <v>6</v>
          </cell>
          <cell r="J106" t="str">
            <v>77</v>
          </cell>
          <cell r="K106">
            <v>27</v>
          </cell>
          <cell r="L106">
            <v>30</v>
          </cell>
          <cell r="N106" t="str">
            <v>02</v>
          </cell>
          <cell r="O106">
            <v>2</v>
          </cell>
          <cell r="P106" t="str">
            <v>S1</v>
          </cell>
          <cell r="Q106" t="str">
            <v>S1-NONTEKNIK</v>
          </cell>
          <cell r="R106" t="str">
            <v>S1-NONTEKNIK</v>
          </cell>
          <cell r="S106" t="str">
            <v>PELAKSANA SENIOR</v>
          </cell>
          <cell r="T106" t="str">
            <v>PELAKSANA SENIOR</v>
          </cell>
          <cell r="U106" t="str">
            <v>Pelaksana Perpajakan</v>
          </cell>
          <cell r="V106">
            <v>16</v>
          </cell>
          <cell r="W106">
            <v>0</v>
          </cell>
          <cell r="X106" t="str">
            <v>BP/0-0/01</v>
          </cell>
          <cell r="Y106">
            <v>0</v>
          </cell>
          <cell r="Z106" t="str">
            <v>KP</v>
          </cell>
          <cell r="AA106" t="str">
            <v>DIRKEU</v>
          </cell>
          <cell r="AB106" t="str">
            <v>MS.Treasuri</v>
          </cell>
          <cell r="AC106">
            <v>2334200</v>
          </cell>
        </row>
        <row r="107">
          <cell r="C107" t="str">
            <v>5477074K3</v>
          </cell>
          <cell r="D107" t="str">
            <v>DJUNAEDI</v>
          </cell>
          <cell r="E107" t="str">
            <v>TATA USAHA</v>
          </cell>
          <cell r="F107">
            <v>1</v>
          </cell>
          <cell r="G107">
            <v>2</v>
          </cell>
          <cell r="H107">
            <v>19881</v>
          </cell>
          <cell r="I107">
            <v>6</v>
          </cell>
          <cell r="J107" t="str">
            <v>54</v>
          </cell>
          <cell r="K107">
            <v>50</v>
          </cell>
          <cell r="L107">
            <v>7</v>
          </cell>
          <cell r="N107" t="str">
            <v>77</v>
          </cell>
          <cell r="O107">
            <v>27</v>
          </cell>
          <cell r="P107" t="str">
            <v xml:space="preserve">SMK  </v>
          </cell>
          <cell r="Q107" t="str">
            <v>SMK NON TEKNIK</v>
          </cell>
          <cell r="R107" t="str">
            <v>SMK NON TEKNIK</v>
          </cell>
          <cell r="S107" t="str">
            <v>PELAKSANA SENIOR</v>
          </cell>
          <cell r="T107" t="str">
            <v>PELAKSANA SENIOR</v>
          </cell>
          <cell r="U107" t="str">
            <v>Pelaksana Pengeluaran/Kasir</v>
          </cell>
          <cell r="V107">
            <v>17</v>
          </cell>
          <cell r="W107">
            <v>32</v>
          </cell>
          <cell r="X107" t="str">
            <v>KL/1-3/05</v>
          </cell>
          <cell r="Y107">
            <v>4</v>
          </cell>
          <cell r="Z107" t="str">
            <v>KP</v>
          </cell>
          <cell r="AA107" t="str">
            <v>DIRKEU</v>
          </cell>
          <cell r="AB107" t="str">
            <v>MS.Treasuri</v>
          </cell>
          <cell r="AC107">
            <v>3047600</v>
          </cell>
        </row>
        <row r="108">
          <cell r="C108" t="str">
            <v>5375190K3</v>
          </cell>
          <cell r="D108" t="str">
            <v>SRI ASTUTI</v>
          </cell>
          <cell r="E108" t="str">
            <v>TATA USAHA</v>
          </cell>
          <cell r="F108">
            <v>2</v>
          </cell>
          <cell r="G108">
            <v>2</v>
          </cell>
          <cell r="H108">
            <v>19487</v>
          </cell>
          <cell r="I108">
            <v>5</v>
          </cell>
          <cell r="J108" t="str">
            <v>53</v>
          </cell>
          <cell r="K108">
            <v>51</v>
          </cell>
          <cell r="L108">
            <v>6</v>
          </cell>
          <cell r="N108" t="str">
            <v>75</v>
          </cell>
          <cell r="O108">
            <v>29</v>
          </cell>
          <cell r="P108" t="str">
            <v xml:space="preserve">SMK  </v>
          </cell>
          <cell r="Q108" t="str">
            <v>SMK NON TEKNIK</v>
          </cell>
          <cell r="R108" t="str">
            <v>SMK NON TEKNIK</v>
          </cell>
          <cell r="S108" t="str">
            <v>PELAKSANA SENIOR</v>
          </cell>
          <cell r="T108" t="str">
            <v>PELAKSANA SENIOR</v>
          </cell>
          <cell r="U108" t="str">
            <v>Pelaksana Penerimaan</v>
          </cell>
          <cell r="V108">
            <v>17</v>
          </cell>
          <cell r="W108">
            <v>40</v>
          </cell>
          <cell r="X108" t="str">
            <v>KP/0-0/01</v>
          </cell>
          <cell r="Y108">
            <v>0</v>
          </cell>
          <cell r="Z108" t="str">
            <v>KP</v>
          </cell>
          <cell r="AA108" t="str">
            <v>DIRKEU</v>
          </cell>
          <cell r="AB108" t="str">
            <v>MS.Treasuri</v>
          </cell>
          <cell r="AC108">
            <v>3283800</v>
          </cell>
        </row>
        <row r="109">
          <cell r="C109" t="str">
            <v>5884689K3</v>
          </cell>
          <cell r="D109" t="str">
            <v>SATRIA HERLAMBANG</v>
          </cell>
          <cell r="E109" t="str">
            <v>TATA USAHA</v>
          </cell>
          <cell r="F109">
            <v>1</v>
          </cell>
          <cell r="G109">
            <v>2</v>
          </cell>
          <cell r="H109">
            <v>21249</v>
          </cell>
          <cell r="I109">
            <v>3</v>
          </cell>
          <cell r="J109" t="str">
            <v>58</v>
          </cell>
          <cell r="K109">
            <v>46</v>
          </cell>
          <cell r="L109">
            <v>11</v>
          </cell>
          <cell r="N109" t="str">
            <v>84</v>
          </cell>
          <cell r="O109">
            <v>20</v>
          </cell>
          <cell r="P109" t="str">
            <v>SMU</v>
          </cell>
          <cell r="Q109" t="str">
            <v>SMU</v>
          </cell>
          <cell r="R109" t="str">
            <v>SMU</v>
          </cell>
          <cell r="S109" t="str">
            <v>PELAKSANA SENIOR</v>
          </cell>
          <cell r="T109" t="str">
            <v>PELAKSANA SENIOR</v>
          </cell>
          <cell r="U109" t="str">
            <v xml:space="preserve">Pelaksana Senior Tata Usaha Pengeluaran </v>
          </cell>
          <cell r="V109">
            <v>20</v>
          </cell>
          <cell r="W109">
            <v>40</v>
          </cell>
          <cell r="X109" t="str">
            <v>KL/1-3/05</v>
          </cell>
          <cell r="Y109">
            <v>4</v>
          </cell>
          <cell r="Z109" t="str">
            <v>KP</v>
          </cell>
          <cell r="AA109" t="str">
            <v>DIRKEU</v>
          </cell>
          <cell r="AB109" t="str">
            <v>MS.Treasuri</v>
          </cell>
          <cell r="AC109">
            <v>2403400</v>
          </cell>
        </row>
        <row r="110">
          <cell r="C110" t="str">
            <v>6082231K3</v>
          </cell>
          <cell r="D110" t="str">
            <v>DEDEN DIANA, Bc.Ak</v>
          </cell>
          <cell r="E110" t="str">
            <v>TATA USAHA</v>
          </cell>
          <cell r="F110">
            <v>1</v>
          </cell>
          <cell r="G110">
            <v>2</v>
          </cell>
          <cell r="H110" t="str">
            <v>26-08-1960</v>
          </cell>
          <cell r="I110">
            <v>8</v>
          </cell>
          <cell r="J110" t="str">
            <v>60</v>
          </cell>
          <cell r="K110">
            <v>44</v>
          </cell>
          <cell r="L110">
            <v>13</v>
          </cell>
          <cell r="N110" t="str">
            <v>82</v>
          </cell>
          <cell r="O110">
            <v>22</v>
          </cell>
          <cell r="P110" t="str">
            <v xml:space="preserve">D3  </v>
          </cell>
          <cell r="Q110" t="str">
            <v>D3 NON TEKNIK</v>
          </cell>
          <cell r="R110" t="str">
            <v>D3 NON TEKNIK</v>
          </cell>
          <cell r="S110" t="str">
            <v>MANAJER</v>
          </cell>
          <cell r="T110" t="str">
            <v>MANAJER</v>
          </cell>
          <cell r="U110" t="str">
            <v>PjS. Manajer Tresuri Korporat</v>
          </cell>
          <cell r="V110">
            <v>14</v>
          </cell>
          <cell r="W110">
            <v>16</v>
          </cell>
          <cell r="X110" t="str">
            <v>KL/1-2/04</v>
          </cell>
          <cell r="Y110">
            <v>3</v>
          </cell>
          <cell r="Z110" t="str">
            <v>KP</v>
          </cell>
          <cell r="AA110" t="str">
            <v>DIRKEU</v>
          </cell>
          <cell r="AB110" t="str">
            <v>MS.Treasuri</v>
          </cell>
          <cell r="AC110">
            <v>3644300</v>
          </cell>
        </row>
        <row r="111">
          <cell r="C111" t="str">
            <v>5075194K3</v>
          </cell>
          <cell r="D111" t="str">
            <v>HARLIM RAHIM</v>
          </cell>
          <cell r="E111" t="str">
            <v>TATA USAHA</v>
          </cell>
          <cell r="F111">
            <v>1</v>
          </cell>
          <cell r="G111">
            <v>2</v>
          </cell>
          <cell r="H111" t="str">
            <v>25-11-1950</v>
          </cell>
          <cell r="I111">
            <v>11</v>
          </cell>
          <cell r="J111" t="str">
            <v>50</v>
          </cell>
          <cell r="K111">
            <v>54</v>
          </cell>
          <cell r="L111">
            <v>3</v>
          </cell>
          <cell r="N111" t="str">
            <v>75</v>
          </cell>
          <cell r="O111">
            <v>29</v>
          </cell>
          <cell r="P111" t="str">
            <v xml:space="preserve">SMK  </v>
          </cell>
          <cell r="Q111" t="str">
            <v>SMK NON TEKNIK</v>
          </cell>
          <cell r="R111" t="str">
            <v>SMK NON TEKNIK</v>
          </cell>
          <cell r="S111" t="str">
            <v>STAF</v>
          </cell>
          <cell r="T111" t="str">
            <v>STAF</v>
          </cell>
          <cell r="U111" t="str">
            <v>Staf Penerimaan dan Pengeluaran</v>
          </cell>
          <cell r="V111">
            <v>15</v>
          </cell>
          <cell r="W111">
            <v>34</v>
          </cell>
          <cell r="X111" t="str">
            <v>KL/1-2/04</v>
          </cell>
          <cell r="Y111">
            <v>3</v>
          </cell>
          <cell r="Z111" t="str">
            <v>KP</v>
          </cell>
          <cell r="AA111" t="str">
            <v>DIRKEU</v>
          </cell>
          <cell r="AB111" t="str">
            <v>MS.Treasuri</v>
          </cell>
          <cell r="AC111">
            <v>3874500</v>
          </cell>
        </row>
        <row r="112">
          <cell r="C112" t="str">
            <v>5373088K3</v>
          </cell>
          <cell r="D112" t="str">
            <v>ROSIDAH</v>
          </cell>
          <cell r="E112" t="str">
            <v>TATA USAHA</v>
          </cell>
          <cell r="F112">
            <v>2</v>
          </cell>
          <cell r="G112">
            <v>2</v>
          </cell>
          <cell r="H112" t="str">
            <v>17-10-1953</v>
          </cell>
          <cell r="I112">
            <v>10</v>
          </cell>
          <cell r="J112" t="str">
            <v>53</v>
          </cell>
          <cell r="K112">
            <v>51</v>
          </cell>
          <cell r="L112">
            <v>6</v>
          </cell>
          <cell r="N112" t="str">
            <v>73</v>
          </cell>
          <cell r="O112">
            <v>31</v>
          </cell>
          <cell r="P112" t="str">
            <v xml:space="preserve">SMK  </v>
          </cell>
          <cell r="Q112" t="str">
            <v>SMK NON TEKNIK</v>
          </cell>
          <cell r="R112" t="str">
            <v>SMK NON TEKNIK</v>
          </cell>
          <cell r="S112" t="str">
            <v>STAF</v>
          </cell>
          <cell r="T112" t="str">
            <v>STAF</v>
          </cell>
          <cell r="U112" t="str">
            <v>Staf Perpajakan</v>
          </cell>
          <cell r="V112">
            <v>17</v>
          </cell>
          <cell r="W112">
            <v>41</v>
          </cell>
          <cell r="X112" t="str">
            <v>KP/0-0/01</v>
          </cell>
          <cell r="Y112">
            <v>0</v>
          </cell>
          <cell r="Z112" t="str">
            <v>KP</v>
          </cell>
          <cell r="AA112" t="str">
            <v>DIRKEU</v>
          </cell>
          <cell r="AB112" t="str">
            <v>MS.Treasuri</v>
          </cell>
          <cell r="AC112">
            <v>3313300</v>
          </cell>
        </row>
        <row r="113">
          <cell r="C113" t="str">
            <v>5781234K3</v>
          </cell>
          <cell r="D113" t="str">
            <v>MOH. MU'MIN</v>
          </cell>
          <cell r="E113" t="str">
            <v>TATA USAHA</v>
          </cell>
          <cell r="F113">
            <v>1</v>
          </cell>
          <cell r="G113">
            <v>2</v>
          </cell>
          <cell r="H113" t="str">
            <v>25-01-1957</v>
          </cell>
          <cell r="I113">
            <v>1</v>
          </cell>
          <cell r="J113" t="str">
            <v>57</v>
          </cell>
          <cell r="K113">
            <v>47</v>
          </cell>
          <cell r="L113">
            <v>10</v>
          </cell>
          <cell r="N113" t="str">
            <v>81</v>
          </cell>
          <cell r="O113">
            <v>23</v>
          </cell>
          <cell r="P113" t="str">
            <v xml:space="preserve">SMK  </v>
          </cell>
          <cell r="Q113" t="str">
            <v>SMK NON TEKNIK</v>
          </cell>
          <cell r="R113" t="str">
            <v>SMK NON TEKNIK</v>
          </cell>
          <cell r="S113" t="str">
            <v>STAF</v>
          </cell>
          <cell r="T113" t="str">
            <v>STAF</v>
          </cell>
          <cell r="U113" t="str">
            <v>Staf Aplikasi Keuangan</v>
          </cell>
          <cell r="V113">
            <v>19</v>
          </cell>
          <cell r="W113">
            <v>38</v>
          </cell>
          <cell r="X113" t="str">
            <v>BL/0-0/01</v>
          </cell>
          <cell r="Y113">
            <v>0</v>
          </cell>
          <cell r="Z113" t="str">
            <v>KP</v>
          </cell>
          <cell r="AA113" t="str">
            <v>DIRKEU</v>
          </cell>
          <cell r="AB113" t="str">
            <v>MS.Treasuri</v>
          </cell>
          <cell r="AC113">
            <v>2649200</v>
          </cell>
        </row>
        <row r="114">
          <cell r="C114" t="str">
            <v>7095133R</v>
          </cell>
          <cell r="D114" t="str">
            <v>SUSI ASHSERA, SE</v>
          </cell>
          <cell r="E114" t="str">
            <v>TATA USAHA</v>
          </cell>
          <cell r="F114">
            <v>2</v>
          </cell>
          <cell r="G114">
            <v>2</v>
          </cell>
          <cell r="H114">
            <v>25759</v>
          </cell>
          <cell r="I114">
            <v>7</v>
          </cell>
          <cell r="J114" t="str">
            <v>70</v>
          </cell>
          <cell r="K114">
            <v>34</v>
          </cell>
          <cell r="L114">
            <v>23</v>
          </cell>
          <cell r="N114" t="str">
            <v>95</v>
          </cell>
          <cell r="O114">
            <v>9</v>
          </cell>
          <cell r="P114" t="str">
            <v>S1</v>
          </cell>
          <cell r="Q114" t="str">
            <v>S1-NONTEKNIK</v>
          </cell>
          <cell r="R114" t="str">
            <v>S1-NONTEKNIK</v>
          </cell>
          <cell r="S114" t="str">
            <v>STAF</v>
          </cell>
          <cell r="T114" t="str">
            <v>STAF</v>
          </cell>
          <cell r="U114" t="str">
            <v>Staf Bidang Pengembangan Usaha yang ditugaskaryakan pada PT ADC</v>
          </cell>
          <cell r="V114">
            <v>12</v>
          </cell>
          <cell r="W114">
            <v>13</v>
          </cell>
          <cell r="X114" t="str">
            <v>KP/0-1/02</v>
          </cell>
          <cell r="Y114">
            <v>1</v>
          </cell>
          <cell r="Z114" t="str">
            <v>KP</v>
          </cell>
          <cell r="AA114" t="str">
            <v>ADC</v>
          </cell>
          <cell r="AB114" t="str">
            <v>PT. Artha Daya Coalindo</v>
          </cell>
          <cell r="AC114">
            <v>4341800</v>
          </cell>
        </row>
        <row r="115">
          <cell r="C115" t="str">
            <v>4970024K3</v>
          </cell>
          <cell r="D115" t="str">
            <v>SURYADI</v>
          </cell>
          <cell r="E115" t="str">
            <v>TATA USAHA</v>
          </cell>
          <cell r="F115">
            <v>1</v>
          </cell>
          <cell r="G115">
            <v>2</v>
          </cell>
          <cell r="H115" t="str">
            <v>25-05-1949</v>
          </cell>
          <cell r="I115">
            <v>5</v>
          </cell>
          <cell r="J115" t="str">
            <v>49</v>
          </cell>
          <cell r="K115">
            <v>55</v>
          </cell>
          <cell r="L115">
            <v>2</v>
          </cell>
          <cell r="N115" t="str">
            <v>70</v>
          </cell>
          <cell r="O115">
            <v>34</v>
          </cell>
          <cell r="P115" t="str">
            <v>SMU</v>
          </cell>
          <cell r="Q115" t="str">
            <v>SMU</v>
          </cell>
          <cell r="R115" t="str">
            <v>SMU</v>
          </cell>
          <cell r="S115" t="str">
            <v>SUPERVISOR SENIOR</v>
          </cell>
          <cell r="T115" t="str">
            <v>SUPERVISOR SENIOR</v>
          </cell>
          <cell r="U115" t="str">
            <v>PjS Supervisor Senior Treasuri Kantor Pusat</v>
          </cell>
          <cell r="V115">
            <v>13</v>
          </cell>
          <cell r="W115">
            <v>21</v>
          </cell>
          <cell r="X115" t="str">
            <v>KL/1-3/05</v>
          </cell>
          <cell r="Y115">
            <v>4</v>
          </cell>
          <cell r="Z115" t="str">
            <v>KP</v>
          </cell>
          <cell r="AA115" t="str">
            <v>DIRKEU</v>
          </cell>
          <cell r="AB115" t="str">
            <v>MS.Treasuri</v>
          </cell>
          <cell r="AC115">
            <v>4226700</v>
          </cell>
        </row>
        <row r="116">
          <cell r="C116" t="str">
            <v>6486035K3</v>
          </cell>
          <cell r="D116" t="str">
            <v>TRI SETYA GUNAWAN</v>
          </cell>
          <cell r="E116" t="str">
            <v>TATA USAHA</v>
          </cell>
          <cell r="F116">
            <v>1</v>
          </cell>
          <cell r="G116">
            <v>2</v>
          </cell>
          <cell r="H116">
            <v>23601</v>
          </cell>
          <cell r="I116">
            <v>8</v>
          </cell>
          <cell r="J116" t="str">
            <v>64</v>
          </cell>
          <cell r="K116">
            <v>40</v>
          </cell>
          <cell r="L116">
            <v>17</v>
          </cell>
          <cell r="N116" t="str">
            <v>86</v>
          </cell>
          <cell r="O116">
            <v>18</v>
          </cell>
          <cell r="P116" t="str">
            <v>SMU</v>
          </cell>
          <cell r="Q116" t="str">
            <v>SMU</v>
          </cell>
          <cell r="R116" t="str">
            <v>SMU</v>
          </cell>
          <cell r="S116" t="str">
            <v>STAF</v>
          </cell>
          <cell r="T116" t="str">
            <v>STAF</v>
          </cell>
          <cell r="U116" t="str">
            <v>Staf Akuntansi Aktiva Tetap dan Persediaan</v>
          </cell>
          <cell r="V116">
            <v>20</v>
          </cell>
          <cell r="W116">
            <v>20</v>
          </cell>
          <cell r="X116" t="str">
            <v>KL/1-2/04</v>
          </cell>
          <cell r="Y116">
            <v>3</v>
          </cell>
          <cell r="Z116" t="str">
            <v>KP</v>
          </cell>
          <cell r="AA116" t="str">
            <v>DIRKEU</v>
          </cell>
          <cell r="AB116" t="str">
            <v>MS.Akuntansi</v>
          </cell>
          <cell r="AC116">
            <v>1992100</v>
          </cell>
        </row>
        <row r="117">
          <cell r="C117" t="str">
            <v>7093517K3</v>
          </cell>
          <cell r="D117" t="str">
            <v>MOH. ROKHIB</v>
          </cell>
          <cell r="E117" t="str">
            <v>TATA USAHA</v>
          </cell>
          <cell r="F117">
            <v>1</v>
          </cell>
          <cell r="G117">
            <v>2</v>
          </cell>
          <cell r="H117">
            <v>25877</v>
          </cell>
          <cell r="I117">
            <v>11</v>
          </cell>
          <cell r="J117" t="str">
            <v>70</v>
          </cell>
          <cell r="K117">
            <v>34</v>
          </cell>
          <cell r="L117">
            <v>23</v>
          </cell>
          <cell r="N117" t="str">
            <v>93</v>
          </cell>
          <cell r="O117">
            <v>11</v>
          </cell>
          <cell r="P117" t="str">
            <v>SMU</v>
          </cell>
          <cell r="Q117" t="str">
            <v>SMU</v>
          </cell>
          <cell r="R117" t="str">
            <v>SMU</v>
          </cell>
          <cell r="S117" t="str">
            <v>PELAKSANA</v>
          </cell>
          <cell r="T117" t="str">
            <v>PELAKSANA</v>
          </cell>
          <cell r="U117" t="str">
            <v>Pelaksana Administrasi Akuntansi Perusahaan</v>
          </cell>
          <cell r="V117">
            <v>20</v>
          </cell>
          <cell r="W117">
            <v>20</v>
          </cell>
          <cell r="X117" t="str">
            <v>KL/1-1/03</v>
          </cell>
          <cell r="Y117">
            <v>2</v>
          </cell>
          <cell r="Z117" t="str">
            <v>KP</v>
          </cell>
          <cell r="AA117" t="str">
            <v>DIRKEU</v>
          </cell>
          <cell r="AB117" t="str">
            <v>MS.Akuntansi</v>
          </cell>
          <cell r="AC117">
            <v>1992100</v>
          </cell>
        </row>
        <row r="118">
          <cell r="C118" t="str">
            <v>6286034K3</v>
          </cell>
          <cell r="D118" t="str">
            <v>BAHRUDDIN</v>
          </cell>
          <cell r="E118" t="str">
            <v>TATA USAHA</v>
          </cell>
          <cell r="F118">
            <v>1</v>
          </cell>
          <cell r="G118">
            <v>2</v>
          </cell>
          <cell r="H118" t="str">
            <v>23-11-1962</v>
          </cell>
          <cell r="I118">
            <v>11</v>
          </cell>
          <cell r="J118" t="str">
            <v>62</v>
          </cell>
          <cell r="K118">
            <v>42</v>
          </cell>
          <cell r="L118">
            <v>15</v>
          </cell>
          <cell r="N118" t="str">
            <v>86</v>
          </cell>
          <cell r="O118">
            <v>18</v>
          </cell>
          <cell r="P118" t="str">
            <v xml:space="preserve">SMK  </v>
          </cell>
          <cell r="Q118" t="str">
            <v>SMK NON TEKNIK</v>
          </cell>
          <cell r="R118" t="str">
            <v>SMK NON TEKNIK</v>
          </cell>
          <cell r="S118" t="str">
            <v>PELAKSANA</v>
          </cell>
          <cell r="T118" t="str">
            <v>PELAKSANA</v>
          </cell>
          <cell r="U118" t="str">
            <v>Pelaksana Sub Administrasi Utang Piutang</v>
          </cell>
          <cell r="V118">
            <v>21</v>
          </cell>
          <cell r="W118">
            <v>25</v>
          </cell>
          <cell r="X118" t="str">
            <v>KL/1-2/04</v>
          </cell>
          <cell r="Y118">
            <v>3</v>
          </cell>
          <cell r="Z118" t="str">
            <v>KP</v>
          </cell>
          <cell r="AA118" t="str">
            <v>DIRKEU</v>
          </cell>
          <cell r="AB118" t="str">
            <v>MS.Akuntansi</v>
          </cell>
          <cell r="AC118">
            <v>1873700</v>
          </cell>
        </row>
        <row r="119">
          <cell r="C119" t="str">
            <v>6182050K3</v>
          </cell>
          <cell r="D119" t="str">
            <v>NENENG SULIARSIH, BAc</v>
          </cell>
          <cell r="E119" t="str">
            <v>TATA USAHA</v>
          </cell>
          <cell r="F119">
            <v>2</v>
          </cell>
          <cell r="G119">
            <v>2</v>
          </cell>
          <cell r="H119">
            <v>22282</v>
          </cell>
          <cell r="I119">
            <v>1</v>
          </cell>
          <cell r="J119" t="str">
            <v>61</v>
          </cell>
          <cell r="K119">
            <v>43</v>
          </cell>
          <cell r="L119">
            <v>14</v>
          </cell>
          <cell r="N119" t="str">
            <v>82</v>
          </cell>
          <cell r="O119">
            <v>22</v>
          </cell>
          <cell r="P119" t="str">
            <v xml:space="preserve">D3  </v>
          </cell>
          <cell r="Q119" t="str">
            <v>D3 NON TEKNIK</v>
          </cell>
          <cell r="R119" t="str">
            <v>D3 NON TEKNIK</v>
          </cell>
          <cell r="S119" t="str">
            <v>PELAKSANA SENIOR</v>
          </cell>
          <cell r="T119" t="str">
            <v>PELAKSANA SENIOR</v>
          </cell>
          <cell r="U119" t="str">
            <v>Pelaksana Sub Administrasi Nota Pembukuan &amp; Aktiva Tetap</v>
          </cell>
          <cell r="V119">
            <v>19</v>
          </cell>
          <cell r="W119">
            <v>42</v>
          </cell>
          <cell r="X119" t="str">
            <v>KP/1-3/05</v>
          </cell>
          <cell r="Y119">
            <v>4</v>
          </cell>
          <cell r="Z119" t="str">
            <v>KP</v>
          </cell>
          <cell r="AA119" t="str">
            <v>DIRKEU</v>
          </cell>
          <cell r="AB119" t="str">
            <v>MS.Akuntansi</v>
          </cell>
          <cell r="AC119">
            <v>2745800</v>
          </cell>
        </row>
        <row r="120">
          <cell r="C120" t="str">
            <v>7195120P</v>
          </cell>
          <cell r="D120" t="str">
            <v>SJAFVITRI SARI DEWI, Dra</v>
          </cell>
          <cell r="E120" t="str">
            <v>TATA USAHA</v>
          </cell>
          <cell r="F120">
            <v>2</v>
          </cell>
          <cell r="G120">
            <v>1</v>
          </cell>
          <cell r="H120" t="str">
            <v>19-01-1971</v>
          </cell>
          <cell r="I120">
            <v>1</v>
          </cell>
          <cell r="J120" t="str">
            <v>71</v>
          </cell>
          <cell r="K120">
            <v>33</v>
          </cell>
          <cell r="L120">
            <v>24</v>
          </cell>
          <cell r="N120" t="str">
            <v>95</v>
          </cell>
          <cell r="O120">
            <v>9</v>
          </cell>
          <cell r="P120" t="str">
            <v>S1</v>
          </cell>
          <cell r="Q120" t="str">
            <v>S1-NONTEKNIK</v>
          </cell>
          <cell r="R120" t="str">
            <v>S1-NONTEKNIK</v>
          </cell>
          <cell r="S120" t="str">
            <v>MANAJER</v>
          </cell>
          <cell r="T120" t="str">
            <v>MANAJER</v>
          </cell>
          <cell r="U120" t="str">
            <v xml:space="preserve">PjS. Manajer Akuntansi Keuangan </v>
          </cell>
          <cell r="V120">
            <v>13</v>
          </cell>
          <cell r="W120">
            <v>16</v>
          </cell>
          <cell r="X120" t="str">
            <v>BP/0-0/01</v>
          </cell>
          <cell r="Y120">
            <v>0</v>
          </cell>
          <cell r="Z120" t="str">
            <v>KP</v>
          </cell>
          <cell r="AA120" t="str">
            <v>DIRKEU</v>
          </cell>
          <cell r="AB120" t="str">
            <v>MS.Akuntansi</v>
          </cell>
          <cell r="AC120">
            <v>3603900</v>
          </cell>
        </row>
        <row r="121">
          <cell r="C121" t="str">
            <v>6687016JA</v>
          </cell>
          <cell r="D121" t="str">
            <v>MOCH. CHOIRUL, SE, MM</v>
          </cell>
          <cell r="E121" t="str">
            <v>TATA USAHA</v>
          </cell>
          <cell r="F121">
            <v>1</v>
          </cell>
          <cell r="G121">
            <v>2</v>
          </cell>
          <cell r="H121">
            <v>24114</v>
          </cell>
          <cell r="I121">
            <v>1</v>
          </cell>
          <cell r="J121" t="str">
            <v>66</v>
          </cell>
          <cell r="K121">
            <v>38</v>
          </cell>
          <cell r="L121">
            <v>19</v>
          </cell>
          <cell r="N121" t="str">
            <v>87</v>
          </cell>
          <cell r="O121">
            <v>17</v>
          </cell>
          <cell r="P121" t="str">
            <v>S2</v>
          </cell>
          <cell r="Q121" t="str">
            <v>S2-NONTEKNIK</v>
          </cell>
          <cell r="R121" t="str">
            <v>S2-NONTEKNIK</v>
          </cell>
          <cell r="S121" t="str">
            <v>STAF</v>
          </cell>
          <cell r="T121" t="str">
            <v>ASMEN</v>
          </cell>
          <cell r="U121" t="str">
            <v xml:space="preserve">Asisten Manajer Sistem Akuntansi dan Evaluasi </v>
          </cell>
          <cell r="V121">
            <v>14</v>
          </cell>
          <cell r="W121">
            <v>15</v>
          </cell>
          <cell r="X121" t="str">
            <v>KL/1-2/04</v>
          </cell>
          <cell r="Y121">
            <v>2</v>
          </cell>
          <cell r="Z121" t="str">
            <v>KP</v>
          </cell>
          <cell r="AA121" t="str">
            <v>DIRKEU</v>
          </cell>
          <cell r="AB121" t="str">
            <v>MS.Akuntansi</v>
          </cell>
          <cell r="AC121">
            <v>3214500</v>
          </cell>
        </row>
        <row r="122">
          <cell r="C122" t="str">
            <v>6282055K3</v>
          </cell>
          <cell r="D122" t="str">
            <v>SUTARMI, SE</v>
          </cell>
          <cell r="E122" t="str">
            <v>TATA USAHA</v>
          </cell>
          <cell r="F122">
            <v>2</v>
          </cell>
          <cell r="G122">
            <v>2</v>
          </cell>
          <cell r="H122" t="str">
            <v>21-02-1962</v>
          </cell>
          <cell r="I122">
            <v>2</v>
          </cell>
          <cell r="J122" t="str">
            <v>62</v>
          </cell>
          <cell r="K122">
            <v>42</v>
          </cell>
          <cell r="L122">
            <v>15</v>
          </cell>
          <cell r="N122" t="str">
            <v>82</v>
          </cell>
          <cell r="O122">
            <v>22</v>
          </cell>
          <cell r="P122" t="str">
            <v>S1</v>
          </cell>
          <cell r="Q122" t="str">
            <v>S1-NONTEKNIK</v>
          </cell>
          <cell r="R122" t="str">
            <v>S1-NONTEKNIK</v>
          </cell>
          <cell r="S122" t="str">
            <v>SUPERVISOR SENIOR</v>
          </cell>
          <cell r="T122" t="str">
            <v>SUPERVISOR SENIOR</v>
          </cell>
          <cell r="U122" t="str">
            <v>PjS. Supervisor Senior Akuntansi Kantor Pusat</v>
          </cell>
          <cell r="V122">
            <v>16</v>
          </cell>
          <cell r="W122">
            <v>26</v>
          </cell>
          <cell r="X122" t="str">
            <v>KP/0-0/01</v>
          </cell>
          <cell r="Y122">
            <v>0</v>
          </cell>
          <cell r="Z122" t="str">
            <v>KP</v>
          </cell>
          <cell r="AA122" t="str">
            <v>DIRKEU</v>
          </cell>
          <cell r="AB122" t="str">
            <v>MS.Akuntansi</v>
          </cell>
          <cell r="AC122">
            <v>3219200</v>
          </cell>
        </row>
        <row r="123">
          <cell r="C123" t="str">
            <v>7094066K3</v>
          </cell>
          <cell r="D123" t="str">
            <v>YUDI MULYADI, SE, MM</v>
          </cell>
          <cell r="E123" t="str">
            <v>TATA USAHA</v>
          </cell>
          <cell r="F123">
            <v>1</v>
          </cell>
          <cell r="G123">
            <v>2</v>
          </cell>
          <cell r="H123" t="str">
            <v>21-03-1970</v>
          </cell>
          <cell r="I123">
            <v>3</v>
          </cell>
          <cell r="J123" t="str">
            <v>70</v>
          </cell>
          <cell r="K123">
            <v>34</v>
          </cell>
          <cell r="L123">
            <v>23</v>
          </cell>
          <cell r="N123" t="str">
            <v>94</v>
          </cell>
          <cell r="O123">
            <v>10</v>
          </cell>
          <cell r="P123" t="str">
            <v>S2</v>
          </cell>
          <cell r="Q123" t="str">
            <v>S2-NONTEKNIK</v>
          </cell>
          <cell r="R123" t="str">
            <v>S2-NONTEKNIK</v>
          </cell>
          <cell r="S123" t="str">
            <v>STAF</v>
          </cell>
          <cell r="T123" t="str">
            <v>STAF</v>
          </cell>
          <cell r="U123" t="str">
            <v>Staf Akuntansi Manajemen</v>
          </cell>
          <cell r="V123">
            <v>16</v>
          </cell>
          <cell r="W123">
            <v>2</v>
          </cell>
          <cell r="X123" t="str">
            <v>KL/1-1/03</v>
          </cell>
          <cell r="Y123">
            <v>2</v>
          </cell>
          <cell r="Z123" t="str">
            <v>KP</v>
          </cell>
          <cell r="AA123" t="str">
            <v>DIRKEU</v>
          </cell>
          <cell r="AB123" t="str">
            <v>MS.Akuntansi</v>
          </cell>
          <cell r="AC123">
            <v>2399800</v>
          </cell>
        </row>
        <row r="124">
          <cell r="C124" t="str">
            <v>6894351K3</v>
          </cell>
          <cell r="D124" t="str">
            <v>RIYANTO I. U. SIREGAR, SE</v>
          </cell>
          <cell r="E124" t="str">
            <v>TATA USAHA</v>
          </cell>
          <cell r="F124">
            <v>1</v>
          </cell>
          <cell r="G124">
            <v>2</v>
          </cell>
          <cell r="H124">
            <v>25179</v>
          </cell>
          <cell r="I124">
            <v>12</v>
          </cell>
          <cell r="J124" t="str">
            <v>68</v>
          </cell>
          <cell r="K124">
            <v>35</v>
          </cell>
          <cell r="L124">
            <v>21</v>
          </cell>
          <cell r="N124" t="str">
            <v>94</v>
          </cell>
          <cell r="O124">
            <v>10</v>
          </cell>
          <cell r="P124" t="str">
            <v>S1</v>
          </cell>
          <cell r="Q124" t="str">
            <v>S1-NONTEKNIK</v>
          </cell>
          <cell r="R124" t="str">
            <v>S1-NONTEKNIK</v>
          </cell>
          <cell r="S124" t="str">
            <v>VP/MS/GM/DGM</v>
          </cell>
          <cell r="T124" t="str">
            <v>VP/MS/GM/DGM</v>
          </cell>
          <cell r="U124" t="str">
            <v>Pjs Manajer Senior Akuntansi</v>
          </cell>
          <cell r="V124">
            <v>10</v>
          </cell>
          <cell r="W124">
            <v>0</v>
          </cell>
          <cell r="X124" t="str">
            <v>KL/1-2/04</v>
          </cell>
          <cell r="Y124">
            <v>3</v>
          </cell>
          <cell r="Z124" t="str">
            <v>KP</v>
          </cell>
          <cell r="AA124" t="str">
            <v>DIRKEU</v>
          </cell>
          <cell r="AB124" t="str">
            <v>MS.Akuntansi</v>
          </cell>
          <cell r="AC124">
            <v>4489000</v>
          </cell>
        </row>
        <row r="125">
          <cell r="C125" t="str">
            <v>780224015I</v>
          </cell>
          <cell r="D125" t="str">
            <v>TUTI PURWANINGSIH, SE</v>
          </cell>
          <cell r="E125" t="str">
            <v>TATA USAHA</v>
          </cell>
          <cell r="F125">
            <v>2</v>
          </cell>
          <cell r="G125">
            <v>1</v>
          </cell>
          <cell r="H125" t="str">
            <v>13-05-1978</v>
          </cell>
          <cell r="I125">
            <v>5</v>
          </cell>
          <cell r="J125" t="str">
            <v>78</v>
          </cell>
          <cell r="K125">
            <v>26</v>
          </cell>
          <cell r="L125">
            <v>31</v>
          </cell>
          <cell r="N125" t="str">
            <v>02</v>
          </cell>
          <cell r="O125">
            <v>2</v>
          </cell>
          <cell r="P125" t="str">
            <v>S1</v>
          </cell>
          <cell r="Q125" t="str">
            <v>S1-NONTEKNIK</v>
          </cell>
          <cell r="R125" t="str">
            <v>S1-NONTEKNIK</v>
          </cell>
          <cell r="S125" t="str">
            <v>PELAKSANA</v>
          </cell>
          <cell r="T125" t="str">
            <v>PELAKSANA</v>
          </cell>
          <cell r="U125" t="str">
            <v>Pelaksana Akuntansi Umum</v>
          </cell>
          <cell r="V125">
            <v>16</v>
          </cell>
          <cell r="W125">
            <v>0</v>
          </cell>
          <cell r="X125" t="str">
            <v>BP/0-0/01</v>
          </cell>
          <cell r="Y125">
            <v>0</v>
          </cell>
          <cell r="Z125" t="str">
            <v>KP</v>
          </cell>
          <cell r="AA125" t="str">
            <v>DIRKEU</v>
          </cell>
          <cell r="AB125" t="str">
            <v>MS.Akuntansi</v>
          </cell>
          <cell r="AC125">
            <v>2367000</v>
          </cell>
        </row>
        <row r="126">
          <cell r="C126" t="str">
            <v>5073003K3</v>
          </cell>
          <cell r="D126" t="str">
            <v>SUDIONO</v>
          </cell>
          <cell r="E126" t="str">
            <v>TATA USAHA</v>
          </cell>
          <cell r="F126">
            <v>1</v>
          </cell>
          <cell r="G126">
            <v>2</v>
          </cell>
          <cell r="H126">
            <v>18512</v>
          </cell>
          <cell r="I126">
            <v>9</v>
          </cell>
          <cell r="J126" t="str">
            <v>50</v>
          </cell>
          <cell r="K126">
            <v>54</v>
          </cell>
          <cell r="L126">
            <v>3</v>
          </cell>
          <cell r="N126" t="str">
            <v>73</v>
          </cell>
          <cell r="O126">
            <v>31</v>
          </cell>
          <cell r="P126" t="str">
            <v xml:space="preserve">SMK  </v>
          </cell>
          <cell r="Q126" t="str">
            <v>SMK NON TEKNIK</v>
          </cell>
          <cell r="R126" t="str">
            <v>SMK NON TEKNIK</v>
          </cell>
          <cell r="S126" t="str">
            <v>PELAKSANA</v>
          </cell>
          <cell r="T126" t="str">
            <v>PELAKSANA</v>
          </cell>
          <cell r="U126" t="str">
            <v>Sekretaris Manajer Senior  Akuntansi</v>
          </cell>
          <cell r="V126">
            <v>19</v>
          </cell>
          <cell r="W126">
            <v>37</v>
          </cell>
          <cell r="X126" t="str">
            <v>KL/1-1/03</v>
          </cell>
          <cell r="Y126">
            <v>2</v>
          </cell>
          <cell r="Z126" t="str">
            <v>KP</v>
          </cell>
          <cell r="AA126" t="str">
            <v>DIRKEU</v>
          </cell>
          <cell r="AB126" t="str">
            <v>MS.Akuntansi</v>
          </cell>
          <cell r="AC126">
            <v>2625000</v>
          </cell>
        </row>
        <row r="127">
          <cell r="C127" t="str">
            <v>6894009P</v>
          </cell>
          <cell r="D127" t="str">
            <v>DJOKO MARTONO, IR</v>
          </cell>
          <cell r="E127" t="str">
            <v>TATA USAHA</v>
          </cell>
          <cell r="F127">
            <v>1</v>
          </cell>
          <cell r="G127">
            <v>2</v>
          </cell>
          <cell r="H127">
            <v>25000</v>
          </cell>
          <cell r="I127">
            <v>6</v>
          </cell>
          <cell r="J127" t="str">
            <v>68</v>
          </cell>
          <cell r="K127">
            <v>36</v>
          </cell>
          <cell r="L127">
            <v>21</v>
          </cell>
          <cell r="N127" t="str">
            <v>94</v>
          </cell>
          <cell r="O127">
            <v>10</v>
          </cell>
          <cell r="P127" t="str">
            <v xml:space="preserve">S1  </v>
          </cell>
          <cell r="Q127" t="str">
            <v>S1 TEKNIK LAIN</v>
          </cell>
          <cell r="R127" t="str">
            <v>S1 TEKNIK LAIN</v>
          </cell>
          <cell r="S127" t="str">
            <v>STAF SENIOR</v>
          </cell>
          <cell r="T127" t="str">
            <v>ASMEN</v>
          </cell>
          <cell r="U127" t="str">
            <v>Asisten Manajer Administrasi Prokurmen</v>
          </cell>
          <cell r="V127">
            <v>10</v>
          </cell>
          <cell r="W127">
            <v>6</v>
          </cell>
          <cell r="X127" t="str">
            <v>KL/1-2/04</v>
          </cell>
          <cell r="Y127">
            <v>2</v>
          </cell>
          <cell r="Z127" t="str">
            <v>KP</v>
          </cell>
          <cell r="AA127" t="str">
            <v>DIRPRO</v>
          </cell>
          <cell r="AB127" t="str">
            <v>VP. Prokurmen</v>
          </cell>
          <cell r="AC127">
            <v>4857800</v>
          </cell>
        </row>
        <row r="128">
          <cell r="C128" t="str">
            <v>720214002I</v>
          </cell>
          <cell r="D128" t="str">
            <v>METTY KRONIKA INDIRAWATI,SE,MM</v>
          </cell>
          <cell r="E128" t="str">
            <v>TATA USAHA</v>
          </cell>
          <cell r="F128">
            <v>2</v>
          </cell>
          <cell r="G128">
            <v>2</v>
          </cell>
          <cell r="H128" t="str">
            <v>29-05-1972</v>
          </cell>
          <cell r="I128">
            <v>5</v>
          </cell>
          <cell r="J128" t="str">
            <v>72</v>
          </cell>
          <cell r="K128">
            <v>32</v>
          </cell>
          <cell r="L128">
            <v>25</v>
          </cell>
          <cell r="N128" t="str">
            <v>02</v>
          </cell>
          <cell r="O128">
            <v>2</v>
          </cell>
          <cell r="P128" t="str">
            <v>S1</v>
          </cell>
          <cell r="Q128" t="str">
            <v>S1-NONTEKNIK</v>
          </cell>
          <cell r="R128" t="str">
            <v>S1-NONTEKNIK</v>
          </cell>
          <cell r="S128" t="str">
            <v>PELAKSANA</v>
          </cell>
          <cell r="T128" t="str">
            <v>PELAKSANA</v>
          </cell>
          <cell r="U128" t="str">
            <v>Pelaksana Administrasi Pendanaan</v>
          </cell>
          <cell r="V128">
            <v>16</v>
          </cell>
          <cell r="W128">
            <v>0</v>
          </cell>
          <cell r="X128" t="str">
            <v>BP/0-0/01</v>
          </cell>
          <cell r="Y128">
            <v>0</v>
          </cell>
          <cell r="Z128" t="str">
            <v>KP</v>
          </cell>
          <cell r="AA128" t="str">
            <v>DIRKEU</v>
          </cell>
          <cell r="AB128" t="str">
            <v>MS PENDANAAN</v>
          </cell>
          <cell r="AC128">
            <v>2399800</v>
          </cell>
        </row>
        <row r="129">
          <cell r="C129" t="str">
            <v>750214085I</v>
          </cell>
          <cell r="D129" t="str">
            <v>HERMANUGROHO,SE,MBA</v>
          </cell>
          <cell r="E129" t="str">
            <v>TATA USAHA</v>
          </cell>
          <cell r="F129">
            <v>1</v>
          </cell>
          <cell r="G129">
            <v>2</v>
          </cell>
          <cell r="H129">
            <v>27492</v>
          </cell>
          <cell r="I129">
            <v>4</v>
          </cell>
          <cell r="J129" t="str">
            <v>75</v>
          </cell>
          <cell r="K129">
            <v>29</v>
          </cell>
          <cell r="L129">
            <v>28</v>
          </cell>
          <cell r="N129" t="str">
            <v>02</v>
          </cell>
          <cell r="O129">
            <v>2</v>
          </cell>
          <cell r="P129" t="str">
            <v>S2</v>
          </cell>
          <cell r="Q129" t="str">
            <v>S2-NONTEKNIK</v>
          </cell>
          <cell r="R129" t="str">
            <v>S2-NONTEKNIK</v>
          </cell>
          <cell r="S129" t="str">
            <v>PELAKSANA</v>
          </cell>
          <cell r="T129" t="str">
            <v>PELAKSANA</v>
          </cell>
          <cell r="U129" t="str">
            <v>Pelaksana Administrasi Bid. Pendanaan</v>
          </cell>
          <cell r="V129">
            <v>16</v>
          </cell>
          <cell r="W129">
            <v>0</v>
          </cell>
          <cell r="X129" t="str">
            <v>KL/1-0/02</v>
          </cell>
          <cell r="Y129">
            <v>2</v>
          </cell>
          <cell r="Z129" t="str">
            <v>KP</v>
          </cell>
          <cell r="AA129" t="str">
            <v>DIRKEU</v>
          </cell>
          <cell r="AB129" t="str">
            <v>MS PENDANAAN</v>
          </cell>
          <cell r="AC129">
            <v>2367000</v>
          </cell>
        </row>
        <row r="130">
          <cell r="C130" t="str">
            <v>5383010Z</v>
          </cell>
          <cell r="D130" t="str">
            <v>IRAWAN SUMARDI, Ir</v>
          </cell>
          <cell r="E130" t="str">
            <v>TATA USAHA</v>
          </cell>
          <cell r="F130">
            <v>1</v>
          </cell>
          <cell r="G130">
            <v>2</v>
          </cell>
          <cell r="H130">
            <v>19670</v>
          </cell>
          <cell r="I130">
            <v>11</v>
          </cell>
          <cell r="J130" t="str">
            <v>53</v>
          </cell>
          <cell r="K130">
            <v>51</v>
          </cell>
          <cell r="L130">
            <v>6</v>
          </cell>
          <cell r="N130" t="str">
            <v>83</v>
          </cell>
          <cell r="O130">
            <v>21</v>
          </cell>
          <cell r="P130" t="str">
            <v xml:space="preserve">S1 </v>
          </cell>
          <cell r="Q130" t="str">
            <v>S1 LISTRIK</v>
          </cell>
          <cell r="R130" t="str">
            <v>S1 LISTRIK</v>
          </cell>
          <cell r="S130" t="str">
            <v>VP/MS/GM/DGM</v>
          </cell>
          <cell r="T130" t="str">
            <v>VP/MS/GM/DGM</v>
          </cell>
          <cell r="U130" t="str">
            <v>PjK. Manajer Senior Pendanaan (merangkap sbg Manajer Proyek IPO)</v>
          </cell>
          <cell r="V130">
            <v>6</v>
          </cell>
          <cell r="W130">
            <v>6</v>
          </cell>
          <cell r="X130" t="str">
            <v>KL/1-2/04</v>
          </cell>
          <cell r="Y130">
            <v>3</v>
          </cell>
          <cell r="Z130" t="str">
            <v>KP</v>
          </cell>
          <cell r="AA130" t="str">
            <v>DIRKEU</v>
          </cell>
          <cell r="AB130" t="str">
            <v>MS PENDANAAN</v>
          </cell>
          <cell r="AC130">
            <v>7561900</v>
          </cell>
        </row>
        <row r="131">
          <cell r="C131" t="str">
            <v>6287033K3</v>
          </cell>
          <cell r="D131" t="str">
            <v>TRISNA SUHENDRA, Drs</v>
          </cell>
          <cell r="E131" t="str">
            <v>TATA USAHA</v>
          </cell>
          <cell r="F131">
            <v>1</v>
          </cell>
          <cell r="G131">
            <v>2</v>
          </cell>
          <cell r="H131">
            <v>22870</v>
          </cell>
          <cell r="I131">
            <v>8</v>
          </cell>
          <cell r="J131" t="str">
            <v>62</v>
          </cell>
          <cell r="K131">
            <v>42</v>
          </cell>
          <cell r="L131">
            <v>15</v>
          </cell>
          <cell r="N131" t="str">
            <v>87</v>
          </cell>
          <cell r="O131">
            <v>17</v>
          </cell>
          <cell r="P131" t="str">
            <v>S1</v>
          </cell>
          <cell r="Q131" t="str">
            <v>S1-NONTEKNIK</v>
          </cell>
          <cell r="R131" t="str">
            <v>S1-NONTEKNIK</v>
          </cell>
          <cell r="S131" t="str">
            <v>PELAKSANA</v>
          </cell>
          <cell r="T131" t="str">
            <v>PELAKSANA</v>
          </cell>
          <cell r="U131" t="str">
            <v>Pelaksana Administrasi Sekretaris Perusahaan</v>
          </cell>
          <cell r="V131">
            <v>19</v>
          </cell>
          <cell r="W131">
            <v>26</v>
          </cell>
          <cell r="X131" t="str">
            <v>KL/1-2/04</v>
          </cell>
          <cell r="Y131">
            <v>3</v>
          </cell>
          <cell r="Z131" t="str">
            <v>KP</v>
          </cell>
          <cell r="AA131" t="str">
            <v>SEKPERS</v>
          </cell>
          <cell r="AB131" t="str">
            <v>Sekretaris Perusahaan</v>
          </cell>
          <cell r="AC131">
            <v>2383400</v>
          </cell>
        </row>
        <row r="132">
          <cell r="C132" t="str">
            <v>6385493K3</v>
          </cell>
          <cell r="D132" t="str">
            <v>KRISLI WANINGSIH</v>
          </cell>
          <cell r="E132" t="str">
            <v>TATA USAHA</v>
          </cell>
          <cell r="F132">
            <v>2</v>
          </cell>
          <cell r="G132">
            <v>1</v>
          </cell>
          <cell r="H132" t="str">
            <v>23-10-1963</v>
          </cell>
          <cell r="I132">
            <v>10</v>
          </cell>
          <cell r="J132" t="str">
            <v>63</v>
          </cell>
          <cell r="K132">
            <v>41</v>
          </cell>
          <cell r="L132">
            <v>16</v>
          </cell>
          <cell r="N132" t="str">
            <v>85</v>
          </cell>
          <cell r="O132">
            <v>19</v>
          </cell>
          <cell r="P132" t="str">
            <v xml:space="preserve">D3  </v>
          </cell>
          <cell r="Q132" t="str">
            <v>D3 NON TEKNIK</v>
          </cell>
          <cell r="R132" t="str">
            <v>D3 NON TEKNIK</v>
          </cell>
          <cell r="S132" t="str">
            <v>PELAKSANA SENIOR</v>
          </cell>
          <cell r="T132" t="str">
            <v>PELAKSANA SENIOR</v>
          </cell>
          <cell r="U132" t="str">
            <v>Sekretaris Direktur Sistem dan SDM</v>
          </cell>
          <cell r="V132">
            <v>17</v>
          </cell>
          <cell r="W132">
            <v>24</v>
          </cell>
          <cell r="X132" t="str">
            <v>BP/0-0/01</v>
          </cell>
          <cell r="Y132">
            <v>0</v>
          </cell>
          <cell r="Z132" t="str">
            <v>KP</v>
          </cell>
          <cell r="AA132" t="str">
            <v>DIRSDM</v>
          </cell>
          <cell r="AB132" t="str">
            <v>Direktur SVP SIS &amp; SDM</v>
          </cell>
          <cell r="AC132">
            <v>2870400</v>
          </cell>
        </row>
        <row r="133">
          <cell r="C133" t="str">
            <v>5174055K3</v>
          </cell>
          <cell r="D133" t="str">
            <v>KASDIMAN, Drs</v>
          </cell>
          <cell r="E133" t="str">
            <v>TATA USAHA</v>
          </cell>
          <cell r="F133">
            <v>1</v>
          </cell>
          <cell r="G133">
            <v>2</v>
          </cell>
          <cell r="H133" t="str">
            <v>31-08-1951</v>
          </cell>
          <cell r="I133">
            <v>8</v>
          </cell>
          <cell r="J133" t="str">
            <v>51</v>
          </cell>
          <cell r="K133">
            <v>53</v>
          </cell>
          <cell r="L133">
            <v>4</v>
          </cell>
          <cell r="N133" t="str">
            <v>74</v>
          </cell>
          <cell r="O133">
            <v>30</v>
          </cell>
          <cell r="P133" t="str">
            <v>S1</v>
          </cell>
          <cell r="Q133" t="str">
            <v>S1-NONTEKNIK</v>
          </cell>
          <cell r="R133" t="str">
            <v>S1-NONTEKNIK</v>
          </cell>
          <cell r="S133" t="str">
            <v>STAF SENIOR</v>
          </cell>
          <cell r="T133" t="str">
            <v>STAF SENIOR</v>
          </cell>
          <cell r="U133" t="str">
            <v>Asisten Eksekutif Direktur Sistem dan SDM</v>
          </cell>
          <cell r="V133">
            <v>5</v>
          </cell>
          <cell r="W133">
            <v>6</v>
          </cell>
          <cell r="X133" t="str">
            <v>KL/1-2/04</v>
          </cell>
          <cell r="Y133">
            <v>3</v>
          </cell>
          <cell r="Z133" t="str">
            <v>KP</v>
          </cell>
          <cell r="AA133" t="str">
            <v>DIRSDM</v>
          </cell>
          <cell r="AB133" t="str">
            <v>Assistant Executive Direktur SIS &amp; SDM</v>
          </cell>
          <cell r="AC133">
            <v>8185500</v>
          </cell>
        </row>
        <row r="134">
          <cell r="C134" t="str">
            <v>720215007I</v>
          </cell>
          <cell r="D134" t="str">
            <v>RAHMI SUKMA, S.Sos.,MM</v>
          </cell>
          <cell r="E134" t="str">
            <v>TATA USAHA</v>
          </cell>
          <cell r="F134">
            <v>2</v>
          </cell>
          <cell r="G134">
            <v>2</v>
          </cell>
          <cell r="H134">
            <v>26341</v>
          </cell>
          <cell r="I134">
            <v>2</v>
          </cell>
          <cell r="J134" t="str">
            <v>72</v>
          </cell>
          <cell r="K134">
            <v>32</v>
          </cell>
          <cell r="L134">
            <v>25</v>
          </cell>
          <cell r="N134" t="str">
            <v>02</v>
          </cell>
          <cell r="O134">
            <v>2</v>
          </cell>
          <cell r="P134" t="str">
            <v>S2</v>
          </cell>
          <cell r="Q134" t="str">
            <v>S2-NONTEKNIK</v>
          </cell>
          <cell r="R134" t="str">
            <v>S2-NONTEKNIK</v>
          </cell>
          <cell r="S134" t="str">
            <v>PELAKSANA SENIOR</v>
          </cell>
          <cell r="T134" t="str">
            <v>PELAKSANA SENIOR</v>
          </cell>
          <cell r="U134" t="str">
            <v xml:space="preserve">Pelaksana Administrasi </v>
          </cell>
          <cell r="V134">
            <v>16</v>
          </cell>
          <cell r="W134">
            <v>0</v>
          </cell>
          <cell r="X134" t="str">
            <v>BP/0-0/01</v>
          </cell>
          <cell r="Y134">
            <v>0</v>
          </cell>
          <cell r="Z134" t="str">
            <v>KP</v>
          </cell>
          <cell r="AA134" t="str">
            <v>DIRSDM</v>
          </cell>
          <cell r="AB134" t="str">
            <v>MS.Pengembangan Organisasi &amp; SDM</v>
          </cell>
          <cell r="AC134">
            <v>2399800</v>
          </cell>
        </row>
        <row r="135">
          <cell r="C135" t="str">
            <v>5982035K3</v>
          </cell>
          <cell r="D135" t="str">
            <v>EDI ACHMAD ARIFIN, BE</v>
          </cell>
          <cell r="E135" t="str">
            <v>TATA USAHA</v>
          </cell>
          <cell r="F135">
            <v>1</v>
          </cell>
          <cell r="G135">
            <v>2</v>
          </cell>
          <cell r="H135">
            <v>21652</v>
          </cell>
          <cell r="I135">
            <v>4</v>
          </cell>
          <cell r="J135" t="str">
            <v>59</v>
          </cell>
          <cell r="K135">
            <v>44</v>
          </cell>
          <cell r="L135">
            <v>12</v>
          </cell>
          <cell r="N135" t="str">
            <v>82</v>
          </cell>
          <cell r="O135">
            <v>22</v>
          </cell>
          <cell r="P135" t="str">
            <v xml:space="preserve">D3 </v>
          </cell>
          <cell r="Q135" t="str">
            <v>D3 LISTRIK</v>
          </cell>
          <cell r="R135" t="str">
            <v>D3 LISTRIK</v>
          </cell>
          <cell r="S135" t="str">
            <v>MANAJER</v>
          </cell>
          <cell r="T135" t="str">
            <v>MANAJER</v>
          </cell>
          <cell r="U135" t="str">
            <v>Pjs.Manajer Pengembangan Karir</v>
          </cell>
          <cell r="V135">
            <v>12</v>
          </cell>
          <cell r="W135">
            <v>18</v>
          </cell>
          <cell r="X135" t="str">
            <v>KL/1-3/05</v>
          </cell>
          <cell r="Y135">
            <v>4</v>
          </cell>
          <cell r="Z135" t="str">
            <v>KP</v>
          </cell>
          <cell r="AA135" t="str">
            <v>DIRSDM</v>
          </cell>
          <cell r="AB135" t="str">
            <v>MS.Pengembangan Organisasi &amp; SDM</v>
          </cell>
          <cell r="AC135">
            <v>4001800</v>
          </cell>
        </row>
        <row r="136">
          <cell r="C136" t="str">
            <v>740215006I</v>
          </cell>
          <cell r="D136" t="str">
            <v>DESSI SETIAWATI, SE,MM</v>
          </cell>
          <cell r="E136" t="str">
            <v>TATA USAHA</v>
          </cell>
          <cell r="F136">
            <v>2</v>
          </cell>
          <cell r="G136">
            <v>1</v>
          </cell>
          <cell r="H136" t="str">
            <v>27-06-1974</v>
          </cell>
          <cell r="I136">
            <v>6</v>
          </cell>
          <cell r="J136" t="str">
            <v>74</v>
          </cell>
          <cell r="K136">
            <v>30</v>
          </cell>
          <cell r="L136">
            <v>27</v>
          </cell>
          <cell r="N136" t="str">
            <v>02</v>
          </cell>
          <cell r="O136">
            <v>2</v>
          </cell>
          <cell r="P136" t="str">
            <v>S2</v>
          </cell>
          <cell r="Q136" t="str">
            <v>S2-NONTEKNIK</v>
          </cell>
          <cell r="R136" t="str">
            <v>S2-NONTEKNIK</v>
          </cell>
          <cell r="S136" t="str">
            <v>PELAKSANA SENIOR</v>
          </cell>
          <cell r="T136" t="str">
            <v>PELAKSANA SENIOR</v>
          </cell>
          <cell r="U136" t="str">
            <v xml:space="preserve">Pelaksana Administrasi </v>
          </cell>
          <cell r="V136">
            <v>16</v>
          </cell>
          <cell r="W136">
            <v>0</v>
          </cell>
          <cell r="X136" t="str">
            <v>BP/0-0/01</v>
          </cell>
          <cell r="Y136">
            <v>0</v>
          </cell>
          <cell r="Z136" t="str">
            <v>KP</v>
          </cell>
          <cell r="AA136" t="str">
            <v>DIRSDM</v>
          </cell>
          <cell r="AB136" t="str">
            <v>MS.Pengembangan Organisasi &amp; SDM</v>
          </cell>
          <cell r="AC136">
            <v>2399800</v>
          </cell>
        </row>
        <row r="137">
          <cell r="C137" t="str">
            <v>780225084I</v>
          </cell>
          <cell r="D137" t="str">
            <v>MARTANTI HADIATI, SE</v>
          </cell>
          <cell r="E137" t="str">
            <v>TATA USAHA</v>
          </cell>
          <cell r="F137">
            <v>2</v>
          </cell>
          <cell r="G137">
            <v>1</v>
          </cell>
          <cell r="H137">
            <v>28612</v>
          </cell>
          <cell r="I137">
            <v>5</v>
          </cell>
          <cell r="J137" t="str">
            <v>78</v>
          </cell>
          <cell r="K137">
            <v>26</v>
          </cell>
          <cell r="L137">
            <v>31</v>
          </cell>
          <cell r="N137" t="str">
            <v>02</v>
          </cell>
          <cell r="O137">
            <v>2</v>
          </cell>
          <cell r="P137" t="str">
            <v>S1</v>
          </cell>
          <cell r="Q137" t="str">
            <v>S1-NONTEKNIK</v>
          </cell>
          <cell r="R137" t="str">
            <v>S1-NONTEKNIK</v>
          </cell>
          <cell r="S137" t="str">
            <v>PELAKSANA</v>
          </cell>
          <cell r="T137" t="str">
            <v>PELAKSANA</v>
          </cell>
          <cell r="U137" t="str">
            <v>Pelaksana Administrasi Pengembangan Karier</v>
          </cell>
          <cell r="V137">
            <v>16</v>
          </cell>
          <cell r="W137">
            <v>0</v>
          </cell>
          <cell r="X137" t="str">
            <v>BP/0-0/01</v>
          </cell>
          <cell r="Y137">
            <v>0</v>
          </cell>
          <cell r="Z137" t="str">
            <v>KP</v>
          </cell>
          <cell r="AA137" t="str">
            <v>DIRSDM</v>
          </cell>
          <cell r="AB137" t="str">
            <v>MS.Proyek Pengembangan Kompetensi</v>
          </cell>
          <cell r="AC137">
            <v>2334200</v>
          </cell>
        </row>
        <row r="138">
          <cell r="C138" t="str">
            <v>730215008I</v>
          </cell>
          <cell r="D138" t="str">
            <v>WINDY FEBRIASARI, S.Si.,MM</v>
          </cell>
          <cell r="E138" t="str">
            <v>TATA USAHA</v>
          </cell>
          <cell r="F138">
            <v>2</v>
          </cell>
          <cell r="G138">
            <v>2</v>
          </cell>
          <cell r="H138" t="str">
            <v>17-02-1973</v>
          </cell>
          <cell r="I138">
            <v>2</v>
          </cell>
          <cell r="J138" t="str">
            <v>73</v>
          </cell>
          <cell r="K138">
            <v>31</v>
          </cell>
          <cell r="L138">
            <v>26</v>
          </cell>
          <cell r="N138" t="str">
            <v>02</v>
          </cell>
          <cell r="O138">
            <v>2</v>
          </cell>
          <cell r="P138" t="str">
            <v>S2</v>
          </cell>
          <cell r="Q138" t="str">
            <v>S2-NONTEKNIK</v>
          </cell>
          <cell r="R138" t="str">
            <v>S2-NONTEKNIK</v>
          </cell>
          <cell r="S138" t="str">
            <v>PELAKSANA SENIOR</v>
          </cell>
          <cell r="T138" t="str">
            <v>PELAKSANA SENIOR</v>
          </cell>
          <cell r="U138" t="str">
            <v xml:space="preserve">Pelaksana Administrasi </v>
          </cell>
          <cell r="V138">
            <v>16</v>
          </cell>
          <cell r="W138">
            <v>0</v>
          </cell>
          <cell r="X138" t="str">
            <v>BP/0-0/01</v>
          </cell>
          <cell r="Y138">
            <v>0</v>
          </cell>
          <cell r="Z138" t="str">
            <v>KP</v>
          </cell>
          <cell r="AA138" t="str">
            <v>DIRSDM</v>
          </cell>
          <cell r="AB138" t="str">
            <v>MS.Pengembangan Organisasi &amp; SDM</v>
          </cell>
          <cell r="AC138">
            <v>2399800</v>
          </cell>
        </row>
        <row r="139">
          <cell r="C139" t="str">
            <v>6282141K3</v>
          </cell>
          <cell r="D139" t="str">
            <v>ACHMAD FAUZI, Drs</v>
          </cell>
          <cell r="E139" t="str">
            <v>TATA USAHA</v>
          </cell>
          <cell r="F139">
            <v>1</v>
          </cell>
          <cell r="G139">
            <v>2</v>
          </cell>
          <cell r="H139">
            <v>22685</v>
          </cell>
          <cell r="I139">
            <v>2</v>
          </cell>
          <cell r="J139" t="str">
            <v>62</v>
          </cell>
          <cell r="K139">
            <v>42</v>
          </cell>
          <cell r="L139">
            <v>15</v>
          </cell>
          <cell r="N139" t="str">
            <v>82</v>
          </cell>
          <cell r="O139">
            <v>22</v>
          </cell>
          <cell r="P139" t="str">
            <v>S1</v>
          </cell>
          <cell r="Q139" t="str">
            <v>S1-NONTEKNIK</v>
          </cell>
          <cell r="R139" t="str">
            <v>S1-NONTEKNIK</v>
          </cell>
          <cell r="S139" t="str">
            <v>SUPERVISOR</v>
          </cell>
          <cell r="T139" t="str">
            <v>SUPERVISOR</v>
          </cell>
          <cell r="U139" t="str">
            <v>Supervisor Administrasi dan Keuangan Camp Karoeng</v>
          </cell>
          <cell r="V139">
            <v>14</v>
          </cell>
          <cell r="W139">
            <v>15</v>
          </cell>
          <cell r="X139" t="str">
            <v>KL/1-3/05</v>
          </cell>
          <cell r="Y139">
            <v>4</v>
          </cell>
          <cell r="Z139" t="str">
            <v>KP</v>
          </cell>
          <cell r="AA139" t="str">
            <v>DIRSDM</v>
          </cell>
          <cell r="AB139" t="str">
            <v>MS.Pengembangan Organisasi &amp; SDM</v>
          </cell>
          <cell r="AC139">
            <v>3523000</v>
          </cell>
        </row>
        <row r="140">
          <cell r="C140" t="str">
            <v>5180280P</v>
          </cell>
          <cell r="D140" t="str">
            <v>BUDI SUKMANA, IR, MSi</v>
          </cell>
          <cell r="E140" t="str">
            <v>TATA USAHA</v>
          </cell>
          <cell r="F140">
            <v>1</v>
          </cell>
          <cell r="G140">
            <v>4</v>
          </cell>
          <cell r="H140" t="str">
            <v>22-04-1951</v>
          </cell>
          <cell r="I140">
            <v>4</v>
          </cell>
          <cell r="J140" t="str">
            <v>51</v>
          </cell>
          <cell r="K140">
            <v>53</v>
          </cell>
          <cell r="L140">
            <v>4</v>
          </cell>
          <cell r="N140" t="str">
            <v>80</v>
          </cell>
          <cell r="O140">
            <v>24</v>
          </cell>
          <cell r="P140" t="str">
            <v>S2</v>
          </cell>
          <cell r="Q140" t="str">
            <v>S2-NONTEKNIK</v>
          </cell>
          <cell r="R140" t="str">
            <v>S2-NONTEKNIK</v>
          </cell>
          <cell r="S140" t="str">
            <v>VP/MS/GM/DGM</v>
          </cell>
          <cell r="T140" t="str">
            <v>VP/MS/GM/DGM</v>
          </cell>
          <cell r="U140" t="str">
            <v>Manajer Senior Pengembangan Kompetensi</v>
          </cell>
          <cell r="V140">
            <v>7</v>
          </cell>
          <cell r="W140">
            <v>13</v>
          </cell>
          <cell r="X140" t="str">
            <v>KL/1-0/02</v>
          </cell>
          <cell r="Y140">
            <v>1</v>
          </cell>
          <cell r="Z140" t="str">
            <v>KP</v>
          </cell>
          <cell r="AA140" t="str">
            <v>DIRSDM</v>
          </cell>
          <cell r="AB140" t="str">
            <v>MS.Proyek Pengembangan Kompetensi</v>
          </cell>
          <cell r="AC140">
            <v>7149300</v>
          </cell>
        </row>
        <row r="141">
          <cell r="C141" t="str">
            <v>5982268K3</v>
          </cell>
          <cell r="D141" t="str">
            <v>ASNANTORO</v>
          </cell>
          <cell r="E141" t="str">
            <v>TATA USAHA</v>
          </cell>
          <cell r="F141">
            <v>1</v>
          </cell>
          <cell r="G141">
            <v>2</v>
          </cell>
          <cell r="H141" t="str">
            <v>17-12-1959</v>
          </cell>
          <cell r="I141">
            <v>12</v>
          </cell>
          <cell r="J141" t="str">
            <v>59</v>
          </cell>
          <cell r="K141">
            <v>44</v>
          </cell>
          <cell r="L141">
            <v>12</v>
          </cell>
          <cell r="N141" t="str">
            <v>82</v>
          </cell>
          <cell r="O141">
            <v>22</v>
          </cell>
          <cell r="P141" t="str">
            <v xml:space="preserve">SMK </v>
          </cell>
          <cell r="Q141" t="str">
            <v>SMK TEKNIK</v>
          </cell>
          <cell r="R141" t="str">
            <v>SMK TEKNIK</v>
          </cell>
          <cell r="S141" t="str">
            <v>STAF</v>
          </cell>
          <cell r="T141" t="str">
            <v>STAF</v>
          </cell>
          <cell r="U141" t="str">
            <v>Staf Administrasi Pelatihan</v>
          </cell>
          <cell r="V141">
            <v>15</v>
          </cell>
          <cell r="W141">
            <v>19</v>
          </cell>
          <cell r="X141" t="str">
            <v>BL/0-0/01</v>
          </cell>
          <cell r="Y141">
            <v>0</v>
          </cell>
          <cell r="Z141" t="str">
            <v>KP</v>
          </cell>
          <cell r="AA141" t="str">
            <v>DIRSDM</v>
          </cell>
          <cell r="AB141" t="str">
            <v>MS.Proyek Pengembangan Kompetensi</v>
          </cell>
          <cell r="AC141">
            <v>3361200</v>
          </cell>
        </row>
        <row r="142">
          <cell r="C142" t="str">
            <v>5485071Z</v>
          </cell>
          <cell r="D142" t="str">
            <v>RETIANA, Dra</v>
          </cell>
          <cell r="E142" t="str">
            <v>TATA USAHA</v>
          </cell>
          <cell r="F142">
            <v>2</v>
          </cell>
          <cell r="G142">
            <v>2</v>
          </cell>
          <cell r="H142">
            <v>19733</v>
          </cell>
          <cell r="I142">
            <v>1</v>
          </cell>
          <cell r="J142" t="str">
            <v>54</v>
          </cell>
          <cell r="K142">
            <v>50</v>
          </cell>
          <cell r="L142">
            <v>7</v>
          </cell>
          <cell r="N142" t="str">
            <v>85</v>
          </cell>
          <cell r="O142">
            <v>19</v>
          </cell>
          <cell r="P142" t="str">
            <v>S1</v>
          </cell>
          <cell r="Q142" t="str">
            <v>S1-NONTEKNIK</v>
          </cell>
          <cell r="R142" t="str">
            <v>S1-NONTEKNIK</v>
          </cell>
          <cell r="S142" t="str">
            <v>VP/MS/GM/DGM</v>
          </cell>
          <cell r="T142" t="str">
            <v>VP/MS/GM/DGM</v>
          </cell>
          <cell r="U142" t="str">
            <v>Manajer Senior Humas dan Komunitas</v>
          </cell>
          <cell r="V142">
            <v>5</v>
          </cell>
          <cell r="W142">
            <v>7</v>
          </cell>
          <cell r="X142" t="str">
            <v>KP/0-2/03</v>
          </cell>
          <cell r="Y142">
            <v>2</v>
          </cell>
          <cell r="Z142" t="str">
            <v>KP</v>
          </cell>
          <cell r="AA142" t="str">
            <v>DIRSDM</v>
          </cell>
          <cell r="AB142" t="str">
            <v>MS.Personalia</v>
          </cell>
          <cell r="AC142">
            <v>8392700</v>
          </cell>
        </row>
        <row r="143">
          <cell r="C143" t="str">
            <v>5479111K3</v>
          </cell>
          <cell r="D143" t="str">
            <v>SYAIRI DJAFAR,SH</v>
          </cell>
          <cell r="E143" t="str">
            <v>TATA USAHA</v>
          </cell>
          <cell r="F143">
            <v>1</v>
          </cell>
          <cell r="G143">
            <v>2</v>
          </cell>
          <cell r="H143" t="str">
            <v>04-06-1954</v>
          </cell>
          <cell r="I143">
            <v>6</v>
          </cell>
          <cell r="J143" t="str">
            <v>54</v>
          </cell>
          <cell r="K143">
            <v>50</v>
          </cell>
          <cell r="L143">
            <v>7</v>
          </cell>
          <cell r="N143" t="str">
            <v>79</v>
          </cell>
          <cell r="O143">
            <v>25</v>
          </cell>
          <cell r="P143" t="str">
            <v>S1</v>
          </cell>
          <cell r="Q143" t="str">
            <v>S1-NONTEKNIK</v>
          </cell>
          <cell r="R143" t="str">
            <v>S1-NONTEKNIK</v>
          </cell>
          <cell r="S143" t="str">
            <v>MANAJER</v>
          </cell>
          <cell r="T143" t="str">
            <v>MANAJER</v>
          </cell>
          <cell r="U143" t="str">
            <v>PjS. Manajer Administrasi Personalia</v>
          </cell>
          <cell r="V143">
            <v>12</v>
          </cell>
          <cell r="W143">
            <v>6</v>
          </cell>
          <cell r="X143" t="str">
            <v>KL/1-2/4</v>
          </cell>
          <cell r="Y143">
            <v>3</v>
          </cell>
          <cell r="Z143" t="str">
            <v>KP</v>
          </cell>
          <cell r="AA143" t="str">
            <v>DIRSDM</v>
          </cell>
          <cell r="AB143" t="str">
            <v>MS.Personalia</v>
          </cell>
          <cell r="AC143">
            <v>3992500</v>
          </cell>
        </row>
        <row r="144">
          <cell r="C144" t="str">
            <v>6293212K3</v>
          </cell>
          <cell r="D144" t="str">
            <v>SAMSU BRAHUN</v>
          </cell>
          <cell r="E144" t="str">
            <v>TATA USAHA</v>
          </cell>
          <cell r="F144">
            <v>1</v>
          </cell>
          <cell r="G144">
            <v>2</v>
          </cell>
          <cell r="H144" t="str">
            <v>19-11-1962</v>
          </cell>
          <cell r="I144">
            <v>11</v>
          </cell>
          <cell r="J144" t="str">
            <v>62</v>
          </cell>
          <cell r="K144">
            <v>42</v>
          </cell>
          <cell r="L144">
            <v>15</v>
          </cell>
          <cell r="N144" t="str">
            <v>93</v>
          </cell>
          <cell r="O144">
            <v>11</v>
          </cell>
          <cell r="P144" t="str">
            <v>SMU</v>
          </cell>
          <cell r="Q144" t="str">
            <v>SMU</v>
          </cell>
          <cell r="R144" t="str">
            <v>SMU</v>
          </cell>
          <cell r="S144" t="str">
            <v>PELAKSANA</v>
          </cell>
          <cell r="T144" t="str">
            <v>PELAKSANA</v>
          </cell>
          <cell r="U144" t="str">
            <v>Pelaksana HRIS</v>
          </cell>
          <cell r="V144">
            <v>21</v>
          </cell>
          <cell r="W144">
            <v>22</v>
          </cell>
          <cell r="X144" t="str">
            <v>KL/1-2/04</v>
          </cell>
          <cell r="Y144">
            <v>3</v>
          </cell>
          <cell r="Z144" t="str">
            <v>KP</v>
          </cell>
          <cell r="AA144" t="str">
            <v>DIRSDM</v>
          </cell>
          <cell r="AB144" t="str">
            <v>MS.Personalia</v>
          </cell>
          <cell r="AC144">
            <v>1815100</v>
          </cell>
        </row>
        <row r="145">
          <cell r="C145" t="str">
            <v>720215004I</v>
          </cell>
          <cell r="D145" t="str">
            <v>HILDA HILMIYATI MAS'ADAH, ST,MM</v>
          </cell>
          <cell r="E145" t="str">
            <v>TATA USAHA</v>
          </cell>
          <cell r="F145">
            <v>2</v>
          </cell>
          <cell r="G145">
            <v>2</v>
          </cell>
          <cell r="H145" t="str">
            <v>17-01-1972</v>
          </cell>
          <cell r="I145">
            <v>1</v>
          </cell>
          <cell r="J145" t="str">
            <v>72</v>
          </cell>
          <cell r="K145">
            <v>32</v>
          </cell>
          <cell r="L145">
            <v>25</v>
          </cell>
          <cell r="N145" t="str">
            <v>02</v>
          </cell>
          <cell r="O145">
            <v>2</v>
          </cell>
          <cell r="P145" t="str">
            <v>S2</v>
          </cell>
          <cell r="Q145" t="str">
            <v>S2-NONTEKNIK</v>
          </cell>
          <cell r="R145" t="str">
            <v>S2-NONTEKNIK</v>
          </cell>
          <cell r="S145" t="str">
            <v>PELAKSANA SENIOR</v>
          </cell>
          <cell r="T145" t="str">
            <v>PELAKSANA SENIOR</v>
          </cell>
          <cell r="U145" t="str">
            <v xml:space="preserve">Pelaksana Administrasi </v>
          </cell>
          <cell r="V145">
            <v>16</v>
          </cell>
          <cell r="W145">
            <v>0</v>
          </cell>
          <cell r="X145" t="str">
            <v>BP/0-0/01</v>
          </cell>
          <cell r="Y145">
            <v>0</v>
          </cell>
          <cell r="Z145" t="str">
            <v>KP</v>
          </cell>
          <cell r="AA145" t="str">
            <v>DIRSDM</v>
          </cell>
          <cell r="AB145" t="str">
            <v>MS.Pengembangan Organisasi &amp; SDM</v>
          </cell>
          <cell r="AC145">
            <v>2399800</v>
          </cell>
        </row>
        <row r="146">
          <cell r="C146" t="str">
            <v>760225001I</v>
          </cell>
          <cell r="D146" t="str">
            <v>DJAMILAH NUR HIDAYATI M., SE</v>
          </cell>
          <cell r="E146" t="str">
            <v>TATA USAHA</v>
          </cell>
          <cell r="F146">
            <v>2</v>
          </cell>
          <cell r="G146">
            <v>1</v>
          </cell>
          <cell r="H146" t="str">
            <v>25-05-1976</v>
          </cell>
          <cell r="I146">
            <v>5</v>
          </cell>
          <cell r="J146" t="str">
            <v>76</v>
          </cell>
          <cell r="K146">
            <v>28</v>
          </cell>
          <cell r="L146">
            <v>29</v>
          </cell>
          <cell r="N146" t="str">
            <v>02</v>
          </cell>
          <cell r="O146">
            <v>2</v>
          </cell>
          <cell r="P146" t="str">
            <v>S1</v>
          </cell>
          <cell r="Q146" t="str">
            <v>S1-NONTEKNIK</v>
          </cell>
          <cell r="R146" t="str">
            <v>S1-NONTEKNIK</v>
          </cell>
          <cell r="S146" t="str">
            <v>PELAKSANA SENIOR</v>
          </cell>
          <cell r="T146" t="str">
            <v>PELAKSANA SENIOR</v>
          </cell>
          <cell r="U146" t="str">
            <v xml:space="preserve">Pelaksana Administrasi </v>
          </cell>
          <cell r="V146">
            <v>16</v>
          </cell>
          <cell r="W146">
            <v>0</v>
          </cell>
          <cell r="X146" t="str">
            <v>BP/0-0/01</v>
          </cell>
          <cell r="Y146">
            <v>0</v>
          </cell>
          <cell r="Z146" t="str">
            <v>KP</v>
          </cell>
          <cell r="AA146" t="str">
            <v>DIRSDM</v>
          </cell>
          <cell r="AB146" t="str">
            <v>MS. Budaya Perusahaan</v>
          </cell>
          <cell r="AC146">
            <v>2367000</v>
          </cell>
        </row>
        <row r="147">
          <cell r="C147" t="str">
            <v>730215005I</v>
          </cell>
          <cell r="D147" t="str">
            <v>PUGUH ANANTAWIDYA, ST, MM</v>
          </cell>
          <cell r="E147" t="str">
            <v>TATA USAHA</v>
          </cell>
          <cell r="F147">
            <v>1</v>
          </cell>
          <cell r="G147">
            <v>1</v>
          </cell>
          <cell r="H147" t="str">
            <v>15-04-1973</v>
          </cell>
          <cell r="I147">
            <v>4</v>
          </cell>
          <cell r="J147" t="str">
            <v>73</v>
          </cell>
          <cell r="K147">
            <v>31</v>
          </cell>
          <cell r="L147">
            <v>26</v>
          </cell>
          <cell r="N147" t="str">
            <v>02</v>
          </cell>
          <cell r="O147">
            <v>2</v>
          </cell>
          <cell r="P147" t="str">
            <v>S2</v>
          </cell>
          <cell r="Q147" t="str">
            <v>S2-NONTEKNIK</v>
          </cell>
          <cell r="R147" t="str">
            <v>S2-NONTEKNIK</v>
          </cell>
          <cell r="S147" t="str">
            <v>PELAKSANA SENIOR</v>
          </cell>
          <cell r="T147" t="str">
            <v>PELAKSANA SENIOR</v>
          </cell>
          <cell r="U147" t="str">
            <v>Pelaksana Administrasi Gaji dan Emolumen</v>
          </cell>
          <cell r="V147">
            <v>16</v>
          </cell>
          <cell r="W147">
            <v>0</v>
          </cell>
          <cell r="X147" t="str">
            <v>BL/0-0/01</v>
          </cell>
          <cell r="Y147">
            <v>0</v>
          </cell>
          <cell r="Z147" t="str">
            <v>KP</v>
          </cell>
          <cell r="AA147" t="str">
            <v>DIRSDM</v>
          </cell>
          <cell r="AB147" t="str">
            <v>MS.Personalia</v>
          </cell>
          <cell r="AC147">
            <v>2334200</v>
          </cell>
        </row>
        <row r="148">
          <cell r="C148" t="str">
            <v>5577077K3</v>
          </cell>
          <cell r="D148" t="str">
            <v>NURRATNAINI</v>
          </cell>
          <cell r="E148" t="str">
            <v>TATA USAHA</v>
          </cell>
          <cell r="F148">
            <v>2</v>
          </cell>
          <cell r="G148">
            <v>2</v>
          </cell>
          <cell r="H148" t="str">
            <v>24-06-1955</v>
          </cell>
          <cell r="I148">
            <v>6</v>
          </cell>
          <cell r="J148" t="str">
            <v>55</v>
          </cell>
          <cell r="K148">
            <v>49</v>
          </cell>
          <cell r="L148">
            <v>8</v>
          </cell>
          <cell r="N148" t="str">
            <v>77</v>
          </cell>
          <cell r="O148">
            <v>27</v>
          </cell>
          <cell r="P148" t="str">
            <v xml:space="preserve">SMK  </v>
          </cell>
          <cell r="Q148" t="str">
            <v>SMK NON TEKNIK</v>
          </cell>
          <cell r="R148" t="str">
            <v>SMK NON TEKNIK</v>
          </cell>
          <cell r="S148" t="str">
            <v>PELAKSANA SENIOR</v>
          </cell>
          <cell r="T148" t="str">
            <v>PELAKSANA SENIOR</v>
          </cell>
          <cell r="U148" t="str">
            <v>Pelaksana Senior Administrasi Kepegawaian</v>
          </cell>
          <cell r="V148">
            <v>16</v>
          </cell>
          <cell r="W148">
            <v>25</v>
          </cell>
          <cell r="X148" t="str">
            <v>KP/0-0/01</v>
          </cell>
          <cell r="Y148">
            <v>0</v>
          </cell>
          <cell r="Z148" t="str">
            <v>KP</v>
          </cell>
          <cell r="AA148" t="str">
            <v>DIRSDM</v>
          </cell>
          <cell r="AB148" t="str">
            <v>MS.Personalia</v>
          </cell>
          <cell r="AC148">
            <v>3186500</v>
          </cell>
        </row>
        <row r="149">
          <cell r="C149" t="str">
            <v>5880212K3</v>
          </cell>
          <cell r="D149" t="str">
            <v>SUMARYONO</v>
          </cell>
          <cell r="E149" t="str">
            <v>TATA USAHA</v>
          </cell>
          <cell r="F149">
            <v>1</v>
          </cell>
          <cell r="G149">
            <v>2</v>
          </cell>
          <cell r="H149">
            <v>21311</v>
          </cell>
          <cell r="I149">
            <v>5</v>
          </cell>
          <cell r="J149" t="str">
            <v>58</v>
          </cell>
          <cell r="K149">
            <v>46</v>
          </cell>
          <cell r="L149">
            <v>11</v>
          </cell>
          <cell r="N149" t="str">
            <v>80</v>
          </cell>
          <cell r="O149">
            <v>24</v>
          </cell>
          <cell r="P149" t="str">
            <v>SMU</v>
          </cell>
          <cell r="Q149" t="str">
            <v>SMU</v>
          </cell>
          <cell r="R149" t="str">
            <v>SMU</v>
          </cell>
          <cell r="S149" t="str">
            <v>PELAKSANA SENIOR</v>
          </cell>
          <cell r="T149" t="str">
            <v>PELAKSANA SENIOR</v>
          </cell>
          <cell r="U149" t="str">
            <v>Pelaksana Administrasi Pemeliharaan Fasilitas dan Sarana</v>
          </cell>
          <cell r="V149">
            <v>17</v>
          </cell>
          <cell r="W149">
            <v>34</v>
          </cell>
          <cell r="X149" t="str">
            <v>KL/1-2/04</v>
          </cell>
          <cell r="Y149">
            <v>3</v>
          </cell>
          <cell r="Z149" t="str">
            <v>KP</v>
          </cell>
          <cell r="AA149" t="str">
            <v>DIRSDM</v>
          </cell>
          <cell r="AB149" t="str">
            <v>MS.Fasilitas dan Sarana</v>
          </cell>
          <cell r="AC149">
            <v>2832400</v>
          </cell>
        </row>
        <row r="150">
          <cell r="C150" t="str">
            <v>5375294K3</v>
          </cell>
          <cell r="D150" t="str">
            <v>RUSLI SARMAN N.</v>
          </cell>
          <cell r="E150" t="str">
            <v>TATA USAHA</v>
          </cell>
          <cell r="F150">
            <v>1</v>
          </cell>
          <cell r="G150">
            <v>2</v>
          </cell>
          <cell r="H150">
            <v>19578</v>
          </cell>
          <cell r="I150">
            <v>8</v>
          </cell>
          <cell r="J150" t="str">
            <v>53</v>
          </cell>
          <cell r="K150">
            <v>51</v>
          </cell>
          <cell r="L150">
            <v>6</v>
          </cell>
          <cell r="N150" t="str">
            <v>75</v>
          </cell>
          <cell r="O150">
            <v>29</v>
          </cell>
          <cell r="P150" t="str">
            <v>SMU</v>
          </cell>
          <cell r="Q150" t="str">
            <v>SMU</v>
          </cell>
          <cell r="R150" t="str">
            <v>SMU</v>
          </cell>
          <cell r="S150" t="str">
            <v>PELAKSANA SENIOR</v>
          </cell>
          <cell r="T150" t="str">
            <v>PELAKSANA SENIOR</v>
          </cell>
          <cell r="U150" t="str">
            <v>Pelaksana Administrasi Pensiun, Tugas Karya dan PKL</v>
          </cell>
          <cell r="V150">
            <v>18</v>
          </cell>
          <cell r="W150">
            <v>33</v>
          </cell>
          <cell r="X150" t="str">
            <v>KL/1-2/04</v>
          </cell>
          <cell r="Y150">
            <v>3</v>
          </cell>
          <cell r="Z150" t="str">
            <v>KP</v>
          </cell>
          <cell r="AA150" t="str">
            <v>DIRSDM</v>
          </cell>
          <cell r="AB150" t="str">
            <v>MS.Personalia</v>
          </cell>
          <cell r="AC150">
            <v>2778800</v>
          </cell>
        </row>
        <row r="151">
          <cell r="C151" t="str">
            <v>6280159K3</v>
          </cell>
          <cell r="D151" t="str">
            <v>SUTIMAN</v>
          </cell>
          <cell r="E151" t="str">
            <v>TATA USAHA</v>
          </cell>
          <cell r="F151">
            <v>1</v>
          </cell>
          <cell r="G151">
            <v>2</v>
          </cell>
          <cell r="H151">
            <v>22897</v>
          </cell>
          <cell r="I151">
            <v>9</v>
          </cell>
          <cell r="J151" t="str">
            <v>62</v>
          </cell>
          <cell r="K151">
            <v>42</v>
          </cell>
          <cell r="L151">
            <v>15</v>
          </cell>
          <cell r="N151" t="str">
            <v>80</v>
          </cell>
          <cell r="O151">
            <v>24</v>
          </cell>
          <cell r="P151" t="str">
            <v>SMU</v>
          </cell>
          <cell r="Q151" t="str">
            <v>SMU</v>
          </cell>
          <cell r="R151" t="str">
            <v>SMU</v>
          </cell>
          <cell r="S151" t="str">
            <v>PELAKSANA SENIOR</v>
          </cell>
          <cell r="T151" t="str">
            <v>PELAKSANA SENIOR</v>
          </cell>
          <cell r="U151" t="str">
            <v>Pelaksana Administrasi Kepegawaian</v>
          </cell>
          <cell r="V151">
            <v>18</v>
          </cell>
          <cell r="W151">
            <v>25</v>
          </cell>
          <cell r="X151" t="str">
            <v>KL/1-3/05</v>
          </cell>
          <cell r="Y151">
            <v>4</v>
          </cell>
          <cell r="Z151" t="str">
            <v>KP</v>
          </cell>
          <cell r="AA151" t="str">
            <v>DIRSDM</v>
          </cell>
          <cell r="AB151" t="str">
            <v>MS.Personalia</v>
          </cell>
          <cell r="AC151">
            <v>2564500</v>
          </cell>
        </row>
        <row r="152">
          <cell r="C152" t="str">
            <v>6485494K3</v>
          </cell>
          <cell r="D152" t="str">
            <v>SUMARDI BIN SUBANA</v>
          </cell>
          <cell r="E152" t="str">
            <v>TATA USAHA</v>
          </cell>
          <cell r="F152">
            <v>1</v>
          </cell>
          <cell r="G152">
            <v>2</v>
          </cell>
          <cell r="H152" t="str">
            <v>30-10-1964</v>
          </cell>
          <cell r="I152">
            <v>10</v>
          </cell>
          <cell r="J152" t="str">
            <v>64</v>
          </cell>
          <cell r="K152">
            <v>40</v>
          </cell>
          <cell r="L152">
            <v>17</v>
          </cell>
          <cell r="N152" t="str">
            <v>85</v>
          </cell>
          <cell r="O152">
            <v>19</v>
          </cell>
          <cell r="P152" t="str">
            <v>SMU</v>
          </cell>
          <cell r="Q152" t="str">
            <v>SMU</v>
          </cell>
          <cell r="R152" t="str">
            <v>SMU</v>
          </cell>
          <cell r="S152" t="str">
            <v>PELAKSANA SENIOR</v>
          </cell>
          <cell r="T152" t="str">
            <v>PELAKSANA SENIOR</v>
          </cell>
          <cell r="U152" t="str">
            <v>Pelaksana Administrasi Gaji dan Emolumen</v>
          </cell>
          <cell r="V152">
            <v>17</v>
          </cell>
          <cell r="W152">
            <v>19</v>
          </cell>
          <cell r="X152" t="str">
            <v>KL/1-2/04</v>
          </cell>
          <cell r="Y152">
            <v>3</v>
          </cell>
          <cell r="Z152" t="str">
            <v>KP</v>
          </cell>
          <cell r="AA152" t="str">
            <v>DIRSDM</v>
          </cell>
          <cell r="AB152" t="str">
            <v>MS.Personalia</v>
          </cell>
          <cell r="AC152">
            <v>2693300</v>
          </cell>
        </row>
        <row r="153">
          <cell r="C153" t="str">
            <v>4970013M</v>
          </cell>
          <cell r="D153" t="str">
            <v>A. MANSYUR</v>
          </cell>
          <cell r="E153" t="str">
            <v>TATA USAHA</v>
          </cell>
          <cell r="F153">
            <v>1</v>
          </cell>
          <cell r="G153">
            <v>2</v>
          </cell>
          <cell r="H153" t="str">
            <v>13-06-1949</v>
          </cell>
          <cell r="I153">
            <v>6</v>
          </cell>
          <cell r="J153" t="str">
            <v>49</v>
          </cell>
          <cell r="K153">
            <v>55</v>
          </cell>
          <cell r="L153">
            <v>2</v>
          </cell>
          <cell r="N153" t="str">
            <v>70</v>
          </cell>
          <cell r="O153">
            <v>34</v>
          </cell>
          <cell r="P153" t="str">
            <v xml:space="preserve">SMK  </v>
          </cell>
          <cell r="Q153" t="str">
            <v>SMK NON TEKNIK</v>
          </cell>
          <cell r="R153" t="str">
            <v>SMK NON TEKNIK</v>
          </cell>
          <cell r="S153" t="str">
            <v>STAF</v>
          </cell>
          <cell r="T153" t="str">
            <v>ASMEN</v>
          </cell>
          <cell r="U153" t="str">
            <v>Asisten Manajer Evaluasi Kinerja</v>
          </cell>
          <cell r="V153">
            <v>11</v>
          </cell>
          <cell r="W153">
            <v>12</v>
          </cell>
          <cell r="X153" t="str">
            <v>KL/1-3/05</v>
          </cell>
          <cell r="Y153">
            <v>4</v>
          </cell>
          <cell r="Z153" t="str">
            <v>KP</v>
          </cell>
          <cell r="AA153" t="str">
            <v>DIRSDM</v>
          </cell>
          <cell r="AB153" t="str">
            <v>MS.Personalia</v>
          </cell>
          <cell r="AC153">
            <v>4651400</v>
          </cell>
        </row>
        <row r="154">
          <cell r="C154" t="str">
            <v>5273056K3</v>
          </cell>
          <cell r="D154" t="str">
            <v>SITI ATIMAH</v>
          </cell>
          <cell r="E154" t="str">
            <v>TATA USAHA</v>
          </cell>
          <cell r="F154">
            <v>2</v>
          </cell>
          <cell r="G154">
            <v>2</v>
          </cell>
          <cell r="H154">
            <v>19054</v>
          </cell>
          <cell r="I154">
            <v>3</v>
          </cell>
          <cell r="J154" t="str">
            <v>52</v>
          </cell>
          <cell r="K154">
            <v>52</v>
          </cell>
          <cell r="L154">
            <v>5</v>
          </cell>
          <cell r="N154" t="str">
            <v>73</v>
          </cell>
          <cell r="O154">
            <v>31</v>
          </cell>
          <cell r="P154" t="str">
            <v xml:space="preserve">SMK  </v>
          </cell>
          <cell r="Q154" t="str">
            <v>SMK NON TEKNIK</v>
          </cell>
          <cell r="R154" t="str">
            <v>SMK NON TEKNIK</v>
          </cell>
          <cell r="S154" t="str">
            <v>SUPERVISOR SENIOR</v>
          </cell>
          <cell r="T154" t="str">
            <v>SUPERVISOR SENIOR</v>
          </cell>
          <cell r="U154" t="str">
            <v>Supervisor Senior Penghasilan dan Emolumen</v>
          </cell>
          <cell r="V154">
            <v>12</v>
          </cell>
          <cell r="W154">
            <v>14</v>
          </cell>
          <cell r="X154" t="str">
            <v>KP/0-0/01</v>
          </cell>
          <cell r="Y154">
            <v>0</v>
          </cell>
          <cell r="Z154" t="str">
            <v>KP</v>
          </cell>
          <cell r="AA154" t="str">
            <v>DIRSDM</v>
          </cell>
          <cell r="AB154" t="str">
            <v>MS.Personalia</v>
          </cell>
          <cell r="AC154">
            <v>4341800</v>
          </cell>
        </row>
        <row r="155">
          <cell r="C155" t="str">
            <v>6993210Z</v>
          </cell>
          <cell r="D155" t="str">
            <v>R. TRIYONO BUDI P, Ir, MM, MBA</v>
          </cell>
          <cell r="E155" t="str">
            <v>TATA USAHA</v>
          </cell>
          <cell r="F155">
            <v>1</v>
          </cell>
          <cell r="G155">
            <v>2</v>
          </cell>
          <cell r="H155">
            <v>25479</v>
          </cell>
          <cell r="I155">
            <v>10</v>
          </cell>
          <cell r="J155" t="str">
            <v>69</v>
          </cell>
          <cell r="K155">
            <v>35</v>
          </cell>
          <cell r="L155">
            <v>22</v>
          </cell>
          <cell r="N155" t="str">
            <v>93</v>
          </cell>
          <cell r="O155">
            <v>11</v>
          </cell>
          <cell r="P155" t="str">
            <v>S1</v>
          </cell>
          <cell r="Q155" t="str">
            <v>S1-NONTEKNIK</v>
          </cell>
          <cell r="R155" t="str">
            <v>S1-NONTEKNIK</v>
          </cell>
          <cell r="S155" t="str">
            <v>STAF</v>
          </cell>
          <cell r="T155" t="str">
            <v>STAF</v>
          </cell>
          <cell r="U155" t="str">
            <v>Staf Evaluasi Kinerja</v>
          </cell>
          <cell r="V155">
            <v>14</v>
          </cell>
          <cell r="W155">
            <v>23</v>
          </cell>
          <cell r="X155" t="str">
            <v>KL/1-3/05</v>
          </cell>
          <cell r="Y155">
            <v>4</v>
          </cell>
          <cell r="Z155" t="str">
            <v>KP</v>
          </cell>
          <cell r="AA155" t="str">
            <v>DIRSDM</v>
          </cell>
          <cell r="AB155" t="str">
            <v>MS.Personalia</v>
          </cell>
          <cell r="AC155">
            <v>3846600</v>
          </cell>
        </row>
        <row r="156">
          <cell r="C156" t="str">
            <v>5174145K3</v>
          </cell>
          <cell r="D156" t="str">
            <v>TATI SUNARTI</v>
          </cell>
          <cell r="E156" t="str">
            <v>TATA USAHA</v>
          </cell>
          <cell r="F156">
            <v>1</v>
          </cell>
          <cell r="G156">
            <v>2</v>
          </cell>
          <cell r="H156">
            <v>18782</v>
          </cell>
          <cell r="I156">
            <v>6</v>
          </cell>
          <cell r="J156" t="str">
            <v>51</v>
          </cell>
          <cell r="K156">
            <v>53</v>
          </cell>
          <cell r="L156">
            <v>4</v>
          </cell>
          <cell r="N156" t="str">
            <v>74</v>
          </cell>
          <cell r="O156">
            <v>30</v>
          </cell>
          <cell r="P156" t="str">
            <v xml:space="preserve">SMK  </v>
          </cell>
          <cell r="Q156" t="str">
            <v>SMK NON TEKNIK</v>
          </cell>
          <cell r="R156" t="str">
            <v>SMK NON TEKNIK</v>
          </cell>
          <cell r="S156" t="str">
            <v>PELAKSANA SENIOR</v>
          </cell>
          <cell r="T156" t="str">
            <v>PELAKSANA SENIOR</v>
          </cell>
          <cell r="U156" t="str">
            <v>Pelaksana Senior Pajak Penghasilan</v>
          </cell>
          <cell r="V156">
            <v>14</v>
          </cell>
          <cell r="W156">
            <v>22</v>
          </cell>
          <cell r="X156" t="str">
            <v>K/1</v>
          </cell>
          <cell r="Y156">
            <v>0</v>
          </cell>
          <cell r="Z156" t="str">
            <v>KP</v>
          </cell>
          <cell r="AA156" t="str">
            <v>DIRSDM</v>
          </cell>
          <cell r="AB156" t="str">
            <v>MS.Personalia</v>
          </cell>
          <cell r="AC156">
            <v>3765700</v>
          </cell>
        </row>
        <row r="157">
          <cell r="C157" t="str">
            <v>5582015K3</v>
          </cell>
          <cell r="D157" t="str">
            <v>ARAPEN SEBAYANG, Ir</v>
          </cell>
          <cell r="E157" t="str">
            <v>TATA USAHA</v>
          </cell>
          <cell r="F157">
            <v>1</v>
          </cell>
          <cell r="G157">
            <v>2</v>
          </cell>
          <cell r="H157">
            <v>20189</v>
          </cell>
          <cell r="I157">
            <v>4</v>
          </cell>
          <cell r="J157" t="str">
            <v>55</v>
          </cell>
          <cell r="K157">
            <v>49</v>
          </cell>
          <cell r="L157">
            <v>8</v>
          </cell>
          <cell r="N157" t="str">
            <v>82</v>
          </cell>
          <cell r="O157">
            <v>22</v>
          </cell>
          <cell r="P157" t="str">
            <v xml:space="preserve">S1 </v>
          </cell>
          <cell r="Q157" t="str">
            <v>S1 MESIN</v>
          </cell>
          <cell r="R157" t="str">
            <v>S1 MESIN</v>
          </cell>
          <cell r="S157" t="str">
            <v>VP/MS/GM/DGM</v>
          </cell>
          <cell r="T157" t="str">
            <v>VP/MS/GM/DGM</v>
          </cell>
          <cell r="U157" t="str">
            <v>Manajer Senior K3 &amp; Hubungan Industrial</v>
          </cell>
          <cell r="V157">
            <v>5</v>
          </cell>
          <cell r="W157">
            <v>3</v>
          </cell>
          <cell r="X157" t="str">
            <v>KL/1-3/05</v>
          </cell>
          <cell r="Y157">
            <v>4</v>
          </cell>
          <cell r="Z157" t="str">
            <v>KP</v>
          </cell>
          <cell r="AA157" t="str">
            <v>DIRSDM</v>
          </cell>
          <cell r="AB157" t="str">
            <v>MS. k3 dan Hubungan Industrial</v>
          </cell>
          <cell r="AC157">
            <v>7771200</v>
          </cell>
        </row>
        <row r="158">
          <cell r="C158" t="str">
            <v>5275200K3</v>
          </cell>
          <cell r="D158" t="str">
            <v>CHARLES LUMBAN TOBING,BE</v>
          </cell>
          <cell r="E158" t="str">
            <v>TATA USAHA</v>
          </cell>
          <cell r="F158">
            <v>1</v>
          </cell>
          <cell r="G158">
            <v>2</v>
          </cell>
          <cell r="J158" t="str">
            <v>52</v>
          </cell>
          <cell r="K158">
            <v>52</v>
          </cell>
          <cell r="L158">
            <v>5</v>
          </cell>
          <cell r="N158" t="str">
            <v>75</v>
          </cell>
          <cell r="O158">
            <v>29</v>
          </cell>
          <cell r="P158" t="str">
            <v xml:space="preserve">D3 </v>
          </cell>
          <cell r="Q158" t="str">
            <v>D3 MESIN</v>
          </cell>
          <cell r="R158" t="str">
            <v>D3 MESIN</v>
          </cell>
          <cell r="S158" t="str">
            <v>STAF</v>
          </cell>
          <cell r="T158" t="str">
            <v>ASMEN</v>
          </cell>
          <cell r="U158" t="str">
            <v>Asisten Manajer Safety dan K3</v>
          </cell>
          <cell r="V158">
            <v>12</v>
          </cell>
          <cell r="W158">
            <v>16</v>
          </cell>
          <cell r="X158" t="str">
            <v>KL/1-3/05</v>
          </cell>
          <cell r="Y158">
            <v>4</v>
          </cell>
          <cell r="Z158" t="str">
            <v>KP</v>
          </cell>
          <cell r="AA158" t="str">
            <v>DIRSDM</v>
          </cell>
          <cell r="AB158" t="str">
            <v>MS. k3 dan Hubungan Industrial</v>
          </cell>
          <cell r="AC158">
            <v>4341800</v>
          </cell>
        </row>
        <row r="159">
          <cell r="C159" t="str">
            <v>6083343K3</v>
          </cell>
          <cell r="D159" t="str">
            <v>GUNADI, SIP</v>
          </cell>
          <cell r="E159" t="str">
            <v>TATA USAHA</v>
          </cell>
          <cell r="F159">
            <v>1</v>
          </cell>
          <cell r="G159">
            <v>2</v>
          </cell>
          <cell r="H159">
            <v>21979</v>
          </cell>
          <cell r="I159">
            <v>3</v>
          </cell>
          <cell r="J159" t="str">
            <v>60</v>
          </cell>
          <cell r="K159">
            <v>44</v>
          </cell>
          <cell r="L159">
            <v>13</v>
          </cell>
          <cell r="N159" t="str">
            <v>83</v>
          </cell>
          <cell r="O159">
            <v>21</v>
          </cell>
          <cell r="P159" t="str">
            <v>S1</v>
          </cell>
          <cell r="Q159" t="str">
            <v>S1-NONTEKNIK</v>
          </cell>
          <cell r="R159" t="str">
            <v>S1-NONTEKNIK</v>
          </cell>
          <cell r="S159" t="str">
            <v>STAF</v>
          </cell>
          <cell r="T159" t="str">
            <v>ASMEN</v>
          </cell>
          <cell r="U159" t="str">
            <v>Asisten Manajer Hubungan Industrial</v>
          </cell>
          <cell r="V159">
            <v>13</v>
          </cell>
          <cell r="W159">
            <v>14</v>
          </cell>
          <cell r="X159" t="str">
            <v>KL/1-3/05</v>
          </cell>
          <cell r="Y159">
            <v>4</v>
          </cell>
          <cell r="Z159" t="str">
            <v>KP</v>
          </cell>
          <cell r="AA159" t="str">
            <v>DIRSDM</v>
          </cell>
          <cell r="AB159" t="str">
            <v>MS. k3 dan Hubungan Industrial</v>
          </cell>
          <cell r="AC159">
            <v>3956900</v>
          </cell>
        </row>
        <row r="160">
          <cell r="C160" t="str">
            <v>6484135K3</v>
          </cell>
          <cell r="D160" t="str">
            <v>IYUM SUMIAH, SH</v>
          </cell>
          <cell r="E160" t="str">
            <v>TATA USAHA</v>
          </cell>
          <cell r="F160">
            <v>2</v>
          </cell>
          <cell r="G160">
            <v>2</v>
          </cell>
          <cell r="H160" t="str">
            <v>28-10-1964</v>
          </cell>
          <cell r="I160">
            <v>10</v>
          </cell>
          <cell r="J160" t="str">
            <v>64</v>
          </cell>
          <cell r="K160">
            <v>40</v>
          </cell>
          <cell r="L160">
            <v>17</v>
          </cell>
          <cell r="N160" t="str">
            <v>84</v>
          </cell>
          <cell r="O160">
            <v>20</v>
          </cell>
          <cell r="P160" t="str">
            <v>S1</v>
          </cell>
          <cell r="Q160" t="str">
            <v>S1-NONTEKNIK</v>
          </cell>
          <cell r="R160" t="str">
            <v>S1-NONTEKNIK</v>
          </cell>
          <cell r="S160" t="str">
            <v>STAF</v>
          </cell>
          <cell r="T160" t="str">
            <v>ASMEN</v>
          </cell>
          <cell r="U160" t="str">
            <v>Asisten Manajer Peraturan</v>
          </cell>
          <cell r="V160">
            <v>15</v>
          </cell>
          <cell r="W160">
            <v>18</v>
          </cell>
          <cell r="X160" t="str">
            <v>KP/0-2/03</v>
          </cell>
          <cell r="Y160">
            <v>1</v>
          </cell>
          <cell r="Z160" t="str">
            <v>KP</v>
          </cell>
          <cell r="AA160" t="str">
            <v>DIRSDM</v>
          </cell>
          <cell r="AB160" t="str">
            <v>MS. Hukum dan Peraturan</v>
          </cell>
          <cell r="AC160">
            <v>3324500</v>
          </cell>
        </row>
        <row r="161">
          <cell r="C161" t="str">
            <v>7301006IP</v>
          </cell>
          <cell r="D161" t="str">
            <v>AGUNG SISWANTO, SH, MM</v>
          </cell>
          <cell r="E161" t="str">
            <v>TATA USAHA</v>
          </cell>
          <cell r="F161">
            <v>1</v>
          </cell>
          <cell r="G161">
            <v>2</v>
          </cell>
          <cell r="H161">
            <v>26791</v>
          </cell>
          <cell r="I161">
            <v>5</v>
          </cell>
          <cell r="J161" t="str">
            <v>73</v>
          </cell>
          <cell r="K161">
            <v>31</v>
          </cell>
          <cell r="L161">
            <v>26</v>
          </cell>
          <cell r="N161" t="str">
            <v>01</v>
          </cell>
          <cell r="O161">
            <v>3</v>
          </cell>
          <cell r="P161" t="str">
            <v>S2</v>
          </cell>
          <cell r="Q161" t="str">
            <v>S2-NONTEKNIK</v>
          </cell>
          <cell r="R161" t="str">
            <v>S2-NONTEKNIK</v>
          </cell>
          <cell r="S161" t="str">
            <v>STAF</v>
          </cell>
          <cell r="T161" t="str">
            <v>STAF</v>
          </cell>
          <cell r="U161" t="str">
            <v>Staf Litigasi dan Non Litigasi</v>
          </cell>
          <cell r="V161">
            <v>15</v>
          </cell>
          <cell r="W161">
            <v>2</v>
          </cell>
          <cell r="X161" t="str">
            <v>KL/0-0/02</v>
          </cell>
          <cell r="Y161">
            <v>1</v>
          </cell>
          <cell r="Z161" t="str">
            <v>KP</v>
          </cell>
          <cell r="AA161" t="str">
            <v>DIRSDM</v>
          </cell>
          <cell r="AB161" t="str">
            <v>MS. Hukum dan Peraturan</v>
          </cell>
          <cell r="AC161">
            <v>2465300</v>
          </cell>
        </row>
        <row r="162">
          <cell r="C162" t="str">
            <v>5682007P</v>
          </cell>
          <cell r="D162" t="str">
            <v>BAMBANG PURWO HANDOKO, DRS, SH, CN</v>
          </cell>
          <cell r="E162" t="str">
            <v>TATA USAHA</v>
          </cell>
          <cell r="F162">
            <v>1</v>
          </cell>
          <cell r="G162">
            <v>2</v>
          </cell>
          <cell r="H162">
            <v>20734</v>
          </cell>
          <cell r="I162">
            <v>10</v>
          </cell>
          <cell r="J162" t="str">
            <v>56</v>
          </cell>
          <cell r="K162">
            <v>48</v>
          </cell>
          <cell r="L162">
            <v>9</v>
          </cell>
          <cell r="N162" t="str">
            <v>82</v>
          </cell>
          <cell r="O162">
            <v>22</v>
          </cell>
          <cell r="P162" t="str">
            <v>S1</v>
          </cell>
          <cell r="Q162" t="str">
            <v>S1-NONTEKNIK</v>
          </cell>
          <cell r="R162" t="str">
            <v>S1-NONTEKNIK</v>
          </cell>
          <cell r="S162" t="str">
            <v>VP/MS/GM/DGM</v>
          </cell>
          <cell r="T162" t="str">
            <v>VP/MS/GM/DGM</v>
          </cell>
          <cell r="U162" t="str">
            <v>Manajer Senior Hukum dan Peraturan</v>
          </cell>
          <cell r="V162">
            <v>5</v>
          </cell>
          <cell r="W162">
            <v>5</v>
          </cell>
          <cell r="X162" t="str">
            <v>KL/1-3/05</v>
          </cell>
          <cell r="Y162">
            <v>4</v>
          </cell>
          <cell r="Z162" t="str">
            <v>KP</v>
          </cell>
          <cell r="AA162" t="str">
            <v>DIRSDM</v>
          </cell>
          <cell r="AB162" t="str">
            <v>MS. Hukum dan Peraturan</v>
          </cell>
          <cell r="AC162">
            <v>8082000</v>
          </cell>
        </row>
        <row r="163">
          <cell r="C163" t="str">
            <v>6489001K3</v>
          </cell>
          <cell r="D163" t="str">
            <v>RITA MULYANINGSIH, SH</v>
          </cell>
          <cell r="E163" t="str">
            <v>TATA USAHA</v>
          </cell>
          <cell r="F163">
            <v>2</v>
          </cell>
          <cell r="G163">
            <v>2</v>
          </cell>
          <cell r="H163">
            <v>23569</v>
          </cell>
          <cell r="I163">
            <v>7</v>
          </cell>
          <cell r="J163" t="str">
            <v>64</v>
          </cell>
          <cell r="K163">
            <v>40</v>
          </cell>
          <cell r="L163">
            <v>17</v>
          </cell>
          <cell r="N163" t="str">
            <v>89</v>
          </cell>
          <cell r="O163">
            <v>15</v>
          </cell>
          <cell r="P163" t="str">
            <v>S1</v>
          </cell>
          <cell r="Q163" t="str">
            <v>S1-NONTEKNIK</v>
          </cell>
          <cell r="R163" t="str">
            <v>S1-NONTEKNIK</v>
          </cell>
          <cell r="S163" t="str">
            <v>PELAKSANA SENIOR</v>
          </cell>
          <cell r="T163" t="str">
            <v>PELAKSANA SENIOR</v>
          </cell>
          <cell r="U163" t="str">
            <v>PjS. Asisten Ahli Hukum</v>
          </cell>
          <cell r="V163">
            <v>18</v>
          </cell>
          <cell r="W163">
            <v>27</v>
          </cell>
          <cell r="X163" t="str">
            <v>KP/0-2/03</v>
          </cell>
          <cell r="Y163">
            <v>2</v>
          </cell>
          <cell r="Z163" t="str">
            <v>KP</v>
          </cell>
          <cell r="AA163" t="str">
            <v>DIRSDM</v>
          </cell>
          <cell r="AB163" t="str">
            <v>MS. Hukum dan Peraturan</v>
          </cell>
          <cell r="AC163">
            <v>2359200</v>
          </cell>
        </row>
        <row r="164">
          <cell r="C164" t="str">
            <v>5274435K3</v>
          </cell>
          <cell r="D164" t="str">
            <v>WARSONO, SH</v>
          </cell>
          <cell r="E164" t="str">
            <v>TATA USAHA</v>
          </cell>
          <cell r="F164">
            <v>1</v>
          </cell>
          <cell r="G164">
            <v>2</v>
          </cell>
          <cell r="H164" t="str">
            <v>29-05-1952</v>
          </cell>
          <cell r="I164">
            <v>5</v>
          </cell>
          <cell r="J164" t="str">
            <v>52</v>
          </cell>
          <cell r="K164">
            <v>52</v>
          </cell>
          <cell r="L164">
            <v>5</v>
          </cell>
          <cell r="N164" t="str">
            <v>74</v>
          </cell>
          <cell r="O164">
            <v>30</v>
          </cell>
          <cell r="P164" t="str">
            <v>S1</v>
          </cell>
          <cell r="Q164" t="str">
            <v>S1-NONTEKNIK</v>
          </cell>
          <cell r="R164" t="str">
            <v>S1-NONTEKNIK</v>
          </cell>
          <cell r="S164" t="str">
            <v>VP/MS/GM/DGM</v>
          </cell>
          <cell r="T164" t="str">
            <v>VP/MS/GM/DGM</v>
          </cell>
          <cell r="U164" t="str">
            <v xml:space="preserve">Manajer Senior Fasilitas dan Sarana </v>
          </cell>
          <cell r="V164">
            <v>8</v>
          </cell>
          <cell r="W164">
            <v>2</v>
          </cell>
          <cell r="X164" t="str">
            <v>KL/1-2/04</v>
          </cell>
          <cell r="Y164">
            <v>3</v>
          </cell>
          <cell r="Z164" t="str">
            <v>KP</v>
          </cell>
          <cell r="AA164" t="str">
            <v>DIRSDM</v>
          </cell>
          <cell r="AB164" t="str">
            <v xml:space="preserve">Manajer Senior Fasilitas dan Sarana </v>
          </cell>
          <cell r="AC164">
            <v>5606500</v>
          </cell>
        </row>
        <row r="165">
          <cell r="C165" t="str">
            <v>6183353K3</v>
          </cell>
          <cell r="D165" t="str">
            <v>AFRIANI HARAHAP</v>
          </cell>
          <cell r="E165" t="str">
            <v>TATA USAHA</v>
          </cell>
          <cell r="F165">
            <v>2</v>
          </cell>
          <cell r="G165">
            <v>2</v>
          </cell>
          <cell r="H165">
            <v>22316</v>
          </cell>
          <cell r="I165">
            <v>2</v>
          </cell>
          <cell r="J165" t="str">
            <v>61</v>
          </cell>
          <cell r="K165">
            <v>43</v>
          </cell>
          <cell r="L165">
            <v>14</v>
          </cell>
          <cell r="N165" t="str">
            <v>83</v>
          </cell>
          <cell r="O165">
            <v>21</v>
          </cell>
          <cell r="P165" t="str">
            <v>SMU</v>
          </cell>
          <cell r="Q165" t="str">
            <v>SMU</v>
          </cell>
          <cell r="R165" t="str">
            <v>SMU</v>
          </cell>
          <cell r="S165" t="str">
            <v>PELAKSANA SENIOR</v>
          </cell>
          <cell r="T165" t="str">
            <v>PELAKSANA SENIOR</v>
          </cell>
          <cell r="U165" t="str">
            <v>Sekretaris Vice President Administrasi Umum</v>
          </cell>
          <cell r="V165">
            <v>18</v>
          </cell>
          <cell r="W165">
            <v>36</v>
          </cell>
          <cell r="X165" t="str">
            <v>KP/0-2/03</v>
          </cell>
          <cell r="Y165">
            <v>2</v>
          </cell>
          <cell r="Z165" t="str">
            <v>KP</v>
          </cell>
          <cell r="AA165" t="str">
            <v>DIRSDM</v>
          </cell>
          <cell r="AB165" t="str">
            <v>MS. Hukum dan Peraturan</v>
          </cell>
          <cell r="AC165">
            <v>2600900</v>
          </cell>
        </row>
        <row r="166">
          <cell r="C166" t="str">
            <v>6485081K3</v>
          </cell>
          <cell r="D166" t="str">
            <v>AAH DJUHAERIAH</v>
          </cell>
          <cell r="E166" t="str">
            <v>TATA USAHA</v>
          </cell>
          <cell r="F166">
            <v>2</v>
          </cell>
          <cell r="G166">
            <v>2</v>
          </cell>
          <cell r="H166">
            <v>23441</v>
          </cell>
          <cell r="I166">
            <v>3</v>
          </cell>
          <cell r="J166" t="str">
            <v>64</v>
          </cell>
          <cell r="K166">
            <v>40</v>
          </cell>
          <cell r="L166">
            <v>17</v>
          </cell>
          <cell r="N166" t="str">
            <v>85</v>
          </cell>
          <cell r="O166">
            <v>19</v>
          </cell>
          <cell r="P166" t="str">
            <v xml:space="preserve">SMK  </v>
          </cell>
          <cell r="Q166" t="str">
            <v>SMK NON TEKNIK</v>
          </cell>
          <cell r="R166" t="str">
            <v>SMK NON TEKNIK</v>
          </cell>
          <cell r="S166" t="str">
            <v>PELAKSANA SENIOR</v>
          </cell>
          <cell r="T166" t="str">
            <v>PELAKSANA SENIOR</v>
          </cell>
          <cell r="U166" t="str">
            <v>Pelaksana Perpajakan</v>
          </cell>
          <cell r="V166">
            <v>18</v>
          </cell>
          <cell r="W166">
            <v>31</v>
          </cell>
          <cell r="X166" t="str">
            <v>KP/0-0/01</v>
          </cell>
          <cell r="Y166">
            <v>0</v>
          </cell>
          <cell r="Z166" t="str">
            <v>KP</v>
          </cell>
          <cell r="AA166" t="str">
            <v>DIRKEU</v>
          </cell>
          <cell r="AB166" t="str">
            <v>MS.Treasuri</v>
          </cell>
          <cell r="AC166">
            <v>2504200</v>
          </cell>
        </row>
        <row r="167">
          <cell r="C167" t="str">
            <v>5382052Z</v>
          </cell>
          <cell r="D167" t="str">
            <v>RULIATY NENO, Dra, MSc</v>
          </cell>
          <cell r="E167" t="str">
            <v>TATA USAHA</v>
          </cell>
          <cell r="F167">
            <v>2</v>
          </cell>
          <cell r="G167">
            <v>2</v>
          </cell>
          <cell r="H167" t="str">
            <v>21-09-1953</v>
          </cell>
          <cell r="I167">
            <v>9</v>
          </cell>
          <cell r="J167" t="str">
            <v>53</v>
          </cell>
          <cell r="K167">
            <v>51</v>
          </cell>
          <cell r="L167">
            <v>6</v>
          </cell>
          <cell r="N167" t="str">
            <v>82</v>
          </cell>
          <cell r="O167">
            <v>22</v>
          </cell>
          <cell r="P167" t="str">
            <v>S2</v>
          </cell>
          <cell r="Q167" t="str">
            <v>S2-NONTEKNIK</v>
          </cell>
          <cell r="R167" t="str">
            <v>S2-NONTEKNIK</v>
          </cell>
          <cell r="S167" t="str">
            <v>VP/MS/GM/DGM</v>
          </cell>
          <cell r="T167" t="str">
            <v>VP/MS/GM/DGM</v>
          </cell>
          <cell r="U167" t="str">
            <v>Manajer Senior Proyek Implementasi Budaya Perusahaan</v>
          </cell>
          <cell r="V167">
            <v>5</v>
          </cell>
          <cell r="W167">
            <v>10</v>
          </cell>
          <cell r="X167" t="str">
            <v>KP/0-1/02</v>
          </cell>
          <cell r="Y167">
            <v>1</v>
          </cell>
          <cell r="Z167" t="str">
            <v>KP</v>
          </cell>
          <cell r="AA167" t="str">
            <v>DIRSDM</v>
          </cell>
          <cell r="AB167" t="str">
            <v>MS. Budaya Perusahaan</v>
          </cell>
          <cell r="AC167">
            <v>8496300</v>
          </cell>
        </row>
        <row r="168">
          <cell r="C168" t="str">
            <v>6281348K3</v>
          </cell>
          <cell r="D168" t="str">
            <v>EDI SUNARDI</v>
          </cell>
          <cell r="E168" t="str">
            <v>TATA USAHA</v>
          </cell>
          <cell r="F168">
            <v>1</v>
          </cell>
          <cell r="G168">
            <v>2</v>
          </cell>
          <cell r="H168" t="str">
            <v>24-08-1962</v>
          </cell>
          <cell r="I168">
            <v>8</v>
          </cell>
          <cell r="J168" t="str">
            <v>62</v>
          </cell>
          <cell r="K168">
            <v>42</v>
          </cell>
          <cell r="L168">
            <v>15</v>
          </cell>
          <cell r="N168" t="str">
            <v>81</v>
          </cell>
          <cell r="O168">
            <v>23</v>
          </cell>
          <cell r="P168" t="str">
            <v xml:space="preserve">SMK </v>
          </cell>
          <cell r="Q168" t="str">
            <v>SMK TEKNIK</v>
          </cell>
          <cell r="R168" t="str">
            <v>SMK TEKNIK</v>
          </cell>
          <cell r="S168" t="str">
            <v>PELAKSANA SENIOR</v>
          </cell>
          <cell r="T168" t="str">
            <v>PELAKSANA SENIOR</v>
          </cell>
          <cell r="U168" t="str">
            <v>Sekretaris Manajer Proyek Pengembangan Kompetensi SDM</v>
          </cell>
          <cell r="V168">
            <v>19</v>
          </cell>
          <cell r="W168">
            <v>31</v>
          </cell>
          <cell r="X168" t="str">
            <v>KL/1-3/05</v>
          </cell>
          <cell r="Y168">
            <v>4</v>
          </cell>
          <cell r="Z168" t="str">
            <v>KP</v>
          </cell>
          <cell r="AA168" t="str">
            <v>DIRSDM</v>
          </cell>
          <cell r="AB168" t="str">
            <v>MS.Proyek Pengembangan Kompetensi</v>
          </cell>
          <cell r="AC168">
            <v>2480000</v>
          </cell>
        </row>
        <row r="169">
          <cell r="C169" t="str">
            <v>7092140K3</v>
          </cell>
          <cell r="D169" t="str">
            <v>YULIANI</v>
          </cell>
          <cell r="E169" t="str">
            <v>TATA USAHA</v>
          </cell>
          <cell r="F169">
            <v>2</v>
          </cell>
          <cell r="G169">
            <v>2</v>
          </cell>
          <cell r="H169">
            <v>25909</v>
          </cell>
          <cell r="I169">
            <v>12</v>
          </cell>
          <cell r="J169" t="str">
            <v>70</v>
          </cell>
          <cell r="K169">
            <v>33</v>
          </cell>
          <cell r="L169">
            <v>23</v>
          </cell>
          <cell r="N169" t="str">
            <v>92</v>
          </cell>
          <cell r="O169">
            <v>12</v>
          </cell>
          <cell r="P169" t="str">
            <v>SMU</v>
          </cell>
          <cell r="Q169" t="str">
            <v>SMU</v>
          </cell>
          <cell r="R169" t="str">
            <v>SMU</v>
          </cell>
          <cell r="S169" t="str">
            <v>PELAKSANA</v>
          </cell>
          <cell r="T169" t="str">
            <v>PELAKSANA</v>
          </cell>
          <cell r="U169" t="str">
            <v>Sekretaris Manajer Senior K3 &amp; Hubungan Industrial</v>
          </cell>
          <cell r="V169">
            <v>21</v>
          </cell>
          <cell r="W169">
            <v>30</v>
          </cell>
          <cell r="X169" t="str">
            <v>KP/0-0/01</v>
          </cell>
          <cell r="Y169">
            <v>0</v>
          </cell>
          <cell r="Z169" t="str">
            <v>KP</v>
          </cell>
          <cell r="AA169" t="str">
            <v>DIRSDM</v>
          </cell>
          <cell r="AB169" t="str">
            <v>MS. k3 dan Hubungan Industrial</v>
          </cell>
          <cell r="AC169">
            <v>1971500</v>
          </cell>
        </row>
        <row r="170">
          <cell r="C170" t="str">
            <v>5883011LMK</v>
          </cell>
          <cell r="D170" t="str">
            <v>MUNTASIR, IR, MM</v>
          </cell>
          <cell r="E170" t="str">
            <v>TATA USAHA</v>
          </cell>
          <cell r="F170">
            <v>1</v>
          </cell>
          <cell r="G170">
            <v>2</v>
          </cell>
          <cell r="H170">
            <v>21253</v>
          </cell>
          <cell r="I170">
            <v>3</v>
          </cell>
          <cell r="J170" t="str">
            <v>58</v>
          </cell>
          <cell r="K170">
            <v>46</v>
          </cell>
          <cell r="L170">
            <v>11</v>
          </cell>
          <cell r="N170" t="str">
            <v>83</v>
          </cell>
          <cell r="O170">
            <v>21</v>
          </cell>
          <cell r="P170" t="str">
            <v>S2</v>
          </cell>
          <cell r="Q170" t="str">
            <v>S2-NONTEKNIK</v>
          </cell>
          <cell r="R170" t="str">
            <v>S2-NONTEKNIK</v>
          </cell>
          <cell r="S170" t="str">
            <v>VP/MS/GM/DGM</v>
          </cell>
          <cell r="T170" t="str">
            <v>VP/MS/GM/DGM</v>
          </cell>
          <cell r="U170" t="str">
            <v>Manajer Senior Pengembangan Organisasi dan SDM</v>
          </cell>
          <cell r="V170">
            <v>6</v>
          </cell>
          <cell r="W170">
            <v>3</v>
          </cell>
          <cell r="X170" t="str">
            <v>KL/1-2/04</v>
          </cell>
          <cell r="Y170">
            <v>3</v>
          </cell>
          <cell r="Z170" t="str">
            <v>KP</v>
          </cell>
          <cell r="AA170" t="str">
            <v>DIRSDM</v>
          </cell>
          <cell r="AB170" t="str">
            <v>MS.Pengembangan Organisasi &amp; SDM</v>
          </cell>
          <cell r="AC170">
            <v>7094900</v>
          </cell>
        </row>
        <row r="171">
          <cell r="C171" t="str">
            <v>5071027K3</v>
          </cell>
          <cell r="D171" t="str">
            <v>WAHYADI</v>
          </cell>
          <cell r="E171" t="str">
            <v>TATA USAHA</v>
          </cell>
          <cell r="F171">
            <v>1</v>
          </cell>
          <cell r="G171">
            <v>2</v>
          </cell>
          <cell r="H171" t="str">
            <v>24-06-1950</v>
          </cell>
          <cell r="I171">
            <v>6</v>
          </cell>
          <cell r="J171" t="str">
            <v>50</v>
          </cell>
          <cell r="K171">
            <v>54</v>
          </cell>
          <cell r="L171">
            <v>3</v>
          </cell>
          <cell r="N171" t="str">
            <v>71</v>
          </cell>
          <cell r="O171">
            <v>33</v>
          </cell>
          <cell r="P171" t="str">
            <v xml:space="preserve">SMK </v>
          </cell>
          <cell r="Q171" t="str">
            <v>SMK TEKNIK</v>
          </cell>
          <cell r="R171" t="str">
            <v>SMK TEKNIK</v>
          </cell>
          <cell r="S171" t="str">
            <v>ENJINIR</v>
          </cell>
          <cell r="T171" t="str">
            <v>ENJINIR</v>
          </cell>
          <cell r="U171" t="str">
            <v xml:space="preserve">Enjinir Listrik </v>
          </cell>
          <cell r="V171">
            <v>8</v>
          </cell>
          <cell r="W171">
            <v>8</v>
          </cell>
          <cell r="X171" t="str">
            <v>KL/1-0/02</v>
          </cell>
          <cell r="Y171">
            <v>3</v>
          </cell>
          <cell r="Z171" t="str">
            <v>KP</v>
          </cell>
          <cell r="AA171" t="str">
            <v>DIRAGA</v>
          </cell>
          <cell r="AB171" t="str">
            <v>VP. Litbang dan Enjinir</v>
          </cell>
          <cell r="AC171">
            <v>5392400</v>
          </cell>
        </row>
        <row r="172">
          <cell r="C172" t="str">
            <v>5679076K3</v>
          </cell>
          <cell r="D172" t="str">
            <v>SAYUTI, Ir, MM</v>
          </cell>
          <cell r="E172" t="str">
            <v>TATA USAHA</v>
          </cell>
          <cell r="F172">
            <v>1</v>
          </cell>
          <cell r="G172">
            <v>2</v>
          </cell>
          <cell r="H172" t="str">
            <v>15-08-1956</v>
          </cell>
          <cell r="I172">
            <v>8</v>
          </cell>
          <cell r="J172" t="str">
            <v>56</v>
          </cell>
          <cell r="K172">
            <v>48</v>
          </cell>
          <cell r="L172">
            <v>9</v>
          </cell>
          <cell r="N172" t="str">
            <v>79</v>
          </cell>
          <cell r="O172">
            <v>25</v>
          </cell>
          <cell r="P172" t="str">
            <v>S2</v>
          </cell>
          <cell r="Q172" t="str">
            <v>S2-NONTEKNIK</v>
          </cell>
          <cell r="R172" t="str">
            <v>S2-NONTEKNIK</v>
          </cell>
          <cell r="S172" t="str">
            <v>ENJINIR SENIOR</v>
          </cell>
          <cell r="T172" t="str">
            <v>ENJINIR SENIOR</v>
          </cell>
          <cell r="U172" t="str">
            <v xml:space="preserve">Enjinir Senior Mesin </v>
          </cell>
          <cell r="V172">
            <v>6</v>
          </cell>
          <cell r="W172">
            <v>8</v>
          </cell>
          <cell r="X172" t="str">
            <v>KL/1-2/04</v>
          </cell>
          <cell r="Y172">
            <v>3</v>
          </cell>
          <cell r="Z172" t="str">
            <v>KP</v>
          </cell>
          <cell r="AA172" t="str">
            <v>DIRAGA</v>
          </cell>
          <cell r="AB172" t="str">
            <v>VP. Litbang dan Enjinir</v>
          </cell>
          <cell r="AC172">
            <v>6896900</v>
          </cell>
        </row>
        <row r="173">
          <cell r="C173" t="str">
            <v>4877001P</v>
          </cell>
          <cell r="D173" t="str">
            <v>EKO SOEWASONO, IR</v>
          </cell>
          <cell r="E173" t="str">
            <v>TATA USAHA</v>
          </cell>
          <cell r="F173">
            <v>1</v>
          </cell>
          <cell r="G173">
            <v>2</v>
          </cell>
          <cell r="H173" t="str">
            <v>31-12-1948</v>
          </cell>
          <cell r="I173">
            <v>12</v>
          </cell>
          <cell r="J173" t="str">
            <v>48</v>
          </cell>
          <cell r="K173">
            <v>55</v>
          </cell>
          <cell r="L173">
            <v>1</v>
          </cell>
          <cell r="N173" t="str">
            <v>77</v>
          </cell>
          <cell r="O173">
            <v>27</v>
          </cell>
          <cell r="P173" t="str">
            <v xml:space="preserve">S1 </v>
          </cell>
          <cell r="Q173" t="str">
            <v>S1 LISTRIK</v>
          </cell>
          <cell r="R173" t="str">
            <v>S1 LISTRIK</v>
          </cell>
          <cell r="S173" t="str">
            <v>VP/MS/GM/DGM</v>
          </cell>
          <cell r="T173" t="str">
            <v>VP/MS/GM/DGM</v>
          </cell>
          <cell r="U173" t="str">
            <v>Vice President Litbang dan Enjiniring</v>
          </cell>
          <cell r="V173">
            <v>4</v>
          </cell>
          <cell r="W173">
            <v>6</v>
          </cell>
          <cell r="X173" t="str">
            <v>KL/1-2/04</v>
          </cell>
          <cell r="Y173">
            <v>3</v>
          </cell>
          <cell r="Z173" t="str">
            <v>KP</v>
          </cell>
          <cell r="AA173" t="str">
            <v>DIRAGA</v>
          </cell>
          <cell r="AB173" t="str">
            <v>VP. Litbang dan Enjinir</v>
          </cell>
          <cell r="AC173">
            <v>9201600</v>
          </cell>
        </row>
        <row r="174">
          <cell r="C174" t="str">
            <v>6994003F</v>
          </cell>
          <cell r="D174" t="str">
            <v>BUDI WIDI ASMORO, IR</v>
          </cell>
          <cell r="E174" t="str">
            <v>TATA USAHA</v>
          </cell>
          <cell r="F174">
            <v>1</v>
          </cell>
          <cell r="G174">
            <v>2</v>
          </cell>
          <cell r="H174" t="str">
            <v>19-11-1969</v>
          </cell>
          <cell r="I174">
            <v>11</v>
          </cell>
          <cell r="J174" t="str">
            <v>69</v>
          </cell>
          <cell r="K174">
            <v>35</v>
          </cell>
          <cell r="L174">
            <v>22</v>
          </cell>
          <cell r="N174" t="str">
            <v>94</v>
          </cell>
          <cell r="O174">
            <v>10</v>
          </cell>
          <cell r="P174" t="str">
            <v xml:space="preserve">S1 </v>
          </cell>
          <cell r="Q174" t="str">
            <v>S1 MESIN</v>
          </cell>
          <cell r="R174" t="str">
            <v>S1 MESIN</v>
          </cell>
          <cell r="S174" t="str">
            <v>ENJINIR</v>
          </cell>
          <cell r="T174" t="str">
            <v>ENJINIR</v>
          </cell>
          <cell r="U174" t="str">
            <v xml:space="preserve">Enjinir Mesin pada Tim Enjiniring </v>
          </cell>
          <cell r="V174">
            <v>13</v>
          </cell>
          <cell r="W174">
            <v>21</v>
          </cell>
          <cell r="X174" t="str">
            <v>KL/1-2/04</v>
          </cell>
          <cell r="Y174">
            <v>3</v>
          </cell>
          <cell r="Z174" t="str">
            <v>KP</v>
          </cell>
          <cell r="AA174" t="str">
            <v>DIRAGA</v>
          </cell>
          <cell r="AB174" t="str">
            <v>Koordinator Tim Enjinir</v>
          </cell>
          <cell r="AC174">
            <v>4136700</v>
          </cell>
        </row>
        <row r="175">
          <cell r="C175" t="str">
            <v>5483032Z</v>
          </cell>
          <cell r="D175" t="str">
            <v>SOEDJATNO, Drs, AK</v>
          </cell>
          <cell r="E175" t="str">
            <v>TATA USAHA</v>
          </cell>
          <cell r="F175">
            <v>1</v>
          </cell>
          <cell r="G175">
            <v>2</v>
          </cell>
          <cell r="H175">
            <v>19767</v>
          </cell>
          <cell r="I175">
            <v>2</v>
          </cell>
          <cell r="J175" t="str">
            <v>54</v>
          </cell>
          <cell r="K175">
            <v>50</v>
          </cell>
          <cell r="L175">
            <v>7</v>
          </cell>
          <cell r="N175" t="str">
            <v>83</v>
          </cell>
          <cell r="O175">
            <v>21</v>
          </cell>
          <cell r="P175" t="str">
            <v>S1</v>
          </cell>
          <cell r="Q175" t="str">
            <v>S1-NONTEKNIK</v>
          </cell>
          <cell r="R175" t="str">
            <v>S1-NONTEKNIK</v>
          </cell>
          <cell r="S175" t="str">
            <v>VP/MS/GM/DGM</v>
          </cell>
          <cell r="T175" t="str">
            <v>VP/MS/GM/DGM</v>
          </cell>
          <cell r="U175" t="str">
            <v>Vice President Prokurmen</v>
          </cell>
          <cell r="V175">
            <v>4</v>
          </cell>
          <cell r="W175">
            <v>7</v>
          </cell>
          <cell r="X175" t="str">
            <v>KL/1-2/04</v>
          </cell>
          <cell r="Y175">
            <v>3</v>
          </cell>
          <cell r="Z175" t="str">
            <v>KP</v>
          </cell>
          <cell r="AA175" t="str">
            <v>DIRPRO</v>
          </cell>
          <cell r="AB175" t="str">
            <v>VP. Prokurmen</v>
          </cell>
          <cell r="AC175">
            <v>9086500</v>
          </cell>
        </row>
        <row r="176">
          <cell r="C176" t="str">
            <v>6083354K3</v>
          </cell>
          <cell r="D176" t="str">
            <v>SOEMARWOTO</v>
          </cell>
          <cell r="E176" t="str">
            <v>TATA USAHA</v>
          </cell>
          <cell r="F176">
            <v>1</v>
          </cell>
          <cell r="G176">
            <v>2</v>
          </cell>
          <cell r="H176">
            <v>22109</v>
          </cell>
          <cell r="I176">
            <v>7</v>
          </cell>
          <cell r="J176" t="str">
            <v>60</v>
          </cell>
          <cell r="K176">
            <v>44</v>
          </cell>
          <cell r="L176">
            <v>13</v>
          </cell>
          <cell r="N176" t="str">
            <v>83</v>
          </cell>
          <cell r="O176">
            <v>21</v>
          </cell>
          <cell r="P176" t="str">
            <v xml:space="preserve">SMK  </v>
          </cell>
          <cell r="Q176" t="str">
            <v>SMK NON TEKNIK</v>
          </cell>
          <cell r="R176" t="str">
            <v>SMK NON TEKNIK</v>
          </cell>
          <cell r="S176" t="str">
            <v>PELAKSANA SENIOR</v>
          </cell>
          <cell r="T176" t="str">
            <v>PELAKSANA SENIOR</v>
          </cell>
          <cell r="U176" t="str">
            <v>Sekretaris Vice President Prokurmen</v>
          </cell>
          <cell r="V176">
            <v>17</v>
          </cell>
          <cell r="W176">
            <v>22</v>
          </cell>
          <cell r="X176" t="str">
            <v>KL/1-1/03</v>
          </cell>
          <cell r="Y176">
            <v>2</v>
          </cell>
          <cell r="Z176" t="str">
            <v>KP</v>
          </cell>
          <cell r="AA176" t="str">
            <v>DIRPRO</v>
          </cell>
          <cell r="AB176" t="str">
            <v>VP. Prokurmen</v>
          </cell>
          <cell r="AC176">
            <v>2781900</v>
          </cell>
        </row>
        <row r="177">
          <cell r="C177" t="str">
            <v>5476016P</v>
          </cell>
          <cell r="D177" t="str">
            <v>SUKINTO, ST</v>
          </cell>
          <cell r="E177" t="str">
            <v>TATA USAHA</v>
          </cell>
          <cell r="F177">
            <v>1</v>
          </cell>
          <cell r="G177">
            <v>2</v>
          </cell>
          <cell r="H177" t="str">
            <v>13-03-1954</v>
          </cell>
          <cell r="I177">
            <v>3</v>
          </cell>
          <cell r="J177" t="str">
            <v>54</v>
          </cell>
          <cell r="K177">
            <v>50</v>
          </cell>
          <cell r="L177">
            <v>7</v>
          </cell>
          <cell r="N177" t="str">
            <v>76</v>
          </cell>
          <cell r="O177">
            <v>28</v>
          </cell>
          <cell r="P177" t="str">
            <v xml:space="preserve">S1 </v>
          </cell>
          <cell r="Q177" t="str">
            <v>S1 LISTRIK</v>
          </cell>
          <cell r="R177" t="str">
            <v>S1 LISTRIK</v>
          </cell>
          <cell r="S177" t="str">
            <v>STAF</v>
          </cell>
          <cell r="T177" t="str">
            <v>ASMEN</v>
          </cell>
          <cell r="U177" t="str">
            <v>Asisten Manajer Administrasi Prokurmen Bidang Pengusahaan</v>
          </cell>
          <cell r="V177">
            <v>13</v>
          </cell>
          <cell r="W177">
            <v>15</v>
          </cell>
          <cell r="X177" t="str">
            <v>KL/1-3/05</v>
          </cell>
          <cell r="Y177">
            <v>4</v>
          </cell>
          <cell r="Z177" t="str">
            <v>KP</v>
          </cell>
          <cell r="AA177" t="str">
            <v>DIRPRO</v>
          </cell>
          <cell r="AB177" t="str">
            <v xml:space="preserve">VP. Prokurmen   </v>
          </cell>
          <cell r="AC177">
            <v>3956900</v>
          </cell>
        </row>
        <row r="178">
          <cell r="C178" t="str">
            <v>5479108K3</v>
          </cell>
          <cell r="D178" t="str">
            <v>MUHADJID, BE</v>
          </cell>
          <cell r="E178" t="str">
            <v>TATA USAHA</v>
          </cell>
          <cell r="F178">
            <v>1</v>
          </cell>
          <cell r="G178">
            <v>2</v>
          </cell>
          <cell r="H178" t="str">
            <v>29-12-1954</v>
          </cell>
          <cell r="I178">
            <v>12</v>
          </cell>
          <cell r="J178" t="str">
            <v>54</v>
          </cell>
          <cell r="K178">
            <v>49</v>
          </cell>
          <cell r="L178">
            <v>7</v>
          </cell>
          <cell r="N178" t="str">
            <v>79</v>
          </cell>
          <cell r="O178">
            <v>25</v>
          </cell>
          <cell r="P178" t="str">
            <v xml:space="preserve">D3 </v>
          </cell>
          <cell r="Q178" t="str">
            <v>D3 MESIN</v>
          </cell>
          <cell r="R178" t="str">
            <v>D3 MESIN</v>
          </cell>
          <cell r="S178" t="str">
            <v>PELAKSANA</v>
          </cell>
          <cell r="T178" t="str">
            <v>PELAKSANA</v>
          </cell>
          <cell r="U178" t="str">
            <v xml:space="preserve">Pelaksana Administrasi Kontrak </v>
          </cell>
          <cell r="V178">
            <v>17</v>
          </cell>
          <cell r="W178">
            <v>34</v>
          </cell>
          <cell r="X178" t="str">
            <v>KL/1-3/05</v>
          </cell>
          <cell r="Y178">
            <v>4</v>
          </cell>
          <cell r="Z178" t="str">
            <v>KP</v>
          </cell>
          <cell r="AA178" t="str">
            <v>DIRPRO</v>
          </cell>
          <cell r="AB178" t="str">
            <v xml:space="preserve">VP. Prokurmen   </v>
          </cell>
          <cell r="AC178">
            <v>2805600</v>
          </cell>
        </row>
        <row r="179">
          <cell r="C179" t="str">
            <v>4971003K3</v>
          </cell>
          <cell r="D179" t="str">
            <v>AGUS TAUFIK</v>
          </cell>
          <cell r="E179" t="str">
            <v>TEKNIK</v>
          </cell>
          <cell r="F179">
            <v>1</v>
          </cell>
          <cell r="G179">
            <v>2</v>
          </cell>
          <cell r="H179">
            <v>18126</v>
          </cell>
          <cell r="I179">
            <v>8</v>
          </cell>
          <cell r="J179" t="str">
            <v>49</v>
          </cell>
          <cell r="K179">
            <v>55</v>
          </cell>
          <cell r="L179">
            <v>2</v>
          </cell>
          <cell r="N179" t="str">
            <v>71</v>
          </cell>
          <cell r="O179">
            <v>33</v>
          </cell>
          <cell r="P179" t="str">
            <v xml:space="preserve">SMK </v>
          </cell>
          <cell r="Q179" t="str">
            <v>SMK TEKNIK</v>
          </cell>
          <cell r="R179" t="str">
            <v>SMK TEKNIK</v>
          </cell>
          <cell r="S179" t="str">
            <v>STAF</v>
          </cell>
          <cell r="T179" t="str">
            <v>STAF</v>
          </cell>
          <cell r="U179" t="str">
            <v>Staf Evaluasi pada Bidang Vice President Prokurmen</v>
          </cell>
          <cell r="V179">
            <v>13</v>
          </cell>
          <cell r="W179">
            <v>22</v>
          </cell>
          <cell r="X179" t="str">
            <v>KL/1-1/3</v>
          </cell>
          <cell r="Y179">
            <v>3</v>
          </cell>
          <cell r="Z179" t="str">
            <v>KP</v>
          </cell>
          <cell r="AA179" t="str">
            <v>DIRPRO</v>
          </cell>
          <cell r="AB179" t="str">
            <v xml:space="preserve">VP. Prokurmen   </v>
          </cell>
          <cell r="AC179">
            <v>4181700</v>
          </cell>
        </row>
        <row r="180">
          <cell r="C180" t="str">
            <v>6592120Z</v>
          </cell>
          <cell r="D180" t="str">
            <v>MAKMUR MARZUKI, Ir</v>
          </cell>
          <cell r="E180" t="str">
            <v>TATA USAHA</v>
          </cell>
          <cell r="F180">
            <v>1</v>
          </cell>
          <cell r="G180">
            <v>2</v>
          </cell>
          <cell r="H180">
            <v>24077</v>
          </cell>
          <cell r="I180">
            <v>12</v>
          </cell>
          <cell r="J180" t="str">
            <v>65</v>
          </cell>
          <cell r="K180">
            <v>38</v>
          </cell>
          <cell r="L180">
            <v>18</v>
          </cell>
          <cell r="N180" t="str">
            <v>92</v>
          </cell>
          <cell r="O180">
            <v>12</v>
          </cell>
          <cell r="P180" t="str">
            <v xml:space="preserve">S1 </v>
          </cell>
          <cell r="Q180" t="str">
            <v>S1 MESIN</v>
          </cell>
          <cell r="R180" t="str">
            <v>S1 MESIN</v>
          </cell>
          <cell r="S180" t="str">
            <v>STAF SENIOR</v>
          </cell>
          <cell r="T180" t="str">
            <v>ASMEN</v>
          </cell>
          <cell r="U180" t="str">
            <v xml:space="preserve">Asisten Manajer Pengadaan Pengembangan </v>
          </cell>
          <cell r="V180">
            <v>13</v>
          </cell>
          <cell r="W180">
            <v>16</v>
          </cell>
          <cell r="X180" t="str">
            <v>KL/1-2/04</v>
          </cell>
          <cell r="Y180">
            <v>3</v>
          </cell>
          <cell r="Z180" t="str">
            <v>KP</v>
          </cell>
          <cell r="AA180" t="str">
            <v>DIRPRO</v>
          </cell>
          <cell r="AB180" t="str">
            <v>Koordinator Tim Prokurmen Pengembangan</v>
          </cell>
          <cell r="AC180">
            <v>3956900</v>
          </cell>
        </row>
        <row r="181">
          <cell r="C181" t="str">
            <v>5674213K3</v>
          </cell>
          <cell r="D181" t="str">
            <v>KARTOLO</v>
          </cell>
          <cell r="E181" t="str">
            <v>TATA USAHA</v>
          </cell>
          <cell r="F181">
            <v>1</v>
          </cell>
          <cell r="G181">
            <v>2</v>
          </cell>
          <cell r="H181">
            <v>20523</v>
          </cell>
          <cell r="I181">
            <v>3</v>
          </cell>
          <cell r="J181" t="str">
            <v>56</v>
          </cell>
          <cell r="K181">
            <v>48</v>
          </cell>
          <cell r="L181">
            <v>9</v>
          </cell>
          <cell r="N181" t="str">
            <v>74</v>
          </cell>
          <cell r="O181">
            <v>30</v>
          </cell>
          <cell r="P181" t="str">
            <v>SMU</v>
          </cell>
          <cell r="Q181" t="str">
            <v>SMU</v>
          </cell>
          <cell r="R181" t="str">
            <v>SMU</v>
          </cell>
          <cell r="S181" t="str">
            <v>PELAKSANA SENIOR</v>
          </cell>
          <cell r="T181" t="str">
            <v>PELAKSANA SENIOR</v>
          </cell>
          <cell r="U181" t="str">
            <v>Pelaksana Pengadaan Pengusahaan</v>
          </cell>
          <cell r="V181">
            <v>17</v>
          </cell>
          <cell r="W181">
            <v>27</v>
          </cell>
          <cell r="X181" t="str">
            <v>KL/1-3/05</v>
          </cell>
          <cell r="Y181">
            <v>4</v>
          </cell>
          <cell r="Z181" t="str">
            <v>KP</v>
          </cell>
          <cell r="AA181" t="str">
            <v>DIRPRO</v>
          </cell>
          <cell r="AB181" t="str">
            <v>Koordinator Tim Prokurmen Pengusahaan</v>
          </cell>
          <cell r="AC181">
            <v>2959000</v>
          </cell>
        </row>
        <row r="182">
          <cell r="C182" t="str">
            <v>5271046M</v>
          </cell>
          <cell r="D182" t="str">
            <v>RUSYANTO, ST</v>
          </cell>
          <cell r="E182" t="str">
            <v>TATA USAHA</v>
          </cell>
          <cell r="F182">
            <v>1</v>
          </cell>
          <cell r="G182">
            <v>2</v>
          </cell>
          <cell r="H182" t="str">
            <v>23-11-1952</v>
          </cell>
          <cell r="I182">
            <v>11</v>
          </cell>
          <cell r="J182" t="str">
            <v>52</v>
          </cell>
          <cell r="K182">
            <v>52</v>
          </cell>
          <cell r="L182">
            <v>5</v>
          </cell>
          <cell r="N182" t="str">
            <v>71</v>
          </cell>
          <cell r="O182">
            <v>33</v>
          </cell>
          <cell r="P182" t="str">
            <v xml:space="preserve">S1 </v>
          </cell>
          <cell r="Q182" t="str">
            <v>S1 MESIN</v>
          </cell>
          <cell r="R182" t="str">
            <v>S1 MESIN</v>
          </cell>
          <cell r="S182" t="str">
            <v>STAF SENIOR</v>
          </cell>
          <cell r="T182" t="str">
            <v>STAF SENIOR</v>
          </cell>
          <cell r="U182" t="str">
            <v>Staf Senior pada Direktorat Produksi</v>
          </cell>
          <cell r="V182">
            <v>8</v>
          </cell>
          <cell r="W182">
            <v>9</v>
          </cell>
          <cell r="X182" t="str">
            <v>KL/1-3/05</v>
          </cell>
          <cell r="Y182">
            <v>4</v>
          </cell>
          <cell r="Z182" t="str">
            <v>KP</v>
          </cell>
          <cell r="AA182" t="str">
            <v>DIRPRO</v>
          </cell>
          <cell r="AB182" t="str">
            <v>Koordinator Tim Prokurmen Pengusahaan</v>
          </cell>
          <cell r="AC182">
            <v>6212500</v>
          </cell>
        </row>
        <row r="183">
          <cell r="C183" t="str">
            <v>5274160K3</v>
          </cell>
          <cell r="D183" t="str">
            <v>MUSLIM NAFIUDIN, BA</v>
          </cell>
          <cell r="E183" t="str">
            <v>TATA USAHA</v>
          </cell>
          <cell r="F183">
            <v>1</v>
          </cell>
          <cell r="G183">
            <v>2</v>
          </cell>
          <cell r="H183" t="str">
            <v>25-09-1952</v>
          </cell>
          <cell r="I183">
            <v>9</v>
          </cell>
          <cell r="J183" t="str">
            <v>52</v>
          </cell>
          <cell r="K183">
            <v>52</v>
          </cell>
          <cell r="L183">
            <v>5</v>
          </cell>
          <cell r="N183" t="str">
            <v>74</v>
          </cell>
          <cell r="O183">
            <v>30</v>
          </cell>
          <cell r="P183" t="str">
            <v xml:space="preserve">D3  </v>
          </cell>
          <cell r="Q183" t="str">
            <v>D3 NON TEKNIK</v>
          </cell>
          <cell r="R183" t="str">
            <v>D3 NON TEKNIK</v>
          </cell>
          <cell r="S183" t="str">
            <v>STAF</v>
          </cell>
          <cell r="T183" t="str">
            <v>ASMEN</v>
          </cell>
          <cell r="U183" t="str">
            <v>Asisten Manajer Pengadaan Pengusahaan</v>
          </cell>
          <cell r="V183">
            <v>14</v>
          </cell>
          <cell r="W183">
            <v>25</v>
          </cell>
          <cell r="X183" t="str">
            <v>KL/1-3/05</v>
          </cell>
          <cell r="Y183">
            <v>4</v>
          </cell>
          <cell r="Z183" t="str">
            <v>KP</v>
          </cell>
          <cell r="AA183" t="str">
            <v>DIRPRO</v>
          </cell>
          <cell r="AB183" t="str">
            <v>Koordinator Tim Prokurmen Pengusahaan</v>
          </cell>
          <cell r="AC183">
            <v>3927500</v>
          </cell>
        </row>
        <row r="184">
          <cell r="C184" t="str">
            <v>5277104K3</v>
          </cell>
          <cell r="D184" t="str">
            <v>SUHARTO</v>
          </cell>
          <cell r="E184" t="str">
            <v>TATA USAHA</v>
          </cell>
          <cell r="F184">
            <v>1</v>
          </cell>
          <cell r="G184">
            <v>2</v>
          </cell>
          <cell r="H184">
            <v>19149</v>
          </cell>
          <cell r="I184">
            <v>6</v>
          </cell>
          <cell r="J184" t="str">
            <v>52</v>
          </cell>
          <cell r="K184">
            <v>52</v>
          </cell>
          <cell r="L184">
            <v>5</v>
          </cell>
          <cell r="N184" t="str">
            <v>77</v>
          </cell>
          <cell r="O184">
            <v>27</v>
          </cell>
          <cell r="P184" t="str">
            <v xml:space="preserve">SMK </v>
          </cell>
          <cell r="Q184" t="str">
            <v>SMK TEKNIK</v>
          </cell>
          <cell r="R184" t="str">
            <v>SMK TEKNIK</v>
          </cell>
          <cell r="S184" t="str">
            <v>STAF</v>
          </cell>
          <cell r="T184" t="str">
            <v>STAF</v>
          </cell>
          <cell r="U184" t="str">
            <v xml:space="preserve">Staf Perencanaan Logistik Energi Primer </v>
          </cell>
          <cell r="V184">
            <v>13</v>
          </cell>
          <cell r="W184">
            <v>15</v>
          </cell>
          <cell r="X184" t="str">
            <v>KL/1-2/04</v>
          </cell>
          <cell r="Y184">
            <v>3</v>
          </cell>
          <cell r="Z184" t="str">
            <v>KP</v>
          </cell>
          <cell r="AA184" t="str">
            <v>DIRPRO</v>
          </cell>
          <cell r="AB184" t="str">
            <v>MS.Perencanaan Logistik</v>
          </cell>
          <cell r="AC184">
            <v>3911900</v>
          </cell>
        </row>
        <row r="185">
          <cell r="C185" t="str">
            <v>5276144K3</v>
          </cell>
          <cell r="D185" t="str">
            <v>R. BAKSA PANJAITAN</v>
          </cell>
          <cell r="E185" t="str">
            <v>TATA USAHA</v>
          </cell>
          <cell r="F185">
            <v>1</v>
          </cell>
          <cell r="G185">
            <v>2</v>
          </cell>
          <cell r="H185">
            <v>19059</v>
          </cell>
          <cell r="I185">
            <v>3</v>
          </cell>
          <cell r="J185" t="str">
            <v>52</v>
          </cell>
          <cell r="K185">
            <v>52</v>
          </cell>
          <cell r="L185">
            <v>5</v>
          </cell>
          <cell r="N185" t="str">
            <v>76</v>
          </cell>
          <cell r="O185">
            <v>28</v>
          </cell>
          <cell r="P185" t="str">
            <v xml:space="preserve">SMK </v>
          </cell>
          <cell r="Q185" t="str">
            <v>SMK TEKNIK</v>
          </cell>
          <cell r="R185" t="str">
            <v>SMK TEKNIK</v>
          </cell>
          <cell r="S185" t="str">
            <v>PELAKSANA SENIOR</v>
          </cell>
          <cell r="T185" t="str">
            <v>PELAKSANA SENIOR</v>
          </cell>
          <cell r="U185" t="str">
            <v xml:space="preserve">Pelaksana Senior Administrasi Kontrak </v>
          </cell>
          <cell r="V185">
            <v>15</v>
          </cell>
          <cell r="W185">
            <v>20</v>
          </cell>
          <cell r="X185" t="str">
            <v>KL/1-2/04</v>
          </cell>
          <cell r="Y185">
            <v>4</v>
          </cell>
          <cell r="Z185" t="str">
            <v>KP</v>
          </cell>
          <cell r="AA185" t="str">
            <v>DIRPRO</v>
          </cell>
          <cell r="AB185" t="str">
            <v>Koordinator Tim Prokurmen Pengusahaan</v>
          </cell>
          <cell r="AC185">
            <v>3361200</v>
          </cell>
        </row>
        <row r="186">
          <cell r="C186" t="str">
            <v>5881018K3</v>
          </cell>
          <cell r="D186" t="str">
            <v>SRI SETIANINGSIH</v>
          </cell>
          <cell r="E186" t="str">
            <v>TATA USAHA</v>
          </cell>
          <cell r="F186">
            <v>2</v>
          </cell>
          <cell r="G186">
            <v>2</v>
          </cell>
          <cell r="H186" t="str">
            <v>22-10-1958</v>
          </cell>
          <cell r="I186">
            <v>10</v>
          </cell>
          <cell r="J186" t="str">
            <v>58</v>
          </cell>
          <cell r="K186">
            <v>46</v>
          </cell>
          <cell r="L186">
            <v>11</v>
          </cell>
          <cell r="N186" t="str">
            <v>81</v>
          </cell>
          <cell r="O186">
            <v>23</v>
          </cell>
          <cell r="P186" t="str">
            <v xml:space="preserve">SMK  </v>
          </cell>
          <cell r="Q186" t="str">
            <v>SMK NON TEKNIK</v>
          </cell>
          <cell r="R186" t="str">
            <v>SMK NON TEKNIK</v>
          </cell>
          <cell r="S186" t="str">
            <v>PELAKSANA SENIOR</v>
          </cell>
          <cell r="T186" t="str">
            <v>PELAKSANA SENIOR</v>
          </cell>
          <cell r="U186" t="str">
            <v>Pelaksana Administrasi Prakualifikasi</v>
          </cell>
          <cell r="V186">
            <v>19</v>
          </cell>
          <cell r="W186">
            <v>41</v>
          </cell>
          <cell r="X186" t="str">
            <v>KP/0-3/04</v>
          </cell>
          <cell r="Y186">
            <v>3</v>
          </cell>
          <cell r="Z186" t="str">
            <v>KP</v>
          </cell>
          <cell r="AA186" t="str">
            <v>DIRPRO</v>
          </cell>
          <cell r="AB186" t="str">
            <v>Koordinator Tim Prokurmen Pengusahaan</v>
          </cell>
          <cell r="AC186">
            <v>2721700</v>
          </cell>
        </row>
        <row r="187">
          <cell r="C187" t="str">
            <v>5477236K3</v>
          </cell>
          <cell r="D187" t="str">
            <v>DAMAI HARYONO, Ir, MM</v>
          </cell>
          <cell r="E187" t="str">
            <v>TATA USAHA</v>
          </cell>
          <cell r="F187">
            <v>1</v>
          </cell>
          <cell r="G187">
            <v>2</v>
          </cell>
          <cell r="H187" t="str">
            <v>27-03-1954</v>
          </cell>
          <cell r="I187">
            <v>3</v>
          </cell>
          <cell r="J187" t="str">
            <v>54</v>
          </cell>
          <cell r="K187">
            <v>50</v>
          </cell>
          <cell r="L187">
            <v>7</v>
          </cell>
          <cell r="N187" t="str">
            <v>77</v>
          </cell>
          <cell r="O187">
            <v>27</v>
          </cell>
          <cell r="P187" t="str">
            <v>S2</v>
          </cell>
          <cell r="Q187" t="str">
            <v>S2-NONTEKNIK</v>
          </cell>
          <cell r="R187" t="str">
            <v>S2-NONTEKNIK</v>
          </cell>
          <cell r="S187" t="str">
            <v>MANAJER</v>
          </cell>
          <cell r="T187" t="str">
            <v>MANAJER</v>
          </cell>
          <cell r="U187" t="str">
            <v xml:space="preserve">PjS. Manajer Perencanaan dan Proses Bisnis </v>
          </cell>
          <cell r="V187">
            <v>10</v>
          </cell>
          <cell r="W187">
            <v>12</v>
          </cell>
          <cell r="X187" t="str">
            <v>K/2</v>
          </cell>
          <cell r="Y187">
            <v>2</v>
          </cell>
          <cell r="Z187" t="str">
            <v>KP</v>
          </cell>
          <cell r="AA187" t="str">
            <v>DIRKEU</v>
          </cell>
          <cell r="AB187" t="str">
            <v>MS.Sisdur &amp; Pengembangan Aplikasi</v>
          </cell>
          <cell r="AC187">
            <v>4734800</v>
          </cell>
        </row>
        <row r="188">
          <cell r="C188" t="str">
            <v>750222014I</v>
          </cell>
          <cell r="D188" t="str">
            <v>SALIH RIZA MADA SURYA, ST</v>
          </cell>
          <cell r="E188" t="str">
            <v>TATA USAHA</v>
          </cell>
          <cell r="F188">
            <v>1</v>
          </cell>
          <cell r="G188">
            <v>2</v>
          </cell>
          <cell r="H188" t="str">
            <v>31-05-1975</v>
          </cell>
          <cell r="I188">
            <v>5</v>
          </cell>
          <cell r="J188" t="str">
            <v>75</v>
          </cell>
          <cell r="K188">
            <v>29</v>
          </cell>
          <cell r="L188">
            <v>28</v>
          </cell>
          <cell r="N188" t="str">
            <v>02</v>
          </cell>
          <cell r="O188">
            <v>2</v>
          </cell>
          <cell r="P188" t="str">
            <v>S1</v>
          </cell>
          <cell r="Q188" t="str">
            <v>S1-NONTEKNIK</v>
          </cell>
          <cell r="R188" t="str">
            <v>S1-NONTEKNIK</v>
          </cell>
          <cell r="S188" t="str">
            <v>PELAKSANA SENIOR</v>
          </cell>
          <cell r="T188" t="str">
            <v>PELAKSANA SENIOR</v>
          </cell>
          <cell r="U188" t="str">
            <v xml:space="preserve">Pelaksana Aplikasi Pengusahaan </v>
          </cell>
          <cell r="V188">
            <v>16</v>
          </cell>
          <cell r="W188">
            <v>0</v>
          </cell>
          <cell r="X188" t="str">
            <v>KL/1-1/03</v>
          </cell>
          <cell r="Y188">
            <v>2</v>
          </cell>
          <cell r="Z188" t="str">
            <v>KP</v>
          </cell>
          <cell r="AA188" t="str">
            <v>DIRKEU</v>
          </cell>
          <cell r="AB188" t="str">
            <v>MS.Sisdur &amp; Pengembangan Aplikasi</v>
          </cell>
          <cell r="AC188">
            <v>2367000</v>
          </cell>
        </row>
        <row r="189">
          <cell r="C189" t="str">
            <v>750225013I</v>
          </cell>
          <cell r="D189" t="str">
            <v>PRIHANTINA ARDANISWARIE, S.Si</v>
          </cell>
          <cell r="E189" t="str">
            <v>TATA USAHA</v>
          </cell>
          <cell r="F189">
            <v>2</v>
          </cell>
          <cell r="G189">
            <v>1</v>
          </cell>
          <cell r="H189" t="str">
            <v>24-03-1975</v>
          </cell>
          <cell r="I189">
            <v>3</v>
          </cell>
          <cell r="J189" t="str">
            <v>75</v>
          </cell>
          <cell r="K189">
            <v>29</v>
          </cell>
          <cell r="L189">
            <v>28</v>
          </cell>
          <cell r="N189" t="str">
            <v>02</v>
          </cell>
          <cell r="O189">
            <v>2</v>
          </cell>
          <cell r="P189" t="str">
            <v xml:space="preserve">S1  </v>
          </cell>
          <cell r="Q189" t="str">
            <v>S1 TEKNIK LAIN</v>
          </cell>
          <cell r="R189" t="str">
            <v>S1 TEKNIK LAIN</v>
          </cell>
          <cell r="S189" t="str">
            <v>PELAKSANA SENIOR</v>
          </cell>
          <cell r="T189" t="str">
            <v>PELAKSANA SENIOR</v>
          </cell>
          <cell r="U189" t="str">
            <v>Pelaksana Analisa Proses Bisnis</v>
          </cell>
          <cell r="V189">
            <v>16</v>
          </cell>
          <cell r="W189">
            <v>0</v>
          </cell>
          <cell r="X189" t="str">
            <v>BP/0-0/01</v>
          </cell>
          <cell r="Y189">
            <v>0</v>
          </cell>
          <cell r="Z189" t="str">
            <v>KP</v>
          </cell>
          <cell r="AA189" t="str">
            <v>DIRKEU</v>
          </cell>
          <cell r="AB189" t="str">
            <v>MS.Sisdur &amp; Pengembangan Aplikasi</v>
          </cell>
          <cell r="AC189">
            <v>2367000</v>
          </cell>
        </row>
        <row r="190">
          <cell r="C190" t="str">
            <v>760222012I</v>
          </cell>
          <cell r="D190" t="str">
            <v>HERRY YUSIRWAN, S.Kom.</v>
          </cell>
          <cell r="E190" t="str">
            <v>TATA USAHA</v>
          </cell>
          <cell r="F190">
            <v>1</v>
          </cell>
          <cell r="G190">
            <v>1</v>
          </cell>
          <cell r="H190" t="str">
            <v>13-06-1976</v>
          </cell>
          <cell r="I190">
            <v>6</v>
          </cell>
          <cell r="J190" t="str">
            <v>76</v>
          </cell>
          <cell r="K190">
            <v>28</v>
          </cell>
          <cell r="L190">
            <v>29</v>
          </cell>
          <cell r="N190" t="str">
            <v>02</v>
          </cell>
          <cell r="O190">
            <v>2</v>
          </cell>
          <cell r="P190" t="str">
            <v>S1</v>
          </cell>
          <cell r="Q190" t="str">
            <v>S1-NONTEKNIK</v>
          </cell>
          <cell r="R190" t="str">
            <v>S1-NONTEKNIK</v>
          </cell>
          <cell r="S190" t="str">
            <v>PELAKSANA SENIOR</v>
          </cell>
          <cell r="T190" t="str">
            <v>PELAKSANA SENIOR</v>
          </cell>
          <cell r="U190" t="str">
            <v>Pelaksana Pengembangan Program</v>
          </cell>
          <cell r="V190">
            <v>16</v>
          </cell>
          <cell r="W190">
            <v>0</v>
          </cell>
          <cell r="X190" t="str">
            <v>BL/0-0/01</v>
          </cell>
          <cell r="Y190">
            <v>0</v>
          </cell>
          <cell r="Z190" t="str">
            <v>KP</v>
          </cell>
          <cell r="AA190" t="str">
            <v>DIRKEU</v>
          </cell>
          <cell r="AB190" t="str">
            <v>MS.Infrastruktur</v>
          </cell>
          <cell r="AC190">
            <v>2334200</v>
          </cell>
        </row>
        <row r="191">
          <cell r="C191" t="str">
            <v>5878010P</v>
          </cell>
          <cell r="D191" t="str">
            <v>FERRY UTAMA, Drs, MM</v>
          </cell>
          <cell r="E191" t="str">
            <v>TATA USAHA</v>
          </cell>
          <cell r="F191">
            <v>1</v>
          </cell>
          <cell r="G191">
            <v>2</v>
          </cell>
          <cell r="H191" t="str">
            <v>21-12-1958</v>
          </cell>
          <cell r="I191">
            <v>12</v>
          </cell>
          <cell r="J191" t="str">
            <v>58</v>
          </cell>
          <cell r="K191">
            <v>45</v>
          </cell>
          <cell r="L191">
            <v>11</v>
          </cell>
          <cell r="N191" t="str">
            <v>78</v>
          </cell>
          <cell r="O191">
            <v>26</v>
          </cell>
          <cell r="P191" t="str">
            <v>S1</v>
          </cell>
          <cell r="Q191" t="str">
            <v>S1-NONTEKNIK</v>
          </cell>
          <cell r="R191" t="str">
            <v>S1-NONTEKNIK</v>
          </cell>
          <cell r="S191" t="str">
            <v>VP/MS/GM/DGM</v>
          </cell>
          <cell r="T191" t="str">
            <v>VP/MS/GM/DGM</v>
          </cell>
          <cell r="U191" t="str">
            <v>Manajer Senior Sisdur dan Pengembangan Aplikasi</v>
          </cell>
          <cell r="V191">
            <v>7</v>
          </cell>
          <cell r="W191">
            <v>7</v>
          </cell>
          <cell r="X191" t="str">
            <v>KL/1-1/02</v>
          </cell>
          <cell r="Y191">
            <v>1</v>
          </cell>
          <cell r="Z191" t="str">
            <v>KP</v>
          </cell>
          <cell r="AA191" t="str">
            <v>DIRKEU</v>
          </cell>
          <cell r="AB191" t="str">
            <v>MS.Sisdur &amp; Pengembangan Aplikasi</v>
          </cell>
          <cell r="AC191">
            <v>6728600</v>
          </cell>
        </row>
        <row r="192">
          <cell r="C192" t="str">
            <v>7001001IP</v>
          </cell>
          <cell r="D192" t="str">
            <v>AGUNG WICAKSANA, BSc, MTI</v>
          </cell>
          <cell r="E192" t="str">
            <v>TATA USAHA</v>
          </cell>
          <cell r="F192">
            <v>1</v>
          </cell>
          <cell r="G192">
            <v>2</v>
          </cell>
          <cell r="H192">
            <v>25846</v>
          </cell>
          <cell r="I192">
            <v>10</v>
          </cell>
          <cell r="J192" t="str">
            <v>70</v>
          </cell>
          <cell r="K192">
            <v>34</v>
          </cell>
          <cell r="L192">
            <v>23</v>
          </cell>
          <cell r="N192" t="str">
            <v>01</v>
          </cell>
          <cell r="O192">
            <v>3</v>
          </cell>
          <cell r="P192" t="str">
            <v>S2</v>
          </cell>
          <cell r="Q192" t="str">
            <v>S2-NONTEKNIK</v>
          </cell>
          <cell r="R192" t="str">
            <v>S2-NONTEKNIK</v>
          </cell>
          <cell r="S192" t="str">
            <v>STAF</v>
          </cell>
          <cell r="T192" t="str">
            <v>STAF</v>
          </cell>
          <cell r="U192" t="str">
            <v>Staf Aplikasi Sistem Informasi Manajemen</v>
          </cell>
          <cell r="V192">
            <v>16</v>
          </cell>
          <cell r="W192">
            <v>2</v>
          </cell>
          <cell r="X192" t="str">
            <v>KL/1-2/04</v>
          </cell>
          <cell r="Y192">
            <v>3</v>
          </cell>
          <cell r="Z192" t="str">
            <v>KP</v>
          </cell>
          <cell r="AA192" t="str">
            <v>DIRKEU</v>
          </cell>
          <cell r="AB192" t="str">
            <v>MS.Sisdur &amp; Pengembangan Aplikasi</v>
          </cell>
          <cell r="AC192">
            <v>2399800</v>
          </cell>
        </row>
        <row r="193">
          <cell r="C193" t="str">
            <v>5775062K3</v>
          </cell>
          <cell r="D193" t="str">
            <v>LUTHFI HANI, SE</v>
          </cell>
          <cell r="E193" t="str">
            <v>TATA USAHA</v>
          </cell>
          <cell r="F193">
            <v>1</v>
          </cell>
          <cell r="G193">
            <v>2</v>
          </cell>
          <cell r="H193" t="str">
            <v>14-07-1957</v>
          </cell>
          <cell r="I193">
            <v>7</v>
          </cell>
          <cell r="J193" t="str">
            <v>57</v>
          </cell>
          <cell r="K193">
            <v>47</v>
          </cell>
          <cell r="L193">
            <v>10</v>
          </cell>
          <cell r="N193" t="str">
            <v>75</v>
          </cell>
          <cell r="O193">
            <v>29</v>
          </cell>
          <cell r="P193" t="str">
            <v>S1</v>
          </cell>
          <cell r="Q193" t="str">
            <v>S1-NONTEKNIK</v>
          </cell>
          <cell r="R193" t="str">
            <v>S1-NONTEKNIK</v>
          </cell>
          <cell r="S193" t="str">
            <v>MANAJER</v>
          </cell>
          <cell r="T193" t="str">
            <v>ASMEN</v>
          </cell>
          <cell r="U193" t="str">
            <v>Asisten Manajer Perencanaan Anggaran Investasi</v>
          </cell>
          <cell r="V193">
            <v>10</v>
          </cell>
          <cell r="W193">
            <v>10</v>
          </cell>
          <cell r="X193" t="str">
            <v>KL/1-3/05</v>
          </cell>
          <cell r="Y193">
            <v>4</v>
          </cell>
          <cell r="Z193" t="str">
            <v>KP</v>
          </cell>
          <cell r="AA193" t="str">
            <v>DIRKEU</v>
          </cell>
          <cell r="AB193" t="str">
            <v>MS.Perencanaan Korporate</v>
          </cell>
          <cell r="AC193">
            <v>5042100</v>
          </cell>
        </row>
        <row r="194">
          <cell r="C194" t="str">
            <v>5776131K3</v>
          </cell>
          <cell r="D194" t="str">
            <v>INDRA DELYAN, Ir</v>
          </cell>
          <cell r="E194" t="str">
            <v>TATA USAHA</v>
          </cell>
          <cell r="F194">
            <v>1</v>
          </cell>
          <cell r="G194">
            <v>2</v>
          </cell>
          <cell r="H194">
            <v>21127</v>
          </cell>
          <cell r="I194">
            <v>11</v>
          </cell>
          <cell r="J194" t="str">
            <v>57</v>
          </cell>
          <cell r="K194">
            <v>47</v>
          </cell>
          <cell r="L194">
            <v>10</v>
          </cell>
          <cell r="N194" t="str">
            <v>76</v>
          </cell>
          <cell r="O194">
            <v>28</v>
          </cell>
          <cell r="P194" t="str">
            <v>S1</v>
          </cell>
          <cell r="Q194" t="str">
            <v>S1-NONTEKNIK</v>
          </cell>
          <cell r="R194" t="str">
            <v>S1-NONTEKNIK</v>
          </cell>
          <cell r="S194" t="str">
            <v>MANAJER</v>
          </cell>
          <cell r="T194" t="str">
            <v>MANAJER</v>
          </cell>
          <cell r="U194" t="str">
            <v xml:space="preserve">Manajer Database Perusahaan </v>
          </cell>
          <cell r="V194">
            <v>10</v>
          </cell>
          <cell r="W194">
            <v>2</v>
          </cell>
          <cell r="X194" t="str">
            <v>KL/1-0/02</v>
          </cell>
          <cell r="Y194">
            <v>1</v>
          </cell>
          <cell r="Z194" t="str">
            <v>KP</v>
          </cell>
          <cell r="AA194" t="str">
            <v>DIRKEU</v>
          </cell>
          <cell r="AB194" t="str">
            <v>MS.Sisdur &amp; Pengembangan Aplikasi</v>
          </cell>
          <cell r="AC194">
            <v>4550500</v>
          </cell>
        </row>
        <row r="195">
          <cell r="C195" t="str">
            <v>7201003IP</v>
          </cell>
          <cell r="D195" t="str">
            <v>BAYU HUSODHO, IR</v>
          </cell>
          <cell r="E195" t="str">
            <v>TATA USAHA</v>
          </cell>
          <cell r="F195">
            <v>1</v>
          </cell>
          <cell r="G195">
            <v>2</v>
          </cell>
          <cell r="H195">
            <v>26457</v>
          </cell>
          <cell r="I195">
            <v>6</v>
          </cell>
          <cell r="J195" t="str">
            <v>72</v>
          </cell>
          <cell r="K195">
            <v>32</v>
          </cell>
          <cell r="L195">
            <v>25</v>
          </cell>
          <cell r="N195" t="str">
            <v>01</v>
          </cell>
          <cell r="O195">
            <v>3</v>
          </cell>
          <cell r="P195" t="str">
            <v xml:space="preserve">S1 </v>
          </cell>
          <cell r="Q195" t="str">
            <v>S1 LISTRIK</v>
          </cell>
          <cell r="R195" t="str">
            <v>S1 LISTRIK</v>
          </cell>
          <cell r="S195" t="str">
            <v>STAF</v>
          </cell>
          <cell r="T195" t="str">
            <v>STAF</v>
          </cell>
          <cell r="U195" t="str">
            <v>Staf Aplikasi Pengusahaan</v>
          </cell>
          <cell r="V195">
            <v>16</v>
          </cell>
          <cell r="W195">
            <v>2</v>
          </cell>
          <cell r="X195" t="str">
            <v>KL/1-0/02</v>
          </cell>
          <cell r="Y195">
            <v>0</v>
          </cell>
          <cell r="Z195" t="str">
            <v>KP</v>
          </cell>
          <cell r="AA195" t="str">
            <v>DIRKEU</v>
          </cell>
          <cell r="AB195" t="str">
            <v>MS.Sisdur &amp; Pengembangan Aplikasi</v>
          </cell>
          <cell r="AC195">
            <v>2399800</v>
          </cell>
        </row>
        <row r="196">
          <cell r="C196" t="str">
            <v>730225100I</v>
          </cell>
          <cell r="D196" t="str">
            <v>YUSUF SENOPATI RIYANTO,S.KOM</v>
          </cell>
          <cell r="E196" t="str">
            <v>TATA USAHA</v>
          </cell>
          <cell r="F196">
            <v>1</v>
          </cell>
          <cell r="G196">
            <v>1</v>
          </cell>
          <cell r="H196" t="str">
            <v>24-11-1973</v>
          </cell>
          <cell r="I196">
            <v>11</v>
          </cell>
          <cell r="J196" t="str">
            <v>73</v>
          </cell>
          <cell r="K196">
            <v>31</v>
          </cell>
          <cell r="L196">
            <v>26</v>
          </cell>
          <cell r="N196" t="str">
            <v>02</v>
          </cell>
          <cell r="O196">
            <v>2</v>
          </cell>
          <cell r="P196" t="str">
            <v>S1</v>
          </cell>
          <cell r="Q196" t="str">
            <v>S1-NONTEKNIK</v>
          </cell>
          <cell r="R196" t="str">
            <v>S1-NONTEKNIK</v>
          </cell>
          <cell r="S196" t="str">
            <v>PELAKSANA SENIOR</v>
          </cell>
          <cell r="T196" t="str">
            <v>PELAKSANA SENIOR</v>
          </cell>
          <cell r="U196" t="str">
            <v>Pelaksana Aplikasi Penunjang</v>
          </cell>
          <cell r="V196">
            <v>16</v>
          </cell>
          <cell r="W196">
            <v>0</v>
          </cell>
          <cell r="X196" t="str">
            <v>BL/0-0/01</v>
          </cell>
          <cell r="Y196">
            <v>0</v>
          </cell>
          <cell r="Z196" t="str">
            <v>KP</v>
          </cell>
          <cell r="AA196" t="str">
            <v>DIRKEU</v>
          </cell>
          <cell r="AB196" t="str">
            <v>MS.Sisdur &amp; Pengembangan Aplikasi</v>
          </cell>
          <cell r="AC196">
            <v>2301400</v>
          </cell>
        </row>
        <row r="197">
          <cell r="C197" t="str">
            <v>5475253K3</v>
          </cell>
          <cell r="D197" t="str">
            <v>INDRO PRAMONO</v>
          </cell>
          <cell r="E197" t="str">
            <v>TATA USAHA</v>
          </cell>
          <cell r="F197">
            <v>1</v>
          </cell>
          <cell r="G197">
            <v>2</v>
          </cell>
          <cell r="H197" t="str">
            <v>20-02-1954</v>
          </cell>
          <cell r="I197">
            <v>2</v>
          </cell>
          <cell r="J197" t="str">
            <v>54</v>
          </cell>
          <cell r="K197">
            <v>50</v>
          </cell>
          <cell r="L197">
            <v>7</v>
          </cell>
          <cell r="N197" t="str">
            <v>75</v>
          </cell>
          <cell r="O197">
            <v>29</v>
          </cell>
          <cell r="P197" t="str">
            <v>SMU</v>
          </cell>
          <cell r="Q197" t="str">
            <v>SMU</v>
          </cell>
          <cell r="R197" t="str">
            <v>SMU</v>
          </cell>
          <cell r="S197" t="str">
            <v>STAF SENIOR</v>
          </cell>
          <cell r="T197" t="str">
            <v>STAF SENIOR</v>
          </cell>
          <cell r="U197" t="str">
            <v>Staf Aplikasi Penunjang</v>
          </cell>
          <cell r="V197">
            <v>12</v>
          </cell>
          <cell r="W197">
            <v>19</v>
          </cell>
          <cell r="X197" t="str">
            <v>KL/1-0/02</v>
          </cell>
          <cell r="Y197">
            <v>1</v>
          </cell>
          <cell r="Z197" t="str">
            <v>KP</v>
          </cell>
          <cell r="AA197" t="str">
            <v>DIRKEU</v>
          </cell>
          <cell r="AB197" t="str">
            <v>MS.Sisdur &amp; Pengembangan Aplikasi</v>
          </cell>
          <cell r="AC197">
            <v>4541400</v>
          </cell>
        </row>
        <row r="198">
          <cell r="C198" t="str">
            <v>6283206K3</v>
          </cell>
          <cell r="D198" t="str">
            <v>YUNIARTI HUDORI</v>
          </cell>
          <cell r="E198" t="str">
            <v>TATA USAHA</v>
          </cell>
          <cell r="F198">
            <v>2</v>
          </cell>
          <cell r="G198">
            <v>2</v>
          </cell>
          <cell r="H198">
            <v>22895</v>
          </cell>
          <cell r="I198">
            <v>9</v>
          </cell>
          <cell r="J198" t="str">
            <v>62</v>
          </cell>
          <cell r="K198">
            <v>42</v>
          </cell>
          <cell r="L198">
            <v>15</v>
          </cell>
          <cell r="N198" t="str">
            <v>83</v>
          </cell>
          <cell r="O198">
            <v>21</v>
          </cell>
          <cell r="P198" t="str">
            <v>SMU</v>
          </cell>
          <cell r="Q198" t="str">
            <v>SMU</v>
          </cell>
          <cell r="R198" t="str">
            <v>SMU</v>
          </cell>
          <cell r="S198" t="str">
            <v>PELAKSANA</v>
          </cell>
          <cell r="T198" t="str">
            <v>PELAKSANA</v>
          </cell>
          <cell r="U198" t="str">
            <v>Sekretaris Manajer Senior Sisdur dan Pengembangan Aplikasi</v>
          </cell>
          <cell r="V198">
            <v>17</v>
          </cell>
          <cell r="W198">
            <v>21</v>
          </cell>
          <cell r="X198" t="str">
            <v>KP/0-0/01</v>
          </cell>
          <cell r="Y198">
            <v>0</v>
          </cell>
          <cell r="Z198" t="str">
            <v>KP</v>
          </cell>
          <cell r="AA198" t="str">
            <v>DIRKEU</v>
          </cell>
          <cell r="AB198" t="str">
            <v>MS.Sisdur &amp; Pengembangan Aplikasi</v>
          </cell>
          <cell r="AC198">
            <v>2752400</v>
          </cell>
        </row>
        <row r="199">
          <cell r="C199" t="str">
            <v>7094326K3</v>
          </cell>
          <cell r="D199" t="str">
            <v>SUKISMAN</v>
          </cell>
          <cell r="E199" t="str">
            <v>TATA USAHA</v>
          </cell>
          <cell r="F199">
            <v>1</v>
          </cell>
          <cell r="G199">
            <v>1</v>
          </cell>
          <cell r="H199">
            <v>25853</v>
          </cell>
          <cell r="I199">
            <v>10</v>
          </cell>
          <cell r="J199" t="str">
            <v>70</v>
          </cell>
          <cell r="K199">
            <v>34</v>
          </cell>
          <cell r="L199">
            <v>23</v>
          </cell>
          <cell r="N199" t="str">
            <v>94</v>
          </cell>
          <cell r="O199">
            <v>10</v>
          </cell>
          <cell r="P199" t="str">
            <v>SMU</v>
          </cell>
          <cell r="Q199" t="str">
            <v>SMU</v>
          </cell>
          <cell r="R199" t="str">
            <v>SMU</v>
          </cell>
          <cell r="S199" t="str">
            <v>PELAKSANA</v>
          </cell>
          <cell r="T199" t="str">
            <v>PELAKSANA</v>
          </cell>
          <cell r="U199" t="str">
            <v>Pelaksana Sistem Perkantoran</v>
          </cell>
          <cell r="V199">
            <v>20</v>
          </cell>
          <cell r="W199">
            <v>16</v>
          </cell>
          <cell r="X199" t="str">
            <v>BL/0-0/01</v>
          </cell>
          <cell r="Y199">
            <v>0</v>
          </cell>
          <cell r="Z199" t="str">
            <v>KP</v>
          </cell>
          <cell r="AA199" t="str">
            <v>DIRKEU</v>
          </cell>
          <cell r="AB199" t="str">
            <v>MS.Sisdur &amp; Pengembangan Aplikasi</v>
          </cell>
          <cell r="AC199">
            <v>1905600</v>
          </cell>
        </row>
        <row r="200">
          <cell r="C200" t="str">
            <v>780225010I</v>
          </cell>
          <cell r="D200" t="str">
            <v>NIA LASTIANI, S.Si</v>
          </cell>
          <cell r="E200" t="str">
            <v>TATA USAHA</v>
          </cell>
          <cell r="F200">
            <v>2</v>
          </cell>
          <cell r="G200">
            <v>2</v>
          </cell>
          <cell r="H200">
            <v>28648</v>
          </cell>
          <cell r="I200">
            <v>6</v>
          </cell>
          <cell r="J200" t="str">
            <v>78</v>
          </cell>
          <cell r="K200">
            <v>26</v>
          </cell>
          <cell r="L200">
            <v>31</v>
          </cell>
          <cell r="N200" t="str">
            <v>02</v>
          </cell>
          <cell r="O200">
            <v>2</v>
          </cell>
          <cell r="P200" t="str">
            <v xml:space="preserve">S1  </v>
          </cell>
          <cell r="Q200" t="str">
            <v>S1 TEKNIK LAIN</v>
          </cell>
          <cell r="R200" t="str">
            <v>S1 TEKNIK LAIN</v>
          </cell>
          <cell r="S200" t="str">
            <v>PELAKSANA</v>
          </cell>
          <cell r="T200" t="str">
            <v>PELAKSANA</v>
          </cell>
          <cell r="U200" t="str">
            <v>Pelaksana Pengelolaan Informasi Perusahaan</v>
          </cell>
          <cell r="V200">
            <v>16</v>
          </cell>
          <cell r="W200">
            <v>0</v>
          </cell>
          <cell r="X200" t="str">
            <v>BP/0-0/01</v>
          </cell>
          <cell r="Y200">
            <v>0</v>
          </cell>
          <cell r="Z200" t="str">
            <v>KP</v>
          </cell>
          <cell r="AA200" t="str">
            <v>DIRKEU</v>
          </cell>
          <cell r="AB200" t="str">
            <v>MS.Sistem Informasi Perkantoran</v>
          </cell>
          <cell r="AC200">
            <v>2334200</v>
          </cell>
        </row>
        <row r="201">
          <cell r="C201" t="str">
            <v>760225011I</v>
          </cell>
          <cell r="D201" t="str">
            <v>RETNO WULANDARI, S.Si</v>
          </cell>
          <cell r="E201" t="str">
            <v>TATA USAHA</v>
          </cell>
          <cell r="F201">
            <v>2</v>
          </cell>
          <cell r="G201">
            <v>1</v>
          </cell>
          <cell r="H201" t="str">
            <v>16-06-1976</v>
          </cell>
          <cell r="I201">
            <v>6</v>
          </cell>
          <cell r="J201" t="str">
            <v>76</v>
          </cell>
          <cell r="K201">
            <v>28</v>
          </cell>
          <cell r="L201">
            <v>29</v>
          </cell>
          <cell r="N201" t="str">
            <v>02</v>
          </cell>
          <cell r="O201">
            <v>2</v>
          </cell>
          <cell r="P201" t="str">
            <v xml:space="preserve">S1  </v>
          </cell>
          <cell r="Q201" t="str">
            <v>S1 TEKNIK LAIN</v>
          </cell>
          <cell r="R201" t="str">
            <v>S1 TEKNIK LAIN</v>
          </cell>
          <cell r="S201" t="str">
            <v>PELAKSANA</v>
          </cell>
          <cell r="T201" t="str">
            <v>PELAKSANA</v>
          </cell>
          <cell r="U201" t="str">
            <v>Pelaksana Laporan Manajemen dan Statistik</v>
          </cell>
          <cell r="V201">
            <v>16</v>
          </cell>
          <cell r="W201">
            <v>0</v>
          </cell>
          <cell r="X201" t="str">
            <v>BP/0-0/01</v>
          </cell>
          <cell r="Y201">
            <v>0</v>
          </cell>
          <cell r="Z201" t="str">
            <v>KP</v>
          </cell>
          <cell r="AA201" t="str">
            <v>DIRKEU</v>
          </cell>
          <cell r="AB201" t="str">
            <v>MS.Sistem Informasi Perkantoran</v>
          </cell>
          <cell r="AC201">
            <v>2334200</v>
          </cell>
        </row>
        <row r="202">
          <cell r="C202" t="str">
            <v>5782115Z</v>
          </cell>
          <cell r="D202" t="str">
            <v>SAHAT P HUTAGALUNG, Ir, MM</v>
          </cell>
          <cell r="E202" t="str">
            <v>TATA USAHA</v>
          </cell>
          <cell r="F202">
            <v>1</v>
          </cell>
          <cell r="G202">
            <v>2</v>
          </cell>
          <cell r="H202" t="str">
            <v>27-06-1957</v>
          </cell>
          <cell r="I202">
            <v>6</v>
          </cell>
          <cell r="J202" t="str">
            <v>57</v>
          </cell>
          <cell r="K202">
            <v>47</v>
          </cell>
          <cell r="L202">
            <v>10</v>
          </cell>
          <cell r="N202" t="str">
            <v>82</v>
          </cell>
          <cell r="O202">
            <v>22</v>
          </cell>
          <cell r="P202" t="str">
            <v>S2</v>
          </cell>
          <cell r="Q202" t="str">
            <v>S2-NONTEKNIK</v>
          </cell>
          <cell r="R202" t="str">
            <v>S2-NONTEKNIK</v>
          </cell>
          <cell r="S202" t="str">
            <v>VP/MS/GM/DGM</v>
          </cell>
          <cell r="T202" t="str">
            <v>VP/MS/GM/DGM</v>
          </cell>
          <cell r="U202" t="str">
            <v xml:space="preserve">Manajer Senior Sistem Informasi Perkantoran </v>
          </cell>
          <cell r="V202">
            <v>7</v>
          </cell>
          <cell r="W202">
            <v>7</v>
          </cell>
          <cell r="X202" t="str">
            <v>KL/1-2/04</v>
          </cell>
          <cell r="Y202">
            <v>3</v>
          </cell>
          <cell r="Z202" t="str">
            <v>KP</v>
          </cell>
          <cell r="AA202" t="str">
            <v>DIRKEU</v>
          </cell>
          <cell r="AB202" t="str">
            <v>MS.Sistem Informasi Perkantoran</v>
          </cell>
          <cell r="AC202">
            <v>6644400</v>
          </cell>
        </row>
        <row r="203">
          <cell r="C203" t="str">
            <v>6486251N</v>
          </cell>
          <cell r="D203" t="str">
            <v>ELIDAR</v>
          </cell>
          <cell r="E203" t="str">
            <v>TATA USAHA</v>
          </cell>
          <cell r="F203">
            <v>2</v>
          </cell>
          <cell r="G203">
            <v>2</v>
          </cell>
          <cell r="H203" t="str">
            <v>20-08-1964</v>
          </cell>
          <cell r="I203">
            <v>8</v>
          </cell>
          <cell r="J203" t="str">
            <v>64</v>
          </cell>
          <cell r="K203">
            <v>40</v>
          </cell>
          <cell r="L203">
            <v>17</v>
          </cell>
          <cell r="N203" t="str">
            <v>86</v>
          </cell>
          <cell r="O203">
            <v>18</v>
          </cell>
          <cell r="P203" t="str">
            <v>SMU</v>
          </cell>
          <cell r="Q203" t="str">
            <v>SMU</v>
          </cell>
          <cell r="R203" t="str">
            <v>SMU</v>
          </cell>
          <cell r="S203" t="str">
            <v>PELAKSANA</v>
          </cell>
          <cell r="T203" t="str">
            <v>PELAKSANA</v>
          </cell>
          <cell r="U203" t="str">
            <v>Sekretaris Manajer Senior Sistem Informasi Perkantoran</v>
          </cell>
          <cell r="V203">
            <v>20</v>
          </cell>
          <cell r="W203">
            <v>29</v>
          </cell>
          <cell r="X203" t="str">
            <v>KP/0-0/01</v>
          </cell>
          <cell r="Y203">
            <v>0</v>
          </cell>
          <cell r="Z203" t="str">
            <v>KP</v>
          </cell>
          <cell r="AA203" t="str">
            <v>DIRKEU</v>
          </cell>
          <cell r="AB203" t="str">
            <v>MS.Sistem Informasi Perkantoran</v>
          </cell>
          <cell r="AC203">
            <v>2165300</v>
          </cell>
        </row>
        <row r="204">
          <cell r="C204" t="str">
            <v>6694004T</v>
          </cell>
          <cell r="D204" t="str">
            <v>HERLINA ABDULLAH, Dra. Math.Sc</v>
          </cell>
          <cell r="E204" t="str">
            <v>TATA USAHA</v>
          </cell>
          <cell r="F204">
            <v>2</v>
          </cell>
          <cell r="G204">
            <v>2</v>
          </cell>
          <cell r="H204">
            <v>24414</v>
          </cell>
          <cell r="I204">
            <v>11</v>
          </cell>
          <cell r="J204" t="str">
            <v>66</v>
          </cell>
          <cell r="K204">
            <v>38</v>
          </cell>
          <cell r="L204">
            <v>19</v>
          </cell>
          <cell r="N204" t="str">
            <v>94</v>
          </cell>
          <cell r="O204">
            <v>10</v>
          </cell>
          <cell r="P204" t="str">
            <v xml:space="preserve">S1  </v>
          </cell>
          <cell r="Q204" t="str">
            <v>S1 TEKNIK LAIN</v>
          </cell>
          <cell r="R204" t="str">
            <v>S1 TEKNIK LAIN</v>
          </cell>
          <cell r="S204" t="str">
            <v>MANAJER</v>
          </cell>
          <cell r="T204" t="str">
            <v>MANAJER</v>
          </cell>
          <cell r="U204" t="str">
            <v>PjS. Manajer Perkantoran dan Helpdesk</v>
          </cell>
          <cell r="V204">
            <v>11</v>
          </cell>
          <cell r="W204">
            <v>22</v>
          </cell>
          <cell r="X204" t="str">
            <v>KP/0-3/04</v>
          </cell>
          <cell r="Y204">
            <v>3</v>
          </cell>
          <cell r="Z204" t="str">
            <v>KP</v>
          </cell>
          <cell r="AA204" t="str">
            <v>DIRKEU</v>
          </cell>
          <cell r="AB204" t="str">
            <v>MS.Sistem Informasi Perkantoran</v>
          </cell>
          <cell r="AC204">
            <v>5259300</v>
          </cell>
        </row>
        <row r="205">
          <cell r="C205" t="str">
            <v>7101002IP</v>
          </cell>
          <cell r="D205" t="str">
            <v>DIDIK HARJANTO, S.Si</v>
          </cell>
          <cell r="E205" t="str">
            <v>TATA USAHA</v>
          </cell>
          <cell r="F205">
            <v>1</v>
          </cell>
          <cell r="G205">
            <v>2</v>
          </cell>
          <cell r="H205" t="str">
            <v>16-04-1971</v>
          </cell>
          <cell r="I205">
            <v>4</v>
          </cell>
          <cell r="J205" t="str">
            <v>71</v>
          </cell>
          <cell r="K205">
            <v>33</v>
          </cell>
          <cell r="L205">
            <v>24</v>
          </cell>
          <cell r="N205" t="str">
            <v>01</v>
          </cell>
          <cell r="O205">
            <v>3</v>
          </cell>
          <cell r="P205" t="str">
            <v>S1</v>
          </cell>
          <cell r="Q205" t="str">
            <v>S1-NONTEKNIK</v>
          </cell>
          <cell r="R205" t="str">
            <v>S1-NONTEKNIK</v>
          </cell>
          <cell r="S205" t="str">
            <v>STAF</v>
          </cell>
          <cell r="T205" t="str">
            <v>STAF</v>
          </cell>
          <cell r="U205" t="str">
            <v>Staf Aplikasi Penunjang</v>
          </cell>
          <cell r="V205">
            <v>15</v>
          </cell>
          <cell r="W205">
            <v>2</v>
          </cell>
          <cell r="X205" t="str">
            <v>KL/1-1/03</v>
          </cell>
          <cell r="Y205">
            <v>2</v>
          </cell>
          <cell r="Z205" t="str">
            <v>KP</v>
          </cell>
          <cell r="AA205" t="str">
            <v>DIRKEU</v>
          </cell>
          <cell r="AB205" t="str">
            <v>MS.Sistem Informasi Perkantoran</v>
          </cell>
          <cell r="AC205">
            <v>2432600</v>
          </cell>
        </row>
        <row r="206">
          <cell r="C206" t="str">
            <v>6384136K3</v>
          </cell>
          <cell r="D206" t="str">
            <v>SYARIF</v>
          </cell>
          <cell r="E206" t="str">
            <v>TATA USAHA</v>
          </cell>
          <cell r="F206">
            <v>1</v>
          </cell>
          <cell r="G206">
            <v>2</v>
          </cell>
          <cell r="H206">
            <v>23047</v>
          </cell>
          <cell r="I206">
            <v>2</v>
          </cell>
          <cell r="J206" t="str">
            <v>63</v>
          </cell>
          <cell r="K206">
            <v>41</v>
          </cell>
          <cell r="L206">
            <v>16</v>
          </cell>
          <cell r="N206" t="str">
            <v>84</v>
          </cell>
          <cell r="O206">
            <v>20</v>
          </cell>
          <cell r="P206" t="str">
            <v>SMU</v>
          </cell>
          <cell r="Q206" t="str">
            <v>SMU</v>
          </cell>
          <cell r="R206" t="str">
            <v>SMU</v>
          </cell>
          <cell r="S206" t="str">
            <v>MANAJER</v>
          </cell>
          <cell r="T206" t="str">
            <v>MANAJER</v>
          </cell>
          <cell r="U206" t="str">
            <v>PjS. Manajer Pelayanan Informasi Perusahaan</v>
          </cell>
          <cell r="V206">
            <v>13</v>
          </cell>
          <cell r="W206">
            <v>7</v>
          </cell>
          <cell r="X206" t="str">
            <v>KL/1-3/05</v>
          </cell>
          <cell r="Y206">
            <v>4</v>
          </cell>
          <cell r="Z206" t="str">
            <v>KP</v>
          </cell>
          <cell r="AA206" t="str">
            <v>DIRKEU</v>
          </cell>
          <cell r="AB206" t="str">
            <v>MS.Sistem Informasi Perkantoran</v>
          </cell>
          <cell r="AC206">
            <v>3597100</v>
          </cell>
        </row>
        <row r="207">
          <cell r="C207" t="str">
            <v>6688078K3</v>
          </cell>
          <cell r="D207" t="str">
            <v>DORES KAMAL</v>
          </cell>
          <cell r="E207" t="str">
            <v>TATA USAHA</v>
          </cell>
          <cell r="F207">
            <v>1</v>
          </cell>
          <cell r="G207">
            <v>2</v>
          </cell>
          <cell r="H207">
            <v>24200</v>
          </cell>
          <cell r="I207">
            <v>4</v>
          </cell>
          <cell r="J207" t="str">
            <v>66</v>
          </cell>
          <cell r="K207">
            <v>38</v>
          </cell>
          <cell r="L207">
            <v>19</v>
          </cell>
          <cell r="N207" t="str">
            <v>88</v>
          </cell>
          <cell r="O207">
            <v>16</v>
          </cell>
          <cell r="P207" t="str">
            <v>SMU</v>
          </cell>
          <cell r="Q207" t="str">
            <v>SMU</v>
          </cell>
          <cell r="R207" t="str">
            <v>SMU</v>
          </cell>
          <cell r="S207" t="str">
            <v>STAF</v>
          </cell>
          <cell r="T207" t="str">
            <v>STAF</v>
          </cell>
          <cell r="U207" t="str">
            <v>Pelaksana Help Desk dan Support</v>
          </cell>
          <cell r="V207">
            <v>19</v>
          </cell>
          <cell r="W207">
            <v>31</v>
          </cell>
          <cell r="X207" t="str">
            <v>KL/0-0/01</v>
          </cell>
          <cell r="Y207">
            <v>0</v>
          </cell>
          <cell r="Z207" t="str">
            <v>KP</v>
          </cell>
          <cell r="AA207" t="str">
            <v>DIRKEU</v>
          </cell>
          <cell r="AB207" t="str">
            <v>MS.Sistem Informasi Perkantoran</v>
          </cell>
          <cell r="AC207">
            <v>2455900</v>
          </cell>
        </row>
        <row r="208">
          <cell r="C208" t="str">
            <v>4980005Z</v>
          </cell>
          <cell r="D208" t="str">
            <v>RITA MAHARTIYANI, SH</v>
          </cell>
          <cell r="E208" t="str">
            <v>TATA USAHA</v>
          </cell>
          <cell r="F208">
            <v>2</v>
          </cell>
          <cell r="G208">
            <v>2</v>
          </cell>
          <cell r="H208" t="str">
            <v>24-04-1949</v>
          </cell>
          <cell r="I208">
            <v>4</v>
          </cell>
          <cell r="J208" t="str">
            <v>49</v>
          </cell>
          <cell r="K208">
            <v>55</v>
          </cell>
          <cell r="L208">
            <v>2</v>
          </cell>
          <cell r="N208" t="str">
            <v>80</v>
          </cell>
          <cell r="O208">
            <v>24</v>
          </cell>
          <cell r="P208" t="str">
            <v>S1</v>
          </cell>
          <cell r="Q208" t="str">
            <v>S1-NONTEKNIK</v>
          </cell>
          <cell r="R208" t="str">
            <v>S1-NONTEKNIK</v>
          </cell>
          <cell r="S208" t="str">
            <v>VP/MS/GM/DGM</v>
          </cell>
          <cell r="T208" t="str">
            <v>VP/MS/GM/DGM</v>
          </cell>
          <cell r="U208" t="str">
            <v>Vice President Administrasi Umum</v>
          </cell>
          <cell r="V208">
            <v>4</v>
          </cell>
          <cell r="W208">
            <v>7</v>
          </cell>
          <cell r="X208" t="str">
            <v>KP/0-0/01</v>
          </cell>
          <cell r="Y208">
            <v>0</v>
          </cell>
          <cell r="Z208" t="str">
            <v>KP</v>
          </cell>
          <cell r="AA208" t="str">
            <v>DIRSDM</v>
          </cell>
          <cell r="AB208" t="str">
            <v>VP Administrasi Umum</v>
          </cell>
          <cell r="AC208">
            <v>9201600</v>
          </cell>
        </row>
        <row r="209">
          <cell r="C209" t="str">
            <v>5273095K3</v>
          </cell>
          <cell r="D209" t="str">
            <v>ROCHMAT</v>
          </cell>
          <cell r="E209" t="str">
            <v>TATA USAHA</v>
          </cell>
          <cell r="F209">
            <v>1</v>
          </cell>
          <cell r="G209">
            <v>2</v>
          </cell>
          <cell r="H209" t="str">
            <v>28-06-1952</v>
          </cell>
          <cell r="I209">
            <v>6</v>
          </cell>
          <cell r="J209" t="str">
            <v>52</v>
          </cell>
          <cell r="K209">
            <v>52</v>
          </cell>
          <cell r="L209">
            <v>5</v>
          </cell>
          <cell r="N209" t="str">
            <v>73</v>
          </cell>
          <cell r="O209">
            <v>31</v>
          </cell>
          <cell r="P209" t="str">
            <v>SMU</v>
          </cell>
          <cell r="Q209" t="str">
            <v>SMU</v>
          </cell>
          <cell r="R209" t="str">
            <v>SMU</v>
          </cell>
          <cell r="S209" t="str">
            <v>PELAKSANA</v>
          </cell>
          <cell r="T209" t="str">
            <v>PELAKSANA</v>
          </cell>
          <cell r="U209" t="str">
            <v>Pelaksana Administrasi Surat Masuk / Keluar</v>
          </cell>
          <cell r="V209">
            <v>19</v>
          </cell>
          <cell r="W209">
            <v>26</v>
          </cell>
          <cell r="X209" t="str">
            <v>KL/1-1/03</v>
          </cell>
          <cell r="Y209">
            <v>2</v>
          </cell>
          <cell r="Z209" t="str">
            <v>KP</v>
          </cell>
          <cell r="AA209" t="str">
            <v>DIRSDM</v>
          </cell>
          <cell r="AB209" t="str">
            <v>MS.Sekretariat</v>
          </cell>
          <cell r="AC209">
            <v>2359200</v>
          </cell>
        </row>
        <row r="210">
          <cell r="C210" t="str">
            <v>5174148K3</v>
          </cell>
          <cell r="D210" t="str">
            <v>SULAEMAN</v>
          </cell>
          <cell r="E210" t="str">
            <v>TATA USAHA</v>
          </cell>
          <cell r="F210">
            <v>1</v>
          </cell>
          <cell r="G210">
            <v>2</v>
          </cell>
          <cell r="H210">
            <v>18876</v>
          </cell>
          <cell r="I210">
            <v>9</v>
          </cell>
          <cell r="J210" t="str">
            <v>51</v>
          </cell>
          <cell r="K210">
            <v>53</v>
          </cell>
          <cell r="L210">
            <v>4</v>
          </cell>
          <cell r="N210" t="str">
            <v>74</v>
          </cell>
          <cell r="O210">
            <v>30</v>
          </cell>
          <cell r="P210" t="str">
            <v>SMU</v>
          </cell>
          <cell r="Q210" t="str">
            <v>SMU</v>
          </cell>
          <cell r="R210" t="str">
            <v>SMU</v>
          </cell>
          <cell r="S210" t="str">
            <v>PELAKSANA SENIOR</v>
          </cell>
          <cell r="T210" t="str">
            <v>PELAKSANA SENIOR</v>
          </cell>
          <cell r="U210" t="str">
            <v>Pelaksana Senior Sekretariat</v>
          </cell>
          <cell r="V210">
            <v>16</v>
          </cell>
          <cell r="W210">
            <v>33</v>
          </cell>
          <cell r="X210" t="str">
            <v>KL/1-3/05</v>
          </cell>
          <cell r="Y210">
            <v>4</v>
          </cell>
          <cell r="Z210" t="str">
            <v>KP</v>
          </cell>
          <cell r="AA210" t="str">
            <v>DIRSDM</v>
          </cell>
          <cell r="AB210" t="str">
            <v>MS.Sekretariat</v>
          </cell>
          <cell r="AC210">
            <v>3481500</v>
          </cell>
        </row>
        <row r="211">
          <cell r="C211" t="str">
            <v>5982722K3</v>
          </cell>
          <cell r="D211" t="str">
            <v>WASILLAH</v>
          </cell>
          <cell r="E211" t="str">
            <v>TATA USAHA</v>
          </cell>
          <cell r="F211">
            <v>2</v>
          </cell>
          <cell r="G211">
            <v>2</v>
          </cell>
          <cell r="H211">
            <v>21587</v>
          </cell>
          <cell r="I211">
            <v>2</v>
          </cell>
          <cell r="J211" t="str">
            <v>59</v>
          </cell>
          <cell r="K211">
            <v>45</v>
          </cell>
          <cell r="L211">
            <v>12</v>
          </cell>
          <cell r="N211" t="str">
            <v>82</v>
          </cell>
          <cell r="O211">
            <v>22</v>
          </cell>
          <cell r="P211" t="str">
            <v xml:space="preserve">SMK  </v>
          </cell>
          <cell r="Q211" t="str">
            <v>SMK NON TEKNIK</v>
          </cell>
          <cell r="R211" t="str">
            <v>SMK NON TEKNIK</v>
          </cell>
          <cell r="S211" t="str">
            <v>PELAKSANA SENIOR</v>
          </cell>
          <cell r="T211" t="str">
            <v>PELAKSANA SENIOR</v>
          </cell>
          <cell r="U211" t="str">
            <v>Pelaksana Rumah Tangga</v>
          </cell>
          <cell r="V211">
            <v>18</v>
          </cell>
          <cell r="W211">
            <v>35</v>
          </cell>
          <cell r="X211" t="str">
            <v>KP/0-2/03</v>
          </cell>
          <cell r="Y211">
            <v>2</v>
          </cell>
          <cell r="Z211" t="str">
            <v>KP</v>
          </cell>
          <cell r="AA211" t="str">
            <v>DIRSDM</v>
          </cell>
          <cell r="AB211" t="str">
            <v>MS.Sekretariat</v>
          </cell>
          <cell r="AC211">
            <v>2576700</v>
          </cell>
        </row>
        <row r="212">
          <cell r="C212" t="str">
            <v>6283352K3</v>
          </cell>
          <cell r="D212" t="str">
            <v>OBET ALKATIRI</v>
          </cell>
          <cell r="E212" t="str">
            <v>TATA USAHA</v>
          </cell>
          <cell r="F212">
            <v>1</v>
          </cell>
          <cell r="G212">
            <v>2</v>
          </cell>
          <cell r="H212">
            <v>22960</v>
          </cell>
          <cell r="I212">
            <v>11</v>
          </cell>
          <cell r="J212" t="str">
            <v>62</v>
          </cell>
          <cell r="K212">
            <v>42</v>
          </cell>
          <cell r="L212">
            <v>15</v>
          </cell>
          <cell r="N212" t="str">
            <v>83</v>
          </cell>
          <cell r="O212">
            <v>21</v>
          </cell>
          <cell r="P212" t="str">
            <v>SMU</v>
          </cell>
          <cell r="Q212" t="str">
            <v>SMU</v>
          </cell>
          <cell r="R212" t="str">
            <v>SMU</v>
          </cell>
          <cell r="S212" t="str">
            <v>PELAKSANA SENIOR</v>
          </cell>
          <cell r="T212" t="str">
            <v>PELAKSANA SENIOR</v>
          </cell>
          <cell r="U212" t="str">
            <v>Pelaksana Administrasi Kendaraan Dinas</v>
          </cell>
          <cell r="V212">
            <v>19</v>
          </cell>
          <cell r="W212">
            <v>37</v>
          </cell>
          <cell r="X212" t="str">
            <v>KL/1-0/02</v>
          </cell>
          <cell r="Y212">
            <v>1</v>
          </cell>
          <cell r="Z212" t="str">
            <v>KP</v>
          </cell>
          <cell r="AA212" t="str">
            <v>DIRSDM</v>
          </cell>
          <cell r="AB212" t="str">
            <v>MS.Sekretariat</v>
          </cell>
          <cell r="AC212">
            <v>2338400</v>
          </cell>
        </row>
        <row r="213">
          <cell r="C213" t="str">
            <v>5577076K3</v>
          </cell>
          <cell r="D213" t="str">
            <v>KUNTARI DESMAWATI, BSc</v>
          </cell>
          <cell r="E213" t="str">
            <v>TATA USAHA</v>
          </cell>
          <cell r="F213">
            <v>2</v>
          </cell>
          <cell r="G213">
            <v>2</v>
          </cell>
          <cell r="H213" t="str">
            <v>15-12-1955</v>
          </cell>
          <cell r="I213">
            <v>12</v>
          </cell>
          <cell r="J213" t="str">
            <v>55</v>
          </cell>
          <cell r="K213">
            <v>48</v>
          </cell>
          <cell r="L213">
            <v>8</v>
          </cell>
          <cell r="N213" t="str">
            <v>77</v>
          </cell>
          <cell r="O213">
            <v>27</v>
          </cell>
          <cell r="P213" t="str">
            <v xml:space="preserve">D3  </v>
          </cell>
          <cell r="Q213" t="str">
            <v>D3 NON TEKNIK</v>
          </cell>
          <cell r="R213" t="str">
            <v>D3 NON TEKNIK</v>
          </cell>
          <cell r="S213" t="str">
            <v>SUPERVISOR SENIOR</v>
          </cell>
          <cell r="T213" t="str">
            <v>SUPERVISOR SENIOR</v>
          </cell>
          <cell r="U213" t="str">
            <v>Supervisor Senior Sekretariat</v>
          </cell>
          <cell r="V213">
            <v>12</v>
          </cell>
          <cell r="W213">
            <v>15</v>
          </cell>
          <cell r="X213" t="str">
            <v>KP/1-1/03</v>
          </cell>
          <cell r="Y213">
            <v>2</v>
          </cell>
          <cell r="Z213" t="str">
            <v>KP</v>
          </cell>
          <cell r="AA213" t="str">
            <v>DIRSDM</v>
          </cell>
          <cell r="AB213" t="str">
            <v>MS.Sekretariat</v>
          </cell>
          <cell r="AC213">
            <v>4341800</v>
          </cell>
        </row>
        <row r="214">
          <cell r="C214" t="str">
            <v>5171040K3</v>
          </cell>
          <cell r="D214" t="str">
            <v>SUWARTO</v>
          </cell>
          <cell r="E214" t="str">
            <v>TATA USAHA</v>
          </cell>
          <cell r="F214">
            <v>1</v>
          </cell>
          <cell r="G214">
            <v>2</v>
          </cell>
          <cell r="H214" t="str">
            <v>24-01-1951</v>
          </cell>
          <cell r="I214">
            <v>1</v>
          </cell>
          <cell r="J214" t="str">
            <v>51</v>
          </cell>
          <cell r="K214">
            <v>53</v>
          </cell>
          <cell r="L214">
            <v>4</v>
          </cell>
          <cell r="N214" t="str">
            <v>71</v>
          </cell>
          <cell r="O214">
            <v>33</v>
          </cell>
          <cell r="P214" t="str">
            <v>SMU</v>
          </cell>
          <cell r="Q214" t="str">
            <v>SMU</v>
          </cell>
          <cell r="R214" t="str">
            <v>SMU</v>
          </cell>
          <cell r="S214" t="str">
            <v>MANAJER</v>
          </cell>
          <cell r="T214" t="str">
            <v>MANAJER</v>
          </cell>
          <cell r="U214" t="str">
            <v xml:space="preserve">Manajer Keamanan dan Ketertiban </v>
          </cell>
          <cell r="V214">
            <v>12</v>
          </cell>
          <cell r="W214">
            <v>17</v>
          </cell>
          <cell r="X214" t="str">
            <v>KL/1-1/03</v>
          </cell>
          <cell r="Y214">
            <v>2</v>
          </cell>
          <cell r="Z214" t="str">
            <v>KP</v>
          </cell>
          <cell r="AA214" t="str">
            <v>DIRSDM</v>
          </cell>
          <cell r="AB214" t="str">
            <v>MS.Sekretariat</v>
          </cell>
          <cell r="AC214">
            <v>3956900</v>
          </cell>
        </row>
        <row r="215">
          <cell r="C215" t="str">
            <v>5881318K3</v>
          </cell>
          <cell r="D215" t="str">
            <v>DJUMHUR</v>
          </cell>
          <cell r="E215" t="str">
            <v>TATA USAHA</v>
          </cell>
          <cell r="F215">
            <v>1</v>
          </cell>
          <cell r="G215">
            <v>2</v>
          </cell>
          <cell r="H215">
            <v>21500</v>
          </cell>
          <cell r="I215">
            <v>11</v>
          </cell>
          <cell r="J215" t="str">
            <v>58</v>
          </cell>
          <cell r="K215">
            <v>46</v>
          </cell>
          <cell r="L215">
            <v>11</v>
          </cell>
          <cell r="N215" t="str">
            <v>81</v>
          </cell>
          <cell r="O215">
            <v>23</v>
          </cell>
          <cell r="P215" t="str">
            <v>SMU</v>
          </cell>
          <cell r="Q215" t="str">
            <v>SMU</v>
          </cell>
          <cell r="R215" t="str">
            <v>SMU</v>
          </cell>
          <cell r="S215" t="str">
            <v>PELAKSANA</v>
          </cell>
          <cell r="T215" t="str">
            <v>PELAKSANA</v>
          </cell>
          <cell r="U215" t="str">
            <v>Pelaksana Sekretariat</v>
          </cell>
          <cell r="V215">
            <v>21</v>
          </cell>
          <cell r="W215">
            <v>21</v>
          </cell>
          <cell r="X215" t="str">
            <v>KL/1-2/04</v>
          </cell>
          <cell r="Y215">
            <v>3</v>
          </cell>
          <cell r="Z215" t="str">
            <v>KP</v>
          </cell>
          <cell r="AA215" t="str">
            <v>DIRSDM</v>
          </cell>
          <cell r="AB215" t="str">
            <v>MS.Sekretariat</v>
          </cell>
          <cell r="AC215">
            <v>1815100</v>
          </cell>
        </row>
        <row r="216">
          <cell r="C216" t="str">
            <v>5881316K3</v>
          </cell>
          <cell r="D216" t="str">
            <v>WAGINO</v>
          </cell>
          <cell r="E216" t="str">
            <v>TATA USAHA</v>
          </cell>
          <cell r="F216">
            <v>1</v>
          </cell>
          <cell r="G216">
            <v>2</v>
          </cell>
          <cell r="H216">
            <v>21347</v>
          </cell>
          <cell r="I216">
            <v>6</v>
          </cell>
          <cell r="J216" t="str">
            <v>58</v>
          </cell>
          <cell r="K216">
            <v>46</v>
          </cell>
          <cell r="L216">
            <v>11</v>
          </cell>
          <cell r="N216" t="str">
            <v>81</v>
          </cell>
          <cell r="O216">
            <v>23</v>
          </cell>
          <cell r="P216" t="str">
            <v>SMP/SD</v>
          </cell>
          <cell r="Q216" t="str">
            <v>SMP/SD</v>
          </cell>
          <cell r="R216" t="str">
            <v>SD</v>
          </cell>
          <cell r="S216" t="str">
            <v>PELAKSANA</v>
          </cell>
          <cell r="T216" t="str">
            <v>PELAKSANA</v>
          </cell>
          <cell r="U216" t="str">
            <v>Operator Telepon</v>
          </cell>
          <cell r="V216">
            <v>24</v>
          </cell>
          <cell r="W216">
            <v>15</v>
          </cell>
          <cell r="X216" t="str">
            <v>KL/1-3/05</v>
          </cell>
          <cell r="Y216">
            <v>4</v>
          </cell>
          <cell r="Z216" t="str">
            <v>KP</v>
          </cell>
          <cell r="AA216" t="str">
            <v>DIRSDM</v>
          </cell>
          <cell r="AB216" t="str">
            <v>MS.Sekretariat</v>
          </cell>
          <cell r="AC216">
            <v>1241600</v>
          </cell>
        </row>
        <row r="217">
          <cell r="C217" t="str">
            <v>5379126K3</v>
          </cell>
          <cell r="D217" t="str">
            <v>BOSMEN SIRAIT</v>
          </cell>
          <cell r="E217" t="str">
            <v>TATA USAHA</v>
          </cell>
          <cell r="F217">
            <v>1</v>
          </cell>
          <cell r="G217">
            <v>2</v>
          </cell>
          <cell r="H217">
            <v>19705</v>
          </cell>
          <cell r="I217">
            <v>12</v>
          </cell>
          <cell r="J217" t="str">
            <v>53</v>
          </cell>
          <cell r="K217">
            <v>50</v>
          </cell>
          <cell r="L217">
            <v>6</v>
          </cell>
          <cell r="N217" t="str">
            <v>79</v>
          </cell>
          <cell r="O217">
            <v>25</v>
          </cell>
          <cell r="P217" t="str">
            <v>S1</v>
          </cell>
          <cell r="Q217" t="str">
            <v>S1-NONTEKNIK</v>
          </cell>
          <cell r="R217" t="str">
            <v>S1-NONTEKNIK</v>
          </cell>
          <cell r="S217" t="str">
            <v>SUPERVISOR</v>
          </cell>
          <cell r="T217" t="str">
            <v>SUPERVISOR</v>
          </cell>
          <cell r="U217" t="str">
            <v>Supervisor Arsip dan Perpustakaan</v>
          </cell>
          <cell r="V217">
            <v>18</v>
          </cell>
          <cell r="W217">
            <v>32</v>
          </cell>
          <cell r="X217" t="str">
            <v>KL/1-2/04</v>
          </cell>
          <cell r="Y217">
            <v>3</v>
          </cell>
          <cell r="Z217" t="str">
            <v>KP</v>
          </cell>
          <cell r="AA217" t="str">
            <v>DIRSDM</v>
          </cell>
          <cell r="AB217" t="str">
            <v>MS.Sekretariat</v>
          </cell>
          <cell r="AC217">
            <v>2778800</v>
          </cell>
        </row>
        <row r="218">
          <cell r="C218" t="str">
            <v>5674297K3</v>
          </cell>
          <cell r="D218" t="str">
            <v>LUKMAN HADIS</v>
          </cell>
          <cell r="E218" t="str">
            <v>TATA USAHA</v>
          </cell>
          <cell r="F218">
            <v>1</v>
          </cell>
          <cell r="G218">
            <v>2</v>
          </cell>
          <cell r="H218" t="str">
            <v>18-08-1956</v>
          </cell>
          <cell r="I218">
            <v>8</v>
          </cell>
          <cell r="J218" t="str">
            <v>56</v>
          </cell>
          <cell r="K218">
            <v>48</v>
          </cell>
          <cell r="L218">
            <v>9</v>
          </cell>
          <cell r="N218" t="str">
            <v>74</v>
          </cell>
          <cell r="O218">
            <v>30</v>
          </cell>
          <cell r="P218" t="str">
            <v>SMP/SD</v>
          </cell>
          <cell r="Q218" t="str">
            <v>SMP/SD</v>
          </cell>
          <cell r="R218" t="str">
            <v>SMP</v>
          </cell>
          <cell r="S218" t="str">
            <v>PELAKSANA</v>
          </cell>
          <cell r="T218" t="str">
            <v>PELAKSANA</v>
          </cell>
          <cell r="U218" t="str">
            <v xml:space="preserve">Pelaksana Arsip </v>
          </cell>
          <cell r="V218">
            <v>22</v>
          </cell>
          <cell r="W218">
            <v>33</v>
          </cell>
          <cell r="X218" t="str">
            <v>KL/1-3/05</v>
          </cell>
          <cell r="Y218">
            <v>4</v>
          </cell>
          <cell r="Z218" t="str">
            <v>KP</v>
          </cell>
          <cell r="AA218" t="str">
            <v>DIRSDM</v>
          </cell>
          <cell r="AB218" t="str">
            <v>MS.Sekretariat</v>
          </cell>
          <cell r="AC218">
            <v>1663800</v>
          </cell>
        </row>
        <row r="219">
          <cell r="C219" t="str">
            <v>6085495K3</v>
          </cell>
          <cell r="D219" t="str">
            <v>AGUS M. RUSLI, SE</v>
          </cell>
          <cell r="E219" t="str">
            <v>TATA USAHA</v>
          </cell>
          <cell r="F219">
            <v>1</v>
          </cell>
          <cell r="G219">
            <v>2</v>
          </cell>
          <cell r="H219" t="str">
            <v>16-07-1960</v>
          </cell>
          <cell r="I219">
            <v>7</v>
          </cell>
          <cell r="J219" t="str">
            <v>60</v>
          </cell>
          <cell r="K219">
            <v>44</v>
          </cell>
          <cell r="L219">
            <v>13</v>
          </cell>
          <cell r="N219" t="str">
            <v>85</v>
          </cell>
          <cell r="O219">
            <v>19</v>
          </cell>
          <cell r="P219" t="str">
            <v>S1</v>
          </cell>
          <cell r="Q219" t="str">
            <v>S1-NONTEKNIK</v>
          </cell>
          <cell r="R219" t="str">
            <v>S1-NONTEKNIK</v>
          </cell>
          <cell r="S219" t="str">
            <v>SUPERVISOR</v>
          </cell>
          <cell r="T219" t="str">
            <v>SUPERVISOR</v>
          </cell>
          <cell r="U219" t="str">
            <v>PjS. Supervisor Pelayanan Perjalanan Dinas dan Kendaraan</v>
          </cell>
          <cell r="V219">
            <v>18</v>
          </cell>
          <cell r="W219">
            <v>29</v>
          </cell>
          <cell r="X219" t="str">
            <v>KL/1-2/04</v>
          </cell>
          <cell r="Y219">
            <v>3</v>
          </cell>
          <cell r="Z219" t="str">
            <v>KP</v>
          </cell>
          <cell r="AA219" t="str">
            <v>DIRSDM</v>
          </cell>
          <cell r="AB219" t="str">
            <v>MS.Sekretariat</v>
          </cell>
          <cell r="AC219">
            <v>2725300</v>
          </cell>
        </row>
        <row r="220">
          <cell r="C220" t="str">
            <v>5377190K3</v>
          </cell>
          <cell r="D220" t="str">
            <v>USMAN SUBUH</v>
          </cell>
          <cell r="E220" t="str">
            <v>TATA USAHA</v>
          </cell>
          <cell r="F220">
            <v>1</v>
          </cell>
          <cell r="G220">
            <v>2</v>
          </cell>
          <cell r="H220" t="str">
            <v>14-12-1953</v>
          </cell>
          <cell r="I220">
            <v>12</v>
          </cell>
          <cell r="J220" t="str">
            <v>53</v>
          </cell>
          <cell r="K220">
            <v>50</v>
          </cell>
          <cell r="L220">
            <v>6</v>
          </cell>
          <cell r="N220" t="str">
            <v>77</v>
          </cell>
          <cell r="O220">
            <v>27</v>
          </cell>
          <cell r="P220" t="str">
            <v>SMU</v>
          </cell>
          <cell r="Q220" t="str">
            <v>SMU</v>
          </cell>
          <cell r="R220" t="str">
            <v>SMU</v>
          </cell>
          <cell r="S220" t="str">
            <v>PELAKSANA SENIOR</v>
          </cell>
          <cell r="T220" t="str">
            <v>PELAKSANA SENIOR</v>
          </cell>
          <cell r="U220" t="str">
            <v>Pelaksana Administrasi Perjalanan Dinas</v>
          </cell>
          <cell r="V220">
            <v>19</v>
          </cell>
          <cell r="W220">
            <v>41</v>
          </cell>
          <cell r="X220" t="str">
            <v>KL/1-2/04</v>
          </cell>
          <cell r="Y220">
            <v>4</v>
          </cell>
          <cell r="Z220" t="str">
            <v>KP</v>
          </cell>
          <cell r="AA220" t="str">
            <v>DIRSDM</v>
          </cell>
          <cell r="AB220" t="str">
            <v>MS.Sekretariat</v>
          </cell>
          <cell r="AC220">
            <v>2721700</v>
          </cell>
        </row>
        <row r="221">
          <cell r="C221" t="str">
            <v>5674554K3</v>
          </cell>
          <cell r="D221" t="str">
            <v>TONNY FAUZY</v>
          </cell>
          <cell r="E221" t="str">
            <v>TATA USAHA</v>
          </cell>
          <cell r="F221">
            <v>1</v>
          </cell>
          <cell r="G221">
            <v>2</v>
          </cell>
          <cell r="H221" t="str">
            <v>22-02-1955</v>
          </cell>
          <cell r="I221">
            <v>2</v>
          </cell>
          <cell r="J221" t="str">
            <v>56</v>
          </cell>
          <cell r="K221">
            <v>48</v>
          </cell>
          <cell r="L221">
            <v>9</v>
          </cell>
          <cell r="N221" t="str">
            <v>74</v>
          </cell>
          <cell r="O221">
            <v>30</v>
          </cell>
          <cell r="P221" t="str">
            <v>SMP/SD</v>
          </cell>
          <cell r="Q221" t="str">
            <v>SMP/SD</v>
          </cell>
          <cell r="R221" t="str">
            <v>SMP</v>
          </cell>
          <cell r="S221" t="str">
            <v>PELAKSANA</v>
          </cell>
          <cell r="T221" t="str">
            <v>PELAKSANA</v>
          </cell>
          <cell r="U221" t="str">
            <v>Pelaksana Rumah Tangga</v>
          </cell>
          <cell r="V221">
            <v>23</v>
          </cell>
          <cell r="W221">
            <v>49</v>
          </cell>
          <cell r="X221" t="str">
            <v>KL/1-3/05</v>
          </cell>
          <cell r="Y221">
            <v>4</v>
          </cell>
          <cell r="Z221" t="str">
            <v>KP</v>
          </cell>
          <cell r="AA221" t="str">
            <v>DIRSDM</v>
          </cell>
          <cell r="AB221" t="str">
            <v>MS.Sekretariat</v>
          </cell>
          <cell r="AC221">
            <v>1918700</v>
          </cell>
        </row>
        <row r="222">
          <cell r="C222" t="str">
            <v>5782263K3</v>
          </cell>
          <cell r="D222" t="str">
            <v>ASEP DJUHARI</v>
          </cell>
          <cell r="E222" t="str">
            <v>TATA USAHA</v>
          </cell>
          <cell r="F222">
            <v>1</v>
          </cell>
          <cell r="G222">
            <v>2</v>
          </cell>
          <cell r="H222" t="str">
            <v>17-12-1957</v>
          </cell>
          <cell r="I222">
            <v>12</v>
          </cell>
          <cell r="J222" t="str">
            <v>57</v>
          </cell>
          <cell r="K222">
            <v>46</v>
          </cell>
          <cell r="L222">
            <v>10</v>
          </cell>
          <cell r="N222" t="str">
            <v>82</v>
          </cell>
          <cell r="O222">
            <v>22</v>
          </cell>
          <cell r="P222" t="str">
            <v>SMU</v>
          </cell>
          <cell r="Q222" t="str">
            <v>SMU</v>
          </cell>
          <cell r="R222" t="str">
            <v>SMU</v>
          </cell>
          <cell r="S222" t="str">
            <v>PELAKSANA</v>
          </cell>
          <cell r="T222" t="str">
            <v>PELAKSANA</v>
          </cell>
          <cell r="U222" t="str">
            <v>Sekretaris Manajer Senior Pengendalian Niaga</v>
          </cell>
          <cell r="V222">
            <v>19</v>
          </cell>
          <cell r="W222">
            <v>9</v>
          </cell>
          <cell r="X222" t="str">
            <v>KL/1-1/03</v>
          </cell>
          <cell r="Y222">
            <v>3</v>
          </cell>
          <cell r="Z222" t="str">
            <v>KP</v>
          </cell>
          <cell r="AA222" t="str">
            <v>DIRSDM</v>
          </cell>
          <cell r="AB222" t="str">
            <v>MS.Pengendalian Niaga</v>
          </cell>
          <cell r="AC222">
            <v>1948400</v>
          </cell>
        </row>
        <row r="223">
          <cell r="C223" t="str">
            <v>6082264K3</v>
          </cell>
          <cell r="D223" t="str">
            <v>HERI KUSNADI</v>
          </cell>
          <cell r="E223" t="str">
            <v>TATA USAHA</v>
          </cell>
          <cell r="F223">
            <v>1</v>
          </cell>
          <cell r="G223">
            <v>2</v>
          </cell>
          <cell r="H223">
            <v>22256</v>
          </cell>
          <cell r="I223">
            <v>12</v>
          </cell>
          <cell r="J223" t="str">
            <v>60</v>
          </cell>
          <cell r="K223">
            <v>43</v>
          </cell>
          <cell r="L223">
            <v>13</v>
          </cell>
          <cell r="N223" t="str">
            <v>82</v>
          </cell>
          <cell r="O223">
            <v>22</v>
          </cell>
          <cell r="P223" t="str">
            <v>SMU</v>
          </cell>
          <cell r="Q223" t="str">
            <v>SMU</v>
          </cell>
          <cell r="R223" t="str">
            <v>SMU</v>
          </cell>
          <cell r="S223" t="str">
            <v>PELAKSANA SENIOR</v>
          </cell>
          <cell r="T223" t="str">
            <v>PELAKSANA SENIOR</v>
          </cell>
          <cell r="U223" t="str">
            <v>Pelaksana Keamanan Kantor Pusat</v>
          </cell>
          <cell r="V223">
            <v>19</v>
          </cell>
          <cell r="W223">
            <v>37</v>
          </cell>
          <cell r="X223" t="str">
            <v>KL/1-2/04</v>
          </cell>
          <cell r="Y223">
            <v>3</v>
          </cell>
          <cell r="Z223" t="str">
            <v>KP</v>
          </cell>
          <cell r="AA223" t="str">
            <v>DIRSDM</v>
          </cell>
          <cell r="AB223" t="str">
            <v>MS.Sekretariat</v>
          </cell>
          <cell r="AC223">
            <v>2381700</v>
          </cell>
        </row>
        <row r="224">
          <cell r="C224" t="str">
            <v>6084731K3</v>
          </cell>
          <cell r="D224" t="str">
            <v>SUDRAJAT</v>
          </cell>
          <cell r="E224" t="str">
            <v>TATA USAHA</v>
          </cell>
          <cell r="F224">
            <v>1</v>
          </cell>
          <cell r="G224">
            <v>2</v>
          </cell>
          <cell r="H224" t="str">
            <v>24-05-1960</v>
          </cell>
          <cell r="I224">
            <v>5</v>
          </cell>
          <cell r="J224" t="str">
            <v>60</v>
          </cell>
          <cell r="K224">
            <v>44</v>
          </cell>
          <cell r="L224">
            <v>13</v>
          </cell>
          <cell r="N224" t="str">
            <v>84</v>
          </cell>
          <cell r="O224">
            <v>20</v>
          </cell>
          <cell r="P224" t="str">
            <v xml:space="preserve">SMK </v>
          </cell>
          <cell r="Q224" t="str">
            <v>SMK TEKNIK</v>
          </cell>
          <cell r="R224" t="str">
            <v>SMK TEKNIK</v>
          </cell>
          <cell r="S224" t="str">
            <v>PELAKSANA SENIOR</v>
          </cell>
          <cell r="T224" t="str">
            <v>PELAKSANA SENIOR</v>
          </cell>
          <cell r="U224" t="str">
            <v>Pelaksana Perpustakaan</v>
          </cell>
          <cell r="V224">
            <v>20</v>
          </cell>
          <cell r="W224">
            <v>34</v>
          </cell>
          <cell r="X224" t="str">
            <v>KL/1-3/05</v>
          </cell>
          <cell r="Y224">
            <v>4</v>
          </cell>
          <cell r="Z224" t="str">
            <v>KP</v>
          </cell>
          <cell r="AA224" t="str">
            <v>DIRSDM</v>
          </cell>
          <cell r="AB224" t="str">
            <v>MS.Sekretariat</v>
          </cell>
          <cell r="AC224">
            <v>2251900</v>
          </cell>
        </row>
        <row r="225">
          <cell r="C225" t="str">
            <v>5274130K3</v>
          </cell>
          <cell r="D225" t="str">
            <v>MUKIMAN</v>
          </cell>
          <cell r="E225" t="str">
            <v>TATA USAHA</v>
          </cell>
          <cell r="F225">
            <v>1</v>
          </cell>
          <cell r="G225">
            <v>2</v>
          </cell>
          <cell r="H225">
            <v>19115</v>
          </cell>
          <cell r="I225">
            <v>5</v>
          </cell>
          <cell r="J225" t="str">
            <v>52</v>
          </cell>
          <cell r="K225">
            <v>52</v>
          </cell>
          <cell r="L225">
            <v>5</v>
          </cell>
          <cell r="N225" t="str">
            <v>74</v>
          </cell>
          <cell r="O225">
            <v>30</v>
          </cell>
          <cell r="P225" t="str">
            <v xml:space="preserve">SMK </v>
          </cell>
          <cell r="Q225" t="str">
            <v>SMK TEKNIK</v>
          </cell>
          <cell r="R225" t="str">
            <v>SMK TEKNIK</v>
          </cell>
          <cell r="S225" t="str">
            <v>SUPERVISOR SENIOR</v>
          </cell>
          <cell r="T225" t="str">
            <v>SUPERVISOR SENIOR</v>
          </cell>
          <cell r="U225" t="str">
            <v>PjS. Supervisor Senior Penyediaan Fasilitas dan Sarana</v>
          </cell>
          <cell r="V225">
            <v>14</v>
          </cell>
          <cell r="W225">
            <v>27</v>
          </cell>
          <cell r="X225" t="str">
            <v>KL/1-3/05</v>
          </cell>
          <cell r="Y225">
            <v>4</v>
          </cell>
          <cell r="Z225" t="str">
            <v>KP</v>
          </cell>
          <cell r="AA225" t="str">
            <v>DIRSDM</v>
          </cell>
          <cell r="AB225" t="str">
            <v>MS.Fasilitas dan Sarana</v>
          </cell>
          <cell r="AC225">
            <v>4008400</v>
          </cell>
        </row>
        <row r="226">
          <cell r="C226" t="str">
            <v>5272063K3</v>
          </cell>
          <cell r="D226" t="str">
            <v>MARGONO, BE</v>
          </cell>
          <cell r="E226" t="str">
            <v>TATA USAHA</v>
          </cell>
          <cell r="F226">
            <v>1</v>
          </cell>
          <cell r="G226">
            <v>2</v>
          </cell>
          <cell r="H226" t="str">
            <v>18-08-1952</v>
          </cell>
          <cell r="I226">
            <v>8</v>
          </cell>
          <cell r="J226" t="str">
            <v>52</v>
          </cell>
          <cell r="K226">
            <v>52</v>
          </cell>
          <cell r="L226">
            <v>5</v>
          </cell>
          <cell r="N226" t="str">
            <v>72</v>
          </cell>
          <cell r="O226">
            <v>32</v>
          </cell>
          <cell r="P226" t="str">
            <v xml:space="preserve">D3  </v>
          </cell>
          <cell r="Q226" t="str">
            <v>D3 TEKNIK LAIN</v>
          </cell>
          <cell r="R226" t="str">
            <v>D3 TEKNIK LAIN</v>
          </cell>
          <cell r="S226" t="str">
            <v>STAF SENIOR</v>
          </cell>
          <cell r="T226" t="str">
            <v>ASMEN</v>
          </cell>
          <cell r="U226" t="str">
            <v>Asisten Manajer Perencanaan dan Evaluasi</v>
          </cell>
          <cell r="V226">
            <v>11</v>
          </cell>
          <cell r="W226">
            <v>15</v>
          </cell>
          <cell r="X226" t="str">
            <v>KL/1-2/04</v>
          </cell>
          <cell r="Y226">
            <v>3</v>
          </cell>
          <cell r="Z226" t="str">
            <v>KP</v>
          </cell>
          <cell r="AA226" t="str">
            <v>DIRSDM</v>
          </cell>
          <cell r="AB226" t="str">
            <v>MS.Fasilitas dan Sarana</v>
          </cell>
          <cell r="AC226">
            <v>4872500</v>
          </cell>
        </row>
        <row r="227">
          <cell r="C227" t="str">
            <v>5679183K3</v>
          </cell>
          <cell r="D227" t="str">
            <v>ANANG WIDIGDO, Amd</v>
          </cell>
          <cell r="E227" t="str">
            <v>TATA USAHA</v>
          </cell>
          <cell r="F227">
            <v>1</v>
          </cell>
          <cell r="G227">
            <v>2</v>
          </cell>
          <cell r="H227" t="str">
            <v>26-06-1956</v>
          </cell>
          <cell r="I227">
            <v>6</v>
          </cell>
          <cell r="J227" t="str">
            <v>56</v>
          </cell>
          <cell r="K227">
            <v>48</v>
          </cell>
          <cell r="L227">
            <v>9</v>
          </cell>
          <cell r="N227" t="str">
            <v>79</v>
          </cell>
          <cell r="O227">
            <v>25</v>
          </cell>
          <cell r="P227" t="str">
            <v xml:space="preserve">D3  </v>
          </cell>
          <cell r="Q227" t="str">
            <v>D3 NON TEKNIK</v>
          </cell>
          <cell r="R227" t="str">
            <v>D3 NON TEKNIK</v>
          </cell>
          <cell r="S227" t="str">
            <v>SUPERVISOR SENIOR</v>
          </cell>
          <cell r="T227" t="str">
            <v>SUPERVISOR SENIOR</v>
          </cell>
          <cell r="U227" t="str">
            <v>PjS. Supervisor Senior Tanah dan Bangunan</v>
          </cell>
          <cell r="V227">
            <v>16</v>
          </cell>
          <cell r="W227">
            <v>19</v>
          </cell>
          <cell r="X227" t="str">
            <v>KL/02/04</v>
          </cell>
          <cell r="Y227">
            <v>3</v>
          </cell>
          <cell r="Z227" t="str">
            <v>KP</v>
          </cell>
          <cell r="AA227" t="str">
            <v>DIRSDM</v>
          </cell>
          <cell r="AB227" t="str">
            <v>MS.Fasilitas dan Sarana</v>
          </cell>
          <cell r="AC227">
            <v>3022600</v>
          </cell>
        </row>
        <row r="228">
          <cell r="C228" t="str">
            <v>5483349K3</v>
          </cell>
          <cell r="D228" t="str">
            <v>TRIYANTO</v>
          </cell>
          <cell r="E228" t="str">
            <v>TATA USAHA</v>
          </cell>
          <cell r="F228">
            <v>1</v>
          </cell>
          <cell r="G228">
            <v>2</v>
          </cell>
          <cell r="H228">
            <v>20007</v>
          </cell>
          <cell r="I228">
            <v>10</v>
          </cell>
          <cell r="J228" t="str">
            <v>54</v>
          </cell>
          <cell r="K228">
            <v>50</v>
          </cell>
          <cell r="L228">
            <v>7</v>
          </cell>
          <cell r="N228" t="str">
            <v>83</v>
          </cell>
          <cell r="O228">
            <v>21</v>
          </cell>
          <cell r="P228" t="str">
            <v xml:space="preserve">SMK </v>
          </cell>
          <cell r="Q228" t="str">
            <v>SMK TEKNIK</v>
          </cell>
          <cell r="R228" t="str">
            <v>SMK TEKNIK</v>
          </cell>
          <cell r="S228" t="str">
            <v>PELAKSANA SENIOR</v>
          </cell>
          <cell r="T228" t="str">
            <v>PELAKSANA SENIOR</v>
          </cell>
          <cell r="U228" t="str">
            <v>Staf Asuransi</v>
          </cell>
          <cell r="V228">
            <v>17</v>
          </cell>
          <cell r="W228">
            <v>21</v>
          </cell>
          <cell r="X228" t="str">
            <v>KL/1-2/04</v>
          </cell>
          <cell r="Y228">
            <v>3</v>
          </cell>
          <cell r="Z228" t="str">
            <v>KP</v>
          </cell>
          <cell r="AA228" t="str">
            <v>DIRSDM</v>
          </cell>
          <cell r="AB228" t="str">
            <v>MS.Fasilitas dan Sarana</v>
          </cell>
          <cell r="AC228">
            <v>2752400</v>
          </cell>
        </row>
        <row r="229">
          <cell r="C229" t="str">
            <v>6282047K3</v>
          </cell>
          <cell r="D229" t="str">
            <v>SUGIYATMO</v>
          </cell>
          <cell r="E229" t="str">
            <v>TATA USAHA</v>
          </cell>
          <cell r="F229">
            <v>1</v>
          </cell>
          <cell r="G229">
            <v>2</v>
          </cell>
          <cell r="H229">
            <v>22773</v>
          </cell>
          <cell r="I229">
            <v>5</v>
          </cell>
          <cell r="J229" t="str">
            <v>62</v>
          </cell>
          <cell r="K229">
            <v>42</v>
          </cell>
          <cell r="L229">
            <v>15</v>
          </cell>
          <cell r="N229" t="str">
            <v>82</v>
          </cell>
          <cell r="O229">
            <v>22</v>
          </cell>
          <cell r="P229" t="str">
            <v xml:space="preserve">SMK  </v>
          </cell>
          <cell r="Q229" t="str">
            <v>SMK NON TEKNIK</v>
          </cell>
          <cell r="R229" t="str">
            <v>SMK NON TEKNIK</v>
          </cell>
          <cell r="S229" t="str">
            <v>PELAKSANA</v>
          </cell>
          <cell r="T229" t="str">
            <v>PELAKSANA</v>
          </cell>
          <cell r="U229" t="str">
            <v>Pelaksana Penyediaan Fasilitas Dan Sarana</v>
          </cell>
          <cell r="V229">
            <v>19</v>
          </cell>
          <cell r="W229">
            <v>38</v>
          </cell>
          <cell r="X229" t="str">
            <v>KL/1-1/03</v>
          </cell>
          <cell r="Y229">
            <v>2</v>
          </cell>
          <cell r="Z229" t="str">
            <v>KP</v>
          </cell>
          <cell r="AA229" t="str">
            <v>DIRSDM</v>
          </cell>
          <cell r="AB229" t="str">
            <v>MS.Fasilitas dan Sarana</v>
          </cell>
          <cell r="AC229">
            <v>2649200</v>
          </cell>
        </row>
        <row r="230">
          <cell r="C230" t="str">
            <v>6684733K3</v>
          </cell>
          <cell r="D230" t="str">
            <v>SAILI</v>
          </cell>
          <cell r="E230" t="str">
            <v>TATA USAHA</v>
          </cell>
          <cell r="F230">
            <v>1</v>
          </cell>
          <cell r="G230">
            <v>2</v>
          </cell>
          <cell r="H230">
            <v>24418</v>
          </cell>
          <cell r="I230">
            <v>11</v>
          </cell>
          <cell r="J230" t="str">
            <v>66</v>
          </cell>
          <cell r="K230">
            <v>38</v>
          </cell>
          <cell r="L230">
            <v>19</v>
          </cell>
          <cell r="N230" t="str">
            <v>84</v>
          </cell>
          <cell r="O230">
            <v>20</v>
          </cell>
          <cell r="P230" t="str">
            <v>SMU</v>
          </cell>
          <cell r="Q230" t="str">
            <v>SMU</v>
          </cell>
          <cell r="R230" t="str">
            <v>SMU</v>
          </cell>
          <cell r="S230" t="str">
            <v>PELAKSANA</v>
          </cell>
          <cell r="T230" t="str">
            <v>PELAKSANA</v>
          </cell>
          <cell r="U230" t="str">
            <v>Pelaksana Administrasi Pemeliharaan Fasilitas dan Sarana</v>
          </cell>
          <cell r="V230">
            <v>20</v>
          </cell>
          <cell r="W230">
            <v>26</v>
          </cell>
          <cell r="X230" t="str">
            <v>KL/1-3/05</v>
          </cell>
          <cell r="Y230">
            <v>4</v>
          </cell>
          <cell r="Z230" t="str">
            <v>KP</v>
          </cell>
          <cell r="AA230" t="str">
            <v>DIRSDM</v>
          </cell>
          <cell r="AB230" t="str">
            <v>MS.Fasilitas dan Sarana</v>
          </cell>
          <cell r="AC230">
            <v>1912800</v>
          </cell>
        </row>
        <row r="231">
          <cell r="C231" t="str">
            <v>5375315K3</v>
          </cell>
          <cell r="D231" t="str">
            <v>ANWAR ACHMAD</v>
          </cell>
          <cell r="E231" t="str">
            <v>TATA USAHA</v>
          </cell>
          <cell r="F231">
            <v>1</v>
          </cell>
          <cell r="G231">
            <v>2</v>
          </cell>
          <cell r="H231">
            <v>19362</v>
          </cell>
          <cell r="I231">
            <v>1</v>
          </cell>
          <cell r="J231" t="str">
            <v>53</v>
          </cell>
          <cell r="K231">
            <v>51</v>
          </cell>
          <cell r="L231">
            <v>6</v>
          </cell>
          <cell r="N231" t="str">
            <v>75</v>
          </cell>
          <cell r="O231">
            <v>29</v>
          </cell>
          <cell r="P231" t="str">
            <v>SMU</v>
          </cell>
          <cell r="Q231" t="str">
            <v>SMU</v>
          </cell>
          <cell r="R231" t="str">
            <v>SMU</v>
          </cell>
          <cell r="S231" t="str">
            <v>STAF</v>
          </cell>
          <cell r="T231" t="str">
            <v>STAF</v>
          </cell>
          <cell r="U231" t="str">
            <v>Staf Bidang Pengembangan Usaha, tugas karya ke Koperasi KOSAMA</v>
          </cell>
          <cell r="V231">
            <v>15</v>
          </cell>
          <cell r="W231">
            <v>25</v>
          </cell>
          <cell r="X231" t="str">
            <v>KL/1-3/05</v>
          </cell>
          <cell r="Y231">
            <v>4</v>
          </cell>
          <cell r="Z231" t="str">
            <v>KP</v>
          </cell>
          <cell r="AA231" t="str">
            <v>DIRSDM</v>
          </cell>
          <cell r="AB231" t="str">
            <v>MS.Fasilitas dan Sarana</v>
          </cell>
          <cell r="AC231">
            <v>3581200</v>
          </cell>
        </row>
        <row r="232">
          <cell r="C232" t="str">
            <v>5174553K3</v>
          </cell>
          <cell r="D232" t="str">
            <v>ENDANG YUSUF</v>
          </cell>
          <cell r="E232" t="str">
            <v>TATA USAHA</v>
          </cell>
          <cell r="F232">
            <v>1</v>
          </cell>
          <cell r="G232">
            <v>2</v>
          </cell>
          <cell r="H232">
            <v>18850</v>
          </cell>
          <cell r="I232">
            <v>8</v>
          </cell>
          <cell r="J232" t="str">
            <v>51</v>
          </cell>
          <cell r="K232">
            <v>53</v>
          </cell>
          <cell r="L232">
            <v>4</v>
          </cell>
          <cell r="N232" t="str">
            <v>74</v>
          </cell>
          <cell r="O232">
            <v>30</v>
          </cell>
          <cell r="P232" t="str">
            <v>SMP/SD</v>
          </cell>
          <cell r="Q232" t="str">
            <v>SMP/SD</v>
          </cell>
          <cell r="R232" t="str">
            <v>SMP</v>
          </cell>
          <cell r="S232" t="str">
            <v>PELAKSANA</v>
          </cell>
          <cell r="T232" t="str">
            <v>PELAKSANA</v>
          </cell>
          <cell r="U232" t="str">
            <v xml:space="preserve">Pelaksana Tata Usaha </v>
          </cell>
          <cell r="V232">
            <v>23</v>
          </cell>
          <cell r="W232">
            <v>48</v>
          </cell>
          <cell r="X232" t="str">
            <v>KL/1-1/03</v>
          </cell>
          <cell r="Y232">
            <v>2</v>
          </cell>
          <cell r="Z232" t="str">
            <v>KP</v>
          </cell>
          <cell r="AA232" t="str">
            <v>DIRSDM</v>
          </cell>
          <cell r="AB232" t="str">
            <v>MS.Fasilitas dan Sarana</v>
          </cell>
          <cell r="AC232">
            <v>1885900</v>
          </cell>
        </row>
        <row r="233">
          <cell r="C233" t="str">
            <v>5375589K3</v>
          </cell>
          <cell r="D233" t="str">
            <v>HARYANTO</v>
          </cell>
          <cell r="E233" t="str">
            <v>TATA USAHA</v>
          </cell>
          <cell r="F233">
            <v>1</v>
          </cell>
          <cell r="G233">
            <v>2</v>
          </cell>
          <cell r="H233" t="str">
            <v>30-07-1953</v>
          </cell>
          <cell r="I233">
            <v>7</v>
          </cell>
          <cell r="J233" t="str">
            <v>53</v>
          </cell>
          <cell r="K233">
            <v>51</v>
          </cell>
          <cell r="L233">
            <v>6</v>
          </cell>
          <cell r="N233" t="str">
            <v>75</v>
          </cell>
          <cell r="O233">
            <v>29</v>
          </cell>
          <cell r="P233" t="str">
            <v>SMP/SD</v>
          </cell>
          <cell r="Q233" t="str">
            <v>SMP/SD</v>
          </cell>
          <cell r="R233" t="str">
            <v>SD</v>
          </cell>
          <cell r="S233" t="str">
            <v>PELAKSANA</v>
          </cell>
          <cell r="T233" t="str">
            <v>PELAKSANA</v>
          </cell>
          <cell r="U233" t="str">
            <v>Pelaksana Tata Usaha</v>
          </cell>
          <cell r="V233">
            <v>24</v>
          </cell>
          <cell r="W233">
            <v>15</v>
          </cell>
          <cell r="X233" t="str">
            <v>KL/1-1/03</v>
          </cell>
          <cell r="Y233">
            <v>2</v>
          </cell>
          <cell r="Z233" t="str">
            <v>KP</v>
          </cell>
          <cell r="AA233" t="str">
            <v>DIRSDM</v>
          </cell>
          <cell r="AB233" t="str">
            <v>MS.Fasilitas dan Sarana</v>
          </cell>
          <cell r="AC233">
            <v>1241600</v>
          </cell>
        </row>
        <row r="234">
          <cell r="C234" t="str">
            <v>4976278K3</v>
          </cell>
          <cell r="D234" t="str">
            <v>ASMAWI BIN MUSTOFA</v>
          </cell>
          <cell r="E234" t="str">
            <v>TATA USAHA</v>
          </cell>
          <cell r="F234">
            <v>1</v>
          </cell>
          <cell r="G234">
            <v>2</v>
          </cell>
          <cell r="H234" t="str">
            <v>15-06-1949</v>
          </cell>
          <cell r="I234">
            <v>6</v>
          </cell>
          <cell r="J234" t="str">
            <v>49</v>
          </cell>
          <cell r="K234">
            <v>55</v>
          </cell>
          <cell r="L234">
            <v>2</v>
          </cell>
          <cell r="N234" t="str">
            <v>76</v>
          </cell>
          <cell r="O234">
            <v>28</v>
          </cell>
          <cell r="P234" t="str">
            <v>SMP/SD</v>
          </cell>
          <cell r="Q234" t="str">
            <v>SMP/SD</v>
          </cell>
          <cell r="R234" t="str">
            <v>SMP</v>
          </cell>
          <cell r="S234" t="str">
            <v>PELAKSANA</v>
          </cell>
          <cell r="T234" t="str">
            <v>PELAKSANA</v>
          </cell>
          <cell r="U234" t="str">
            <v>Pelaksana Tata Usaha</v>
          </cell>
          <cell r="V234">
            <v>24</v>
          </cell>
          <cell r="W234">
            <v>38</v>
          </cell>
          <cell r="X234" t="str">
            <v>KL/1-2/04</v>
          </cell>
          <cell r="Y234">
            <v>3</v>
          </cell>
          <cell r="Z234" t="str">
            <v>KP</v>
          </cell>
          <cell r="AA234" t="str">
            <v>DIRSDM</v>
          </cell>
          <cell r="AB234" t="str">
            <v>MS.Fasilitas dan Sarana</v>
          </cell>
          <cell r="AC234">
            <v>1555900</v>
          </cell>
        </row>
        <row r="235">
          <cell r="C235" t="str">
            <v>5274558K3</v>
          </cell>
          <cell r="D235" t="str">
            <v>SURATNO</v>
          </cell>
          <cell r="E235" t="str">
            <v>TATA USAHA</v>
          </cell>
          <cell r="F235">
            <v>1</v>
          </cell>
          <cell r="G235">
            <v>2</v>
          </cell>
          <cell r="H235" t="str">
            <v>23-07-1952</v>
          </cell>
          <cell r="I235">
            <v>7</v>
          </cell>
          <cell r="J235" t="str">
            <v>52</v>
          </cell>
          <cell r="K235">
            <v>52</v>
          </cell>
          <cell r="L235">
            <v>5</v>
          </cell>
          <cell r="N235" t="str">
            <v>74</v>
          </cell>
          <cell r="O235">
            <v>30</v>
          </cell>
          <cell r="P235" t="str">
            <v>SMP/SD</v>
          </cell>
          <cell r="Q235" t="str">
            <v>SMP/SD</v>
          </cell>
          <cell r="R235" t="str">
            <v>SD</v>
          </cell>
          <cell r="S235" t="str">
            <v>PELAKSANA</v>
          </cell>
          <cell r="T235" t="str">
            <v>PELAKSANA</v>
          </cell>
          <cell r="U235" t="str">
            <v>Pelaksana Tata Usaha</v>
          </cell>
          <cell r="V235">
            <v>25</v>
          </cell>
          <cell r="W235">
            <v>33</v>
          </cell>
          <cell r="X235" t="str">
            <v>KL/1-2/04</v>
          </cell>
          <cell r="Y235">
            <v>3</v>
          </cell>
          <cell r="Z235" t="str">
            <v>KP</v>
          </cell>
          <cell r="AA235" t="str">
            <v>DIRSDM</v>
          </cell>
          <cell r="AB235" t="str">
            <v>MS.Fasilitas dan Sarana</v>
          </cell>
          <cell r="AC235">
            <v>1326900</v>
          </cell>
        </row>
        <row r="236">
          <cell r="C236" t="str">
            <v>5982723K3</v>
          </cell>
          <cell r="D236" t="str">
            <v>SYAHLANI HASAN</v>
          </cell>
          <cell r="E236" t="str">
            <v>TATA USAHA</v>
          </cell>
          <cell r="F236">
            <v>1</v>
          </cell>
          <cell r="G236">
            <v>2</v>
          </cell>
          <cell r="H236" t="str">
            <v>18-07-1959</v>
          </cell>
          <cell r="I236">
            <v>7</v>
          </cell>
          <cell r="J236" t="str">
            <v>59</v>
          </cell>
          <cell r="K236">
            <v>45</v>
          </cell>
          <cell r="L236">
            <v>12</v>
          </cell>
          <cell r="N236" t="str">
            <v>82</v>
          </cell>
          <cell r="O236">
            <v>22</v>
          </cell>
          <cell r="P236" t="str">
            <v>SMP/SD</v>
          </cell>
          <cell r="Q236" t="str">
            <v>SMP/SD</v>
          </cell>
          <cell r="R236" t="str">
            <v>SD</v>
          </cell>
          <cell r="S236" t="str">
            <v>PELAKSANA</v>
          </cell>
          <cell r="T236" t="str">
            <v>PELAKSANA</v>
          </cell>
          <cell r="U236" t="str">
            <v>Pelaksana Tata Usaha</v>
          </cell>
          <cell r="V236">
            <v>25</v>
          </cell>
          <cell r="W236">
            <v>25</v>
          </cell>
          <cell r="X236" t="str">
            <v>KL/1-3/05</v>
          </cell>
          <cell r="Y236">
            <v>4</v>
          </cell>
          <cell r="Z236" t="str">
            <v>KP</v>
          </cell>
          <cell r="AA236" t="str">
            <v>DIRSDM</v>
          </cell>
          <cell r="AB236" t="str">
            <v>MS.Fasilitas dan Sarana</v>
          </cell>
          <cell r="AC236">
            <v>1237200</v>
          </cell>
        </row>
        <row r="237">
          <cell r="C237" t="str">
            <v>5078177K3</v>
          </cell>
          <cell r="D237" t="str">
            <v>SAIN BIN UJANG</v>
          </cell>
          <cell r="E237" t="str">
            <v>TATA USAHA</v>
          </cell>
          <cell r="F237">
            <v>1</v>
          </cell>
          <cell r="G237">
            <v>2</v>
          </cell>
          <cell r="H237" t="str">
            <v>31-12-1950</v>
          </cell>
          <cell r="I237">
            <v>12</v>
          </cell>
          <cell r="J237" t="str">
            <v>50</v>
          </cell>
          <cell r="K237">
            <v>53</v>
          </cell>
          <cell r="L237">
            <v>3</v>
          </cell>
          <cell r="N237" t="str">
            <v>78</v>
          </cell>
          <cell r="O237">
            <v>26</v>
          </cell>
          <cell r="P237" t="str">
            <v>SMP/SD</v>
          </cell>
          <cell r="Q237" t="str">
            <v>SMP/SD</v>
          </cell>
          <cell r="R237" t="str">
            <v>SMP</v>
          </cell>
          <cell r="S237" t="str">
            <v>PELAKSANA</v>
          </cell>
          <cell r="T237" t="str">
            <v>PELAKSANA</v>
          </cell>
          <cell r="U237" t="str">
            <v>Pelaksana Tata Usaha</v>
          </cell>
          <cell r="V237">
            <v>25</v>
          </cell>
          <cell r="W237">
            <v>28</v>
          </cell>
          <cell r="X237" t="str">
            <v>KL/1-3/05</v>
          </cell>
          <cell r="Y237">
            <v>4</v>
          </cell>
          <cell r="Z237" t="str">
            <v>KP</v>
          </cell>
          <cell r="AA237" t="str">
            <v>DIRSDM</v>
          </cell>
          <cell r="AB237" t="str">
            <v>MS.Fasilitas dan Sarana</v>
          </cell>
          <cell r="AC237">
            <v>1262800</v>
          </cell>
        </row>
        <row r="238">
          <cell r="C238" t="str">
            <v>5274556K3</v>
          </cell>
          <cell r="D238" t="str">
            <v>DJUHANI</v>
          </cell>
          <cell r="E238" t="str">
            <v>TATA USAHA</v>
          </cell>
          <cell r="F238">
            <v>1</v>
          </cell>
          <cell r="G238">
            <v>2</v>
          </cell>
          <cell r="H238" t="str">
            <v>13-08-1952</v>
          </cell>
          <cell r="I238">
            <v>8</v>
          </cell>
          <cell r="J238" t="str">
            <v>52</v>
          </cell>
          <cell r="K238">
            <v>52</v>
          </cell>
          <cell r="L238">
            <v>5</v>
          </cell>
          <cell r="N238" t="str">
            <v>74</v>
          </cell>
          <cell r="O238">
            <v>30</v>
          </cell>
          <cell r="P238" t="str">
            <v>SMP/SD</v>
          </cell>
          <cell r="Q238" t="str">
            <v>SMP/SD</v>
          </cell>
          <cell r="R238" t="str">
            <v>SMP</v>
          </cell>
          <cell r="S238" t="str">
            <v>PELAKSANA</v>
          </cell>
          <cell r="T238" t="str">
            <v>PELAKSANA</v>
          </cell>
          <cell r="U238" t="str">
            <v>Pelaksana Tata Usaha</v>
          </cell>
          <cell r="V238">
            <v>25</v>
          </cell>
          <cell r="W238">
            <v>33</v>
          </cell>
          <cell r="X238" t="str">
            <v>KL/1-2/04</v>
          </cell>
          <cell r="Y238">
            <v>3</v>
          </cell>
          <cell r="Z238" t="str">
            <v>KP</v>
          </cell>
          <cell r="AA238" t="str">
            <v>DIRSDM</v>
          </cell>
          <cell r="AB238" t="str">
            <v>MS.Fasilitas dan Sarana</v>
          </cell>
          <cell r="AC238">
            <v>1326900</v>
          </cell>
        </row>
        <row r="239">
          <cell r="C239" t="str">
            <v>4969017K3</v>
          </cell>
          <cell r="D239" t="str">
            <v>PARDI S</v>
          </cell>
          <cell r="E239" t="str">
            <v>TATA USAHA</v>
          </cell>
          <cell r="F239">
            <v>1</v>
          </cell>
          <cell r="G239">
            <v>2</v>
          </cell>
          <cell r="H239" t="str">
            <v>22-04-1949</v>
          </cell>
          <cell r="I239">
            <v>4</v>
          </cell>
          <cell r="J239" t="str">
            <v>49</v>
          </cell>
          <cell r="K239">
            <v>55</v>
          </cell>
          <cell r="L239">
            <v>2</v>
          </cell>
          <cell r="N239" t="str">
            <v>69</v>
          </cell>
          <cell r="O239">
            <v>35</v>
          </cell>
          <cell r="P239" t="str">
            <v xml:space="preserve">SMK </v>
          </cell>
          <cell r="Q239" t="str">
            <v>SMK TEKNIK</v>
          </cell>
          <cell r="R239" t="str">
            <v>SMK TEKNIK</v>
          </cell>
          <cell r="S239" t="str">
            <v>PELAKSANA SENIOR</v>
          </cell>
          <cell r="T239" t="str">
            <v>PELAKSANA SENIOR</v>
          </cell>
          <cell r="U239" t="str">
            <v>Staf Administrasi Safety dan K3</v>
          </cell>
          <cell r="V239">
            <v>14</v>
          </cell>
          <cell r="W239">
            <v>27</v>
          </cell>
          <cell r="X239" t="str">
            <v>KL/1-3/05</v>
          </cell>
          <cell r="Y239">
            <v>4</v>
          </cell>
          <cell r="Z239" t="str">
            <v>KP</v>
          </cell>
          <cell r="AA239" t="str">
            <v>DIRSDM</v>
          </cell>
          <cell r="AB239" t="str">
            <v>MS.Fasilitas dan Sarana</v>
          </cell>
          <cell r="AC239">
            <v>3967900</v>
          </cell>
        </row>
        <row r="240">
          <cell r="C240" t="str">
            <v>4974153K3</v>
          </cell>
          <cell r="D240" t="str">
            <v>FIRDAUS YUNUS, BE</v>
          </cell>
          <cell r="E240" t="str">
            <v>TATA USAHA</v>
          </cell>
          <cell r="F240">
            <v>1</v>
          </cell>
          <cell r="G240">
            <v>2</v>
          </cell>
          <cell r="H240" t="str">
            <v>25-05-1949</v>
          </cell>
          <cell r="I240">
            <v>5</v>
          </cell>
          <cell r="J240" t="str">
            <v>49</v>
          </cell>
          <cell r="K240">
            <v>55</v>
          </cell>
          <cell r="L240">
            <v>2</v>
          </cell>
          <cell r="N240" t="str">
            <v>74</v>
          </cell>
          <cell r="O240">
            <v>30</v>
          </cell>
          <cell r="P240" t="str">
            <v xml:space="preserve">D3  </v>
          </cell>
          <cell r="Q240" t="str">
            <v>D3 TEKNIK LAIN</v>
          </cell>
          <cell r="R240" t="str">
            <v>D3 TEKNIK LAIN</v>
          </cell>
          <cell r="S240" t="str">
            <v>MANAJER</v>
          </cell>
          <cell r="T240" t="str">
            <v>MANAJER</v>
          </cell>
          <cell r="U240" t="str">
            <v>PjS. Manajer Pengelolaan Fasilitas dan Sarana</v>
          </cell>
          <cell r="V240">
            <v>11</v>
          </cell>
          <cell r="W240">
            <v>8</v>
          </cell>
          <cell r="X240" t="str">
            <v>KL/1-0/02</v>
          </cell>
          <cell r="Y240">
            <v>1</v>
          </cell>
          <cell r="Z240" t="str">
            <v>KP</v>
          </cell>
          <cell r="AA240" t="str">
            <v>DIRSDM</v>
          </cell>
          <cell r="AB240" t="str">
            <v>MS.Fasilitas dan Sarana</v>
          </cell>
          <cell r="AC240">
            <v>4540900</v>
          </cell>
        </row>
        <row r="241">
          <cell r="C241" t="str">
            <v>6181317K3</v>
          </cell>
          <cell r="D241" t="str">
            <v>AGUS RAMELAN EFENDI</v>
          </cell>
          <cell r="E241" t="str">
            <v>TATA USAHA</v>
          </cell>
          <cell r="F241">
            <v>1</v>
          </cell>
          <cell r="G241">
            <v>2</v>
          </cell>
          <cell r="H241" t="str">
            <v>23-03-1961</v>
          </cell>
          <cell r="I241">
            <v>3</v>
          </cell>
          <cell r="J241" t="str">
            <v>61</v>
          </cell>
          <cell r="K241">
            <v>43</v>
          </cell>
          <cell r="L241">
            <v>14</v>
          </cell>
          <cell r="N241" t="str">
            <v>81</v>
          </cell>
          <cell r="O241">
            <v>23</v>
          </cell>
          <cell r="P241" t="str">
            <v>SMP/SD</v>
          </cell>
          <cell r="Q241" t="str">
            <v>SMP/SD</v>
          </cell>
          <cell r="R241" t="str">
            <v>SMP</v>
          </cell>
          <cell r="S241" t="str">
            <v>PELAKSANA</v>
          </cell>
          <cell r="T241" t="str">
            <v>PELAKSANA</v>
          </cell>
          <cell r="U241" t="str">
            <v>Pelaksana Rumah Tangga</v>
          </cell>
          <cell r="V241">
            <v>23</v>
          </cell>
          <cell r="W241">
            <v>29</v>
          </cell>
          <cell r="X241" t="str">
            <v>KL/1-3/05</v>
          </cell>
          <cell r="Y241">
            <v>4</v>
          </cell>
          <cell r="Z241" t="str">
            <v>KP</v>
          </cell>
          <cell r="AA241" t="str">
            <v>DIRSDM</v>
          </cell>
          <cell r="AB241" t="str">
            <v>MS.Fasilitas dan Sarana</v>
          </cell>
          <cell r="AC241">
            <v>1584500</v>
          </cell>
        </row>
        <row r="242">
          <cell r="C242" t="str">
            <v>5679136K3</v>
          </cell>
          <cell r="D242" t="str">
            <v>MOHAMAD NANING</v>
          </cell>
          <cell r="E242" t="str">
            <v>TATA USAHA</v>
          </cell>
          <cell r="F242">
            <v>1</v>
          </cell>
          <cell r="G242">
            <v>2</v>
          </cell>
          <cell r="H242">
            <v>20464</v>
          </cell>
          <cell r="I242">
            <v>1</v>
          </cell>
          <cell r="J242" t="str">
            <v>56</v>
          </cell>
          <cell r="K242">
            <v>48</v>
          </cell>
          <cell r="L242">
            <v>9</v>
          </cell>
          <cell r="N242" t="str">
            <v>79</v>
          </cell>
          <cell r="O242">
            <v>25</v>
          </cell>
          <cell r="P242" t="str">
            <v xml:space="preserve">SMK  </v>
          </cell>
          <cell r="Q242" t="str">
            <v>SMK NON TEKNIK</v>
          </cell>
          <cell r="R242" t="str">
            <v>SMK NON TEKNIK</v>
          </cell>
          <cell r="S242" t="str">
            <v>SUPERVISOR SENIOR</v>
          </cell>
          <cell r="T242" t="str">
            <v>SUPERVISOR SENIOR</v>
          </cell>
          <cell r="U242" t="str">
            <v>PjS. Supervisor Senior Rumah Tangga</v>
          </cell>
          <cell r="V242">
            <v>17</v>
          </cell>
          <cell r="W242">
            <v>24</v>
          </cell>
          <cell r="X242" t="str">
            <v>KL/1-3/05</v>
          </cell>
          <cell r="Y242">
            <v>4</v>
          </cell>
          <cell r="Z242" t="str">
            <v>KP</v>
          </cell>
          <cell r="AA242" t="str">
            <v>DIRSDM</v>
          </cell>
          <cell r="AB242" t="str">
            <v>MS.Fasilitas dan Sarana</v>
          </cell>
          <cell r="AC242">
            <v>2840900</v>
          </cell>
        </row>
        <row r="243">
          <cell r="C243" t="str">
            <v>780225003I</v>
          </cell>
          <cell r="D243" t="str">
            <v>ULFA MILLANY,SIP</v>
          </cell>
          <cell r="E243" t="str">
            <v>TATA USAHA</v>
          </cell>
          <cell r="F243">
            <v>2</v>
          </cell>
          <cell r="G243">
            <v>2</v>
          </cell>
          <cell r="H243">
            <v>28496</v>
          </cell>
          <cell r="I243">
            <v>1</v>
          </cell>
          <cell r="J243" t="str">
            <v>78</v>
          </cell>
          <cell r="K243">
            <v>26</v>
          </cell>
          <cell r="L243">
            <v>31</v>
          </cell>
          <cell r="N243" t="str">
            <v>02</v>
          </cell>
          <cell r="O243">
            <v>2</v>
          </cell>
          <cell r="P243" t="str">
            <v>S1</v>
          </cell>
          <cell r="Q243" t="str">
            <v>S1-NONTEKNIK</v>
          </cell>
          <cell r="R243" t="str">
            <v>S1-NONTEKNIK</v>
          </cell>
          <cell r="S243" t="str">
            <v>PELAKSANA SENIOR</v>
          </cell>
          <cell r="T243" t="str">
            <v>PELAKSANA SENIOR</v>
          </cell>
          <cell r="U243" t="str">
            <v>Pelaksana Administrasi pada Divisi Humas dan Komunitas</v>
          </cell>
          <cell r="V243">
            <v>16</v>
          </cell>
          <cell r="W243">
            <v>0</v>
          </cell>
          <cell r="X243" t="str">
            <v>BP/0-0/01</v>
          </cell>
          <cell r="Y243">
            <v>0</v>
          </cell>
          <cell r="Z243" t="str">
            <v>KP</v>
          </cell>
          <cell r="AA243" t="str">
            <v>DIRSDM</v>
          </cell>
          <cell r="AB243" t="str">
            <v>MS.Humas dan Komunitas</v>
          </cell>
          <cell r="AC243">
            <v>2334200</v>
          </cell>
        </row>
        <row r="244">
          <cell r="C244" t="str">
            <v>5275173K3</v>
          </cell>
          <cell r="D244" t="str">
            <v>MURYADI</v>
          </cell>
          <cell r="E244" t="str">
            <v>TATA USAHA</v>
          </cell>
          <cell r="F244">
            <v>1</v>
          </cell>
          <cell r="G244">
            <v>1</v>
          </cell>
          <cell r="H244" t="str">
            <v>29-04-1952</v>
          </cell>
          <cell r="I244">
            <v>4</v>
          </cell>
          <cell r="J244" t="str">
            <v>52</v>
          </cell>
          <cell r="K244">
            <v>52</v>
          </cell>
          <cell r="L244">
            <v>5</v>
          </cell>
          <cell r="N244" t="str">
            <v>75</v>
          </cell>
          <cell r="O244">
            <v>29</v>
          </cell>
          <cell r="P244" t="str">
            <v xml:space="preserve">SMK </v>
          </cell>
          <cell r="Q244" t="str">
            <v>SMK TEKNIK</v>
          </cell>
          <cell r="R244" t="str">
            <v>SMK TEKNIK</v>
          </cell>
          <cell r="S244" t="str">
            <v>PELAKSANA SENIOR</v>
          </cell>
          <cell r="T244" t="str">
            <v>PELAKSANA SENIOR</v>
          </cell>
          <cell r="U244" t="str">
            <v>Pelaksana Administrasi Publikasi dan Dokumentasi</v>
          </cell>
          <cell r="V244">
            <v>17</v>
          </cell>
          <cell r="W244">
            <v>40</v>
          </cell>
          <cell r="X244" t="str">
            <v>BL/0-0/01</v>
          </cell>
          <cell r="Y244">
            <v>0</v>
          </cell>
          <cell r="Z244" t="str">
            <v>KP</v>
          </cell>
          <cell r="AA244" t="str">
            <v>DIRSDM</v>
          </cell>
          <cell r="AB244" t="str">
            <v>MS.Humas dan Komunitas</v>
          </cell>
          <cell r="AC244">
            <v>3283800</v>
          </cell>
        </row>
        <row r="245">
          <cell r="C245" t="str">
            <v>6994248B</v>
          </cell>
          <cell r="D245" t="str">
            <v>BUDIARJO</v>
          </cell>
          <cell r="E245" t="str">
            <v>TATA USAHA</v>
          </cell>
          <cell r="F245">
            <v>1</v>
          </cell>
          <cell r="G245">
            <v>2</v>
          </cell>
          <cell r="H245" t="str">
            <v>06-06-1969</v>
          </cell>
          <cell r="I245">
            <v>6</v>
          </cell>
          <cell r="J245">
            <v>69</v>
          </cell>
          <cell r="K245">
            <v>35</v>
          </cell>
          <cell r="L245">
            <v>21</v>
          </cell>
          <cell r="N245">
            <v>94</v>
          </cell>
          <cell r="O245">
            <v>10</v>
          </cell>
          <cell r="P245" t="str">
            <v>S1</v>
          </cell>
          <cell r="Q245" t="str">
            <v>S1 LISTRIK</v>
          </cell>
          <cell r="R245" t="str">
            <v>S1 LISTRIK</v>
          </cell>
          <cell r="S245" t="str">
            <v>SPESIALIS</v>
          </cell>
          <cell r="T245" t="str">
            <v>SPESIALIS</v>
          </cell>
          <cell r="U245" t="str">
            <v>Spesialis Generator, Motor dan Transformator</v>
          </cell>
          <cell r="V245">
            <v>11</v>
          </cell>
          <cell r="W245">
            <v>15</v>
          </cell>
          <cell r="X245" t="str">
            <v>KL/1-1/03</v>
          </cell>
          <cell r="Y245">
            <v>2</v>
          </cell>
          <cell r="Z245" t="str">
            <v>KP</v>
          </cell>
          <cell r="AA245" t="str">
            <v>DIRAGA</v>
          </cell>
          <cell r="AB245" t="str">
            <v>VP Litbang dan Enjiniring</v>
          </cell>
          <cell r="AC245">
            <v>4706700</v>
          </cell>
        </row>
        <row r="246">
          <cell r="C246" t="str">
            <v>5374243K3</v>
          </cell>
          <cell r="D246" t="str">
            <v>UDJANG SUDJANA, Ir, MBA, MM</v>
          </cell>
          <cell r="E246" t="str">
            <v>TATA USAHA</v>
          </cell>
          <cell r="F246">
            <v>1</v>
          </cell>
          <cell r="G246">
            <v>2</v>
          </cell>
          <cell r="H246">
            <v>19573</v>
          </cell>
          <cell r="I246">
            <v>8</v>
          </cell>
          <cell r="J246" t="str">
            <v>53</v>
          </cell>
          <cell r="K246">
            <v>51</v>
          </cell>
          <cell r="L246">
            <v>6</v>
          </cell>
          <cell r="N246" t="str">
            <v>74</v>
          </cell>
          <cell r="O246">
            <v>30</v>
          </cell>
          <cell r="P246" t="str">
            <v>S2</v>
          </cell>
          <cell r="Q246" t="str">
            <v>S2-NONTEKNIK</v>
          </cell>
          <cell r="R246" t="str">
            <v>S2-NONTEKNIK</v>
          </cell>
          <cell r="S246" t="str">
            <v>SUPERVISOR SENIOR</v>
          </cell>
          <cell r="T246" t="str">
            <v>SUPERVISOR SENIOR</v>
          </cell>
          <cell r="U246" t="str">
            <v>Supervisor Senior Publikasi dan Dokumentasi</v>
          </cell>
          <cell r="V246">
            <v>13</v>
          </cell>
          <cell r="W246">
            <v>17</v>
          </cell>
          <cell r="X246" t="str">
            <v>KL/1-3/05</v>
          </cell>
          <cell r="Y246">
            <v>4</v>
          </cell>
          <cell r="Z246" t="str">
            <v>KP</v>
          </cell>
          <cell r="AA246" t="str">
            <v>DIRSDM</v>
          </cell>
          <cell r="AB246" t="str">
            <v>MS.Humas dan Komunitas</v>
          </cell>
          <cell r="AC246">
            <v>4046800</v>
          </cell>
        </row>
        <row r="247">
          <cell r="C247" t="str">
            <v>6387032K3</v>
          </cell>
          <cell r="D247" t="str">
            <v>SUNTARTI</v>
          </cell>
          <cell r="E247" t="str">
            <v>TATA USAHA</v>
          </cell>
          <cell r="F247">
            <v>2</v>
          </cell>
          <cell r="G247">
            <v>2</v>
          </cell>
          <cell r="H247" t="str">
            <v>13-04-1963</v>
          </cell>
          <cell r="I247">
            <v>4</v>
          </cell>
          <cell r="J247" t="str">
            <v>63</v>
          </cell>
          <cell r="K247">
            <v>41</v>
          </cell>
          <cell r="L247">
            <v>16</v>
          </cell>
          <cell r="N247" t="str">
            <v>87</v>
          </cell>
          <cell r="O247">
            <v>17</v>
          </cell>
          <cell r="P247" t="str">
            <v xml:space="preserve">SMK  </v>
          </cell>
          <cell r="Q247" t="str">
            <v>SMK NON TEKNIK</v>
          </cell>
          <cell r="R247" t="str">
            <v>SMK NON TEKNIK</v>
          </cell>
          <cell r="S247" t="str">
            <v>PELAKSANA</v>
          </cell>
          <cell r="T247" t="str">
            <v>PELAKSANA</v>
          </cell>
          <cell r="U247" t="str">
            <v>Sekretaris Manajer Senior Humas dan Komunitas</v>
          </cell>
          <cell r="V247">
            <v>20</v>
          </cell>
          <cell r="W247">
            <v>21</v>
          </cell>
          <cell r="X247" t="str">
            <v>KP/0-2/03</v>
          </cell>
          <cell r="Y247">
            <v>2</v>
          </cell>
          <cell r="Z247" t="str">
            <v>KP</v>
          </cell>
          <cell r="AA247" t="str">
            <v>DIRSDM</v>
          </cell>
          <cell r="AB247" t="str">
            <v>MS.Humas dan Komunitas</v>
          </cell>
          <cell r="AC247">
            <v>1992100</v>
          </cell>
        </row>
        <row r="248">
          <cell r="C248" t="str">
            <v>5375295K3</v>
          </cell>
          <cell r="D248" t="str">
            <v>SANGGUP P NAIBORHU</v>
          </cell>
          <cell r="E248" t="str">
            <v>TATA USAHA</v>
          </cell>
          <cell r="F248">
            <v>1</v>
          </cell>
          <cell r="G248">
            <v>2</v>
          </cell>
          <cell r="H248" t="str">
            <v>23-12-1953</v>
          </cell>
          <cell r="I248">
            <v>12</v>
          </cell>
          <cell r="J248" t="str">
            <v>53</v>
          </cell>
          <cell r="K248">
            <v>50</v>
          </cell>
          <cell r="L248">
            <v>6</v>
          </cell>
          <cell r="N248" t="str">
            <v>75</v>
          </cell>
          <cell r="O248">
            <v>29</v>
          </cell>
          <cell r="P248" t="str">
            <v xml:space="preserve">D3  </v>
          </cell>
          <cell r="Q248" t="str">
            <v>D3 NON TEKNIK</v>
          </cell>
          <cell r="R248" t="str">
            <v>D3 NON TEKNIK</v>
          </cell>
          <cell r="S248" t="str">
            <v>PELAKSANA SENIOR</v>
          </cell>
          <cell r="T248" t="str">
            <v>PELAKSANA SENIOR</v>
          </cell>
          <cell r="U248" t="str">
            <v>Pelaksana Senior Kepustakaan</v>
          </cell>
          <cell r="V248">
            <v>17</v>
          </cell>
          <cell r="W248">
            <v>34</v>
          </cell>
          <cell r="X248" t="str">
            <v>KL/1-2/04</v>
          </cell>
          <cell r="Y248">
            <v>2</v>
          </cell>
          <cell r="Z248" t="str">
            <v>KP</v>
          </cell>
          <cell r="AA248" t="str">
            <v>DIRSDM</v>
          </cell>
          <cell r="AB248" t="str">
            <v>MS.Humas dan Komunitas</v>
          </cell>
          <cell r="AC248">
            <v>3106600</v>
          </cell>
        </row>
        <row r="249">
          <cell r="C249" t="str">
            <v>5373050K3</v>
          </cell>
          <cell r="D249" t="str">
            <v>SITI SETIATI ASYIAH, BAc</v>
          </cell>
          <cell r="E249" t="str">
            <v>TATA USAHA</v>
          </cell>
          <cell r="F249">
            <v>2</v>
          </cell>
          <cell r="G249">
            <v>2</v>
          </cell>
          <cell r="H249" t="str">
            <v>15-01-1953</v>
          </cell>
          <cell r="I249">
            <v>1</v>
          </cell>
          <cell r="J249" t="str">
            <v>53</v>
          </cell>
          <cell r="K249">
            <v>51</v>
          </cell>
          <cell r="L249">
            <v>6</v>
          </cell>
          <cell r="N249" t="str">
            <v>73</v>
          </cell>
          <cell r="O249">
            <v>31</v>
          </cell>
          <cell r="P249" t="str">
            <v xml:space="preserve">D3  </v>
          </cell>
          <cell r="Q249" t="str">
            <v>D3 NON TEKNIK</v>
          </cell>
          <cell r="R249" t="str">
            <v>D3 NON TEKNIK</v>
          </cell>
          <cell r="S249" t="str">
            <v>STAF</v>
          </cell>
          <cell r="T249" t="str">
            <v>STAF</v>
          </cell>
          <cell r="U249" t="str">
            <v>Staf Humas dan Pengembangan Komunitas</v>
          </cell>
          <cell r="V249">
            <v>12</v>
          </cell>
          <cell r="W249">
            <v>16</v>
          </cell>
          <cell r="X249" t="str">
            <v>KP/0-0/01</v>
          </cell>
          <cell r="Y249">
            <v>0</v>
          </cell>
          <cell r="Z249" t="str">
            <v>KP</v>
          </cell>
          <cell r="AA249" t="str">
            <v>DIRSDM</v>
          </cell>
          <cell r="AB249" t="str">
            <v>MS.Humas dan Komunitas</v>
          </cell>
          <cell r="AC249">
            <v>4441600</v>
          </cell>
        </row>
        <row r="250">
          <cell r="C250" t="str">
            <v>5071016K3</v>
          </cell>
          <cell r="D250" t="str">
            <v>HERMAN SANTOSO</v>
          </cell>
          <cell r="E250" t="str">
            <v>TATA USAHA</v>
          </cell>
          <cell r="F250">
            <v>1</v>
          </cell>
          <cell r="G250">
            <v>2</v>
          </cell>
          <cell r="H250">
            <v>18333</v>
          </cell>
          <cell r="I250">
            <v>3</v>
          </cell>
          <cell r="J250" t="str">
            <v>50</v>
          </cell>
          <cell r="K250">
            <v>54</v>
          </cell>
          <cell r="L250">
            <v>3</v>
          </cell>
          <cell r="N250" t="str">
            <v>71</v>
          </cell>
          <cell r="O250">
            <v>33</v>
          </cell>
          <cell r="P250" t="str">
            <v xml:space="preserve">SMK </v>
          </cell>
          <cell r="Q250" t="str">
            <v>SMK TEKNIK</v>
          </cell>
          <cell r="R250" t="str">
            <v>SMK TEKNIK</v>
          </cell>
          <cell r="S250" t="str">
            <v>STAF SENIOR</v>
          </cell>
          <cell r="T250" t="str">
            <v>ASMEN</v>
          </cell>
          <cell r="U250" t="str">
            <v>Asisten Manajer Humas dan Pengembangan Komunitas</v>
          </cell>
          <cell r="V250">
            <v>11</v>
          </cell>
          <cell r="W250">
            <v>13</v>
          </cell>
          <cell r="X250" t="str">
            <v>KL/1-1/03</v>
          </cell>
          <cell r="Y250">
            <v>2</v>
          </cell>
          <cell r="Z250" t="str">
            <v>KP</v>
          </cell>
          <cell r="AA250" t="str">
            <v>DIRSDM</v>
          </cell>
          <cell r="AB250" t="str">
            <v>MS.Humas dan Komunitas</v>
          </cell>
          <cell r="AC250">
            <v>4761900</v>
          </cell>
        </row>
        <row r="251">
          <cell r="C251" t="str">
            <v>5778106K3</v>
          </cell>
          <cell r="D251" t="str">
            <v>YATIEK</v>
          </cell>
          <cell r="E251" t="str">
            <v>TATA USAHA</v>
          </cell>
          <cell r="F251">
            <v>2</v>
          </cell>
          <cell r="G251">
            <v>2</v>
          </cell>
          <cell r="H251" t="str">
            <v>18-05-1957</v>
          </cell>
          <cell r="I251">
            <v>5</v>
          </cell>
          <cell r="J251" t="str">
            <v>57</v>
          </cell>
          <cell r="K251">
            <v>47</v>
          </cell>
          <cell r="L251">
            <v>10</v>
          </cell>
          <cell r="N251" t="str">
            <v>78</v>
          </cell>
          <cell r="O251">
            <v>26</v>
          </cell>
          <cell r="P251" t="str">
            <v>SMU</v>
          </cell>
          <cell r="Q251" t="str">
            <v>SMU</v>
          </cell>
          <cell r="R251" t="str">
            <v>SMU</v>
          </cell>
          <cell r="S251" t="str">
            <v>PELAKSANA SENIOR</v>
          </cell>
          <cell r="T251" t="str">
            <v>PELAKSANA SENIOR</v>
          </cell>
          <cell r="U251" t="str">
            <v>Sekretaris Kepala Audit Internal</v>
          </cell>
          <cell r="V251">
            <v>18</v>
          </cell>
          <cell r="W251">
            <v>33</v>
          </cell>
          <cell r="X251" t="str">
            <v>KP/0-0/01</v>
          </cell>
          <cell r="Y251">
            <v>0</v>
          </cell>
          <cell r="Z251" t="str">
            <v>KP</v>
          </cell>
          <cell r="AA251" t="str">
            <v>KADI</v>
          </cell>
          <cell r="AB251" t="str">
            <v>Kepala Audit Internal</v>
          </cell>
          <cell r="AC251">
            <v>2832400</v>
          </cell>
        </row>
        <row r="252">
          <cell r="C252" t="str">
            <v>5074006K3</v>
          </cell>
          <cell r="D252" t="str">
            <v>ABIZAR</v>
          </cell>
          <cell r="E252" t="str">
            <v>TATA USAHA</v>
          </cell>
          <cell r="F252">
            <v>1</v>
          </cell>
          <cell r="G252">
            <v>2</v>
          </cell>
          <cell r="H252" t="str">
            <v>20-05-1950</v>
          </cell>
          <cell r="I252">
            <v>5</v>
          </cell>
          <cell r="J252" t="str">
            <v>50</v>
          </cell>
          <cell r="K252">
            <v>54</v>
          </cell>
          <cell r="L252">
            <v>3</v>
          </cell>
          <cell r="N252" t="str">
            <v>74</v>
          </cell>
          <cell r="O252">
            <v>30</v>
          </cell>
          <cell r="P252" t="str">
            <v xml:space="preserve">SMK </v>
          </cell>
          <cell r="Q252" t="str">
            <v>SMK TEKNIK</v>
          </cell>
          <cell r="R252" t="str">
            <v>SMK TEKNIK</v>
          </cell>
          <cell r="S252" t="str">
            <v>PELAKSANA SENIOR</v>
          </cell>
          <cell r="T252" t="str">
            <v>PELAKSANA SENIOR</v>
          </cell>
          <cell r="U252" t="str">
            <v>Pembantu Pemeriksa Teknik</v>
          </cell>
          <cell r="V252">
            <v>17</v>
          </cell>
          <cell r="W252">
            <v>41</v>
          </cell>
          <cell r="X252" t="str">
            <v>KL/1-3/05</v>
          </cell>
          <cell r="Y252">
            <v>4</v>
          </cell>
          <cell r="Z252" t="str">
            <v>KP</v>
          </cell>
          <cell r="AA252" t="str">
            <v>KADI</v>
          </cell>
          <cell r="AB252" t="str">
            <v>Koordinator Audit Teknik</v>
          </cell>
          <cell r="AC252">
            <v>3313300</v>
          </cell>
        </row>
        <row r="253">
          <cell r="C253" t="str">
            <v>4971045K3</v>
          </cell>
          <cell r="D253" t="str">
            <v>HANAFI</v>
          </cell>
          <cell r="E253" t="str">
            <v>TATA USAHA</v>
          </cell>
          <cell r="F253">
            <v>1</v>
          </cell>
          <cell r="G253">
            <v>2</v>
          </cell>
          <cell r="H253">
            <v>17960</v>
          </cell>
          <cell r="I253">
            <v>3</v>
          </cell>
          <cell r="J253" t="str">
            <v>49</v>
          </cell>
          <cell r="K253">
            <v>55</v>
          </cell>
          <cell r="L253">
            <v>2</v>
          </cell>
          <cell r="N253" t="str">
            <v>71</v>
          </cell>
          <cell r="O253">
            <v>33</v>
          </cell>
          <cell r="P253" t="str">
            <v xml:space="preserve">SMK </v>
          </cell>
          <cell r="Q253" t="str">
            <v>SMK TEKNIK</v>
          </cell>
          <cell r="R253" t="str">
            <v>SMK TEKNIK</v>
          </cell>
          <cell r="S253" t="str">
            <v>STAF</v>
          </cell>
          <cell r="T253" t="str">
            <v>STAF</v>
          </cell>
          <cell r="U253" t="str">
            <v>Auditor Teknik</v>
          </cell>
          <cell r="V253">
            <v>15</v>
          </cell>
          <cell r="W253">
            <v>36</v>
          </cell>
          <cell r="X253" t="str">
            <v>KL/1-1/03</v>
          </cell>
          <cell r="Y253">
            <v>3</v>
          </cell>
          <cell r="Z253" t="str">
            <v>KP</v>
          </cell>
          <cell r="AA253" t="str">
            <v>KADI</v>
          </cell>
          <cell r="AB253" t="str">
            <v>Koordinator Audit Teknik</v>
          </cell>
          <cell r="AC253">
            <v>4021200</v>
          </cell>
        </row>
        <row r="254">
          <cell r="C254" t="str">
            <v>5074261K3</v>
          </cell>
          <cell r="D254" t="str">
            <v>RACHMAT, BE</v>
          </cell>
          <cell r="E254" t="str">
            <v>TATA USAHA</v>
          </cell>
          <cell r="F254">
            <v>1</v>
          </cell>
          <cell r="G254">
            <v>2</v>
          </cell>
          <cell r="H254">
            <v>18425</v>
          </cell>
          <cell r="I254">
            <v>6</v>
          </cell>
          <cell r="J254" t="str">
            <v>50</v>
          </cell>
          <cell r="K254">
            <v>54</v>
          </cell>
          <cell r="L254">
            <v>3</v>
          </cell>
          <cell r="N254" t="str">
            <v>74</v>
          </cell>
          <cell r="O254">
            <v>30</v>
          </cell>
          <cell r="P254" t="str">
            <v xml:space="preserve">D3 </v>
          </cell>
          <cell r="Q254" t="str">
            <v>D3 MESIN</v>
          </cell>
          <cell r="R254" t="str">
            <v>D3 MESIN</v>
          </cell>
          <cell r="S254" t="str">
            <v>STAF</v>
          </cell>
          <cell r="T254" t="str">
            <v>ASMEN</v>
          </cell>
          <cell r="U254" t="str">
            <v>Asisten Manajer Pengusahaan PLTP pada Divisi PHG</v>
          </cell>
          <cell r="V254">
            <v>9</v>
          </cell>
          <cell r="W254">
            <v>11</v>
          </cell>
          <cell r="X254" t="str">
            <v>KL/1-2/04</v>
          </cell>
          <cell r="Y254">
            <v>3</v>
          </cell>
          <cell r="Z254" t="str">
            <v>KP</v>
          </cell>
          <cell r="AA254" t="str">
            <v>DIRPRO</v>
          </cell>
          <cell r="AB254" t="str">
            <v>MS.Pengusahaan Hydro &amp; Geotermal</v>
          </cell>
          <cell r="AC254">
            <v>5226500</v>
          </cell>
        </row>
        <row r="255">
          <cell r="C255" t="str">
            <v>6694014P</v>
          </cell>
          <cell r="D255" t="str">
            <v>AMLAN, Ir</v>
          </cell>
          <cell r="E255" t="str">
            <v>TATA USAHA</v>
          </cell>
          <cell r="F255">
            <v>1</v>
          </cell>
          <cell r="G255">
            <v>2</v>
          </cell>
          <cell r="H255">
            <v>24421</v>
          </cell>
          <cell r="I255">
            <v>11</v>
          </cell>
          <cell r="J255" t="str">
            <v>66</v>
          </cell>
          <cell r="K255">
            <v>38</v>
          </cell>
          <cell r="L255">
            <v>19</v>
          </cell>
          <cell r="N255" t="str">
            <v>94</v>
          </cell>
          <cell r="O255">
            <v>10</v>
          </cell>
          <cell r="P255" t="str">
            <v xml:space="preserve">S1 </v>
          </cell>
          <cell r="Q255" t="str">
            <v>S1 MESIN</v>
          </cell>
          <cell r="R255" t="str">
            <v>S1 MESIN</v>
          </cell>
          <cell r="S255" t="str">
            <v>STAF SENIOR</v>
          </cell>
          <cell r="T255" t="str">
            <v>STAF</v>
          </cell>
          <cell r="U255" t="str">
            <v>Auditor Teknik</v>
          </cell>
          <cell r="V255">
            <v>14</v>
          </cell>
          <cell r="W255">
            <v>23</v>
          </cell>
          <cell r="X255" t="str">
            <v>KL/1-3/05</v>
          </cell>
          <cell r="Y255">
            <v>4</v>
          </cell>
          <cell r="Z255" t="str">
            <v>KP</v>
          </cell>
          <cell r="AA255" t="str">
            <v>KADI</v>
          </cell>
          <cell r="AB255" t="str">
            <v>Koordinator Audit Teknik</v>
          </cell>
          <cell r="AC255">
            <v>3887000</v>
          </cell>
        </row>
        <row r="256">
          <cell r="C256" t="str">
            <v>5374067K3</v>
          </cell>
          <cell r="D256" t="str">
            <v>CHANIFUDDIN NOWAWI, Drs</v>
          </cell>
          <cell r="E256" t="str">
            <v>TATA USAHA</v>
          </cell>
          <cell r="F256">
            <v>1</v>
          </cell>
          <cell r="G256">
            <v>2</v>
          </cell>
          <cell r="H256" t="str">
            <v>18-12-1953</v>
          </cell>
          <cell r="I256">
            <v>12</v>
          </cell>
          <cell r="J256" t="str">
            <v>53</v>
          </cell>
          <cell r="K256">
            <v>50</v>
          </cell>
          <cell r="L256">
            <v>6</v>
          </cell>
          <cell r="N256" t="str">
            <v>74</v>
          </cell>
          <cell r="O256">
            <v>30</v>
          </cell>
          <cell r="P256" t="str">
            <v>S1</v>
          </cell>
          <cell r="Q256" t="str">
            <v>S1-NONTEKNIK</v>
          </cell>
          <cell r="R256" t="str">
            <v>S1-NONTEKNIK</v>
          </cell>
          <cell r="S256" t="str">
            <v>STAF SENIOR</v>
          </cell>
          <cell r="T256" t="str">
            <v>STAF SENIOR</v>
          </cell>
          <cell r="U256" t="str">
            <v>Auditor Senior Administrasi</v>
          </cell>
          <cell r="V256">
            <v>8</v>
          </cell>
          <cell r="W256">
            <v>1</v>
          </cell>
          <cell r="X256" t="str">
            <v>KL/1-2/04</v>
          </cell>
          <cell r="Y256">
            <v>3</v>
          </cell>
          <cell r="Z256" t="str">
            <v>KP</v>
          </cell>
          <cell r="AA256" t="str">
            <v>KADI</v>
          </cell>
          <cell r="AB256" t="str">
            <v>Koordinator Audit Administrasi</v>
          </cell>
          <cell r="AC256">
            <v>5455000</v>
          </cell>
        </row>
        <row r="257">
          <cell r="C257" t="str">
            <v>5475424K3</v>
          </cell>
          <cell r="D257" t="str">
            <v>SYAFRIL HARUN</v>
          </cell>
          <cell r="E257" t="str">
            <v>TATA USAHA</v>
          </cell>
          <cell r="F257">
            <v>1</v>
          </cell>
          <cell r="G257">
            <v>2</v>
          </cell>
          <cell r="H257">
            <v>20029</v>
          </cell>
          <cell r="I257">
            <v>11</v>
          </cell>
          <cell r="J257" t="str">
            <v>54</v>
          </cell>
          <cell r="K257">
            <v>50</v>
          </cell>
          <cell r="L257">
            <v>7</v>
          </cell>
          <cell r="N257" t="str">
            <v>75</v>
          </cell>
          <cell r="O257">
            <v>29</v>
          </cell>
          <cell r="P257" t="str">
            <v xml:space="preserve">SMK  </v>
          </cell>
          <cell r="Q257" t="str">
            <v>SMK NON TEKNIK</v>
          </cell>
          <cell r="R257" t="str">
            <v>SMK NON TEKNIK</v>
          </cell>
          <cell r="S257" t="str">
            <v>PELAKSANA SENIOR</v>
          </cell>
          <cell r="T257" t="str">
            <v>PELAKSANA SENIOR</v>
          </cell>
          <cell r="U257" t="str">
            <v>Pembantu Pemeriksa Keuangan</v>
          </cell>
          <cell r="V257">
            <v>17</v>
          </cell>
          <cell r="W257">
            <v>38</v>
          </cell>
          <cell r="X257" t="str">
            <v>KL/1-3/05</v>
          </cell>
          <cell r="Y257">
            <v>4</v>
          </cell>
          <cell r="Z257" t="str">
            <v>KP</v>
          </cell>
          <cell r="AA257" t="str">
            <v>KADI</v>
          </cell>
          <cell r="AB257" t="str">
            <v>Koordinator Audit Administrasi</v>
          </cell>
          <cell r="AC257">
            <v>3224700</v>
          </cell>
        </row>
        <row r="258">
          <cell r="C258" t="str">
            <v>6082060K3</v>
          </cell>
          <cell r="D258" t="str">
            <v>INDRA SAKTI, SE</v>
          </cell>
          <cell r="E258" t="str">
            <v>TATA USAHA</v>
          </cell>
          <cell r="F258">
            <v>1</v>
          </cell>
          <cell r="G258">
            <v>2</v>
          </cell>
          <cell r="H258" t="str">
            <v>21-08-1960</v>
          </cell>
          <cell r="I258">
            <v>8</v>
          </cell>
          <cell r="J258" t="str">
            <v>60</v>
          </cell>
          <cell r="K258">
            <v>44</v>
          </cell>
          <cell r="L258">
            <v>13</v>
          </cell>
          <cell r="N258" t="str">
            <v>82</v>
          </cell>
          <cell r="O258">
            <v>22</v>
          </cell>
          <cell r="P258" t="str">
            <v>S1</v>
          </cell>
          <cell r="Q258" t="str">
            <v>S1-NONTEKNIK</v>
          </cell>
          <cell r="R258" t="str">
            <v>S1-NONTEKNIK</v>
          </cell>
          <cell r="S258" t="str">
            <v>STAF</v>
          </cell>
          <cell r="T258" t="str">
            <v>STAF</v>
          </cell>
          <cell r="U258" t="str">
            <v>Auditor Administrasi</v>
          </cell>
          <cell r="V258">
            <v>16</v>
          </cell>
          <cell r="W258">
            <v>26</v>
          </cell>
          <cell r="X258" t="str">
            <v>KL/1-3/05</v>
          </cell>
          <cell r="Y258">
            <v>4</v>
          </cell>
          <cell r="Z258" t="str">
            <v>KP</v>
          </cell>
          <cell r="AA258" t="str">
            <v>KADI</v>
          </cell>
          <cell r="AB258" t="str">
            <v>Koordinator Audit Administrasi</v>
          </cell>
          <cell r="AC258">
            <v>3284800</v>
          </cell>
        </row>
        <row r="259">
          <cell r="C259" t="str">
            <v>5275244K3</v>
          </cell>
          <cell r="D259" t="str">
            <v>NASIADI ARIEF</v>
          </cell>
          <cell r="E259" t="str">
            <v>TATA USAHA</v>
          </cell>
          <cell r="F259">
            <v>1</v>
          </cell>
          <cell r="G259">
            <v>2</v>
          </cell>
          <cell r="H259" t="str">
            <v>30-03-1952</v>
          </cell>
          <cell r="I259">
            <v>3</v>
          </cell>
          <cell r="J259" t="str">
            <v>52</v>
          </cell>
          <cell r="K259">
            <v>52</v>
          </cell>
          <cell r="L259">
            <v>5</v>
          </cell>
          <cell r="N259" t="str">
            <v>75</v>
          </cell>
          <cell r="O259">
            <v>29</v>
          </cell>
          <cell r="P259" t="str">
            <v xml:space="preserve">SMK  </v>
          </cell>
          <cell r="Q259" t="str">
            <v>SMK NON TEKNIK</v>
          </cell>
          <cell r="R259" t="str">
            <v>SMK NON TEKNIK</v>
          </cell>
          <cell r="S259" t="str">
            <v>PELAKSANA SENIOR</v>
          </cell>
          <cell r="T259" t="str">
            <v>PELAKSANA SENIOR</v>
          </cell>
          <cell r="U259" t="str">
            <v>Pembantu Pemeriksa Keuangan</v>
          </cell>
          <cell r="V259">
            <v>17</v>
          </cell>
          <cell r="W259">
            <v>39</v>
          </cell>
          <cell r="X259" t="str">
            <v>KL/1-2/04</v>
          </cell>
          <cell r="Y259">
            <v>3</v>
          </cell>
          <cell r="Z259" t="str">
            <v>KP</v>
          </cell>
          <cell r="AA259" t="str">
            <v>KADI</v>
          </cell>
          <cell r="AB259" t="str">
            <v>Koordinator Audit Administrasi</v>
          </cell>
          <cell r="AC259">
            <v>3283800</v>
          </cell>
        </row>
        <row r="260">
          <cell r="C260" t="str">
            <v>5274018K3</v>
          </cell>
          <cell r="D260" t="str">
            <v>HARMON ZEIN, BAc</v>
          </cell>
          <cell r="E260" t="str">
            <v>TATA USAHA</v>
          </cell>
          <cell r="F260">
            <v>1</v>
          </cell>
          <cell r="G260">
            <v>2</v>
          </cell>
          <cell r="H260" t="str">
            <v>23-10-1952</v>
          </cell>
          <cell r="I260">
            <v>10</v>
          </cell>
          <cell r="J260" t="str">
            <v>52</v>
          </cell>
          <cell r="K260">
            <v>52</v>
          </cell>
          <cell r="L260">
            <v>5</v>
          </cell>
          <cell r="N260" t="str">
            <v>74</v>
          </cell>
          <cell r="O260">
            <v>30</v>
          </cell>
          <cell r="P260" t="str">
            <v xml:space="preserve">D3  </v>
          </cell>
          <cell r="Q260" t="str">
            <v>D3 NON TEKNIK</v>
          </cell>
          <cell r="R260" t="str">
            <v>D3 NON TEKNIK</v>
          </cell>
          <cell r="S260" t="str">
            <v>STAF</v>
          </cell>
          <cell r="T260" t="str">
            <v>STAF</v>
          </cell>
          <cell r="U260" t="str">
            <v>Auditor Administrasi</v>
          </cell>
          <cell r="V260">
            <v>11</v>
          </cell>
          <cell r="W260">
            <v>21</v>
          </cell>
          <cell r="X260" t="str">
            <v>KL/1-3/05</v>
          </cell>
          <cell r="Y260">
            <v>4</v>
          </cell>
          <cell r="Z260" t="str">
            <v>KP</v>
          </cell>
          <cell r="AA260" t="str">
            <v>KADI</v>
          </cell>
          <cell r="AB260" t="str">
            <v>Koordinator Audit Administrasi</v>
          </cell>
          <cell r="AC260">
            <v>4741000</v>
          </cell>
        </row>
        <row r="261">
          <cell r="C261" t="str">
            <v>5282999P</v>
          </cell>
          <cell r="D261" t="str">
            <v>SURYA INDRA SUDIBYO, Drs</v>
          </cell>
          <cell r="E261" t="str">
            <v>TATA USAHA</v>
          </cell>
          <cell r="F261">
            <v>1</v>
          </cell>
          <cell r="G261">
            <v>2</v>
          </cell>
          <cell r="H261">
            <v>18995</v>
          </cell>
          <cell r="I261">
            <v>1</v>
          </cell>
          <cell r="J261" t="str">
            <v>52</v>
          </cell>
          <cell r="K261">
            <v>52</v>
          </cell>
          <cell r="L261">
            <v>5</v>
          </cell>
          <cell r="N261" t="str">
            <v>82</v>
          </cell>
          <cell r="O261">
            <v>22</v>
          </cell>
          <cell r="P261" t="str">
            <v>S1</v>
          </cell>
          <cell r="Q261" t="str">
            <v>S1-NONTEKNIK</v>
          </cell>
          <cell r="R261" t="str">
            <v>S1-NONTEKNIK</v>
          </cell>
          <cell r="S261" t="str">
            <v>STAF SENIOR</v>
          </cell>
          <cell r="T261" t="str">
            <v>STAF SENIOR</v>
          </cell>
          <cell r="U261" t="str">
            <v>Penugaskaryaan Pegawai ke PT ADC - Direktur Administrasi &amp; Niaga</v>
          </cell>
          <cell r="V261">
            <v>4</v>
          </cell>
          <cell r="W261">
            <v>5</v>
          </cell>
          <cell r="X261" t="str">
            <v>KL/1-3/05</v>
          </cell>
          <cell r="Y261">
            <v>4</v>
          </cell>
          <cell r="Z261" t="str">
            <v>KP</v>
          </cell>
          <cell r="AA261" t="str">
            <v>ADC</v>
          </cell>
          <cell r="AB261" t="str">
            <v>PT. Artha Daya Coalindo</v>
          </cell>
          <cell r="AC261">
            <v>8856500</v>
          </cell>
        </row>
        <row r="262">
          <cell r="C262" t="str">
            <v>5584023JA</v>
          </cell>
          <cell r="D262" t="str">
            <v>SUDARYANTO AKMAM, Drs, MM</v>
          </cell>
          <cell r="E262" t="str">
            <v>TATA USAHA</v>
          </cell>
          <cell r="F262">
            <v>1</v>
          </cell>
          <cell r="G262">
            <v>2</v>
          </cell>
          <cell r="H262" t="str">
            <v>22-12-1955</v>
          </cell>
          <cell r="I262">
            <v>12</v>
          </cell>
          <cell r="J262" t="str">
            <v>55</v>
          </cell>
          <cell r="K262">
            <v>48</v>
          </cell>
          <cell r="L262">
            <v>8</v>
          </cell>
          <cell r="N262" t="str">
            <v>84</v>
          </cell>
          <cell r="O262">
            <v>20</v>
          </cell>
          <cell r="P262" t="str">
            <v>S2</v>
          </cell>
          <cell r="Q262" t="str">
            <v>S2-NONTEKNIK</v>
          </cell>
          <cell r="R262" t="str">
            <v>S2-NONTEKNIK</v>
          </cell>
          <cell r="S262" t="str">
            <v>STAF SENIOR</v>
          </cell>
          <cell r="T262" t="str">
            <v>STAF SENIOR</v>
          </cell>
          <cell r="U262" t="str">
            <v>Asisten Eksekutif Direktur Produksi III</v>
          </cell>
          <cell r="V262">
            <v>6</v>
          </cell>
          <cell r="W262">
            <v>7</v>
          </cell>
          <cell r="X262" t="str">
            <v>KL/1-3/05</v>
          </cell>
          <cell r="Y262">
            <v>4</v>
          </cell>
          <cell r="Z262" t="str">
            <v>KP</v>
          </cell>
          <cell r="AA262" t="str">
            <v>DIRPRO</v>
          </cell>
          <cell r="AB262" t="str">
            <v>Asisten Eksekutif Direktur Produksi</v>
          </cell>
          <cell r="AC262">
            <v>7281700</v>
          </cell>
        </row>
        <row r="263">
          <cell r="C263" t="str">
            <v>5984134K3</v>
          </cell>
          <cell r="D263" t="str">
            <v>MAMAN SURAHMAN</v>
          </cell>
          <cell r="E263" t="str">
            <v>TATA USAHA</v>
          </cell>
          <cell r="F263">
            <v>1</v>
          </cell>
          <cell r="G263">
            <v>2</v>
          </cell>
          <cell r="H263" t="str">
            <v>25-03-1959</v>
          </cell>
          <cell r="I263">
            <v>3</v>
          </cell>
          <cell r="J263" t="str">
            <v>59</v>
          </cell>
          <cell r="K263">
            <v>45</v>
          </cell>
          <cell r="L263">
            <v>12</v>
          </cell>
          <cell r="N263" t="str">
            <v>84</v>
          </cell>
          <cell r="O263">
            <v>20</v>
          </cell>
          <cell r="P263" t="str">
            <v xml:space="preserve">SMK  </v>
          </cell>
          <cell r="Q263" t="str">
            <v>SMK NON TEKNIK</v>
          </cell>
          <cell r="R263" t="str">
            <v>SMK NON TEKNIK</v>
          </cell>
          <cell r="S263" t="str">
            <v>PELAKSANA SENIOR</v>
          </cell>
          <cell r="T263" t="str">
            <v>PELAKSANA SENIOR</v>
          </cell>
          <cell r="U263" t="str">
            <v>Pelaksana Utama Bidang Administrasi dan Kesekretariatan</v>
          </cell>
          <cell r="V263">
            <v>17</v>
          </cell>
          <cell r="W263">
            <v>23</v>
          </cell>
          <cell r="X263" t="str">
            <v>KL/1-3/05</v>
          </cell>
          <cell r="Y263">
            <v>4</v>
          </cell>
          <cell r="Z263" t="str">
            <v>KP</v>
          </cell>
          <cell r="AA263" t="str">
            <v>ADC</v>
          </cell>
          <cell r="AB263" t="str">
            <v>PT. Artha Daya Coalindo</v>
          </cell>
          <cell r="AC263">
            <v>2840900</v>
          </cell>
        </row>
        <row r="264">
          <cell r="C264" t="str">
            <v>6084132K3</v>
          </cell>
          <cell r="D264" t="str">
            <v>HARDIMAN, SE</v>
          </cell>
          <cell r="E264" t="str">
            <v>TATA USAHA</v>
          </cell>
          <cell r="F264">
            <v>1</v>
          </cell>
          <cell r="G264">
            <v>2</v>
          </cell>
          <cell r="H264">
            <v>22188</v>
          </cell>
          <cell r="I264">
            <v>9</v>
          </cell>
          <cell r="J264" t="str">
            <v>60</v>
          </cell>
          <cell r="K264">
            <v>44</v>
          </cell>
          <cell r="L264">
            <v>13</v>
          </cell>
          <cell r="N264" t="str">
            <v>84</v>
          </cell>
          <cell r="O264">
            <v>20</v>
          </cell>
          <cell r="P264" t="str">
            <v>S1</v>
          </cell>
          <cell r="Q264" t="str">
            <v>S1-NONTEKNIK</v>
          </cell>
          <cell r="R264" t="str">
            <v>S1-NONTEKNIK</v>
          </cell>
          <cell r="S264" t="str">
            <v>STAF</v>
          </cell>
          <cell r="T264" t="str">
            <v>STAF</v>
          </cell>
          <cell r="U264" t="str">
            <v>Pegawai PT PLN (Persero) yang ditugaskaryakan ke PT Indonesia Power</v>
          </cell>
          <cell r="V264">
            <v>10</v>
          </cell>
          <cell r="W264">
            <v>16</v>
          </cell>
          <cell r="X264" t="str">
            <v>KL/1-2/04</v>
          </cell>
          <cell r="Y264">
            <v>3</v>
          </cell>
          <cell r="Z264" t="str">
            <v>KP</v>
          </cell>
          <cell r="AA264" t="str">
            <v>ADC</v>
          </cell>
          <cell r="AB264" t="str">
            <v>PT. Artha Daya Coalindo</v>
          </cell>
          <cell r="AC264">
            <v>5349400</v>
          </cell>
        </row>
        <row r="265">
          <cell r="C265" t="str">
            <v>5576287K3</v>
          </cell>
          <cell r="D265" t="str">
            <v>AGUNG BASUKI, ST</v>
          </cell>
          <cell r="E265" t="str">
            <v>TATA USAHA</v>
          </cell>
          <cell r="F265">
            <v>1</v>
          </cell>
          <cell r="G265">
            <v>2</v>
          </cell>
          <cell r="H265" t="str">
            <v>22-04-1955</v>
          </cell>
          <cell r="I265">
            <v>4</v>
          </cell>
          <cell r="J265" t="str">
            <v>55</v>
          </cell>
          <cell r="K265">
            <v>49</v>
          </cell>
          <cell r="L265">
            <v>8</v>
          </cell>
          <cell r="N265" t="str">
            <v>76</v>
          </cell>
          <cell r="O265">
            <v>28</v>
          </cell>
          <cell r="P265" t="str">
            <v xml:space="preserve">S1 </v>
          </cell>
          <cell r="Q265" t="str">
            <v>S1 MESIN</v>
          </cell>
          <cell r="R265" t="str">
            <v>S1 MESIN</v>
          </cell>
          <cell r="S265" t="str">
            <v>SUPERVISOR SENIOR</v>
          </cell>
          <cell r="T265" t="str">
            <v>SUPERVISOR SENIOR</v>
          </cell>
          <cell r="U265" t="str">
            <v>Supervisor Utama ETMC</v>
          </cell>
          <cell r="V265">
            <v>11</v>
          </cell>
          <cell r="W265">
            <v>11</v>
          </cell>
          <cell r="X265" t="str">
            <v>KL/1-3/05</v>
          </cell>
          <cell r="Y265">
            <v>4</v>
          </cell>
          <cell r="Z265" t="str">
            <v>KP</v>
          </cell>
          <cell r="AA265" t="str">
            <v>DIRAGA</v>
          </cell>
          <cell r="AB265" t="str">
            <v>MS.Pengendalian Niaga</v>
          </cell>
          <cell r="AC265">
            <v>4540900</v>
          </cell>
        </row>
        <row r="266">
          <cell r="C266" t="str">
            <v>6993206K3</v>
          </cell>
          <cell r="D266" t="str">
            <v>MUARIEF EDHI PAMBUDI, BAc</v>
          </cell>
          <cell r="E266" t="str">
            <v>TATA USAHA</v>
          </cell>
          <cell r="F266">
            <v>1</v>
          </cell>
          <cell r="G266">
            <v>2</v>
          </cell>
          <cell r="H266">
            <v>25304</v>
          </cell>
          <cell r="I266">
            <v>4</v>
          </cell>
          <cell r="J266" t="str">
            <v>69</v>
          </cell>
          <cell r="K266">
            <v>35</v>
          </cell>
          <cell r="L266">
            <v>22</v>
          </cell>
          <cell r="N266" t="str">
            <v>93</v>
          </cell>
          <cell r="O266">
            <v>11</v>
          </cell>
          <cell r="P266" t="str">
            <v xml:space="preserve">D3  </v>
          </cell>
          <cell r="Q266" t="str">
            <v>D3 NON TEKNIK</v>
          </cell>
          <cell r="R266" t="str">
            <v>D3 NON TEKNIK</v>
          </cell>
          <cell r="S266" t="str">
            <v>PELAKSANA</v>
          </cell>
          <cell r="T266" t="str">
            <v>PELAKSANA</v>
          </cell>
          <cell r="U266" t="str">
            <v>Pelaksana Bidang Akuntansi PT Cogindo Daya Bersama</v>
          </cell>
          <cell r="V266">
            <v>18</v>
          </cell>
          <cell r="W266">
            <v>17</v>
          </cell>
          <cell r="X266" t="str">
            <v>KL/1-0/02</v>
          </cell>
          <cell r="Y266">
            <v>1</v>
          </cell>
          <cell r="Z266" t="str">
            <v>KP</v>
          </cell>
          <cell r="AA266" t="str">
            <v>CDB</v>
          </cell>
          <cell r="AB266" t="str">
            <v>PT. Cogindo Daya Bersama</v>
          </cell>
          <cell r="AC266">
            <v>2377000</v>
          </cell>
        </row>
        <row r="267">
          <cell r="C267" t="str">
            <v>5173012K3</v>
          </cell>
          <cell r="D267" t="str">
            <v>M IDRIS ARFAH, Drs</v>
          </cell>
          <cell r="E267" t="str">
            <v>TATA USAHA</v>
          </cell>
          <cell r="F267">
            <v>1</v>
          </cell>
          <cell r="G267">
            <v>2</v>
          </cell>
          <cell r="H267">
            <v>18877</v>
          </cell>
          <cell r="I267">
            <v>9</v>
          </cell>
          <cell r="J267" t="str">
            <v>51</v>
          </cell>
          <cell r="K267">
            <v>53</v>
          </cell>
          <cell r="L267">
            <v>4</v>
          </cell>
          <cell r="N267" t="str">
            <v>73</v>
          </cell>
          <cell r="O267">
            <v>31</v>
          </cell>
          <cell r="P267" t="str">
            <v>S1</v>
          </cell>
          <cell r="Q267" t="str">
            <v>S1-NONTEKNIK</v>
          </cell>
          <cell r="R267" t="str">
            <v>S1-NONTEKNIK</v>
          </cell>
          <cell r="S267" t="str">
            <v>STAF</v>
          </cell>
          <cell r="T267" t="str">
            <v>STAF</v>
          </cell>
          <cell r="U267" t="str">
            <v>Analis Sistem Akuntansi, tugas karya ke PT. Cogindo Daya Bersama</v>
          </cell>
          <cell r="V267">
            <v>9</v>
          </cell>
          <cell r="W267">
            <v>4</v>
          </cell>
          <cell r="X267" t="str">
            <v>KL/1-1/03</v>
          </cell>
          <cell r="Y267">
            <v>2</v>
          </cell>
          <cell r="Z267" t="str">
            <v>KP</v>
          </cell>
          <cell r="AA267" t="str">
            <v>CDB</v>
          </cell>
          <cell r="AB267" t="str">
            <v>PT. Cogindo Daya Bersama</v>
          </cell>
          <cell r="AC267">
            <v>5119300</v>
          </cell>
        </row>
        <row r="268">
          <cell r="C268" t="str">
            <v>6895043P</v>
          </cell>
          <cell r="D268" t="str">
            <v>CITA DEWI, IR</v>
          </cell>
          <cell r="E268" t="str">
            <v>TATA USAHA</v>
          </cell>
          <cell r="F268">
            <v>2</v>
          </cell>
          <cell r="G268">
            <v>2</v>
          </cell>
          <cell r="H268" t="str">
            <v>23-04-1968</v>
          </cell>
          <cell r="I268">
            <v>4</v>
          </cell>
          <cell r="J268" t="str">
            <v>68</v>
          </cell>
          <cell r="K268">
            <v>36</v>
          </cell>
          <cell r="L268">
            <v>21</v>
          </cell>
          <cell r="N268" t="str">
            <v>95</v>
          </cell>
          <cell r="O268">
            <v>9</v>
          </cell>
          <cell r="P268" t="str">
            <v xml:space="preserve">S1 </v>
          </cell>
          <cell r="Q268" t="str">
            <v>S1 MESIN</v>
          </cell>
          <cell r="R268" t="str">
            <v>S1 MESIN</v>
          </cell>
          <cell r="S268" t="str">
            <v>STAF</v>
          </cell>
          <cell r="T268" t="str">
            <v>STAF</v>
          </cell>
          <cell r="U268" t="str">
            <v>Staf Bidang PLTU PT. Cogindo Daya Bersama</v>
          </cell>
          <cell r="V268">
            <v>12</v>
          </cell>
          <cell r="W268">
            <v>9</v>
          </cell>
          <cell r="X268" t="str">
            <v>KP/0-1/02</v>
          </cell>
          <cell r="Y268">
            <v>1</v>
          </cell>
          <cell r="Z268" t="str">
            <v>KP</v>
          </cell>
          <cell r="AA268" t="str">
            <v>CDB</v>
          </cell>
          <cell r="AB268" t="str">
            <v>PT. Cogindo Daya Bersama</v>
          </cell>
          <cell r="AC268">
            <v>4042400</v>
          </cell>
        </row>
        <row r="269">
          <cell r="C269" t="str">
            <v>5372095K3</v>
          </cell>
          <cell r="D269" t="str">
            <v>E. KUNTJORO, IR</v>
          </cell>
          <cell r="E269" t="str">
            <v>TATA USAHA</v>
          </cell>
          <cell r="F269">
            <v>1</v>
          </cell>
          <cell r="G269">
            <v>2</v>
          </cell>
          <cell r="H269">
            <v>19549</v>
          </cell>
          <cell r="I269">
            <v>7</v>
          </cell>
          <cell r="J269" t="str">
            <v>53</v>
          </cell>
          <cell r="K269">
            <v>51</v>
          </cell>
          <cell r="L269">
            <v>6</v>
          </cell>
          <cell r="N269" t="str">
            <v>72</v>
          </cell>
          <cell r="O269">
            <v>32</v>
          </cell>
          <cell r="P269" t="str">
            <v xml:space="preserve">S1 </v>
          </cell>
          <cell r="Q269" t="str">
            <v>S1 MESIN</v>
          </cell>
          <cell r="R269" t="str">
            <v>S1 MESIN</v>
          </cell>
          <cell r="S269" t="str">
            <v>STAF</v>
          </cell>
          <cell r="T269" t="str">
            <v>STAF</v>
          </cell>
          <cell r="U269" t="str">
            <v>Staf Bidang Teknik Diesel PT. Cogindo Daya Bersama</v>
          </cell>
          <cell r="V269">
            <v>12</v>
          </cell>
          <cell r="W269">
            <v>15</v>
          </cell>
          <cell r="X269" t="str">
            <v>KL/1-1/03</v>
          </cell>
          <cell r="Y269">
            <v>4</v>
          </cell>
          <cell r="Z269" t="str">
            <v>KP</v>
          </cell>
          <cell r="AA269" t="str">
            <v>CDB</v>
          </cell>
          <cell r="AB269" t="str">
            <v>PT. Cogindo Daya Bersama</v>
          </cell>
          <cell r="AC269">
            <v>4341800</v>
          </cell>
        </row>
        <row r="270">
          <cell r="C270" t="str">
            <v>5275209K3</v>
          </cell>
          <cell r="D270" t="str">
            <v>NELSON SIRAIT, Ir</v>
          </cell>
          <cell r="E270" t="str">
            <v>TATA USAHA</v>
          </cell>
          <cell r="F270">
            <v>1</v>
          </cell>
          <cell r="G270">
            <v>2</v>
          </cell>
          <cell r="H270" t="str">
            <v>31-08-1952</v>
          </cell>
          <cell r="I270">
            <v>8</v>
          </cell>
          <cell r="J270" t="str">
            <v>52</v>
          </cell>
          <cell r="K270">
            <v>52</v>
          </cell>
          <cell r="L270">
            <v>5</v>
          </cell>
          <cell r="N270" t="str">
            <v>75</v>
          </cell>
          <cell r="O270">
            <v>29</v>
          </cell>
          <cell r="P270" t="str">
            <v xml:space="preserve">S1 </v>
          </cell>
          <cell r="Q270" t="str">
            <v>S1 LISTRIK</v>
          </cell>
          <cell r="R270" t="str">
            <v>S1 LISTRIK</v>
          </cell>
          <cell r="S270" t="str">
            <v>STAF</v>
          </cell>
          <cell r="T270" t="str">
            <v>STAF</v>
          </cell>
          <cell r="U270" t="str">
            <v>Staf Bidang Teknik Diesel PT. Cogindo Daya Bersama</v>
          </cell>
          <cell r="V270">
            <v>13</v>
          </cell>
          <cell r="W270">
            <v>23</v>
          </cell>
          <cell r="X270" t="str">
            <v>KL/1-3/05</v>
          </cell>
          <cell r="Y270">
            <v>4</v>
          </cell>
          <cell r="Z270" t="str">
            <v>KP</v>
          </cell>
          <cell r="AA270" t="str">
            <v>CDB</v>
          </cell>
          <cell r="AB270" t="str">
            <v>PT. Cogindo Daya Bersama</v>
          </cell>
          <cell r="AC270">
            <v>4226700</v>
          </cell>
        </row>
        <row r="271">
          <cell r="C271" t="str">
            <v>6595125R</v>
          </cell>
          <cell r="D271" t="str">
            <v>AGUS PERMANA S, Ir.</v>
          </cell>
          <cell r="E271" t="str">
            <v>TATA USAHA</v>
          </cell>
          <cell r="F271">
            <v>1</v>
          </cell>
          <cell r="G271">
            <v>2</v>
          </cell>
          <cell r="H271">
            <v>23750</v>
          </cell>
          <cell r="I271">
            <v>1</v>
          </cell>
          <cell r="J271" t="str">
            <v>65</v>
          </cell>
          <cell r="K271">
            <v>39</v>
          </cell>
          <cell r="L271">
            <v>18</v>
          </cell>
          <cell r="N271" t="str">
            <v>95</v>
          </cell>
          <cell r="O271">
            <v>9</v>
          </cell>
          <cell r="P271" t="str">
            <v xml:space="preserve">S1 </v>
          </cell>
          <cell r="Q271" t="str">
            <v>S1 MESIN</v>
          </cell>
          <cell r="R271" t="str">
            <v>S1 MESIN</v>
          </cell>
          <cell r="S271" t="str">
            <v>STAF</v>
          </cell>
          <cell r="T271" t="str">
            <v>STAF</v>
          </cell>
          <cell r="U271" t="str">
            <v>STAF BIDANG PENGEMBANGAN USAHA</v>
          </cell>
          <cell r="V271">
            <v>14</v>
          </cell>
          <cell r="W271">
            <v>24</v>
          </cell>
          <cell r="X271" t="str">
            <v>KL/1-0/02</v>
          </cell>
          <cell r="Y271">
            <v>1</v>
          </cell>
          <cell r="Z271" t="str">
            <v>KP</v>
          </cell>
          <cell r="AA271" t="str">
            <v>CDB</v>
          </cell>
          <cell r="AB271" t="str">
            <v>PT. Cogindo Daya Bersama</v>
          </cell>
          <cell r="AC271">
            <v>3887000</v>
          </cell>
        </row>
        <row r="272">
          <cell r="C272" t="str">
            <v>5783001P</v>
          </cell>
          <cell r="D272" t="str">
            <v>BASUKI SISWANTO, IR</v>
          </cell>
          <cell r="E272" t="str">
            <v>TATA USAHA</v>
          </cell>
          <cell r="F272">
            <v>1</v>
          </cell>
          <cell r="G272">
            <v>2</v>
          </cell>
          <cell r="H272" t="str">
            <v>25-12-1957</v>
          </cell>
          <cell r="I272">
            <v>12</v>
          </cell>
          <cell r="J272" t="str">
            <v>57</v>
          </cell>
          <cell r="K272">
            <v>46</v>
          </cell>
          <cell r="L272">
            <v>10</v>
          </cell>
          <cell r="N272" t="str">
            <v>83</v>
          </cell>
          <cell r="O272">
            <v>21</v>
          </cell>
          <cell r="P272" t="str">
            <v xml:space="preserve">S1 </v>
          </cell>
          <cell r="Q272" t="str">
            <v>S1 MESIN</v>
          </cell>
          <cell r="R272" t="str">
            <v>S1 MESIN</v>
          </cell>
          <cell r="S272" t="str">
            <v>STAF SENIOR</v>
          </cell>
          <cell r="T272" t="str">
            <v>STAF SENIOR</v>
          </cell>
          <cell r="U272" t="str">
            <v>Staf Utama Bidang Pengembangan Usaha</v>
          </cell>
          <cell r="V272">
            <v>5</v>
          </cell>
          <cell r="W272">
            <v>2</v>
          </cell>
          <cell r="X272" t="str">
            <v>KL/1-3/05</v>
          </cell>
          <cell r="Y272">
            <v>4</v>
          </cell>
          <cell r="Z272" t="str">
            <v>KP</v>
          </cell>
          <cell r="AA272" t="str">
            <v>CDB</v>
          </cell>
          <cell r="AB272" t="str">
            <v>PT. Cogindo Daya Bersama</v>
          </cell>
          <cell r="AC272">
            <v>7771200</v>
          </cell>
        </row>
        <row r="273">
          <cell r="C273" t="str">
            <v>5174101K3</v>
          </cell>
          <cell r="D273" t="str">
            <v>DJAJADI TALCHIS, SE</v>
          </cell>
          <cell r="E273" t="str">
            <v>TATA USAHA</v>
          </cell>
          <cell r="F273">
            <v>1</v>
          </cell>
          <cell r="G273">
            <v>2</v>
          </cell>
          <cell r="H273">
            <v>18942</v>
          </cell>
          <cell r="I273">
            <v>11</v>
          </cell>
          <cell r="J273" t="str">
            <v>51</v>
          </cell>
          <cell r="K273">
            <v>53</v>
          </cell>
          <cell r="L273">
            <v>4</v>
          </cell>
          <cell r="N273" t="str">
            <v>74</v>
          </cell>
          <cell r="O273">
            <v>30</v>
          </cell>
          <cell r="P273" t="str">
            <v>S1</v>
          </cell>
          <cell r="Q273" t="str">
            <v>S1-NONTEKNIK</v>
          </cell>
          <cell r="R273" t="str">
            <v>S1-NONTEKNIK</v>
          </cell>
          <cell r="S273" t="str">
            <v>MANAJER</v>
          </cell>
          <cell r="T273" t="str">
            <v>MANAJER</v>
          </cell>
          <cell r="U273" t="str">
            <v>Staf Bidang SDM, penugaskaryaan pada PT Cogindo Daya Bersama</v>
          </cell>
          <cell r="V273">
            <v>10</v>
          </cell>
          <cell r="W273">
            <v>12</v>
          </cell>
          <cell r="X273" t="str">
            <v xml:space="preserve"> KL/1-1/03</v>
          </cell>
          <cell r="Y273">
            <v>2</v>
          </cell>
          <cell r="Z273" t="str">
            <v>KP</v>
          </cell>
          <cell r="AA273" t="str">
            <v>CDB</v>
          </cell>
          <cell r="AB273" t="str">
            <v>PT. Cogindo Daya Bersama</v>
          </cell>
          <cell r="AC273">
            <v>5226500</v>
          </cell>
        </row>
        <row r="274">
          <cell r="C274" t="str">
            <v>5074340K3</v>
          </cell>
          <cell r="D274" t="str">
            <v>DHARMA KS, IR</v>
          </cell>
          <cell r="E274" t="str">
            <v>TATA USAHA</v>
          </cell>
          <cell r="F274">
            <v>1</v>
          </cell>
          <cell r="G274">
            <v>2</v>
          </cell>
          <cell r="H274" t="str">
            <v>22-09-1950</v>
          </cell>
          <cell r="I274">
            <v>9</v>
          </cell>
          <cell r="J274" t="str">
            <v>50</v>
          </cell>
          <cell r="K274">
            <v>54</v>
          </cell>
          <cell r="L274">
            <v>3</v>
          </cell>
          <cell r="N274" t="str">
            <v>74</v>
          </cell>
          <cell r="O274">
            <v>30</v>
          </cell>
          <cell r="P274" t="str">
            <v xml:space="preserve">S1 </v>
          </cell>
          <cell r="Q274" t="str">
            <v>S1 LISTRIK</v>
          </cell>
          <cell r="R274" t="str">
            <v>S1 LISTRIK</v>
          </cell>
          <cell r="S274" t="str">
            <v>STAF SENIOR</v>
          </cell>
          <cell r="T274" t="str">
            <v>STAF SENIOR</v>
          </cell>
          <cell r="U274" t="str">
            <v>Staf Senior Bidang Pengembangan Usaha</v>
          </cell>
          <cell r="V274">
            <v>7</v>
          </cell>
          <cell r="W274">
            <v>5</v>
          </cell>
          <cell r="X274" t="str">
            <v>KL/1-3/05</v>
          </cell>
          <cell r="Y274">
            <v>4</v>
          </cell>
          <cell r="Z274" t="str">
            <v>KP</v>
          </cell>
          <cell r="AA274" t="str">
            <v>CDB</v>
          </cell>
          <cell r="AB274" t="str">
            <v>PT. Cogindo Daya Bersama</v>
          </cell>
          <cell r="AC274">
            <v>6644400</v>
          </cell>
        </row>
        <row r="275">
          <cell r="C275" t="str">
            <v>5277377F</v>
          </cell>
          <cell r="D275" t="str">
            <v>SONNY ACHMAD SOBANA M., IR</v>
          </cell>
          <cell r="E275" t="str">
            <v>TATA USAHA</v>
          </cell>
          <cell r="F275">
            <v>1</v>
          </cell>
          <cell r="G275">
            <v>2</v>
          </cell>
          <cell r="H275" t="str">
            <v>29-05-1952</v>
          </cell>
          <cell r="I275">
            <v>5</v>
          </cell>
          <cell r="J275">
            <v>52</v>
          </cell>
          <cell r="K275">
            <v>52</v>
          </cell>
          <cell r="L275">
            <v>5</v>
          </cell>
          <cell r="N275">
            <v>77</v>
          </cell>
          <cell r="O275">
            <v>27</v>
          </cell>
          <cell r="P275" t="str">
            <v>S1</v>
          </cell>
          <cell r="Q275" t="str">
            <v>S1 TEKNIK LAIN</v>
          </cell>
          <cell r="R275" t="str">
            <v>S1 TEKNIK LAIN</v>
          </cell>
          <cell r="S275" t="str">
            <v>VP/MS/GM/DGM</v>
          </cell>
          <cell r="T275" t="str">
            <v>VP/MS/GM/DGM</v>
          </cell>
          <cell r="U275" t="str">
            <v>Kepala Audit Internal</v>
          </cell>
          <cell r="V275">
            <v>3</v>
          </cell>
          <cell r="W275">
            <v>0</v>
          </cell>
          <cell r="X275" t="str">
            <v>KL/1-3/05</v>
          </cell>
          <cell r="Y275">
            <v>3</v>
          </cell>
          <cell r="Z275" t="str">
            <v>KP</v>
          </cell>
          <cell r="AA275" t="str">
            <v>KADI</v>
          </cell>
          <cell r="AB275" t="str">
            <v>Kepala Audit Internal</v>
          </cell>
          <cell r="AC275">
            <v>8936800</v>
          </cell>
        </row>
        <row r="276">
          <cell r="C276" t="str">
            <v>6794012P</v>
          </cell>
          <cell r="D276" t="str">
            <v>ABDUL AZIS, IR</v>
          </cell>
          <cell r="E276" t="str">
            <v>TATA USAHA</v>
          </cell>
          <cell r="F276">
            <v>1</v>
          </cell>
          <cell r="G276">
            <v>2</v>
          </cell>
          <cell r="H276" t="str">
            <v>30-06-1967</v>
          </cell>
          <cell r="I276">
            <v>6</v>
          </cell>
          <cell r="J276" t="str">
            <v>67</v>
          </cell>
          <cell r="K276">
            <v>37</v>
          </cell>
          <cell r="L276">
            <v>20</v>
          </cell>
          <cell r="N276" t="str">
            <v>94</v>
          </cell>
          <cell r="O276">
            <v>10</v>
          </cell>
          <cell r="P276" t="str">
            <v>SMU</v>
          </cell>
          <cell r="Q276" t="str">
            <v>SMU</v>
          </cell>
          <cell r="R276" t="str">
            <v>SMU</v>
          </cell>
          <cell r="S276" t="str">
            <v>MANAJER</v>
          </cell>
          <cell r="T276" t="str">
            <v>ASMEN</v>
          </cell>
          <cell r="U276" t="str">
            <v>Asisten Manajer Pengembangan Usaha Jasa Pembangkit Skala Kecil</v>
          </cell>
          <cell r="V276">
            <v>10</v>
          </cell>
          <cell r="W276">
            <v>1</v>
          </cell>
          <cell r="X276" t="str">
            <v>KL/1-2/04</v>
          </cell>
          <cell r="Y276">
            <v>3</v>
          </cell>
          <cell r="Z276" t="str">
            <v>KP</v>
          </cell>
          <cell r="AA276" t="str">
            <v>DIRAGA</v>
          </cell>
          <cell r="AB276" t="str">
            <v>MS.Pengembangan Usaha Jasa Pembangkit</v>
          </cell>
          <cell r="AC276">
            <v>4489000</v>
          </cell>
        </row>
        <row r="277">
          <cell r="C277" t="str">
            <v>5181178J</v>
          </cell>
          <cell r="D277" t="str">
            <v>SOLICHIN</v>
          </cell>
          <cell r="E277" t="str">
            <v>TATA USAHA</v>
          </cell>
          <cell r="F277">
            <v>1</v>
          </cell>
          <cell r="G277">
            <v>2</v>
          </cell>
          <cell r="H277" t="str">
            <v>26-05-1951</v>
          </cell>
          <cell r="I277">
            <v>5</v>
          </cell>
          <cell r="J277">
            <v>51</v>
          </cell>
          <cell r="K277">
            <v>53</v>
          </cell>
          <cell r="L277">
            <v>4</v>
          </cell>
          <cell r="N277">
            <v>81</v>
          </cell>
          <cell r="O277">
            <v>23</v>
          </cell>
          <cell r="P277" t="str">
            <v>S1</v>
          </cell>
          <cell r="Q277" t="str">
            <v>S1 MESIN</v>
          </cell>
          <cell r="R277" t="str">
            <v>S1 MESIN</v>
          </cell>
          <cell r="S277" t="str">
            <v>VP/MS/GM/DGM</v>
          </cell>
          <cell r="T277" t="str">
            <v>VP/MS/GM/DGM</v>
          </cell>
          <cell r="U277" t="str">
            <v>Manajer Senior Proyek Berau</v>
          </cell>
          <cell r="V277">
            <v>6</v>
          </cell>
          <cell r="W277">
            <v>0</v>
          </cell>
          <cell r="X277" t="str">
            <v>KL/1-3/05</v>
          </cell>
          <cell r="Y277">
            <v>4</v>
          </cell>
          <cell r="Z277" t="str">
            <v>KP</v>
          </cell>
          <cell r="AA277" t="str">
            <v>DIRAGA</v>
          </cell>
          <cell r="AB277" t="str">
            <v>Manajer Senior Proyek Berau</v>
          </cell>
          <cell r="AC277">
            <v>6534500</v>
          </cell>
        </row>
        <row r="278">
          <cell r="C278" t="str">
            <v>5777158K3</v>
          </cell>
          <cell r="D278" t="str">
            <v>YUSUF IYUDIN</v>
          </cell>
          <cell r="E278" t="str">
            <v>TATA USAHA</v>
          </cell>
          <cell r="F278">
            <v>1</v>
          </cell>
          <cell r="G278">
            <v>2</v>
          </cell>
          <cell r="H278" t="str">
            <v>04-06-1957</v>
          </cell>
          <cell r="I278">
            <v>6</v>
          </cell>
          <cell r="J278" t="str">
            <v>57</v>
          </cell>
          <cell r="K278">
            <v>47</v>
          </cell>
          <cell r="L278">
            <v>10</v>
          </cell>
          <cell r="N278" t="str">
            <v>77</v>
          </cell>
          <cell r="O278">
            <v>27</v>
          </cell>
          <cell r="P278" t="str">
            <v xml:space="preserve">SMK </v>
          </cell>
          <cell r="Q278" t="str">
            <v>SMK TEKNIK</v>
          </cell>
          <cell r="R278" t="str">
            <v>SMK TEKNIK</v>
          </cell>
          <cell r="S278" t="str">
            <v>STAF</v>
          </cell>
          <cell r="T278" t="str">
            <v>STAF</v>
          </cell>
          <cell r="U278" t="str">
            <v>Auditor Teknik</v>
          </cell>
          <cell r="V278">
            <v>14</v>
          </cell>
          <cell r="W278">
            <v>20</v>
          </cell>
          <cell r="X278" t="str">
            <v>KL/1-2/4</v>
          </cell>
          <cell r="Y278">
            <v>3</v>
          </cell>
          <cell r="Z278" t="str">
            <v>KP</v>
          </cell>
          <cell r="AA278" t="str">
            <v>KADI</v>
          </cell>
          <cell r="AB278" t="str">
            <v>Koordinator Audit Tehnik</v>
          </cell>
          <cell r="AC278">
            <v>3684800</v>
          </cell>
        </row>
        <row r="279">
          <cell r="C279" t="str">
            <v>820345043I</v>
          </cell>
          <cell r="D279" t="str">
            <v>THESA KAPIYANA</v>
          </cell>
          <cell r="E279" t="str">
            <v>TATA USAHA</v>
          </cell>
          <cell r="F279">
            <v>2</v>
          </cell>
          <cell r="G279">
            <v>1</v>
          </cell>
          <cell r="H279" t="str">
            <v>26-11-1982</v>
          </cell>
          <cell r="I279">
            <v>11</v>
          </cell>
          <cell r="J279">
            <v>82</v>
          </cell>
          <cell r="K279">
            <v>22</v>
          </cell>
          <cell r="L279">
            <v>34</v>
          </cell>
          <cell r="N279" t="str">
            <v>03</v>
          </cell>
          <cell r="O279">
            <v>1</v>
          </cell>
          <cell r="P279" t="str">
            <v>SMU</v>
          </cell>
          <cell r="Q279" t="str">
            <v>SMU</v>
          </cell>
          <cell r="R279" t="str">
            <v>SMU</v>
          </cell>
          <cell r="S279" t="str">
            <v>PELAKSANA</v>
          </cell>
          <cell r="T279" t="str">
            <v>PELAKSANA</v>
          </cell>
          <cell r="U279" t="str">
            <v>Sekretaris Manajer Senior Pengembangan Org. dan Sdm</v>
          </cell>
          <cell r="V279">
            <v>22</v>
          </cell>
          <cell r="W279">
            <v>0</v>
          </cell>
          <cell r="X279" t="str">
            <v>BP/0-0/01</v>
          </cell>
          <cell r="Y279">
            <v>0</v>
          </cell>
          <cell r="Z279" t="str">
            <v>KP</v>
          </cell>
          <cell r="AA279" t="str">
            <v>DIRSDM</v>
          </cell>
          <cell r="AB279" t="str">
            <v>MS.Pengembangan Organisasi &amp; SDM</v>
          </cell>
          <cell r="AC279">
            <v>1230500</v>
          </cell>
        </row>
        <row r="280">
          <cell r="C280" t="str">
            <v>830345044I</v>
          </cell>
          <cell r="D280" t="str">
            <v>DIDID BOWO LAKSONO</v>
          </cell>
          <cell r="E280" t="str">
            <v>TATA USAHA</v>
          </cell>
          <cell r="F280">
            <v>1</v>
          </cell>
          <cell r="G280">
            <v>1</v>
          </cell>
          <cell r="H280">
            <v>30653</v>
          </cell>
          <cell r="I280">
            <v>12</v>
          </cell>
          <cell r="J280">
            <v>83</v>
          </cell>
          <cell r="K280">
            <v>20</v>
          </cell>
          <cell r="L280">
            <v>36</v>
          </cell>
          <cell r="N280" t="str">
            <v>03</v>
          </cell>
          <cell r="O280">
            <v>1</v>
          </cell>
          <cell r="P280" t="str">
            <v>SMU</v>
          </cell>
          <cell r="Q280" t="str">
            <v>SMU</v>
          </cell>
          <cell r="R280" t="str">
            <v>SMU</v>
          </cell>
          <cell r="S280" t="str">
            <v>PELAKSANA</v>
          </cell>
          <cell r="T280" t="str">
            <v>PELAKSANA</v>
          </cell>
          <cell r="U280" t="str">
            <v>Sekretaris Manajer Senior Sekretariat</v>
          </cell>
          <cell r="V280">
            <v>22</v>
          </cell>
          <cell r="W280">
            <v>0</v>
          </cell>
          <cell r="X280" t="str">
            <v>BL/0-0/01</v>
          </cell>
          <cell r="Y280">
            <v>0</v>
          </cell>
          <cell r="Z280" t="str">
            <v>KP</v>
          </cell>
          <cell r="AA280" t="str">
            <v>DIRSDM</v>
          </cell>
          <cell r="AB280" t="str">
            <v>MS.Sekretariat</v>
          </cell>
          <cell r="AC280">
            <v>1230500</v>
          </cell>
        </row>
        <row r="281">
          <cell r="C281" t="str">
            <v>830345045I</v>
          </cell>
          <cell r="D281" t="str">
            <v>YURRI ERIAWAN</v>
          </cell>
          <cell r="E281" t="str">
            <v>TATA USAHA</v>
          </cell>
          <cell r="F281">
            <v>1</v>
          </cell>
          <cell r="G281">
            <v>1</v>
          </cell>
          <cell r="H281" t="str">
            <v>16-07-1983</v>
          </cell>
          <cell r="I281">
            <v>7</v>
          </cell>
          <cell r="J281">
            <v>83</v>
          </cell>
          <cell r="K281">
            <v>21</v>
          </cell>
          <cell r="L281">
            <v>36</v>
          </cell>
          <cell r="N281" t="str">
            <v>03</v>
          </cell>
          <cell r="O281">
            <v>1</v>
          </cell>
          <cell r="P281" t="str">
            <v>SMU</v>
          </cell>
          <cell r="Q281" t="str">
            <v>SMU</v>
          </cell>
          <cell r="R281" t="str">
            <v>SMU</v>
          </cell>
          <cell r="S281" t="str">
            <v>PELAKSANA</v>
          </cell>
          <cell r="T281" t="str">
            <v>PELAKSANA</v>
          </cell>
          <cell r="U281" t="str">
            <v>Sekretaris Manajer Senior Personalia</v>
          </cell>
          <cell r="V281">
            <v>22</v>
          </cell>
          <cell r="W281">
            <v>0</v>
          </cell>
          <cell r="X281" t="str">
            <v>BL/0-0/01</v>
          </cell>
          <cell r="Y281">
            <v>0</v>
          </cell>
          <cell r="Z281" t="str">
            <v>KP</v>
          </cell>
          <cell r="AA281" t="str">
            <v>DIRSDM</v>
          </cell>
          <cell r="AB281" t="str">
            <v>MS.Personalia</v>
          </cell>
          <cell r="AC281">
            <v>1230500</v>
          </cell>
        </row>
        <row r="282">
          <cell r="C282" t="str">
            <v>820345046I</v>
          </cell>
          <cell r="D282" t="str">
            <v>ISMAIL SALEH</v>
          </cell>
          <cell r="E282" t="str">
            <v>TATA USAHA</v>
          </cell>
          <cell r="F282">
            <v>1</v>
          </cell>
          <cell r="G282">
            <v>1</v>
          </cell>
          <cell r="H282" t="str">
            <v>15-09-1982</v>
          </cell>
          <cell r="I282">
            <v>9</v>
          </cell>
          <cell r="J282">
            <v>82</v>
          </cell>
          <cell r="K282">
            <v>22</v>
          </cell>
          <cell r="L282">
            <v>35</v>
          </cell>
          <cell r="N282" t="str">
            <v>03</v>
          </cell>
          <cell r="O282">
            <v>1</v>
          </cell>
          <cell r="P282" t="str">
            <v>SMU</v>
          </cell>
          <cell r="Q282" t="str">
            <v>SMU</v>
          </cell>
          <cell r="R282" t="str">
            <v>SMU</v>
          </cell>
          <cell r="S282" t="str">
            <v>PELAKSANA</v>
          </cell>
          <cell r="T282" t="str">
            <v>PELAKSANA</v>
          </cell>
          <cell r="U282" t="str">
            <v>Sekretaris Manajer Senior Perencanaan Korporat</v>
          </cell>
          <cell r="V282">
            <v>22</v>
          </cell>
          <cell r="W282">
            <v>0</v>
          </cell>
          <cell r="X282" t="str">
            <v>BL/0-0/01</v>
          </cell>
          <cell r="Y282">
            <v>0</v>
          </cell>
          <cell r="Z282" t="str">
            <v>KP</v>
          </cell>
          <cell r="AA282" t="str">
            <v>DIRKEU</v>
          </cell>
          <cell r="AB282" t="str">
            <v>MS.Perencanaan Korporate</v>
          </cell>
          <cell r="AC282">
            <v>1230500</v>
          </cell>
        </row>
        <row r="283">
          <cell r="C283" t="str">
            <v>830345047I</v>
          </cell>
          <cell r="D283" t="str">
            <v>DINA SEPTIANY</v>
          </cell>
          <cell r="E283" t="str">
            <v>TATA USAHA</v>
          </cell>
          <cell r="F283">
            <v>2</v>
          </cell>
          <cell r="G283">
            <v>1</v>
          </cell>
          <cell r="H283">
            <v>30325</v>
          </cell>
          <cell r="I283">
            <v>1</v>
          </cell>
          <cell r="J283">
            <v>83</v>
          </cell>
          <cell r="K283">
            <v>21</v>
          </cell>
          <cell r="L283">
            <v>36</v>
          </cell>
          <cell r="N283" t="str">
            <v>03</v>
          </cell>
          <cell r="O283">
            <v>1</v>
          </cell>
          <cell r="P283" t="str">
            <v>SMU</v>
          </cell>
          <cell r="Q283" t="str">
            <v>SMU</v>
          </cell>
          <cell r="R283" t="str">
            <v>SMU</v>
          </cell>
          <cell r="S283" t="str">
            <v>PELAKSANA</v>
          </cell>
          <cell r="T283" t="str">
            <v>PELAKSANA</v>
          </cell>
          <cell r="U283" t="str">
            <v xml:space="preserve">Pelaksana Arsip </v>
          </cell>
          <cell r="V283">
            <v>22</v>
          </cell>
          <cell r="W283">
            <v>0</v>
          </cell>
          <cell r="X283" t="str">
            <v>BP/0-0/01</v>
          </cell>
          <cell r="Y283">
            <v>0</v>
          </cell>
          <cell r="Z283" t="str">
            <v>KP</v>
          </cell>
          <cell r="AA283" t="str">
            <v>DIRSDM</v>
          </cell>
          <cell r="AB283" t="str">
            <v>MS.Sekretariat</v>
          </cell>
          <cell r="AC283">
            <v>1230500</v>
          </cell>
        </row>
        <row r="284">
          <cell r="C284" t="str">
            <v>830345048I</v>
          </cell>
          <cell r="D284" t="str">
            <v>ANASTASIA KRISNA P.</v>
          </cell>
          <cell r="E284" t="str">
            <v>TATA USAHA</v>
          </cell>
          <cell r="F284">
            <v>2</v>
          </cell>
          <cell r="G284">
            <v>1</v>
          </cell>
          <cell r="H284" t="str">
            <v>28-02-1983</v>
          </cell>
          <cell r="I284">
            <v>2</v>
          </cell>
          <cell r="J284">
            <v>83</v>
          </cell>
          <cell r="K284">
            <v>21</v>
          </cell>
          <cell r="L284">
            <v>36</v>
          </cell>
          <cell r="N284" t="str">
            <v>03</v>
          </cell>
          <cell r="O284">
            <v>1</v>
          </cell>
          <cell r="P284" t="str">
            <v>SMU</v>
          </cell>
          <cell r="Q284" t="str">
            <v>SMU</v>
          </cell>
          <cell r="R284" t="str">
            <v>SMU</v>
          </cell>
          <cell r="S284" t="str">
            <v>PELAKSANA</v>
          </cell>
          <cell r="T284" t="str">
            <v>PELAKSANA</v>
          </cell>
          <cell r="U284" t="str">
            <v>Sekretaris Manajer Senior Hukum &amp; Peraturan</v>
          </cell>
          <cell r="V284">
            <v>22</v>
          </cell>
          <cell r="W284">
            <v>0</v>
          </cell>
          <cell r="X284" t="str">
            <v>BL/0-0/01</v>
          </cell>
          <cell r="Y284">
            <v>0</v>
          </cell>
          <cell r="Z284" t="str">
            <v>KP</v>
          </cell>
          <cell r="AA284" t="str">
            <v>DIRSDM</v>
          </cell>
          <cell r="AB284" t="str">
            <v>MS. Hukum dan Peraturan</v>
          </cell>
          <cell r="AC284">
            <v>1230500</v>
          </cell>
        </row>
        <row r="285">
          <cell r="C285" t="str">
            <v>780335107I</v>
          </cell>
          <cell r="D285" t="str">
            <v>ASTRID MELINDA S.</v>
          </cell>
          <cell r="E285" t="str">
            <v>TATA USAHA</v>
          </cell>
          <cell r="F285">
            <v>2</v>
          </cell>
          <cell r="G285">
            <v>1</v>
          </cell>
          <cell r="H285" t="str">
            <v>14-05-1978</v>
          </cell>
          <cell r="I285">
            <v>5</v>
          </cell>
          <cell r="J285">
            <v>78</v>
          </cell>
          <cell r="K285">
            <v>26</v>
          </cell>
          <cell r="L285">
            <v>31</v>
          </cell>
          <cell r="N285" t="str">
            <v>03</v>
          </cell>
          <cell r="O285">
            <v>1</v>
          </cell>
          <cell r="P285" t="str">
            <v>D3</v>
          </cell>
          <cell r="Q285" t="str">
            <v>D3 NON TEKNIK</v>
          </cell>
          <cell r="R285" t="str">
            <v>D3 NON TEKNIK</v>
          </cell>
          <cell r="S285" t="str">
            <v>PELAKSANA</v>
          </cell>
          <cell r="T285" t="str">
            <v>PELAKSANA</v>
          </cell>
          <cell r="U285" t="str">
            <v>Sekretaris Direktur,SVP Pengembangan dan Niaga</v>
          </cell>
          <cell r="V285">
            <v>18</v>
          </cell>
          <cell r="W285">
            <v>0</v>
          </cell>
          <cell r="X285" t="str">
            <v>BP/0-0/01</v>
          </cell>
          <cell r="Y285" t="str">
            <v>-</v>
          </cell>
          <cell r="Z285" t="str">
            <v>KP</v>
          </cell>
          <cell r="AA285" t="str">
            <v>DIRAGA</v>
          </cell>
          <cell r="AB285" t="str">
            <v>Direktur SVP Pengembangan &amp; Niaga</v>
          </cell>
          <cell r="AC285">
            <v>1868000</v>
          </cell>
        </row>
        <row r="286">
          <cell r="C286" t="str">
            <v>760335108I</v>
          </cell>
          <cell r="D286" t="str">
            <v>SUCI KURNIATI SUJUD</v>
          </cell>
          <cell r="E286" t="str">
            <v>TATA USAHA</v>
          </cell>
          <cell r="F286">
            <v>2</v>
          </cell>
          <cell r="G286">
            <v>1</v>
          </cell>
          <cell r="H286">
            <v>27761</v>
          </cell>
          <cell r="I286">
            <v>1</v>
          </cell>
          <cell r="J286">
            <v>76</v>
          </cell>
          <cell r="K286">
            <v>28</v>
          </cell>
          <cell r="L286">
            <v>29</v>
          </cell>
          <cell r="N286" t="str">
            <v>03</v>
          </cell>
          <cell r="O286">
            <v>1</v>
          </cell>
          <cell r="P286" t="str">
            <v>D3</v>
          </cell>
          <cell r="Q286" t="str">
            <v>D3 NON TEKNIK</v>
          </cell>
          <cell r="R286" t="str">
            <v>D3 NON TEKNIK</v>
          </cell>
          <cell r="S286" t="str">
            <v>PELAKSANA</v>
          </cell>
          <cell r="T286" t="str">
            <v>PELAKSANA</v>
          </cell>
          <cell r="U286" t="str">
            <v>Sekretaris Direktur,SVP Produksi</v>
          </cell>
          <cell r="V286">
            <v>18</v>
          </cell>
          <cell r="W286">
            <v>0</v>
          </cell>
          <cell r="X286" t="str">
            <v>BP/0-0/01</v>
          </cell>
          <cell r="Y286" t="str">
            <v>-</v>
          </cell>
          <cell r="Z286" t="str">
            <v>KP</v>
          </cell>
          <cell r="AA286" t="str">
            <v>DIRPRO</v>
          </cell>
          <cell r="AB286" t="str">
            <v>Direktur SVP Produksi</v>
          </cell>
          <cell r="AC286">
            <v>1868000</v>
          </cell>
        </row>
        <row r="287">
          <cell r="C287" t="str">
            <v>760335109I</v>
          </cell>
          <cell r="D287" t="str">
            <v>MELVIYANTI DEWI</v>
          </cell>
          <cell r="E287" t="str">
            <v>TATA USAHA</v>
          </cell>
          <cell r="F287">
            <v>2</v>
          </cell>
          <cell r="G287">
            <v>1</v>
          </cell>
          <cell r="H287">
            <v>28103</v>
          </cell>
          <cell r="J287">
            <v>76</v>
          </cell>
          <cell r="K287">
            <v>28</v>
          </cell>
          <cell r="L287">
            <v>29</v>
          </cell>
          <cell r="N287" t="str">
            <v>03</v>
          </cell>
          <cell r="O287">
            <v>1</v>
          </cell>
          <cell r="P287" t="str">
            <v>D3</v>
          </cell>
          <cell r="Q287" t="str">
            <v>D3 NON TEKNIK</v>
          </cell>
          <cell r="R287" t="str">
            <v>D3 NON TEKNIK</v>
          </cell>
          <cell r="S287" t="str">
            <v>PELAKSANA</v>
          </cell>
          <cell r="T287" t="str">
            <v>PELAKSANA</v>
          </cell>
          <cell r="U287" t="str">
            <v>Sekretaris Pada Sekretaris Perusahaan</v>
          </cell>
          <cell r="V287">
            <v>18</v>
          </cell>
          <cell r="W287">
            <v>0</v>
          </cell>
          <cell r="X287" t="str">
            <v>BP/0-0/01</v>
          </cell>
          <cell r="Y287" t="str">
            <v>-</v>
          </cell>
          <cell r="Z287" t="str">
            <v>KP</v>
          </cell>
          <cell r="AA287" t="str">
            <v>SEKPERS</v>
          </cell>
          <cell r="AB287" t="str">
            <v>Sekretaris Perusahaan</v>
          </cell>
          <cell r="AC287">
            <v>1868000</v>
          </cell>
        </row>
        <row r="288">
          <cell r="C288" t="str">
            <v>760335110I</v>
          </cell>
          <cell r="D288" t="str">
            <v>ASTRI PURNAMASARI</v>
          </cell>
          <cell r="E288" t="str">
            <v>TATA USAHA</v>
          </cell>
          <cell r="F288">
            <v>2</v>
          </cell>
          <cell r="G288">
            <v>1</v>
          </cell>
          <cell r="H288" t="str">
            <v>13-02-1976</v>
          </cell>
          <cell r="I288">
            <v>2</v>
          </cell>
          <cell r="J288">
            <v>76</v>
          </cell>
          <cell r="K288">
            <v>28</v>
          </cell>
          <cell r="L288">
            <v>29</v>
          </cell>
          <cell r="N288" t="str">
            <v>03</v>
          </cell>
          <cell r="O288">
            <v>1</v>
          </cell>
          <cell r="P288" t="str">
            <v>D3</v>
          </cell>
          <cell r="Q288" t="str">
            <v>D3 NON TEKNIK</v>
          </cell>
          <cell r="R288" t="str">
            <v>D3 NON TEKNIK</v>
          </cell>
          <cell r="S288" t="str">
            <v>PELAKSANA</v>
          </cell>
          <cell r="T288" t="str">
            <v>PELAKSANA</v>
          </cell>
          <cell r="U288" t="str">
            <v>Sekretaris Vice President Litbang dan Enjiniring</v>
          </cell>
          <cell r="V288">
            <v>18</v>
          </cell>
          <cell r="W288">
            <v>0</v>
          </cell>
          <cell r="X288" t="str">
            <v>BP/0-0/01</v>
          </cell>
          <cell r="Y288" t="str">
            <v>-</v>
          </cell>
          <cell r="Z288" t="str">
            <v>KP</v>
          </cell>
          <cell r="AA288" t="str">
            <v>DIRAGA</v>
          </cell>
          <cell r="AB288" t="str">
            <v>VP Litbang dan Enjiniring</v>
          </cell>
          <cell r="AC288">
            <v>1868000</v>
          </cell>
        </row>
        <row r="289">
          <cell r="C289" t="str">
            <v>780325127I</v>
          </cell>
          <cell r="D289" t="str">
            <v>FANINA ANDINI. S.Psi</v>
          </cell>
          <cell r="E289" t="str">
            <v>TATA USAHA</v>
          </cell>
          <cell r="F289">
            <v>2</v>
          </cell>
          <cell r="G289">
            <v>1</v>
          </cell>
          <cell r="H289">
            <v>28624</v>
          </cell>
          <cell r="I289">
            <v>5</v>
          </cell>
          <cell r="J289">
            <v>78</v>
          </cell>
          <cell r="K289">
            <v>26</v>
          </cell>
          <cell r="L289">
            <v>30</v>
          </cell>
          <cell r="N289" t="str">
            <v>03</v>
          </cell>
          <cell r="O289">
            <v>1</v>
          </cell>
          <cell r="P289" t="str">
            <v>S1</v>
          </cell>
          <cell r="Q289" t="str">
            <v>S1-NON TEKNIK</v>
          </cell>
          <cell r="R289" t="str">
            <v>S1-NONTEKNIK</v>
          </cell>
          <cell r="S289" t="str">
            <v>PELAKSANA</v>
          </cell>
          <cell r="T289" t="str">
            <v>PELAKSANA</v>
          </cell>
          <cell r="U289" t="str">
            <v>Pelaksana Administrasi pada Divisi Proyek Budaya Perusahaan</v>
          </cell>
          <cell r="V289">
            <v>16</v>
          </cell>
          <cell r="W289">
            <v>0</v>
          </cell>
          <cell r="X289" t="str">
            <v>BP/0-0/01</v>
          </cell>
          <cell r="Y289" t="str">
            <v>-</v>
          </cell>
          <cell r="Z289" t="str">
            <v>KP</v>
          </cell>
          <cell r="AA289" t="str">
            <v>DIRSDM</v>
          </cell>
          <cell r="AB289" t="str">
            <v>MS. Budaya Perusahaan</v>
          </cell>
          <cell r="AC289">
            <v>2301400</v>
          </cell>
        </row>
        <row r="290">
          <cell r="C290" t="str">
            <v>750325128I</v>
          </cell>
          <cell r="D290" t="str">
            <v>SALMAN NUSIRWAN. S.Sos</v>
          </cell>
          <cell r="E290" t="str">
            <v>TATA USAHA</v>
          </cell>
          <cell r="F290">
            <v>1</v>
          </cell>
          <cell r="G290">
            <v>1</v>
          </cell>
          <cell r="H290">
            <v>27418</v>
          </cell>
          <cell r="I290">
            <v>1</v>
          </cell>
          <cell r="J290">
            <v>75</v>
          </cell>
          <cell r="K290">
            <v>29</v>
          </cell>
          <cell r="L290">
            <v>27</v>
          </cell>
          <cell r="N290" t="str">
            <v>03</v>
          </cell>
          <cell r="O290">
            <v>1</v>
          </cell>
          <cell r="P290" t="str">
            <v>S1</v>
          </cell>
          <cell r="Q290" t="str">
            <v>S1-NON TEKNIK</v>
          </cell>
          <cell r="R290" t="str">
            <v>S1-NONTEKNIK</v>
          </cell>
          <cell r="S290" t="str">
            <v>PELAKSANA</v>
          </cell>
          <cell r="T290" t="str">
            <v>PELAKSANA</v>
          </cell>
          <cell r="U290" t="str">
            <v>Pelaksana Administrasi pada Divisi Hubungan Masyarakat dan Komunitas</v>
          </cell>
          <cell r="V290">
            <v>16</v>
          </cell>
          <cell r="W290">
            <v>0</v>
          </cell>
          <cell r="X290" t="str">
            <v>BL/0-0/01</v>
          </cell>
          <cell r="Y290" t="str">
            <v>-</v>
          </cell>
          <cell r="Z290" t="str">
            <v>KP</v>
          </cell>
          <cell r="AA290" t="str">
            <v>DIRSDM</v>
          </cell>
          <cell r="AB290" t="str">
            <v>MS.Humas dan Komunitas</v>
          </cell>
          <cell r="AC290">
            <v>2301400</v>
          </cell>
        </row>
        <row r="291">
          <cell r="C291" t="str">
            <v>780325129I</v>
          </cell>
          <cell r="D291" t="str">
            <v>ELZA FEBRIANTO. S.Sos</v>
          </cell>
          <cell r="E291" t="str">
            <v>TATA USAHA</v>
          </cell>
          <cell r="F291">
            <v>1</v>
          </cell>
          <cell r="G291">
            <v>1</v>
          </cell>
          <cell r="H291">
            <v>28524</v>
          </cell>
          <cell r="I291">
            <v>2</v>
          </cell>
          <cell r="J291">
            <v>78</v>
          </cell>
          <cell r="K291">
            <v>26</v>
          </cell>
          <cell r="L291">
            <v>30</v>
          </cell>
          <cell r="N291" t="str">
            <v>03</v>
          </cell>
          <cell r="O291">
            <v>1</v>
          </cell>
          <cell r="P291" t="str">
            <v>S1</v>
          </cell>
          <cell r="Q291" t="str">
            <v>S1-NON TEKNIK</v>
          </cell>
          <cell r="R291" t="str">
            <v>S1-NONTEKNIK</v>
          </cell>
          <cell r="S291" t="str">
            <v>PELAKSANA</v>
          </cell>
          <cell r="T291" t="str">
            <v>PELAKSANA</v>
          </cell>
          <cell r="U291" t="str">
            <v>Pelaksana Administrasi pada Divisi Hubungan Masyarakat dan Komunitas</v>
          </cell>
          <cell r="V291">
            <v>16</v>
          </cell>
          <cell r="W291">
            <v>0</v>
          </cell>
          <cell r="X291" t="str">
            <v>BL/0-0/01</v>
          </cell>
          <cell r="Y291" t="str">
            <v>-</v>
          </cell>
          <cell r="Z291" t="str">
            <v>KP</v>
          </cell>
          <cell r="AA291" t="str">
            <v>DIRSDM</v>
          </cell>
          <cell r="AB291" t="str">
            <v>MS.Humas dan Komunitas</v>
          </cell>
          <cell r="AC291">
            <v>2301400</v>
          </cell>
        </row>
        <row r="292">
          <cell r="C292" t="str">
            <v>780325130I</v>
          </cell>
          <cell r="D292" t="str">
            <v>IMAM ADI PRIHANTORO, S.Sos</v>
          </cell>
          <cell r="E292" t="str">
            <v>TATA USAHA</v>
          </cell>
          <cell r="F292">
            <v>1</v>
          </cell>
          <cell r="G292">
            <v>1</v>
          </cell>
          <cell r="H292">
            <v>28597</v>
          </cell>
          <cell r="I292">
            <v>4</v>
          </cell>
          <cell r="J292">
            <v>78</v>
          </cell>
          <cell r="K292">
            <v>26</v>
          </cell>
          <cell r="L292">
            <v>30</v>
          </cell>
          <cell r="N292" t="str">
            <v>03</v>
          </cell>
          <cell r="O292">
            <v>1</v>
          </cell>
          <cell r="P292" t="str">
            <v>S1</v>
          </cell>
          <cell r="Q292" t="str">
            <v>S1-NON TEKNIK</v>
          </cell>
          <cell r="R292" t="str">
            <v>S1-NONTEKNIK</v>
          </cell>
          <cell r="S292" t="str">
            <v>PELAKSANA</v>
          </cell>
          <cell r="T292" t="str">
            <v>PELAKSANA</v>
          </cell>
          <cell r="U292" t="str">
            <v>Pelaksana Administrasi pada Divisi Hubungan Masyarakat dan Komunitas</v>
          </cell>
          <cell r="V292">
            <v>16</v>
          </cell>
          <cell r="W292">
            <v>0</v>
          </cell>
          <cell r="X292" t="str">
            <v>BL/0-0/01</v>
          </cell>
          <cell r="Y292" t="str">
            <v>-</v>
          </cell>
          <cell r="Z292" t="str">
            <v>KP</v>
          </cell>
          <cell r="AA292" t="str">
            <v>DIRSDM</v>
          </cell>
          <cell r="AB292" t="str">
            <v>MS.Humas dan Komunitas</v>
          </cell>
          <cell r="AC292">
            <v>2301400</v>
          </cell>
        </row>
        <row r="293">
          <cell r="C293" t="str">
            <v>790324131I</v>
          </cell>
          <cell r="D293" t="str">
            <v>INGKE IRMAYANTI, SE</v>
          </cell>
          <cell r="E293" t="str">
            <v>TATA USAHA</v>
          </cell>
          <cell r="F293">
            <v>2</v>
          </cell>
          <cell r="G293">
            <v>1</v>
          </cell>
          <cell r="H293">
            <v>29139</v>
          </cell>
          <cell r="I293">
            <v>10</v>
          </cell>
          <cell r="J293">
            <v>79</v>
          </cell>
          <cell r="K293">
            <v>25</v>
          </cell>
          <cell r="L293">
            <v>31</v>
          </cell>
          <cell r="N293" t="str">
            <v>03</v>
          </cell>
          <cell r="O293">
            <v>1</v>
          </cell>
          <cell r="P293" t="str">
            <v>S1</v>
          </cell>
          <cell r="Q293" t="str">
            <v>S1-NON TEKNIK</v>
          </cell>
          <cell r="R293" t="str">
            <v>S1-NONTEKNIK</v>
          </cell>
          <cell r="S293" t="str">
            <v>PELAKSANA</v>
          </cell>
          <cell r="T293" t="str">
            <v>PELAKSANA</v>
          </cell>
          <cell r="U293" t="str">
            <v>Pelaksana  Administrasi Keuangan pada Divisi Treasuri</v>
          </cell>
          <cell r="V293">
            <v>16</v>
          </cell>
          <cell r="W293">
            <v>0</v>
          </cell>
          <cell r="X293" t="str">
            <v>BP/0-0/01</v>
          </cell>
          <cell r="Y293" t="str">
            <v>-</v>
          </cell>
          <cell r="Z293" t="str">
            <v>KP</v>
          </cell>
          <cell r="AA293" t="str">
            <v>DIRKEU</v>
          </cell>
          <cell r="AB293" t="str">
            <v>MS.Treasuri</v>
          </cell>
          <cell r="AC293">
            <v>2301400</v>
          </cell>
        </row>
        <row r="294">
          <cell r="C294" t="str">
            <v>740325132I</v>
          </cell>
          <cell r="D294" t="str">
            <v>DONNY LANAZURA, SH</v>
          </cell>
          <cell r="E294" t="str">
            <v>TATA USAHA</v>
          </cell>
          <cell r="F294">
            <v>1</v>
          </cell>
          <cell r="G294">
            <v>1</v>
          </cell>
          <cell r="H294">
            <v>27304</v>
          </cell>
          <cell r="I294">
            <v>10</v>
          </cell>
          <cell r="J294">
            <v>74</v>
          </cell>
          <cell r="K294">
            <v>30</v>
          </cell>
          <cell r="L294">
            <v>26</v>
          </cell>
          <cell r="N294" t="str">
            <v>03</v>
          </cell>
          <cell r="O294">
            <v>1</v>
          </cell>
          <cell r="P294" t="str">
            <v>S1</v>
          </cell>
          <cell r="Q294" t="str">
            <v>S1-NON TEKNIK</v>
          </cell>
          <cell r="R294" t="str">
            <v>S1-NONTEKNIK</v>
          </cell>
          <cell r="S294" t="str">
            <v>PELAKSANA</v>
          </cell>
          <cell r="T294" t="str">
            <v>PELAKSANA</v>
          </cell>
          <cell r="U294" t="str">
            <v>Pelaksana Litigasi dan Non Litigasi  pada Divisi Hukum dan Peraturan</v>
          </cell>
          <cell r="V294">
            <v>16</v>
          </cell>
          <cell r="W294">
            <v>0</v>
          </cell>
          <cell r="X294" t="str">
            <v>BL/0-0/01</v>
          </cell>
          <cell r="Y294" t="str">
            <v>-</v>
          </cell>
          <cell r="Z294" t="str">
            <v>KP</v>
          </cell>
          <cell r="AA294" t="str">
            <v>DIRSDM</v>
          </cell>
          <cell r="AB294" t="str">
            <v>MS. Hukum dan Peraturan</v>
          </cell>
          <cell r="AC294">
            <v>2301400</v>
          </cell>
        </row>
        <row r="295">
          <cell r="C295" t="str">
            <v>760325133I</v>
          </cell>
          <cell r="D295" t="str">
            <v>WIDYANINGRUM SOEPARLAN, SH</v>
          </cell>
          <cell r="E295" t="str">
            <v>TATA USAHA</v>
          </cell>
          <cell r="F295">
            <v>2</v>
          </cell>
          <cell r="G295">
            <v>1</v>
          </cell>
          <cell r="H295">
            <v>27795</v>
          </cell>
          <cell r="I295">
            <v>2</v>
          </cell>
          <cell r="J295">
            <v>76</v>
          </cell>
          <cell r="K295">
            <v>28</v>
          </cell>
          <cell r="L295">
            <v>28</v>
          </cell>
          <cell r="N295" t="str">
            <v>03</v>
          </cell>
          <cell r="O295">
            <v>1</v>
          </cell>
          <cell r="P295" t="str">
            <v>S1</v>
          </cell>
          <cell r="Q295" t="str">
            <v>S1-NON TEKNIK</v>
          </cell>
          <cell r="R295" t="str">
            <v>S1-NONTEKNIK</v>
          </cell>
          <cell r="S295" t="str">
            <v>PELAKSANA</v>
          </cell>
          <cell r="T295" t="str">
            <v>PELAKSANA</v>
          </cell>
          <cell r="U295" t="str">
            <v>Pelaksana Kontrak Bisnis pada Divisi Hukum dan Peraturan</v>
          </cell>
          <cell r="V295">
            <v>16</v>
          </cell>
          <cell r="W295">
            <v>0</v>
          </cell>
          <cell r="X295" t="str">
            <v>BP/0-0/01</v>
          </cell>
          <cell r="Y295" t="str">
            <v>-</v>
          </cell>
          <cell r="Z295" t="str">
            <v>KP</v>
          </cell>
          <cell r="AA295" t="str">
            <v>DIRSDM</v>
          </cell>
          <cell r="AB295" t="str">
            <v>MS. Hukum dan Peraturan</v>
          </cell>
          <cell r="AC295">
            <v>2301400</v>
          </cell>
        </row>
        <row r="296">
          <cell r="C296" t="str">
            <v>730325134I</v>
          </cell>
          <cell r="D296" t="str">
            <v>CECEP M. SUNUSETYO, SH</v>
          </cell>
          <cell r="E296" t="str">
            <v>TATA USAHA</v>
          </cell>
          <cell r="F296">
            <v>1</v>
          </cell>
          <cell r="G296">
            <v>1</v>
          </cell>
          <cell r="H296">
            <v>26878</v>
          </cell>
          <cell r="I296">
            <v>8</v>
          </cell>
          <cell r="J296">
            <v>73</v>
          </cell>
          <cell r="K296">
            <v>31</v>
          </cell>
          <cell r="L296">
            <v>25</v>
          </cell>
          <cell r="N296" t="str">
            <v>03</v>
          </cell>
          <cell r="O296">
            <v>1</v>
          </cell>
          <cell r="P296" t="str">
            <v>S1</v>
          </cell>
          <cell r="Q296" t="str">
            <v>S1-NON TEKNIK</v>
          </cell>
          <cell r="R296" t="str">
            <v>S1-NONTEKNIK</v>
          </cell>
          <cell r="S296" t="str">
            <v>PELAKSANA</v>
          </cell>
          <cell r="T296" t="str">
            <v>PELAKSANA</v>
          </cell>
          <cell r="U296" t="str">
            <v>Pelaksana Peraturan  Kepegawaian pada Divisi Hukum dan Peraturan</v>
          </cell>
          <cell r="V296">
            <v>16</v>
          </cell>
          <cell r="W296">
            <v>0</v>
          </cell>
          <cell r="X296" t="str">
            <v>BL/0-0/01</v>
          </cell>
          <cell r="Y296" t="str">
            <v>-</v>
          </cell>
          <cell r="Z296" t="str">
            <v>KP</v>
          </cell>
          <cell r="AA296" t="str">
            <v>DIRSDM</v>
          </cell>
          <cell r="AB296" t="str">
            <v>MS. Hukum dan Peraturan</v>
          </cell>
          <cell r="AC296">
            <v>2301400</v>
          </cell>
        </row>
        <row r="297">
          <cell r="C297" t="str">
            <v>760325135I</v>
          </cell>
          <cell r="D297" t="str">
            <v>CAHYANINGSIH, SE</v>
          </cell>
          <cell r="E297" t="str">
            <v>TATA USAHA</v>
          </cell>
          <cell r="F297">
            <v>2</v>
          </cell>
          <cell r="G297">
            <v>1</v>
          </cell>
          <cell r="H297">
            <v>27906</v>
          </cell>
          <cell r="I297">
            <v>5</v>
          </cell>
          <cell r="J297">
            <v>76</v>
          </cell>
          <cell r="K297">
            <v>28</v>
          </cell>
          <cell r="L297">
            <v>28</v>
          </cell>
          <cell r="N297" t="str">
            <v>03</v>
          </cell>
          <cell r="O297">
            <v>1</v>
          </cell>
          <cell r="P297" t="str">
            <v>S1</v>
          </cell>
          <cell r="Q297" t="str">
            <v>S1-NON TEKNIK</v>
          </cell>
          <cell r="R297" t="str">
            <v>S1-NONTEKNIK</v>
          </cell>
          <cell r="S297" t="str">
            <v>PELAKSANA</v>
          </cell>
          <cell r="T297" t="str">
            <v>PELAKSANA</v>
          </cell>
          <cell r="U297" t="str">
            <v>Pelaksana Administrasi Perencanaan Korporat pada Divisi Perencanaan Korporat</v>
          </cell>
          <cell r="V297">
            <v>16</v>
          </cell>
          <cell r="W297">
            <v>0</v>
          </cell>
          <cell r="X297" t="str">
            <v>BP/0-0/01</v>
          </cell>
          <cell r="Y297" t="str">
            <v>-</v>
          </cell>
          <cell r="Z297" t="str">
            <v>KP</v>
          </cell>
          <cell r="AA297" t="str">
            <v>DIRKEU</v>
          </cell>
          <cell r="AB297" t="str">
            <v>MS.Perencanaan Korporate</v>
          </cell>
          <cell r="AC297">
            <v>2301400</v>
          </cell>
        </row>
        <row r="298">
          <cell r="C298" t="str">
            <v>750325136I</v>
          </cell>
          <cell r="D298" t="str">
            <v>R. BAGOES BAWONO K, SH</v>
          </cell>
          <cell r="E298" t="str">
            <v>TATA USAHA</v>
          </cell>
          <cell r="F298">
            <v>1</v>
          </cell>
          <cell r="G298">
            <v>1</v>
          </cell>
          <cell r="H298">
            <v>27742</v>
          </cell>
          <cell r="I298">
            <v>12</v>
          </cell>
          <cell r="J298">
            <v>75</v>
          </cell>
          <cell r="K298">
            <v>28</v>
          </cell>
          <cell r="L298">
            <v>28</v>
          </cell>
          <cell r="N298" t="str">
            <v>03</v>
          </cell>
          <cell r="O298">
            <v>1</v>
          </cell>
          <cell r="P298" t="str">
            <v>S1</v>
          </cell>
          <cell r="Q298" t="str">
            <v>S1-NON TEKNIK</v>
          </cell>
          <cell r="R298" t="str">
            <v>S1-NONTEKNIK</v>
          </cell>
          <cell r="S298" t="str">
            <v>PELAKSANA</v>
          </cell>
          <cell r="T298" t="str">
            <v>PELAKSANA</v>
          </cell>
          <cell r="U298" t="str">
            <v>Pelaksana Peraturan  Kepegawaian pada Divisi Hukum dan Peraturan</v>
          </cell>
          <cell r="V298">
            <v>16</v>
          </cell>
          <cell r="W298">
            <v>0</v>
          </cell>
          <cell r="X298" t="str">
            <v>BL/0-0/01</v>
          </cell>
          <cell r="Y298" t="str">
            <v>-</v>
          </cell>
          <cell r="Z298" t="str">
            <v>KP</v>
          </cell>
          <cell r="AA298" t="str">
            <v>DIRSDM</v>
          </cell>
          <cell r="AB298" t="str">
            <v>MS. Hukum dan Peraturan</v>
          </cell>
          <cell r="AC298">
            <v>2301400</v>
          </cell>
        </row>
        <row r="299">
          <cell r="C299" t="str">
            <v>780322137I</v>
          </cell>
          <cell r="D299" t="str">
            <v>ICHWAL IRAWADI, S.Kom</v>
          </cell>
          <cell r="E299" t="str">
            <v>TATA USAHA</v>
          </cell>
          <cell r="F299">
            <v>1</v>
          </cell>
          <cell r="G299">
            <v>2</v>
          </cell>
          <cell r="H299">
            <v>28761</v>
          </cell>
          <cell r="I299">
            <v>9</v>
          </cell>
          <cell r="J299">
            <v>78</v>
          </cell>
          <cell r="K299">
            <v>26</v>
          </cell>
          <cell r="L299">
            <v>30</v>
          </cell>
          <cell r="N299" t="str">
            <v>03</v>
          </cell>
          <cell r="O299">
            <v>1</v>
          </cell>
          <cell r="P299" t="str">
            <v>S1</v>
          </cell>
          <cell r="Q299" t="str">
            <v>S1-NON TEKNIK</v>
          </cell>
          <cell r="R299" t="str">
            <v>S1-NONTEKNIK</v>
          </cell>
          <cell r="S299" t="str">
            <v>PELAKSANA</v>
          </cell>
          <cell r="T299" t="str">
            <v>PELAKSANA</v>
          </cell>
          <cell r="U299" t="str">
            <v>Pelaksana Perencanaan Jaringan dan Sistem Komunikasi pada Divisi Infrastruktur</v>
          </cell>
          <cell r="V299">
            <v>16</v>
          </cell>
          <cell r="W299">
            <v>0</v>
          </cell>
          <cell r="X299" t="str">
            <v>KL/0-1/02</v>
          </cell>
          <cell r="Y299">
            <v>1</v>
          </cell>
          <cell r="Z299" t="str">
            <v>KP</v>
          </cell>
          <cell r="AA299" t="str">
            <v>DIRKEU</v>
          </cell>
          <cell r="AB299" t="str">
            <v>MS.Infrastruktur</v>
          </cell>
          <cell r="AC299">
            <v>2301400</v>
          </cell>
        </row>
        <row r="300">
          <cell r="C300" t="str">
            <v>740325138I</v>
          </cell>
          <cell r="D300" t="str">
            <v>ARIEF HIDAYAT. S.Psi</v>
          </cell>
          <cell r="E300" t="str">
            <v>TATA USAHA</v>
          </cell>
          <cell r="F300">
            <v>1</v>
          </cell>
          <cell r="G300">
            <v>2</v>
          </cell>
          <cell r="H300">
            <v>27104</v>
          </cell>
          <cell r="I300">
            <v>3</v>
          </cell>
          <cell r="J300">
            <v>74</v>
          </cell>
          <cell r="K300">
            <v>30</v>
          </cell>
          <cell r="L300">
            <v>26</v>
          </cell>
          <cell r="N300" t="str">
            <v>03</v>
          </cell>
          <cell r="O300">
            <v>1</v>
          </cell>
          <cell r="P300" t="str">
            <v>S1</v>
          </cell>
          <cell r="Q300" t="str">
            <v>S1-NON TEKNIK</v>
          </cell>
          <cell r="R300" t="str">
            <v>S1-NONTEKNIK</v>
          </cell>
          <cell r="S300" t="str">
            <v>PELAKSANA</v>
          </cell>
          <cell r="T300" t="str">
            <v>PELAKSANA</v>
          </cell>
          <cell r="U300" t="str">
            <v>Pelaksana Administrasi pada Divisi Pengembangan Organisasi dan SDM</v>
          </cell>
          <cell r="V300">
            <v>16</v>
          </cell>
          <cell r="W300">
            <v>0</v>
          </cell>
          <cell r="X300" t="str">
            <v>KL/1-1/03</v>
          </cell>
          <cell r="Z300" t="str">
            <v>KP</v>
          </cell>
          <cell r="AA300" t="str">
            <v>DIRSDM</v>
          </cell>
          <cell r="AB300" t="str">
            <v>MS.Pengembangan Organisasi &amp; SDM</v>
          </cell>
          <cell r="AC300">
            <v>2301400</v>
          </cell>
        </row>
        <row r="301">
          <cell r="C301" t="str">
            <v>750325139I</v>
          </cell>
          <cell r="D301" t="str">
            <v>GLORIA MAGDALENA N. S.Psi</v>
          </cell>
          <cell r="E301" t="str">
            <v>TATA USAHA</v>
          </cell>
          <cell r="F301">
            <v>2</v>
          </cell>
          <cell r="G301">
            <v>1</v>
          </cell>
          <cell r="H301">
            <v>27734</v>
          </cell>
          <cell r="I301">
            <v>12</v>
          </cell>
          <cell r="J301">
            <v>75</v>
          </cell>
          <cell r="K301">
            <v>28</v>
          </cell>
          <cell r="L301">
            <v>28</v>
          </cell>
          <cell r="N301" t="str">
            <v>03</v>
          </cell>
          <cell r="O301">
            <v>1</v>
          </cell>
          <cell r="P301" t="str">
            <v>S1</v>
          </cell>
          <cell r="Q301" t="str">
            <v>S1-NON TEKNIK</v>
          </cell>
          <cell r="R301" t="str">
            <v>S1-NONTEKNIK</v>
          </cell>
          <cell r="S301" t="str">
            <v>PELAKSANA</v>
          </cell>
          <cell r="T301" t="str">
            <v>PELAKSANA</v>
          </cell>
          <cell r="U301" t="str">
            <v>Pelaksana Administrasi Training Center pada Divisi Proyek Pengembangan Kompetensi</v>
          </cell>
          <cell r="V301">
            <v>16</v>
          </cell>
          <cell r="W301">
            <v>0</v>
          </cell>
          <cell r="X301" t="str">
            <v>BP/0-0/01</v>
          </cell>
          <cell r="Z301" t="str">
            <v>KP</v>
          </cell>
          <cell r="AA301" t="str">
            <v>DIRSDM</v>
          </cell>
          <cell r="AB301" t="str">
            <v>MS.Proyek Pengembangan Kompetensi</v>
          </cell>
          <cell r="AC301">
            <v>2301400</v>
          </cell>
        </row>
        <row r="302">
          <cell r="C302" t="str">
            <v>800324140I</v>
          </cell>
          <cell r="D302" t="str">
            <v>BETTY JUNI IRSANTI, SE</v>
          </cell>
          <cell r="E302" t="str">
            <v>TATA USAHA</v>
          </cell>
          <cell r="F302">
            <v>2</v>
          </cell>
          <cell r="G302">
            <v>1</v>
          </cell>
          <cell r="H302">
            <v>29395</v>
          </cell>
          <cell r="I302">
            <v>6</v>
          </cell>
          <cell r="J302">
            <v>80</v>
          </cell>
          <cell r="K302">
            <v>24</v>
          </cell>
          <cell r="L302">
            <v>32</v>
          </cell>
          <cell r="N302" t="str">
            <v>03</v>
          </cell>
          <cell r="O302">
            <v>1</v>
          </cell>
          <cell r="P302" t="str">
            <v>S1</v>
          </cell>
          <cell r="Q302" t="str">
            <v>S1-NON TEKNIK</v>
          </cell>
          <cell r="R302" t="str">
            <v>S1-NONTEKNIK</v>
          </cell>
          <cell r="S302" t="str">
            <v>PELAKSANA</v>
          </cell>
          <cell r="T302" t="str">
            <v>PELAKSANA</v>
          </cell>
          <cell r="U302" t="str">
            <v>Pelaksana  Administrasi Akuntansi Perkantoran pada Divisi Akuntansi</v>
          </cell>
          <cell r="V302">
            <v>16</v>
          </cell>
          <cell r="W302">
            <v>0</v>
          </cell>
          <cell r="X302" t="str">
            <v>BP/0-0/01</v>
          </cell>
          <cell r="Z302" t="str">
            <v>KP</v>
          </cell>
          <cell r="AA302" t="str">
            <v>DIRKEU</v>
          </cell>
          <cell r="AB302" t="str">
            <v>MS.Akuntansi</v>
          </cell>
          <cell r="AC302">
            <v>2301400</v>
          </cell>
        </row>
        <row r="303">
          <cell r="C303" t="str">
            <v>5173035K3</v>
          </cell>
          <cell r="D303" t="str">
            <v>RUBIYANTO, BE.</v>
          </cell>
          <cell r="E303" t="str">
            <v>TATA USAHA</v>
          </cell>
          <cell r="F303">
            <v>1</v>
          </cell>
          <cell r="G303">
            <v>2</v>
          </cell>
          <cell r="H303" t="str">
            <v>10-11-1951</v>
          </cell>
          <cell r="I303">
            <v>11</v>
          </cell>
          <cell r="J303" t="str">
            <v>51</v>
          </cell>
          <cell r="K303">
            <v>53</v>
          </cell>
          <cell r="L303">
            <v>4</v>
          </cell>
          <cell r="N303" t="str">
            <v>73</v>
          </cell>
          <cell r="O303">
            <v>31</v>
          </cell>
          <cell r="P303" t="str">
            <v xml:space="preserve">D3 </v>
          </cell>
          <cell r="Q303" t="str">
            <v>D3 LISTRIK</v>
          </cell>
          <cell r="R303" t="str">
            <v>D3 LISTRIK</v>
          </cell>
          <cell r="S303" t="str">
            <v>STAF</v>
          </cell>
          <cell r="T303" t="str">
            <v>ASMEN</v>
          </cell>
          <cell r="U303" t="str">
            <v>Asisten Manajer Administrasi Prokurmen</v>
          </cell>
          <cell r="V303">
            <v>9</v>
          </cell>
          <cell r="W303">
            <v>7</v>
          </cell>
          <cell r="X303" t="str">
            <v>KL/1-3/5</v>
          </cell>
          <cell r="Y303">
            <v>4</v>
          </cell>
          <cell r="Z303" t="str">
            <v>KP</v>
          </cell>
          <cell r="AA303" t="str">
            <v>DIRPRO</v>
          </cell>
          <cell r="AB303" t="str">
            <v>VP. Prokurmen</v>
          </cell>
          <cell r="AC303">
            <v>5392400</v>
          </cell>
        </row>
        <row r="304">
          <cell r="C304" t="str">
            <v>5385290JA</v>
          </cell>
          <cell r="D304" t="str">
            <v>CHABAR MARULI TUA SITANGGANG, IR</v>
          </cell>
          <cell r="E304" t="str">
            <v>TATA USAHA</v>
          </cell>
          <cell r="F304">
            <v>1</v>
          </cell>
          <cell r="G304">
            <v>2</v>
          </cell>
          <cell r="H304">
            <v>19442</v>
          </cell>
          <cell r="I304">
            <v>3</v>
          </cell>
          <cell r="J304" t="str">
            <v>53</v>
          </cell>
          <cell r="K304">
            <v>51</v>
          </cell>
          <cell r="L304">
            <v>6</v>
          </cell>
          <cell r="N304" t="str">
            <v>85</v>
          </cell>
          <cell r="O304">
            <v>19</v>
          </cell>
          <cell r="P304" t="str">
            <v xml:space="preserve">S1 </v>
          </cell>
          <cell r="Q304" t="str">
            <v>S1 MESIN</v>
          </cell>
          <cell r="R304" t="str">
            <v>S1 MESIN</v>
          </cell>
          <cell r="S304" t="str">
            <v>STAF</v>
          </cell>
          <cell r="T304" t="str">
            <v>STAF</v>
          </cell>
          <cell r="U304" t="str">
            <v>Staf Optimasi Proyek Baru</v>
          </cell>
          <cell r="V304">
            <v>18</v>
          </cell>
          <cell r="W304">
            <v>29</v>
          </cell>
          <cell r="X304" t="str">
            <v>KL/1-2/4</v>
          </cell>
          <cell r="Y304">
            <v>3</v>
          </cell>
          <cell r="Z304" t="str">
            <v>KP</v>
          </cell>
          <cell r="AA304" t="str">
            <v>DIRAGA</v>
          </cell>
          <cell r="AB304" t="str">
            <v>MS.Pengembangan Usaha Jasa Pembangkit</v>
          </cell>
          <cell r="AC304">
            <v>2644900</v>
          </cell>
        </row>
        <row r="305">
          <cell r="C305" t="str">
            <v>5677066K3</v>
          </cell>
          <cell r="D305" t="str">
            <v>DJOKO LASONO, BE</v>
          </cell>
          <cell r="E305" t="str">
            <v>TATA USAHA</v>
          </cell>
          <cell r="F305">
            <v>1</v>
          </cell>
          <cell r="G305">
            <v>2</v>
          </cell>
          <cell r="H305" t="str">
            <v>23-11-1956</v>
          </cell>
          <cell r="I305">
            <v>11</v>
          </cell>
          <cell r="J305" t="str">
            <v>56</v>
          </cell>
          <cell r="K305">
            <v>48</v>
          </cell>
          <cell r="L305">
            <v>9</v>
          </cell>
          <cell r="N305" t="str">
            <v>77</v>
          </cell>
          <cell r="O305">
            <v>27</v>
          </cell>
          <cell r="P305" t="str">
            <v xml:space="preserve">S1 </v>
          </cell>
          <cell r="Q305" t="str">
            <v>S1 MESIN</v>
          </cell>
          <cell r="R305" t="str">
            <v>S1 MESIN</v>
          </cell>
          <cell r="S305" t="str">
            <v>STAF</v>
          </cell>
          <cell r="T305" t="str">
            <v>ASMEN</v>
          </cell>
          <cell r="U305" t="str">
            <v>Asisten Manajer Transaksi</v>
          </cell>
          <cell r="V305">
            <v>12</v>
          </cell>
          <cell r="W305">
            <v>16</v>
          </cell>
          <cell r="X305" t="str">
            <v>K/3</v>
          </cell>
          <cell r="Y305">
            <v>2</v>
          </cell>
          <cell r="Z305" t="str">
            <v>KP</v>
          </cell>
          <cell r="AA305" t="str">
            <v>DIRAGA</v>
          </cell>
          <cell r="AB305" t="str">
            <v>MS.Pengendalian Niaga</v>
          </cell>
          <cell r="AC305">
            <v>4441600</v>
          </cell>
        </row>
        <row r="306">
          <cell r="C306" t="str">
            <v>5373028K3</v>
          </cell>
          <cell r="D306" t="str">
            <v>MAWARDI NUR, BE</v>
          </cell>
          <cell r="E306" t="str">
            <v>TATA USAHA</v>
          </cell>
          <cell r="F306">
            <v>1</v>
          </cell>
          <cell r="G306">
            <v>2</v>
          </cell>
          <cell r="H306" t="str">
            <v>05-04-1953</v>
          </cell>
          <cell r="I306">
            <v>4</v>
          </cell>
          <cell r="J306" t="str">
            <v>53</v>
          </cell>
          <cell r="K306">
            <v>51</v>
          </cell>
          <cell r="L306">
            <v>6</v>
          </cell>
          <cell r="N306" t="str">
            <v>73</v>
          </cell>
          <cell r="O306">
            <v>31</v>
          </cell>
          <cell r="P306" t="str">
            <v xml:space="preserve">D3 </v>
          </cell>
          <cell r="Q306" t="str">
            <v>D3 LISTRIK</v>
          </cell>
          <cell r="R306" t="str">
            <v>D3 LISTRIK</v>
          </cell>
          <cell r="S306" t="str">
            <v>STAF</v>
          </cell>
          <cell r="T306" t="str">
            <v>ASMEN</v>
          </cell>
          <cell r="U306" t="str">
            <v>Asisten Manajer Pengendalian dan Pembinaan PLTP</v>
          </cell>
          <cell r="V306">
            <v>12</v>
          </cell>
          <cell r="W306">
            <v>16</v>
          </cell>
          <cell r="X306" t="str">
            <v>KL/1-2/4</v>
          </cell>
          <cell r="Y306">
            <v>3</v>
          </cell>
          <cell r="Z306" t="str">
            <v>KP</v>
          </cell>
          <cell r="AA306" t="str">
            <v>DIRPRO</v>
          </cell>
          <cell r="AB306" t="str">
            <v>MS.Pengusahaan Hydro &amp; Geotermal</v>
          </cell>
          <cell r="AC306">
            <v>4341800</v>
          </cell>
        </row>
        <row r="307">
          <cell r="C307" t="str">
            <v>6693085Z</v>
          </cell>
          <cell r="D307" t="str">
            <v>BISMO SISWANDANU,Ir.</v>
          </cell>
          <cell r="E307" t="str">
            <v>TATA USAHA</v>
          </cell>
          <cell r="F307">
            <v>1</v>
          </cell>
          <cell r="G307">
            <v>2</v>
          </cell>
          <cell r="H307" t="str">
            <v>05-04-1966</v>
          </cell>
          <cell r="I307">
            <v>4</v>
          </cell>
          <cell r="J307" t="str">
            <v>66</v>
          </cell>
          <cell r="K307">
            <v>38</v>
          </cell>
          <cell r="L307">
            <v>19</v>
          </cell>
          <cell r="N307" t="str">
            <v>93</v>
          </cell>
          <cell r="O307">
            <v>11</v>
          </cell>
          <cell r="P307" t="str">
            <v xml:space="preserve">S1 </v>
          </cell>
          <cell r="Q307" t="str">
            <v>S1 MESIN</v>
          </cell>
          <cell r="R307" t="str">
            <v>S1 MESIN</v>
          </cell>
          <cell r="S307" t="str">
            <v>STAF</v>
          </cell>
          <cell r="T307" t="str">
            <v>ASMEN</v>
          </cell>
          <cell r="U307" t="str">
            <v>Asisten Manajer Pengusahaan PLTP pada Divisi PHG</v>
          </cell>
          <cell r="V307">
            <v>13</v>
          </cell>
          <cell r="W307">
            <v>15</v>
          </cell>
          <cell r="X307" t="str">
            <v>KL/1-2/4</v>
          </cell>
          <cell r="Y307">
            <v>2</v>
          </cell>
          <cell r="Z307" t="str">
            <v>KP</v>
          </cell>
          <cell r="AA307" t="str">
            <v>DIRPRO</v>
          </cell>
          <cell r="AB307" t="str">
            <v>MS.Pengusahaan Hydro &amp; Geotermal</v>
          </cell>
          <cell r="AC307">
            <v>3866900</v>
          </cell>
        </row>
        <row r="308">
          <cell r="C308" t="str">
            <v>7095017D</v>
          </cell>
          <cell r="D308" t="str">
            <v>MARSUDI SANTOSO EDI</v>
          </cell>
          <cell r="E308" t="str">
            <v>TEKNIK</v>
          </cell>
          <cell r="F308">
            <v>1</v>
          </cell>
          <cell r="G308">
            <v>2</v>
          </cell>
          <cell r="J308">
            <v>70</v>
          </cell>
          <cell r="K308">
            <v>34</v>
          </cell>
          <cell r="L308">
            <v>22</v>
          </cell>
          <cell r="N308">
            <v>95</v>
          </cell>
          <cell r="O308">
            <v>9</v>
          </cell>
          <cell r="P308" t="str">
            <v>S1</v>
          </cell>
          <cell r="Q308" t="str">
            <v>S1 MESIN</v>
          </cell>
          <cell r="R308" t="str">
            <v>S1 MESIN</v>
          </cell>
          <cell r="S308" t="str">
            <v>STAF</v>
          </cell>
          <cell r="T308" t="str">
            <v>STAF</v>
          </cell>
          <cell r="U308" t="str">
            <v>Staf Bidang Pembangkit Skala Kecil pada Direktorat Pengembangan &amp; Niaga</v>
          </cell>
          <cell r="V308">
            <v>13</v>
          </cell>
          <cell r="W308">
            <v>2</v>
          </cell>
          <cell r="Z308" t="str">
            <v>KP</v>
          </cell>
          <cell r="AA308" t="str">
            <v>DIRAGA</v>
          </cell>
          <cell r="AB308" t="str">
            <v>Indo Pusaka Berau</v>
          </cell>
          <cell r="AC308">
            <v>3237400</v>
          </cell>
        </row>
        <row r="309">
          <cell r="C309" t="str">
            <v>6486017D</v>
          </cell>
          <cell r="D309" t="str">
            <v>SUGITO</v>
          </cell>
          <cell r="E309" t="str">
            <v>TEKNIK</v>
          </cell>
          <cell r="F309">
            <v>1</v>
          </cell>
          <cell r="G309">
            <v>2</v>
          </cell>
          <cell r="J309">
            <v>64</v>
          </cell>
          <cell r="K309">
            <v>40</v>
          </cell>
          <cell r="L309">
            <v>16</v>
          </cell>
          <cell r="N309">
            <v>86</v>
          </cell>
          <cell r="O309">
            <v>18</v>
          </cell>
          <cell r="P309" t="str">
            <v>SMK</v>
          </cell>
          <cell r="Q309" t="str">
            <v>SMK TEKNIK</v>
          </cell>
          <cell r="R309" t="str">
            <v>SMK TEKNIK</v>
          </cell>
          <cell r="S309" t="str">
            <v>STAF</v>
          </cell>
          <cell r="T309" t="str">
            <v>STAF</v>
          </cell>
          <cell r="U309" t="str">
            <v>Staf ETMC pada Direktorat Pengembangan &amp; Niaga</v>
          </cell>
          <cell r="V309">
            <v>19</v>
          </cell>
          <cell r="W309">
            <v>18</v>
          </cell>
          <cell r="Z309" t="str">
            <v>KP</v>
          </cell>
          <cell r="AA309" t="str">
            <v>DIRAGA</v>
          </cell>
          <cell r="AB309" t="str">
            <v>Indo Pusaka Berau</v>
          </cell>
          <cell r="AC309">
            <v>2117600</v>
          </cell>
        </row>
        <row r="310">
          <cell r="C310" t="str">
            <v>6385032D</v>
          </cell>
          <cell r="D310" t="str">
            <v>NANA IRIANA</v>
          </cell>
          <cell r="E310" t="str">
            <v>TATA USAHA</v>
          </cell>
          <cell r="F310">
            <v>1</v>
          </cell>
          <cell r="G310">
            <v>2</v>
          </cell>
          <cell r="J310">
            <v>63</v>
          </cell>
          <cell r="K310">
            <v>41</v>
          </cell>
          <cell r="L310">
            <v>15</v>
          </cell>
          <cell r="N310">
            <v>85</v>
          </cell>
          <cell r="O310">
            <v>19</v>
          </cell>
          <cell r="P310" t="str">
            <v>SMK</v>
          </cell>
          <cell r="Q310" t="str">
            <v>SMK TEKNIK</v>
          </cell>
          <cell r="R310" t="str">
            <v>SMK TEKNIK</v>
          </cell>
          <cell r="S310" t="str">
            <v>PELAKSANA SENIOR</v>
          </cell>
          <cell r="T310" t="str">
            <v>PELAKSANA SENIOR</v>
          </cell>
          <cell r="U310" t="str">
            <v>Pelaksana Senior Administrasi Kontrak pada Vice President Prokurmen</v>
          </cell>
          <cell r="V310">
            <v>17</v>
          </cell>
          <cell r="W310">
            <v>5</v>
          </cell>
          <cell r="Z310" t="str">
            <v>KP</v>
          </cell>
          <cell r="AA310" t="str">
            <v>DIRPRO</v>
          </cell>
          <cell r="AB310" t="str">
            <v>Indo Pusaka Berau</v>
          </cell>
          <cell r="AC310">
            <v>2221000</v>
          </cell>
        </row>
        <row r="311">
          <cell r="C311" t="str">
            <v>7193028JA</v>
          </cell>
          <cell r="D311" t="str">
            <v>INFRANTENI EPS</v>
          </cell>
          <cell r="E311" t="str">
            <v>TEKNIK</v>
          </cell>
          <cell r="F311">
            <v>1</v>
          </cell>
          <cell r="G311">
            <v>2</v>
          </cell>
          <cell r="H311">
            <v>26282</v>
          </cell>
          <cell r="I311">
            <v>12</v>
          </cell>
          <cell r="J311" t="str">
            <v>71</v>
          </cell>
          <cell r="K311">
            <v>32</v>
          </cell>
          <cell r="L311">
            <v>24</v>
          </cell>
          <cell r="N311" t="str">
            <v>93</v>
          </cell>
          <cell r="O311">
            <v>11</v>
          </cell>
          <cell r="P311" t="str">
            <v xml:space="preserve">SMK </v>
          </cell>
          <cell r="Q311" t="str">
            <v>SMK TEKNIK</v>
          </cell>
          <cell r="R311" t="str">
            <v>SMK TEKNIK</v>
          </cell>
          <cell r="S311" t="str">
            <v>STAF</v>
          </cell>
          <cell r="T311" t="str">
            <v>STAF</v>
          </cell>
          <cell r="U311" t="str">
            <v>Pegawai PT IP yang ditugaskaryakan ke PT Pusaka Indo Berau</v>
          </cell>
          <cell r="V311">
            <v>18</v>
          </cell>
          <cell r="W311">
            <v>24</v>
          </cell>
          <cell r="X311" t="str">
            <v>KL/1-3/5</v>
          </cell>
          <cell r="Y311">
            <v>3</v>
          </cell>
          <cell r="Z311" t="str">
            <v>KP</v>
          </cell>
          <cell r="AA311" t="str">
            <v>DIRPRO</v>
          </cell>
          <cell r="AB311" t="str">
            <v>Indo Pusaka Berau</v>
          </cell>
          <cell r="AC311">
            <v>2310900</v>
          </cell>
        </row>
        <row r="312">
          <cell r="C312" t="str">
            <v>5880240K3</v>
          </cell>
          <cell r="D312" t="str">
            <v>RUSMANTO, SE</v>
          </cell>
          <cell r="E312" t="str">
            <v>TATA USAHA</v>
          </cell>
          <cell r="F312">
            <v>1</v>
          </cell>
          <cell r="G312">
            <v>2</v>
          </cell>
          <cell r="H312" t="str">
            <v>15-08-1958</v>
          </cell>
          <cell r="I312">
            <v>8</v>
          </cell>
          <cell r="J312" t="str">
            <v>58</v>
          </cell>
          <cell r="K312">
            <v>46</v>
          </cell>
          <cell r="L312">
            <v>11</v>
          </cell>
          <cell r="N312" t="str">
            <v>80</v>
          </cell>
          <cell r="O312">
            <v>24</v>
          </cell>
          <cell r="P312" t="str">
            <v>S1</v>
          </cell>
          <cell r="Q312" t="str">
            <v>S1-NONTEKNIK</v>
          </cell>
          <cell r="R312" t="str">
            <v>S1-NONTEKNIK</v>
          </cell>
          <cell r="S312" t="str">
            <v>SUPERVISOR SENIOR</v>
          </cell>
          <cell r="T312" t="str">
            <v>SUPERVISOR SENIOR</v>
          </cell>
          <cell r="U312" t="str">
            <v>PjS. Supervisor Senior Pemeliharaan Fasilitas dan Sarana</v>
          </cell>
          <cell r="V312">
            <v>15</v>
          </cell>
          <cell r="W312">
            <v>21</v>
          </cell>
          <cell r="X312" t="str">
            <v>KL/1-1/03</v>
          </cell>
          <cell r="Y312">
            <v>2</v>
          </cell>
          <cell r="Z312" t="str">
            <v>KP</v>
          </cell>
          <cell r="AA312" t="str">
            <v>DIRSDM</v>
          </cell>
          <cell r="AB312" t="str">
            <v>MS.Fasilitas dan Sarana</v>
          </cell>
          <cell r="AC312">
            <v>3434500</v>
          </cell>
        </row>
        <row r="313">
          <cell r="C313" t="str">
            <v>5878101K</v>
          </cell>
          <cell r="D313" t="str">
            <v>BAMBANG BUSONO</v>
          </cell>
          <cell r="E313" t="str">
            <v>TATA USAHA</v>
          </cell>
          <cell r="F313">
            <v>1</v>
          </cell>
          <cell r="G313">
            <v>2</v>
          </cell>
          <cell r="H313">
            <v>21509</v>
          </cell>
          <cell r="I313">
            <v>11</v>
          </cell>
          <cell r="J313" t="str">
            <v>58</v>
          </cell>
          <cell r="K313">
            <v>46</v>
          </cell>
          <cell r="L313">
            <v>11</v>
          </cell>
          <cell r="N313" t="str">
            <v>78</v>
          </cell>
          <cell r="O313">
            <v>26</v>
          </cell>
          <cell r="P313" t="str">
            <v xml:space="preserve">D3 </v>
          </cell>
          <cell r="Q313" t="str">
            <v>D3 MESIN</v>
          </cell>
          <cell r="R313" t="str">
            <v>D3 MESIN</v>
          </cell>
          <cell r="S313" t="str">
            <v>STAF</v>
          </cell>
          <cell r="T313" t="str">
            <v>ASMEN</v>
          </cell>
          <cell r="U313" t="str">
            <v>Asisten Manajer Pengusahaan PLTA</v>
          </cell>
          <cell r="V313">
            <v>11</v>
          </cell>
          <cell r="W313">
            <v>15</v>
          </cell>
          <cell r="X313" t="str">
            <v>KL/03/05</v>
          </cell>
          <cell r="Y313">
            <v>4</v>
          </cell>
          <cell r="Z313" t="str">
            <v>KP</v>
          </cell>
          <cell r="AA313" t="str">
            <v>DIRPRO</v>
          </cell>
          <cell r="AB313" t="str">
            <v>MS.Pengusahaan Hydro &amp; Geotermal</v>
          </cell>
          <cell r="AC313">
            <v>4872500</v>
          </cell>
        </row>
        <row r="314">
          <cell r="C314" t="str">
            <v>6091049Z</v>
          </cell>
          <cell r="D314" t="str">
            <v>CIPTI LISTIYANTI, Ir.</v>
          </cell>
          <cell r="E314" t="str">
            <v>TATA USAHA</v>
          </cell>
          <cell r="F314">
            <v>2</v>
          </cell>
          <cell r="G314">
            <v>1</v>
          </cell>
          <cell r="H314">
            <v>22001</v>
          </cell>
          <cell r="I314">
            <v>3</v>
          </cell>
          <cell r="J314" t="str">
            <v>60</v>
          </cell>
          <cell r="K314">
            <v>44</v>
          </cell>
          <cell r="L314">
            <v>13</v>
          </cell>
          <cell r="N314" t="str">
            <v>91</v>
          </cell>
          <cell r="O314">
            <v>13</v>
          </cell>
          <cell r="P314" t="str">
            <v xml:space="preserve">S1  </v>
          </cell>
          <cell r="Q314" t="str">
            <v>S1 TEKNIK LAIN</v>
          </cell>
          <cell r="R314" t="str">
            <v>S1 TEKNIK LAIN</v>
          </cell>
          <cell r="S314" t="str">
            <v>STAF</v>
          </cell>
          <cell r="T314" t="str">
            <v>STAF</v>
          </cell>
          <cell r="U314" t="str">
            <v>Staf Lingkungan Thermal</v>
          </cell>
          <cell r="V314">
            <v>10</v>
          </cell>
          <cell r="W314">
            <v>7</v>
          </cell>
          <cell r="X314" t="str">
            <v>BP/0-0/01</v>
          </cell>
          <cell r="Y314">
            <v>0</v>
          </cell>
          <cell r="Z314" t="str">
            <v>KP</v>
          </cell>
          <cell r="AA314" t="str">
            <v>DIRPRO</v>
          </cell>
          <cell r="AB314" t="str">
            <v>MS.Lingkungan dan Asuransi</v>
          </cell>
          <cell r="AC314">
            <v>4857800</v>
          </cell>
        </row>
        <row r="315">
          <cell r="C315" t="str">
            <v>5274225J</v>
          </cell>
          <cell r="D315" t="str">
            <v>AGUNG WAHJUONO,Ir</v>
          </cell>
          <cell r="E315" t="str">
            <v>TATA USAHA</v>
          </cell>
          <cell r="F315">
            <v>1</v>
          </cell>
          <cell r="G315">
            <v>2</v>
          </cell>
          <cell r="H315">
            <v>19144</v>
          </cell>
          <cell r="I315">
            <v>5</v>
          </cell>
          <cell r="J315" t="str">
            <v>52</v>
          </cell>
          <cell r="K315">
            <v>52</v>
          </cell>
          <cell r="L315">
            <v>5</v>
          </cell>
          <cell r="N315" t="str">
            <v>74</v>
          </cell>
          <cell r="O315">
            <v>30</v>
          </cell>
          <cell r="P315" t="str">
            <v xml:space="preserve">S1 </v>
          </cell>
          <cell r="Q315" t="str">
            <v>S1 LISTRIK</v>
          </cell>
          <cell r="R315" t="str">
            <v>S1 LISTRIK</v>
          </cell>
          <cell r="S315" t="str">
            <v>STAF</v>
          </cell>
          <cell r="T315" t="str">
            <v>ASMEN</v>
          </cell>
          <cell r="U315" t="str">
            <v>Asisten Manajer Pengusahaan PLTU Batu Bara</v>
          </cell>
          <cell r="V315">
            <v>11</v>
          </cell>
          <cell r="W315">
            <v>12</v>
          </cell>
          <cell r="X315" t="str">
            <v>KL/1-2/4</v>
          </cell>
          <cell r="Y315">
            <v>4</v>
          </cell>
          <cell r="Z315" t="str">
            <v>KP</v>
          </cell>
          <cell r="AA315" t="str">
            <v>DIRPRO</v>
          </cell>
          <cell r="AB315" t="str">
            <v>MS.Pengusahaan Thermal</v>
          </cell>
          <cell r="AC315">
            <v>4651400</v>
          </cell>
        </row>
        <row r="316">
          <cell r="C316" t="str">
            <v>6285075C</v>
          </cell>
          <cell r="D316" t="str">
            <v>ADJI HERO RELAWAN</v>
          </cell>
          <cell r="E316" t="str">
            <v>TEKNIK</v>
          </cell>
          <cell r="F316">
            <v>1</v>
          </cell>
          <cell r="G316">
            <v>2</v>
          </cell>
          <cell r="J316">
            <v>62</v>
          </cell>
          <cell r="K316">
            <v>42</v>
          </cell>
          <cell r="L316">
            <v>14</v>
          </cell>
          <cell r="N316">
            <v>85</v>
          </cell>
          <cell r="O316">
            <v>19</v>
          </cell>
          <cell r="Q316" t="str">
            <v>S1 TEKNIK LAIN</v>
          </cell>
          <cell r="R316" t="str">
            <v>S1 TEKNIK LAIN</v>
          </cell>
          <cell r="S316" t="str">
            <v>STAF</v>
          </cell>
          <cell r="T316" t="str">
            <v>STAF</v>
          </cell>
          <cell r="U316" t="str">
            <v>Staf ETMC</v>
          </cell>
          <cell r="V316">
            <v>18</v>
          </cell>
          <cell r="W316">
            <v>30</v>
          </cell>
          <cell r="Z316" t="str">
            <v>KP</v>
          </cell>
          <cell r="AA316" t="str">
            <v>DIRAGA</v>
          </cell>
          <cell r="AB316" t="str">
            <v>Pusaka Berau Power</v>
          </cell>
          <cell r="AC316">
            <v>2671700</v>
          </cell>
        </row>
        <row r="317">
          <cell r="C317" t="str">
            <v>7293016C</v>
          </cell>
          <cell r="D317" t="str">
            <v>SINDAR SITUMORANG</v>
          </cell>
          <cell r="E317" t="str">
            <v>TEKNIK</v>
          </cell>
          <cell r="F317">
            <v>1</v>
          </cell>
          <cell r="G317">
            <v>2</v>
          </cell>
          <cell r="J317">
            <v>72</v>
          </cell>
          <cell r="K317">
            <v>32</v>
          </cell>
          <cell r="L317">
            <v>24</v>
          </cell>
          <cell r="N317">
            <v>93</v>
          </cell>
          <cell r="O317">
            <v>11</v>
          </cell>
          <cell r="Q317" t="str">
            <v>S1 TEKNIK LAIN</v>
          </cell>
          <cell r="R317" t="str">
            <v>S1 TEKNIK LAIN</v>
          </cell>
          <cell r="S317" t="str">
            <v>STAF</v>
          </cell>
          <cell r="T317" t="str">
            <v>STAF</v>
          </cell>
          <cell r="U317" t="str">
            <v>Staf Administrasi Teknik PLTU Batu Bara pada Direktorat Produksi</v>
          </cell>
          <cell r="V317">
            <v>19</v>
          </cell>
          <cell r="W317">
            <v>12</v>
          </cell>
          <cell r="Z317" t="str">
            <v>KP</v>
          </cell>
          <cell r="AA317" t="str">
            <v>DIRPRO</v>
          </cell>
          <cell r="AB317" t="str">
            <v>Pusaka Berau Power</v>
          </cell>
          <cell r="AC317">
            <v>1972600</v>
          </cell>
        </row>
        <row r="318">
          <cell r="C318" t="str">
            <v>5479030J</v>
          </cell>
          <cell r="D318" t="str">
            <v>MUKAROM</v>
          </cell>
          <cell r="E318" t="str">
            <v>TEKNIK</v>
          </cell>
          <cell r="F318">
            <v>1</v>
          </cell>
          <cell r="G318">
            <v>2</v>
          </cell>
          <cell r="J318">
            <v>54</v>
          </cell>
          <cell r="K318">
            <v>50</v>
          </cell>
          <cell r="L318">
            <v>6</v>
          </cell>
          <cell r="N318">
            <v>79</v>
          </cell>
          <cell r="O318">
            <v>25</v>
          </cell>
          <cell r="Q318" t="str">
            <v>S1 MESIN</v>
          </cell>
          <cell r="R318" t="str">
            <v>S1 MESIN</v>
          </cell>
          <cell r="S318" t="str">
            <v>ENJINIR</v>
          </cell>
          <cell r="T318" t="str">
            <v>ENJINIR</v>
          </cell>
          <cell r="U318" t="str">
            <v>Enjinir Mesin pada Vice President Litbang &amp; Enjinering</v>
          </cell>
          <cell r="V318">
            <v>13</v>
          </cell>
          <cell r="W318">
            <v>3</v>
          </cell>
          <cell r="Z318" t="str">
            <v>KP</v>
          </cell>
          <cell r="AA318" t="str">
            <v>DIRAGA</v>
          </cell>
          <cell r="AB318" t="str">
            <v>Pusaka Berau Power</v>
          </cell>
          <cell r="AC318">
            <v>3732000</v>
          </cell>
        </row>
        <row r="319">
          <cell r="C319" t="str">
            <v>7292110M</v>
          </cell>
          <cell r="D319" t="str">
            <v>ARIEF SETIADI</v>
          </cell>
          <cell r="E319" t="str">
            <v>TEKNIK</v>
          </cell>
          <cell r="F319">
            <v>1</v>
          </cell>
          <cell r="G319">
            <v>2</v>
          </cell>
          <cell r="J319">
            <v>72</v>
          </cell>
          <cell r="K319">
            <v>32</v>
          </cell>
          <cell r="L319">
            <v>24</v>
          </cell>
          <cell r="N319">
            <v>92</v>
          </cell>
          <cell r="O319">
            <v>12</v>
          </cell>
          <cell r="Q319" t="str">
            <v>S1 TEKNIK LAIN</v>
          </cell>
          <cell r="R319" t="str">
            <v>S1 TEKNIK LAIN</v>
          </cell>
          <cell r="S319" t="str">
            <v>STAF</v>
          </cell>
          <cell r="T319" t="str">
            <v>STAF</v>
          </cell>
          <cell r="U319" t="str">
            <v>Staf ETMC pada Direktorat Pengembangan &amp; Niaga</v>
          </cell>
          <cell r="V319">
            <v>16</v>
          </cell>
          <cell r="W319">
            <v>11</v>
          </cell>
          <cell r="Z319" t="str">
            <v>KP</v>
          </cell>
          <cell r="AA319" t="str">
            <v>DIRAGA</v>
          </cell>
          <cell r="AB319" t="str">
            <v>Pusaka Berau Power</v>
          </cell>
          <cell r="AC319">
            <v>2662000</v>
          </cell>
        </row>
        <row r="320">
          <cell r="C320" t="str">
            <v>5781031D</v>
          </cell>
          <cell r="D320" t="str">
            <v>GUNAWAN, SE</v>
          </cell>
          <cell r="E320" t="str">
            <v>TATA USAHA</v>
          </cell>
          <cell r="F320">
            <v>1</v>
          </cell>
          <cell r="G320">
            <v>2</v>
          </cell>
          <cell r="J320">
            <v>57</v>
          </cell>
          <cell r="K320">
            <v>47</v>
          </cell>
          <cell r="L320">
            <v>9</v>
          </cell>
          <cell r="N320">
            <v>81</v>
          </cell>
          <cell r="O320">
            <v>23</v>
          </cell>
          <cell r="Q320" t="str">
            <v>S1-NONTEKNIK</v>
          </cell>
          <cell r="R320" t="str">
            <v>S1-NONTEKNIK</v>
          </cell>
          <cell r="S320" t="str">
            <v>STAF</v>
          </cell>
          <cell r="T320" t="str">
            <v>STAF</v>
          </cell>
          <cell r="U320" t="str">
            <v>Staf Analisa dan Evaluasi Keuangan pada Direktorat Keuangan</v>
          </cell>
          <cell r="V320">
            <v>11</v>
          </cell>
          <cell r="W320">
            <v>0</v>
          </cell>
          <cell r="Z320" t="str">
            <v>KP</v>
          </cell>
          <cell r="AA320" t="str">
            <v>DIRKEU</v>
          </cell>
          <cell r="AB320" t="str">
            <v>Pusaka Berau Power</v>
          </cell>
          <cell r="AC320">
            <v>3877700</v>
          </cell>
        </row>
        <row r="321">
          <cell r="C321" t="str">
            <v>540411001I</v>
          </cell>
          <cell r="D321" t="str">
            <v>ARSYADI MULYOSURONO, Ir, Msc.</v>
          </cell>
          <cell r="E321" t="str">
            <v>TATA USAHA</v>
          </cell>
          <cell r="F321">
            <v>1</v>
          </cell>
          <cell r="G321">
            <v>2</v>
          </cell>
          <cell r="J321">
            <v>54</v>
          </cell>
          <cell r="K321">
            <v>50</v>
          </cell>
          <cell r="L321">
            <v>6</v>
          </cell>
          <cell r="N321" t="str">
            <v>04</v>
          </cell>
          <cell r="O321">
            <v>0</v>
          </cell>
          <cell r="Q321" t="str">
            <v>S2-TEKNIK</v>
          </cell>
          <cell r="R321" t="str">
            <v>S2-TEKNIK</v>
          </cell>
          <cell r="S321" t="str">
            <v>ENJINIR</v>
          </cell>
          <cell r="T321" t="str">
            <v>ENJINIR</v>
          </cell>
          <cell r="U321" t="str">
            <v>Enjinir Mesin pada Koordinator Tim Enjiniring</v>
          </cell>
          <cell r="V321">
            <v>9</v>
          </cell>
          <cell r="W321">
            <v>5</v>
          </cell>
          <cell r="Z321" t="str">
            <v>KP</v>
          </cell>
          <cell r="AA321" t="str">
            <v>DIRPRO</v>
          </cell>
          <cell r="AB321" t="str">
            <v>Koordinator Tim Enjinir</v>
          </cell>
          <cell r="AC321">
            <v>5119300</v>
          </cell>
        </row>
        <row r="322">
          <cell r="C322" t="str">
            <v>600434002I</v>
          </cell>
          <cell r="D322" t="str">
            <v>HADHY SLAMET RIYANTO, AK</v>
          </cell>
          <cell r="E322" t="str">
            <v>TATA USAHA</v>
          </cell>
          <cell r="F322">
            <v>1</v>
          </cell>
          <cell r="G322">
            <v>2</v>
          </cell>
          <cell r="J322">
            <v>60</v>
          </cell>
          <cell r="K322">
            <v>44</v>
          </cell>
          <cell r="L322">
            <v>12</v>
          </cell>
          <cell r="N322" t="str">
            <v>04</v>
          </cell>
          <cell r="O322">
            <v>0</v>
          </cell>
          <cell r="Q322" t="str">
            <v>S1-NONTEKNIK</v>
          </cell>
          <cell r="R322" t="str">
            <v>S1-NONTEKNIK</v>
          </cell>
          <cell r="S322" t="str">
            <v>MANAJER</v>
          </cell>
          <cell r="T322" t="str">
            <v>MANAJER</v>
          </cell>
          <cell r="U322" t="str">
            <v>Auditor Administrasi</v>
          </cell>
          <cell r="V322">
            <v>9</v>
          </cell>
          <cell r="W322">
            <v>0</v>
          </cell>
          <cell r="Z322" t="str">
            <v>KP</v>
          </cell>
          <cell r="AA322" t="str">
            <v>DIRKEU</v>
          </cell>
          <cell r="AB322" t="str">
            <v>Koordinator Audit Administrasi</v>
          </cell>
          <cell r="AC322">
            <v>4777900</v>
          </cell>
        </row>
        <row r="323">
          <cell r="C323" t="str">
            <v>5483001C</v>
          </cell>
          <cell r="D323" t="str">
            <v>MARIYUN</v>
          </cell>
          <cell r="E323" t="str">
            <v>TATA USAHA</v>
          </cell>
          <cell r="F323">
            <v>1</v>
          </cell>
          <cell r="G323">
            <v>2</v>
          </cell>
          <cell r="J323">
            <v>54</v>
          </cell>
          <cell r="K323">
            <v>50</v>
          </cell>
          <cell r="L323">
            <v>6</v>
          </cell>
          <cell r="N323">
            <v>83</v>
          </cell>
          <cell r="O323">
            <v>21</v>
          </cell>
          <cell r="P323" t="str">
            <v>S1</v>
          </cell>
          <cell r="Q323" t="str">
            <v>S1 MESIN</v>
          </cell>
          <cell r="R323" t="str">
            <v>S1 MESIN</v>
          </cell>
          <cell r="S323" t="str">
            <v>VP/MS/GM/DGM</v>
          </cell>
          <cell r="T323" t="str">
            <v>VP/MS/GM/DGM</v>
          </cell>
          <cell r="U323" t="str">
            <v>Asisten Eksekutif Direktur Niaga &amp; Pengembangan</v>
          </cell>
          <cell r="V323">
            <v>6</v>
          </cell>
          <cell r="W323">
            <v>0</v>
          </cell>
          <cell r="Z323" t="str">
            <v>KP</v>
          </cell>
          <cell r="AA323" t="str">
            <v>DIRAGA</v>
          </cell>
          <cell r="AB323" t="str">
            <v>Direktur Niaga dan Pengembangan</v>
          </cell>
          <cell r="AC323">
            <v>6534500</v>
          </cell>
        </row>
        <row r="324">
          <cell r="C324" t="str">
            <v>6484309K3</v>
          </cell>
          <cell r="D324" t="str">
            <v>TRI MULYONO</v>
          </cell>
          <cell r="E324" t="str">
            <v>TEKNIK</v>
          </cell>
          <cell r="F324">
            <v>1</v>
          </cell>
          <cell r="G324">
            <v>2</v>
          </cell>
          <cell r="H324">
            <v>23664</v>
          </cell>
          <cell r="I324">
            <v>10</v>
          </cell>
          <cell r="J324" t="str">
            <v>64</v>
          </cell>
          <cell r="K324">
            <v>40</v>
          </cell>
          <cell r="L324">
            <v>16</v>
          </cell>
          <cell r="N324" t="str">
            <v>84</v>
          </cell>
          <cell r="O324">
            <v>20</v>
          </cell>
          <cell r="P324" t="str">
            <v xml:space="preserve">D3 </v>
          </cell>
          <cell r="Q324" t="str">
            <v>D3 MESIN</v>
          </cell>
          <cell r="R324" t="str">
            <v>D3 MESIN</v>
          </cell>
          <cell r="S324" t="str">
            <v>STAF</v>
          </cell>
          <cell r="T324" t="str">
            <v>STAF</v>
          </cell>
          <cell r="U324" t="str">
            <v>Staf ETMC</v>
          </cell>
          <cell r="V324">
            <v>16</v>
          </cell>
          <cell r="W324">
            <v>23</v>
          </cell>
          <cell r="X324" t="str">
            <v>KL/1-2/4</v>
          </cell>
          <cell r="Y324">
            <v>3</v>
          </cell>
          <cell r="Z324" t="str">
            <v>KP</v>
          </cell>
          <cell r="AA324" t="str">
            <v>DIRPRO</v>
          </cell>
          <cell r="AC324">
            <v>3186500</v>
          </cell>
        </row>
        <row r="325">
          <cell r="C325" t="str">
            <v>5785003P</v>
          </cell>
          <cell r="D325" t="str">
            <v>FIRMAN DINI</v>
          </cell>
          <cell r="E325" t="str">
            <v>TEKNIK</v>
          </cell>
          <cell r="F325">
            <v>1</v>
          </cell>
          <cell r="G325">
            <v>2</v>
          </cell>
          <cell r="J325">
            <v>57</v>
          </cell>
          <cell r="K325">
            <v>47</v>
          </cell>
          <cell r="L325">
            <v>9</v>
          </cell>
          <cell r="N325">
            <v>85</v>
          </cell>
          <cell r="O325">
            <v>19</v>
          </cell>
          <cell r="P325" t="str">
            <v>S1</v>
          </cell>
          <cell r="Q325" t="str">
            <v>S1 MESIN</v>
          </cell>
          <cell r="R325" t="str">
            <v>S1 MESIN</v>
          </cell>
          <cell r="S325" t="str">
            <v>STAF SENIOR</v>
          </cell>
          <cell r="T325" t="str">
            <v>STAF SENIOR</v>
          </cell>
          <cell r="U325" t="str">
            <v xml:space="preserve">Asisten Eksekutif Direktur Produksi </v>
          </cell>
          <cell r="V325">
            <v>7</v>
          </cell>
          <cell r="W325">
            <v>0</v>
          </cell>
          <cell r="X325" t="str">
            <v>KL/1-4/5</v>
          </cell>
          <cell r="Y325">
            <v>4</v>
          </cell>
          <cell r="Z325" t="str">
            <v>KP</v>
          </cell>
          <cell r="AA325" t="str">
            <v>DIRPRO</v>
          </cell>
          <cell r="AB325" t="str">
            <v>Direktur Produksi</v>
          </cell>
          <cell r="AC325">
            <v>5887000</v>
          </cell>
        </row>
        <row r="326">
          <cell r="C326" t="str">
            <v>5374023K3</v>
          </cell>
          <cell r="D326" t="str">
            <v>MULYONO S</v>
          </cell>
          <cell r="E326" t="str">
            <v>TATA USAHA</v>
          </cell>
          <cell r="F326">
            <v>1</v>
          </cell>
          <cell r="G326">
            <v>2</v>
          </cell>
          <cell r="H326">
            <v>19701</v>
          </cell>
          <cell r="I326">
            <v>12</v>
          </cell>
          <cell r="J326" t="str">
            <v>53</v>
          </cell>
          <cell r="K326">
            <v>50</v>
          </cell>
          <cell r="L326">
            <v>6</v>
          </cell>
          <cell r="N326" t="str">
            <v>74</v>
          </cell>
          <cell r="O326">
            <v>30</v>
          </cell>
          <cell r="P326" t="str">
            <v xml:space="preserve">SMK </v>
          </cell>
          <cell r="Q326" t="str">
            <v>SMK TEKNIK</v>
          </cell>
          <cell r="R326" t="str">
            <v>SMK TEKNIK</v>
          </cell>
          <cell r="S326" t="str">
            <v>MANAJER</v>
          </cell>
          <cell r="T326" t="str">
            <v>MANAJER</v>
          </cell>
          <cell r="U326" t="str">
            <v>PjS. Manajer Perkantoran dan Helpdesk</v>
          </cell>
          <cell r="V326">
            <v>14</v>
          </cell>
          <cell r="W326">
            <v>28</v>
          </cell>
          <cell r="X326" t="str">
            <v>K/1</v>
          </cell>
          <cell r="Y326">
            <v>0</v>
          </cell>
          <cell r="Z326" t="str">
            <v>KP</v>
          </cell>
          <cell r="AA326" t="str">
            <v>DIRKEU</v>
          </cell>
          <cell r="AB326" t="str">
            <v>MS.Sistem Informasi Perkantoran</v>
          </cell>
          <cell r="AC326">
            <v>3725200</v>
          </cell>
        </row>
        <row r="327">
          <cell r="C327" t="str">
            <v>5982154K3</v>
          </cell>
          <cell r="D327" t="str">
            <v>SOEGIONO ES.</v>
          </cell>
          <cell r="E327" t="str">
            <v>TEKNIK</v>
          </cell>
          <cell r="F327">
            <v>1</v>
          </cell>
          <cell r="G327">
            <v>2</v>
          </cell>
          <cell r="H327">
            <v>21686</v>
          </cell>
          <cell r="I327">
            <v>5</v>
          </cell>
          <cell r="J327" t="str">
            <v>59</v>
          </cell>
          <cell r="K327">
            <v>45</v>
          </cell>
          <cell r="L327">
            <v>12</v>
          </cell>
          <cell r="N327" t="str">
            <v>82</v>
          </cell>
          <cell r="O327">
            <v>22</v>
          </cell>
          <cell r="P327" t="str">
            <v xml:space="preserve">SMK </v>
          </cell>
          <cell r="Q327" t="str">
            <v>SMK TEKNIK</v>
          </cell>
          <cell r="R327" t="str">
            <v>SMK TEKNIK</v>
          </cell>
          <cell r="S327" t="str">
            <v>STAF</v>
          </cell>
          <cell r="T327" t="str">
            <v>STAF</v>
          </cell>
          <cell r="U327" t="str">
            <v>Staf Administrasi Teknik PLTP</v>
          </cell>
          <cell r="V327">
            <v>16</v>
          </cell>
          <cell r="W327">
            <v>23</v>
          </cell>
          <cell r="X327" t="str">
            <v>KL/1-2/4</v>
          </cell>
          <cell r="Y327">
            <v>3</v>
          </cell>
          <cell r="Z327" t="str">
            <v>KP</v>
          </cell>
          <cell r="AA327" t="str">
            <v>DIRPRO</v>
          </cell>
          <cell r="AB327" t="str">
            <v>MS.Pengusahaan Hydro &amp; Geotermal</v>
          </cell>
          <cell r="AC327">
            <v>3088100</v>
          </cell>
        </row>
        <row r="328">
          <cell r="C328" t="str">
            <v>830444003I</v>
          </cell>
          <cell r="D328" t="str">
            <v>SYERLI</v>
          </cell>
          <cell r="E328" t="str">
            <v>TATA USAHA</v>
          </cell>
          <cell r="F328">
            <v>2</v>
          </cell>
          <cell r="G328">
            <v>1</v>
          </cell>
          <cell r="J328">
            <v>83</v>
          </cell>
          <cell r="K328">
            <v>21</v>
          </cell>
          <cell r="L328">
            <v>35</v>
          </cell>
          <cell r="N328" t="str">
            <v>04</v>
          </cell>
          <cell r="O328">
            <v>0</v>
          </cell>
          <cell r="P328" t="str">
            <v>SMU</v>
          </cell>
          <cell r="Q328" t="str">
            <v>SMU</v>
          </cell>
          <cell r="R328" t="str">
            <v>SMU</v>
          </cell>
          <cell r="S328" t="str">
            <v>PELAKSANA</v>
          </cell>
          <cell r="T328" t="str">
            <v>PELAKSANA</v>
          </cell>
          <cell r="U328" t="str">
            <v>Pelaksana Administrasi Pada Koordinator Auditor Administrasi</v>
          </cell>
          <cell r="V328">
            <v>22</v>
          </cell>
          <cell r="W328">
            <v>0</v>
          </cell>
          <cell r="X328" t="str">
            <v>BP/0-0/01</v>
          </cell>
          <cell r="Y328">
            <v>0</v>
          </cell>
          <cell r="Z328" t="str">
            <v>KP</v>
          </cell>
          <cell r="AA328" t="str">
            <v>DIRPRO</v>
          </cell>
          <cell r="AB328" t="str">
            <v>Koordinator Audit Administrasi</v>
          </cell>
        </row>
        <row r="329">
          <cell r="C329" t="str">
            <v>5081040Z</v>
          </cell>
          <cell r="D329" t="str">
            <v>SYAMSIR ALAM</v>
          </cell>
          <cell r="E329" t="str">
            <v>TATA USAHA</v>
          </cell>
          <cell r="F329">
            <v>1</v>
          </cell>
          <cell r="G329">
            <v>2</v>
          </cell>
          <cell r="H329" t="str">
            <v>16-07-1950</v>
          </cell>
          <cell r="I329">
            <v>7</v>
          </cell>
          <cell r="J329">
            <v>50</v>
          </cell>
          <cell r="K329">
            <v>54</v>
          </cell>
          <cell r="L329">
            <v>2</v>
          </cell>
          <cell r="N329">
            <v>81</v>
          </cell>
          <cell r="O329">
            <v>23</v>
          </cell>
          <cell r="P329" t="str">
            <v>S1</v>
          </cell>
          <cell r="Q329" t="str">
            <v>S1 MESIN</v>
          </cell>
          <cell r="R329" t="str">
            <v>S1 MESIN</v>
          </cell>
          <cell r="S329" t="str">
            <v>VP/MS/GM/DGM</v>
          </cell>
          <cell r="T329" t="str">
            <v>VP/MS/GM/DGM</v>
          </cell>
          <cell r="U329" t="str">
            <v>Koordinator Auditor Teknik Pada Pemeriksa Internal</v>
          </cell>
          <cell r="V329">
            <v>5</v>
          </cell>
          <cell r="W329">
            <v>0</v>
          </cell>
          <cell r="X329" t="str">
            <v>KL/1-2/4</v>
          </cell>
          <cell r="Y329">
            <v>3</v>
          </cell>
          <cell r="Z329" t="str">
            <v>KP</v>
          </cell>
          <cell r="AA329" t="str">
            <v>DIRPRO</v>
          </cell>
          <cell r="AB329" t="str">
            <v xml:space="preserve">Koordinator Audit Teknik </v>
          </cell>
        </row>
        <row r="330">
          <cell r="C330" t="str">
            <v>5382153K</v>
          </cell>
          <cell r="D330" t="str">
            <v>HARY HUGIJANTO,Ir</v>
          </cell>
          <cell r="E330" t="str">
            <v>TATA USAHA</v>
          </cell>
          <cell r="F330">
            <v>1</v>
          </cell>
          <cell r="G330">
            <v>2</v>
          </cell>
          <cell r="H330" t="str">
            <v>05/06/1953</v>
          </cell>
          <cell r="I330" t="str">
            <v>06</v>
          </cell>
          <cell r="J330" t="str">
            <v>53</v>
          </cell>
          <cell r="K330">
            <v>51</v>
          </cell>
          <cell r="L330">
            <v>6</v>
          </cell>
          <cell r="N330" t="str">
            <v>82</v>
          </cell>
          <cell r="O330">
            <v>22</v>
          </cell>
          <cell r="P330" t="str">
            <v xml:space="preserve">S1 </v>
          </cell>
          <cell r="Q330" t="str">
            <v>S1 MESIN</v>
          </cell>
          <cell r="R330" t="str">
            <v>S1 MESIN</v>
          </cell>
          <cell r="S330" t="str">
            <v>VP/MS/GM/DGM</v>
          </cell>
          <cell r="T330" t="str">
            <v>VP/MS/GM/DGM</v>
          </cell>
          <cell r="U330" t="str">
            <v>General Manajer</v>
          </cell>
          <cell r="V330">
            <v>4</v>
          </cell>
          <cell r="W330">
            <v>8</v>
          </cell>
          <cell r="X330" t="str">
            <v>KL/1-2/4</v>
          </cell>
          <cell r="Y330">
            <v>3</v>
          </cell>
          <cell r="Z330" t="str">
            <v>SLA</v>
          </cell>
          <cell r="AB330" t="str">
            <v>Pimpinan</v>
          </cell>
          <cell r="AC330">
            <v>9201600</v>
          </cell>
        </row>
        <row r="331">
          <cell r="C331" t="str">
            <v>6483194K3</v>
          </cell>
          <cell r="D331" t="str">
            <v>ROHANA SIAHAAN</v>
          </cell>
          <cell r="E331" t="str">
            <v>TATA USAHA</v>
          </cell>
          <cell r="F331">
            <v>2</v>
          </cell>
          <cell r="G331">
            <v>2</v>
          </cell>
          <cell r="H331" t="str">
            <v>03/09/1964</v>
          </cell>
          <cell r="I331" t="str">
            <v>09</v>
          </cell>
          <cell r="J331" t="str">
            <v>64</v>
          </cell>
          <cell r="K331">
            <v>40</v>
          </cell>
          <cell r="L331">
            <v>17</v>
          </cell>
          <cell r="N331" t="str">
            <v>83</v>
          </cell>
          <cell r="O331">
            <v>21</v>
          </cell>
          <cell r="P331" t="str">
            <v xml:space="preserve">SMK  </v>
          </cell>
          <cell r="Q331" t="str">
            <v>SMK NON TEKNIK</v>
          </cell>
          <cell r="R331" t="str">
            <v>SMK NON TEKNIK</v>
          </cell>
          <cell r="S331" t="str">
            <v>PELAKSANA SENIOR</v>
          </cell>
          <cell r="T331" t="str">
            <v>PELAKSANA SENIOR</v>
          </cell>
          <cell r="U331" t="str">
            <v>Sekretaris General Manajer</v>
          </cell>
          <cell r="V331">
            <v>17</v>
          </cell>
          <cell r="W331">
            <v>27</v>
          </cell>
          <cell r="X331" t="str">
            <v>KP/0-0/1</v>
          </cell>
          <cell r="Y331">
            <v>0</v>
          </cell>
          <cell r="Z331" t="str">
            <v>SLA</v>
          </cell>
          <cell r="AB331" t="str">
            <v>Pelaksana Senior</v>
          </cell>
          <cell r="AC331">
            <v>2959000</v>
          </cell>
        </row>
        <row r="332">
          <cell r="C332" t="str">
            <v>5777089K3</v>
          </cell>
          <cell r="D332" t="str">
            <v>MANGAMPIN SARAGI,Ir</v>
          </cell>
          <cell r="E332" t="str">
            <v>TEKNIK</v>
          </cell>
          <cell r="F332">
            <v>1</v>
          </cell>
          <cell r="G332">
            <v>2</v>
          </cell>
          <cell r="H332" t="str">
            <v>10/10/1957</v>
          </cell>
          <cell r="I332" t="str">
            <v>10</v>
          </cell>
          <cell r="J332" t="str">
            <v>57</v>
          </cell>
          <cell r="K332">
            <v>47</v>
          </cell>
          <cell r="L332">
            <v>10</v>
          </cell>
          <cell r="N332" t="str">
            <v>77</v>
          </cell>
          <cell r="O332">
            <v>27</v>
          </cell>
          <cell r="P332" t="str">
            <v xml:space="preserve">S1 </v>
          </cell>
          <cell r="Q332" t="str">
            <v>S1 MESIN</v>
          </cell>
          <cell r="R332" t="str">
            <v>S1 MESIN</v>
          </cell>
          <cell r="S332" t="str">
            <v>VP/MS/GM/DGM</v>
          </cell>
          <cell r="T332" t="str">
            <v>VP/MS/GM/DGM</v>
          </cell>
          <cell r="U332" t="str">
            <v>PjS.Deputy General Manajer Bidang Operasi dan Har.</v>
          </cell>
          <cell r="V332">
            <v>6</v>
          </cell>
          <cell r="W332">
            <v>5</v>
          </cell>
          <cell r="X332" t="str">
            <v>KL/1-2/4</v>
          </cell>
          <cell r="Y332">
            <v>3</v>
          </cell>
          <cell r="Z332" t="str">
            <v>SLA</v>
          </cell>
          <cell r="AB332" t="str">
            <v>Pimpinan</v>
          </cell>
          <cell r="AC332">
            <v>7375100</v>
          </cell>
        </row>
        <row r="333">
          <cell r="C333" t="str">
            <v>6285558K3</v>
          </cell>
          <cell r="D333" t="str">
            <v>SUNARNO BIN ASMO P.</v>
          </cell>
          <cell r="E333" t="str">
            <v>TEKNIK</v>
          </cell>
          <cell r="F333">
            <v>1</v>
          </cell>
          <cell r="G333">
            <v>2</v>
          </cell>
          <cell r="H333" t="str">
            <v>16/08/1962</v>
          </cell>
          <cell r="I333" t="str">
            <v>08</v>
          </cell>
          <cell r="J333" t="str">
            <v>62</v>
          </cell>
          <cell r="K333">
            <v>42</v>
          </cell>
          <cell r="L333">
            <v>15</v>
          </cell>
          <cell r="N333" t="str">
            <v>85</v>
          </cell>
          <cell r="O333">
            <v>19</v>
          </cell>
          <cell r="P333" t="str">
            <v xml:space="preserve">SMK  </v>
          </cell>
          <cell r="Q333" t="str">
            <v>SMK NON TEKNIK</v>
          </cell>
          <cell r="R333" t="str">
            <v>SMK NON TEKNIK</v>
          </cell>
          <cell r="S333" t="str">
            <v>PELAKSANA SENIOR</v>
          </cell>
          <cell r="T333" t="str">
            <v>PELAKSANA SENIOR</v>
          </cell>
          <cell r="U333" t="str">
            <v>Sekretaris Deputy General Manajer Bidang Operasi dan Pemeliharaan</v>
          </cell>
          <cell r="V333">
            <v>19</v>
          </cell>
          <cell r="W333">
            <v>33</v>
          </cell>
          <cell r="X333" t="str">
            <v>KL/1-3/5</v>
          </cell>
          <cell r="Y333">
            <v>4</v>
          </cell>
          <cell r="Z333" t="str">
            <v>SLA</v>
          </cell>
          <cell r="AB333" t="str">
            <v>Pelaksana Senior</v>
          </cell>
          <cell r="AC333">
            <v>2552500</v>
          </cell>
        </row>
        <row r="334">
          <cell r="C334" t="str">
            <v>5374066J</v>
          </cell>
          <cell r="D334" t="str">
            <v>MOCH.ZAKI WAHAB,Drs</v>
          </cell>
          <cell r="E334" t="str">
            <v>TATA USAHA</v>
          </cell>
          <cell r="F334">
            <v>1</v>
          </cell>
          <cell r="G334">
            <v>2</v>
          </cell>
          <cell r="H334" t="str">
            <v>28/01/1953</v>
          </cell>
          <cell r="I334" t="str">
            <v>01</v>
          </cell>
          <cell r="J334" t="str">
            <v>53</v>
          </cell>
          <cell r="K334">
            <v>51</v>
          </cell>
          <cell r="L334">
            <v>6</v>
          </cell>
          <cell r="N334" t="str">
            <v>74</v>
          </cell>
          <cell r="O334">
            <v>30</v>
          </cell>
          <cell r="P334" t="str">
            <v>S1</v>
          </cell>
          <cell r="Q334" t="str">
            <v>S1-NONTEKNIK</v>
          </cell>
          <cell r="R334" t="str">
            <v>S1-NONTEKNIK</v>
          </cell>
          <cell r="S334" t="str">
            <v>VP/MS/GM/DGM</v>
          </cell>
          <cell r="T334" t="str">
            <v>VP/MS/GM/DGM</v>
          </cell>
          <cell r="U334" t="str">
            <v>PjS.Deputy General Manajer Bidang Umum</v>
          </cell>
          <cell r="V334">
            <v>7</v>
          </cell>
          <cell r="W334">
            <v>11</v>
          </cell>
          <cell r="X334" t="str">
            <v>KL/1-3/5</v>
          </cell>
          <cell r="Y334">
            <v>4</v>
          </cell>
          <cell r="Z334" t="str">
            <v>SLA</v>
          </cell>
          <cell r="AB334" t="str">
            <v>Pimpinan</v>
          </cell>
          <cell r="AC334">
            <v>7065200</v>
          </cell>
        </row>
        <row r="335">
          <cell r="C335" t="str">
            <v>6082363K3</v>
          </cell>
          <cell r="D335" t="str">
            <v>JOKO MULYONO,S.SOS</v>
          </cell>
          <cell r="E335" t="str">
            <v>TATA USAHA</v>
          </cell>
          <cell r="F335">
            <v>1</v>
          </cell>
          <cell r="G335">
            <v>2</v>
          </cell>
          <cell r="H335" t="str">
            <v>07/11/1960</v>
          </cell>
          <cell r="I335" t="str">
            <v>11</v>
          </cell>
          <cell r="J335" t="str">
            <v>60</v>
          </cell>
          <cell r="K335">
            <v>44</v>
          </cell>
          <cell r="L335">
            <v>13</v>
          </cell>
          <cell r="N335" t="str">
            <v>82</v>
          </cell>
          <cell r="O335">
            <v>22</v>
          </cell>
          <cell r="P335" t="str">
            <v>S1</v>
          </cell>
          <cell r="Q335" t="str">
            <v>S1-NONTEKNIK</v>
          </cell>
          <cell r="R335" t="str">
            <v>S1-NONTEKNIK</v>
          </cell>
          <cell r="S335" t="str">
            <v>PELAKSANA SENIOR</v>
          </cell>
          <cell r="T335" t="str">
            <v>PELAKSANA SENIOR</v>
          </cell>
          <cell r="U335" t="str">
            <v>Sekretaris Deputy General Manajer Bidang Umum</v>
          </cell>
          <cell r="V335">
            <v>19</v>
          </cell>
          <cell r="W335">
            <v>31</v>
          </cell>
          <cell r="X335" t="str">
            <v>KL/1-2/4</v>
          </cell>
          <cell r="Y335">
            <v>3</v>
          </cell>
          <cell r="Z335" t="str">
            <v>SLA</v>
          </cell>
          <cell r="AB335" t="str">
            <v>Pelaksana Senior</v>
          </cell>
          <cell r="AC335">
            <v>2504200</v>
          </cell>
        </row>
        <row r="336">
          <cell r="C336" t="str">
            <v>5378002P</v>
          </cell>
          <cell r="D336" t="str">
            <v>MUHAMMAD SOFIAN,ST</v>
          </cell>
          <cell r="E336" t="str">
            <v>TATA USAHA</v>
          </cell>
          <cell r="F336">
            <v>1</v>
          </cell>
          <cell r="G336">
            <v>2</v>
          </cell>
          <cell r="H336" t="str">
            <v>02/09/1953</v>
          </cell>
          <cell r="I336" t="str">
            <v>09</v>
          </cell>
          <cell r="J336" t="str">
            <v>53</v>
          </cell>
          <cell r="K336">
            <v>51</v>
          </cell>
          <cell r="L336">
            <v>6</v>
          </cell>
          <cell r="N336" t="str">
            <v>78</v>
          </cell>
          <cell r="O336">
            <v>26</v>
          </cell>
          <cell r="P336" t="str">
            <v xml:space="preserve">S1 </v>
          </cell>
          <cell r="Q336" t="str">
            <v>S1 MESIN</v>
          </cell>
          <cell r="R336" t="str">
            <v>S1 MESIN</v>
          </cell>
          <cell r="S336" t="str">
            <v>STAF</v>
          </cell>
          <cell r="T336" t="str">
            <v>STAF</v>
          </cell>
          <cell r="U336" t="str">
            <v>Staf Sistem Informasi</v>
          </cell>
          <cell r="V336">
            <v>9</v>
          </cell>
          <cell r="W336">
            <v>6</v>
          </cell>
          <cell r="X336" t="str">
            <v>KL/1-3/5</v>
          </cell>
          <cell r="Y336">
            <v>4</v>
          </cell>
          <cell r="Z336" t="str">
            <v>SLA</v>
          </cell>
          <cell r="AB336" t="str">
            <v>Sistim dan SDM</v>
          </cell>
          <cell r="AC336">
            <v>5392400</v>
          </cell>
        </row>
        <row r="337">
          <cell r="C337" t="str">
            <v>6282143K3</v>
          </cell>
          <cell r="D337" t="str">
            <v>DAHLAN,Ir</v>
          </cell>
          <cell r="E337" t="str">
            <v>TEKNIK</v>
          </cell>
          <cell r="F337">
            <v>1</v>
          </cell>
          <cell r="G337">
            <v>2</v>
          </cell>
          <cell r="H337" t="str">
            <v>14/07/1962</v>
          </cell>
          <cell r="I337" t="str">
            <v>07</v>
          </cell>
          <cell r="J337" t="str">
            <v>62</v>
          </cell>
          <cell r="K337">
            <v>42</v>
          </cell>
          <cell r="L337">
            <v>15</v>
          </cell>
          <cell r="N337" t="str">
            <v>82</v>
          </cell>
          <cell r="O337">
            <v>22</v>
          </cell>
          <cell r="P337" t="str">
            <v xml:space="preserve">S1 </v>
          </cell>
          <cell r="Q337" t="str">
            <v>S1 LISTRIK</v>
          </cell>
          <cell r="R337" t="str">
            <v>S1 LISTRIK</v>
          </cell>
          <cell r="S337" t="str">
            <v>MANAJER</v>
          </cell>
          <cell r="T337" t="str">
            <v>MANAJER</v>
          </cell>
          <cell r="U337" t="str">
            <v>Manajer Operasi dan Niaga Unit 1-4</v>
          </cell>
          <cell r="V337">
            <v>10</v>
          </cell>
          <cell r="W337">
            <v>5</v>
          </cell>
          <cell r="X337" t="str">
            <v>KL/1-3/5</v>
          </cell>
          <cell r="Y337">
            <v>4</v>
          </cell>
          <cell r="Z337" t="str">
            <v>SLA</v>
          </cell>
          <cell r="AB337" t="str">
            <v>Operasi 1-4</v>
          </cell>
          <cell r="AC337">
            <v>4734800</v>
          </cell>
        </row>
        <row r="338">
          <cell r="C338" t="str">
            <v>6894350K3</v>
          </cell>
          <cell r="D338" t="str">
            <v>R.YUDDY SETYO W.,Ir</v>
          </cell>
          <cell r="E338" t="str">
            <v>TEKNIK</v>
          </cell>
          <cell r="F338">
            <v>1</v>
          </cell>
          <cell r="G338">
            <v>2</v>
          </cell>
          <cell r="H338" t="str">
            <v>25/08/1968</v>
          </cell>
          <cell r="I338" t="str">
            <v>08</v>
          </cell>
          <cell r="J338" t="str">
            <v>68</v>
          </cell>
          <cell r="K338">
            <v>36</v>
          </cell>
          <cell r="L338">
            <v>21</v>
          </cell>
          <cell r="N338" t="str">
            <v>94</v>
          </cell>
          <cell r="O338">
            <v>10</v>
          </cell>
          <cell r="P338" t="str">
            <v xml:space="preserve">S1 </v>
          </cell>
          <cell r="Q338" t="str">
            <v>S1 FISIKA</v>
          </cell>
          <cell r="R338" t="str">
            <v>S1 FISIKA</v>
          </cell>
          <cell r="S338" t="str">
            <v>MANAJER</v>
          </cell>
          <cell r="T338" t="str">
            <v>MANAJER</v>
          </cell>
          <cell r="U338" t="str">
            <v>Manajer Pemeliharaan Unit 1-4</v>
          </cell>
          <cell r="V338">
            <v>10</v>
          </cell>
          <cell r="W338">
            <v>2</v>
          </cell>
          <cell r="X338" t="str">
            <v>KL/1-2/4</v>
          </cell>
          <cell r="Y338">
            <v>2</v>
          </cell>
          <cell r="Z338" t="str">
            <v>SLA</v>
          </cell>
          <cell r="AB338" t="str">
            <v>Pemeliharaan</v>
          </cell>
          <cell r="AC338">
            <v>4611900</v>
          </cell>
        </row>
        <row r="339">
          <cell r="C339" t="str">
            <v>6283152JA</v>
          </cell>
          <cell r="D339" t="str">
            <v>EDI SUTRISNO,SE</v>
          </cell>
          <cell r="E339" t="str">
            <v>TATA USAHA</v>
          </cell>
          <cell r="F339">
            <v>1</v>
          </cell>
          <cell r="G339">
            <v>2</v>
          </cell>
          <cell r="H339" t="str">
            <v>14/08/1962</v>
          </cell>
          <cell r="I339" t="str">
            <v>08</v>
          </cell>
          <cell r="J339" t="str">
            <v>62</v>
          </cell>
          <cell r="K339">
            <v>42</v>
          </cell>
          <cell r="L339">
            <v>15</v>
          </cell>
          <cell r="N339" t="str">
            <v>83</v>
          </cell>
          <cell r="O339">
            <v>21</v>
          </cell>
          <cell r="P339" t="str">
            <v>S1</v>
          </cell>
          <cell r="Q339" t="str">
            <v>S1-NONTEKNIK</v>
          </cell>
          <cell r="R339" t="str">
            <v>S1-NONTEKNIK</v>
          </cell>
          <cell r="S339" t="str">
            <v>SUPERVISOR SENIOR</v>
          </cell>
          <cell r="T339" t="str">
            <v>SUPERVISOR SENIOR</v>
          </cell>
          <cell r="U339" t="str">
            <v>PjS.Supervisor Senior Anggaran</v>
          </cell>
          <cell r="V339">
            <v>15</v>
          </cell>
          <cell r="W339">
            <v>18</v>
          </cell>
          <cell r="X339" t="str">
            <v>KL/1-2/4</v>
          </cell>
          <cell r="Y339">
            <v>2</v>
          </cell>
          <cell r="Z339" t="str">
            <v>SLA</v>
          </cell>
          <cell r="AB339" t="str">
            <v>Keuangan</v>
          </cell>
          <cell r="AC339">
            <v>3287900</v>
          </cell>
        </row>
        <row r="340">
          <cell r="C340" t="str">
            <v>6792115Z</v>
          </cell>
          <cell r="D340" t="str">
            <v>IGN.AGUNG S.,Ir</v>
          </cell>
          <cell r="E340" t="str">
            <v>TEKNIK</v>
          </cell>
          <cell r="F340">
            <v>1</v>
          </cell>
          <cell r="G340">
            <v>2</v>
          </cell>
          <cell r="H340" t="str">
            <v>25/11/1967</v>
          </cell>
          <cell r="I340" t="str">
            <v>11</v>
          </cell>
          <cell r="J340" t="str">
            <v>67</v>
          </cell>
          <cell r="K340">
            <v>37</v>
          </cell>
          <cell r="L340">
            <v>20</v>
          </cell>
          <cell r="N340" t="str">
            <v>92</v>
          </cell>
          <cell r="O340">
            <v>12</v>
          </cell>
          <cell r="P340" t="str">
            <v xml:space="preserve">S1 </v>
          </cell>
          <cell r="Q340" t="str">
            <v>S1 MESIN</v>
          </cell>
          <cell r="R340" t="str">
            <v>S1 MESIN</v>
          </cell>
          <cell r="S340" t="str">
            <v>SUPERVISOR SENIOR</v>
          </cell>
          <cell r="T340" t="str">
            <v>SUPERVISOR SENIOR</v>
          </cell>
          <cell r="U340" t="str">
            <v>PjS.Supervisor Senior Perencanaan dan Mutu Har. Unit 5-7</v>
          </cell>
          <cell r="V340">
            <v>11</v>
          </cell>
          <cell r="W340">
            <v>7</v>
          </cell>
          <cell r="X340" t="str">
            <v>KL/1-2/4</v>
          </cell>
          <cell r="Y340">
            <v>3</v>
          </cell>
          <cell r="Z340" t="str">
            <v>SLA</v>
          </cell>
          <cell r="AB340" t="str">
            <v>Enjinir</v>
          </cell>
          <cell r="AC340">
            <v>4430400</v>
          </cell>
        </row>
        <row r="341">
          <cell r="C341" t="str">
            <v>5577239K3</v>
          </cell>
          <cell r="D341" t="str">
            <v>ACHMAD FADLI,AhT</v>
          </cell>
          <cell r="E341" t="str">
            <v>TEKNIK</v>
          </cell>
          <cell r="F341">
            <v>1</v>
          </cell>
          <cell r="G341">
            <v>2</v>
          </cell>
          <cell r="H341" t="str">
            <v>28/12/1955</v>
          </cell>
          <cell r="I341" t="str">
            <v>12</v>
          </cell>
          <cell r="J341" t="str">
            <v>55</v>
          </cell>
          <cell r="K341">
            <v>48</v>
          </cell>
          <cell r="L341">
            <v>8</v>
          </cell>
          <cell r="N341" t="str">
            <v>77</v>
          </cell>
          <cell r="O341">
            <v>27</v>
          </cell>
          <cell r="P341" t="str">
            <v xml:space="preserve">D3 </v>
          </cell>
          <cell r="Q341" t="str">
            <v>D3 MESIN</v>
          </cell>
          <cell r="R341" t="str">
            <v>D3 MESIN</v>
          </cell>
          <cell r="S341" t="str">
            <v>ENJINIR</v>
          </cell>
          <cell r="T341" t="str">
            <v>ENJINIR</v>
          </cell>
          <cell r="U341" t="str">
            <v>Enjinir Mesin</v>
          </cell>
          <cell r="V341">
            <v>13</v>
          </cell>
          <cell r="W341">
            <v>15</v>
          </cell>
          <cell r="X341" t="str">
            <v>KL/1-3/5</v>
          </cell>
          <cell r="Y341">
            <v>4</v>
          </cell>
          <cell r="Z341" t="str">
            <v>SLA</v>
          </cell>
          <cell r="AB341" t="str">
            <v>Enjinir</v>
          </cell>
          <cell r="AC341">
            <v>3866900</v>
          </cell>
        </row>
        <row r="342">
          <cell r="C342" t="str">
            <v>5777121K3</v>
          </cell>
          <cell r="D342" t="str">
            <v>TATANG SAHMADI</v>
          </cell>
          <cell r="E342" t="str">
            <v>TEKNIK</v>
          </cell>
          <cell r="F342">
            <v>1</v>
          </cell>
          <cell r="G342">
            <v>2</v>
          </cell>
          <cell r="H342" t="str">
            <v>02/04/1957</v>
          </cell>
          <cell r="I342" t="str">
            <v>04</v>
          </cell>
          <cell r="J342" t="str">
            <v>57</v>
          </cell>
          <cell r="K342">
            <v>47</v>
          </cell>
          <cell r="L342">
            <v>10</v>
          </cell>
          <cell r="N342" t="str">
            <v>77</v>
          </cell>
          <cell r="O342">
            <v>27</v>
          </cell>
          <cell r="P342" t="str">
            <v xml:space="preserve">SMK </v>
          </cell>
          <cell r="Q342" t="str">
            <v>SMK TEKNIK</v>
          </cell>
          <cell r="R342" t="str">
            <v>SMK TEKNIK</v>
          </cell>
          <cell r="S342" t="str">
            <v>STAF</v>
          </cell>
          <cell r="T342" t="str">
            <v>STAF</v>
          </cell>
          <cell r="U342" t="str">
            <v>Staf Perencanaan dan Pengendalian Suply Bahan Bakar</v>
          </cell>
          <cell r="V342">
            <v>15</v>
          </cell>
          <cell r="W342">
            <v>25</v>
          </cell>
          <cell r="X342" t="str">
            <v>KL/1-3/5</v>
          </cell>
          <cell r="Y342">
            <v>4</v>
          </cell>
          <cell r="Z342" t="str">
            <v>SLA</v>
          </cell>
          <cell r="AB342" t="str">
            <v>Enjinir</v>
          </cell>
          <cell r="AC342">
            <v>3544500</v>
          </cell>
        </row>
        <row r="343">
          <cell r="C343" t="str">
            <v>5275611K3</v>
          </cell>
          <cell r="D343" t="str">
            <v>BUDI WURYANTO,ST</v>
          </cell>
          <cell r="E343" t="str">
            <v>TEKNIK</v>
          </cell>
          <cell r="F343">
            <v>1</v>
          </cell>
          <cell r="G343">
            <v>2</v>
          </cell>
          <cell r="H343" t="str">
            <v>24/05/1952</v>
          </cell>
          <cell r="I343" t="str">
            <v>05</v>
          </cell>
          <cell r="J343" t="str">
            <v>52</v>
          </cell>
          <cell r="K343">
            <v>52</v>
          </cell>
          <cell r="L343">
            <v>5</v>
          </cell>
          <cell r="N343" t="str">
            <v>75</v>
          </cell>
          <cell r="O343">
            <v>29</v>
          </cell>
          <cell r="P343" t="str">
            <v xml:space="preserve">S1 </v>
          </cell>
          <cell r="Q343" t="str">
            <v>S1 LISTRIK</v>
          </cell>
          <cell r="R343" t="str">
            <v>S1 LISTRIK</v>
          </cell>
          <cell r="S343" t="str">
            <v>ENJINIR</v>
          </cell>
          <cell r="T343" t="str">
            <v>ENJINIR</v>
          </cell>
          <cell r="U343" t="str">
            <v>Enjinir Listrik</v>
          </cell>
          <cell r="V343">
            <v>13</v>
          </cell>
          <cell r="W343">
            <v>14</v>
          </cell>
          <cell r="X343" t="str">
            <v>KL/1-2/4</v>
          </cell>
          <cell r="Y343">
            <v>3</v>
          </cell>
          <cell r="Z343" t="str">
            <v>SLA</v>
          </cell>
          <cell r="AB343" t="str">
            <v>Enjinir</v>
          </cell>
          <cell r="AC343">
            <v>3822000</v>
          </cell>
        </row>
        <row r="344">
          <cell r="C344" t="str">
            <v>6492029Z</v>
          </cell>
          <cell r="D344" t="str">
            <v>WIDJI SLAMET,Ir</v>
          </cell>
          <cell r="E344" t="str">
            <v>TEKNIK</v>
          </cell>
          <cell r="F344">
            <v>1</v>
          </cell>
          <cell r="G344">
            <v>2</v>
          </cell>
          <cell r="H344" t="str">
            <v>18/07/1964</v>
          </cell>
          <cell r="I344" t="str">
            <v>07</v>
          </cell>
          <cell r="J344" t="str">
            <v>64</v>
          </cell>
          <cell r="K344">
            <v>40</v>
          </cell>
          <cell r="L344">
            <v>17</v>
          </cell>
          <cell r="N344" t="str">
            <v>92</v>
          </cell>
          <cell r="O344">
            <v>12</v>
          </cell>
          <cell r="P344" t="str">
            <v xml:space="preserve">S1 </v>
          </cell>
          <cell r="Q344" t="str">
            <v>S1 FISIKA</v>
          </cell>
          <cell r="R344" t="str">
            <v>S1 FISIKA</v>
          </cell>
          <cell r="S344" t="str">
            <v>SUPERVISOR SENIOR</v>
          </cell>
          <cell r="T344" t="str">
            <v>SUPERVISOR SENIOR</v>
          </cell>
          <cell r="U344" t="str">
            <v>PjS.Supervisor Senior Logistik 5-7</v>
          </cell>
          <cell r="V344">
            <v>11</v>
          </cell>
          <cell r="W344">
            <v>7</v>
          </cell>
          <cell r="X344" t="str">
            <v>KL/1-2/4</v>
          </cell>
          <cell r="Y344">
            <v>3</v>
          </cell>
          <cell r="Z344" t="str">
            <v>SLA</v>
          </cell>
          <cell r="AB344" t="str">
            <v>Enjinir</v>
          </cell>
          <cell r="AC344">
            <v>4430400</v>
          </cell>
        </row>
        <row r="345">
          <cell r="C345" t="str">
            <v>5777102K3</v>
          </cell>
          <cell r="D345" t="str">
            <v>BUDI WIDYATMAJA</v>
          </cell>
          <cell r="E345" t="str">
            <v>TEKNIK</v>
          </cell>
          <cell r="F345">
            <v>1</v>
          </cell>
          <cell r="G345">
            <v>2</v>
          </cell>
          <cell r="H345" t="str">
            <v>04/04/1957</v>
          </cell>
          <cell r="I345" t="str">
            <v>04</v>
          </cell>
          <cell r="J345" t="str">
            <v>57</v>
          </cell>
          <cell r="K345">
            <v>47</v>
          </cell>
          <cell r="L345">
            <v>10</v>
          </cell>
          <cell r="N345" t="str">
            <v>77</v>
          </cell>
          <cell r="O345">
            <v>27</v>
          </cell>
          <cell r="P345" t="str">
            <v xml:space="preserve">SMK </v>
          </cell>
          <cell r="Q345" t="str">
            <v>SMK TEKNIK</v>
          </cell>
          <cell r="R345" t="str">
            <v>SMK TEKNIK</v>
          </cell>
          <cell r="S345" t="str">
            <v>ENJINIR</v>
          </cell>
          <cell r="T345" t="str">
            <v>ENJINIR</v>
          </cell>
          <cell r="U345" t="str">
            <v>Enjinir Kontrol dan Instrument</v>
          </cell>
          <cell r="V345">
            <v>13</v>
          </cell>
          <cell r="W345">
            <v>16</v>
          </cell>
          <cell r="X345" t="str">
            <v>KL/1-3/5</v>
          </cell>
          <cell r="Y345">
            <v>4</v>
          </cell>
          <cell r="Z345" t="str">
            <v>SLA</v>
          </cell>
          <cell r="AB345" t="str">
            <v>Enjinir</v>
          </cell>
          <cell r="AC345">
            <v>3911900</v>
          </cell>
        </row>
        <row r="346">
          <cell r="C346" t="str">
            <v>5174092K3</v>
          </cell>
          <cell r="D346" t="str">
            <v>SUNARNO BIN SONTO W.</v>
          </cell>
          <cell r="E346" t="str">
            <v>TEKNIK</v>
          </cell>
          <cell r="F346">
            <v>1</v>
          </cell>
          <cell r="G346">
            <v>2</v>
          </cell>
          <cell r="H346" t="str">
            <v>17/08/1951</v>
          </cell>
          <cell r="I346" t="str">
            <v>08</v>
          </cell>
          <cell r="J346" t="str">
            <v>51</v>
          </cell>
          <cell r="K346">
            <v>53</v>
          </cell>
          <cell r="L346">
            <v>4</v>
          </cell>
          <cell r="N346" t="str">
            <v>74</v>
          </cell>
          <cell r="O346">
            <v>30</v>
          </cell>
          <cell r="P346" t="str">
            <v xml:space="preserve">SMK </v>
          </cell>
          <cell r="Q346" t="str">
            <v>SMK TEKNIK</v>
          </cell>
          <cell r="R346" t="str">
            <v>SMK TEKNIK</v>
          </cell>
          <cell r="S346" t="str">
            <v>SUPERVISOR SENIOR</v>
          </cell>
          <cell r="T346" t="str">
            <v>SUPERVISOR SENIOR</v>
          </cell>
          <cell r="U346" t="str">
            <v>PjS.Supervisor Senior Fasilitas dan Rumah Tangga</v>
          </cell>
          <cell r="V346">
            <v>14</v>
          </cell>
          <cell r="W346">
            <v>22</v>
          </cell>
          <cell r="X346" t="str">
            <v>KL/1-3/5</v>
          </cell>
          <cell r="Y346">
            <v>4</v>
          </cell>
          <cell r="Z346" t="str">
            <v>SLA</v>
          </cell>
          <cell r="AB346" t="str">
            <v>Enjinir</v>
          </cell>
          <cell r="AC346">
            <v>3806100</v>
          </cell>
        </row>
        <row r="347">
          <cell r="C347" t="str">
            <v>5477098K3</v>
          </cell>
          <cell r="D347" t="str">
            <v>SANTOSO BUDI,ST</v>
          </cell>
          <cell r="E347" t="str">
            <v>TEKNIK</v>
          </cell>
          <cell r="F347">
            <v>1</v>
          </cell>
          <cell r="G347">
            <v>2</v>
          </cell>
          <cell r="H347" t="str">
            <v>22/10/1954</v>
          </cell>
          <cell r="I347" t="str">
            <v>10</v>
          </cell>
          <cell r="J347" t="str">
            <v>54</v>
          </cell>
          <cell r="K347">
            <v>50</v>
          </cell>
          <cell r="L347">
            <v>7</v>
          </cell>
          <cell r="N347" t="str">
            <v>77</v>
          </cell>
          <cell r="O347">
            <v>27</v>
          </cell>
          <cell r="P347" t="str">
            <v xml:space="preserve">S1 </v>
          </cell>
          <cell r="Q347" t="str">
            <v>S1 MESIN</v>
          </cell>
          <cell r="R347" t="str">
            <v>S1 MESIN</v>
          </cell>
          <cell r="S347" t="str">
            <v>ENJINIR</v>
          </cell>
          <cell r="T347" t="str">
            <v>ENJINIR</v>
          </cell>
          <cell r="U347" t="str">
            <v>Enjinir Coal dan Ash Handling</v>
          </cell>
          <cell r="V347">
            <v>13</v>
          </cell>
          <cell r="W347">
            <v>16</v>
          </cell>
          <cell r="X347" t="str">
            <v>KL/1-3/5</v>
          </cell>
          <cell r="Y347">
            <v>4</v>
          </cell>
          <cell r="Z347" t="str">
            <v>SLA</v>
          </cell>
          <cell r="AB347" t="str">
            <v>Enjinir</v>
          </cell>
          <cell r="AC347">
            <v>4001800</v>
          </cell>
        </row>
        <row r="348">
          <cell r="C348" t="str">
            <v>6990017K3</v>
          </cell>
          <cell r="D348" t="str">
            <v>KURIYATI</v>
          </cell>
          <cell r="E348" t="str">
            <v>TEKNIK</v>
          </cell>
          <cell r="F348">
            <v>2</v>
          </cell>
          <cell r="G348">
            <v>2</v>
          </cell>
          <cell r="H348" t="str">
            <v>13/08/1969</v>
          </cell>
          <cell r="I348" t="str">
            <v>08</v>
          </cell>
          <cell r="J348" t="str">
            <v>69</v>
          </cell>
          <cell r="K348">
            <v>35</v>
          </cell>
          <cell r="L348">
            <v>22</v>
          </cell>
          <cell r="N348" t="str">
            <v>90</v>
          </cell>
          <cell r="O348">
            <v>14</v>
          </cell>
          <cell r="P348" t="str">
            <v xml:space="preserve">SMK </v>
          </cell>
          <cell r="Q348" t="str">
            <v>SMK TEKNIK</v>
          </cell>
          <cell r="R348" t="str">
            <v>SMK TEKNIK</v>
          </cell>
          <cell r="S348" t="str">
            <v>PELAKSANA SENIOR</v>
          </cell>
          <cell r="T348" t="str">
            <v>PELAKSANA SENIOR</v>
          </cell>
          <cell r="U348" t="str">
            <v>Sekretaris Manajer Operasi dan Niaga Unit 1-4</v>
          </cell>
          <cell r="V348">
            <v>20</v>
          </cell>
          <cell r="W348">
            <v>32</v>
          </cell>
          <cell r="X348" t="str">
            <v>KP/0-0/1</v>
          </cell>
          <cell r="Y348">
            <v>0</v>
          </cell>
          <cell r="Z348" t="str">
            <v>SLA</v>
          </cell>
          <cell r="AB348" t="str">
            <v>Operasi 1-4</v>
          </cell>
          <cell r="AC348">
            <v>2230200</v>
          </cell>
        </row>
        <row r="349">
          <cell r="C349" t="str">
            <v>7201011IP</v>
          </cell>
          <cell r="D349" t="str">
            <v>TARSIS TINGGI,ST</v>
          </cell>
          <cell r="E349" t="str">
            <v>TEKNIK</v>
          </cell>
          <cell r="F349">
            <v>1</v>
          </cell>
          <cell r="G349">
            <v>2</v>
          </cell>
          <cell r="H349" t="str">
            <v>27/08/1972</v>
          </cell>
          <cell r="I349" t="str">
            <v>08</v>
          </cell>
          <cell r="J349" t="str">
            <v>72</v>
          </cell>
          <cell r="K349">
            <v>32</v>
          </cell>
          <cell r="L349">
            <v>25</v>
          </cell>
          <cell r="N349" t="str">
            <v>01</v>
          </cell>
          <cell r="O349">
            <v>3</v>
          </cell>
          <cell r="P349" t="str">
            <v xml:space="preserve">S1 </v>
          </cell>
          <cell r="Q349" t="str">
            <v>S1 MESIN</v>
          </cell>
          <cell r="R349" t="str">
            <v>S1 MESIN</v>
          </cell>
          <cell r="S349" t="str">
            <v>STAF</v>
          </cell>
          <cell r="T349" t="str">
            <v>STAF</v>
          </cell>
          <cell r="U349" t="str">
            <v>Staf Kinerja Operasi Unit 1-2</v>
          </cell>
          <cell r="V349">
            <v>16</v>
          </cell>
          <cell r="W349">
            <v>2</v>
          </cell>
          <cell r="X349" t="str">
            <v>KL/1-1/3</v>
          </cell>
          <cell r="Y349">
            <v>1</v>
          </cell>
          <cell r="Z349" t="str">
            <v>SLA</v>
          </cell>
          <cell r="AB349" t="str">
            <v>Operasi 1-4</v>
          </cell>
          <cell r="AC349">
            <v>2465300</v>
          </cell>
        </row>
        <row r="350">
          <cell r="C350" t="str">
            <v>5877136K3</v>
          </cell>
          <cell r="D350" t="str">
            <v>ENDANG HIDAYAT</v>
          </cell>
          <cell r="E350" t="str">
            <v>TATA USAHA</v>
          </cell>
          <cell r="F350">
            <v>1</v>
          </cell>
          <cell r="G350">
            <v>2</v>
          </cell>
          <cell r="H350" t="str">
            <v>16/06/1958</v>
          </cell>
          <cell r="I350" t="str">
            <v>06</v>
          </cell>
          <cell r="J350" t="str">
            <v>58</v>
          </cell>
          <cell r="K350">
            <v>46</v>
          </cell>
          <cell r="L350">
            <v>11</v>
          </cell>
          <cell r="N350" t="str">
            <v>77</v>
          </cell>
          <cell r="O350">
            <v>27</v>
          </cell>
          <cell r="P350" t="str">
            <v xml:space="preserve">SMK </v>
          </cell>
          <cell r="Q350" t="str">
            <v>SMK TEKNIK</v>
          </cell>
          <cell r="R350" t="str">
            <v>SMK TEKNIK</v>
          </cell>
          <cell r="S350" t="str">
            <v>MANAJER</v>
          </cell>
          <cell r="T350" t="str">
            <v>MANAJER</v>
          </cell>
          <cell r="U350" t="str">
            <v>PjS.Manajer Pengembangan Usaha</v>
          </cell>
          <cell r="V350">
            <v>11</v>
          </cell>
          <cell r="W350">
            <v>9</v>
          </cell>
          <cell r="X350" t="str">
            <v>KL/1-3/5</v>
          </cell>
          <cell r="Y350">
            <v>4</v>
          </cell>
          <cell r="Z350" t="str">
            <v>SLA</v>
          </cell>
          <cell r="AB350" t="str">
            <v>Operasi 1-4</v>
          </cell>
          <cell r="AC350">
            <v>4430400</v>
          </cell>
        </row>
        <row r="351">
          <cell r="C351" t="str">
            <v>5782149K3</v>
          </cell>
          <cell r="D351" t="str">
            <v>HAKMAN</v>
          </cell>
          <cell r="E351" t="str">
            <v>TEKNIK</v>
          </cell>
          <cell r="F351">
            <v>1</v>
          </cell>
          <cell r="G351">
            <v>2</v>
          </cell>
          <cell r="H351" t="str">
            <v>13/09/1957</v>
          </cell>
          <cell r="I351" t="str">
            <v>09</v>
          </cell>
          <cell r="J351" t="str">
            <v>57</v>
          </cell>
          <cell r="K351">
            <v>47</v>
          </cell>
          <cell r="L351">
            <v>10</v>
          </cell>
          <cell r="N351" t="str">
            <v>82</v>
          </cell>
          <cell r="O351">
            <v>22</v>
          </cell>
          <cell r="P351" t="str">
            <v xml:space="preserve">SMK </v>
          </cell>
          <cell r="Q351" t="str">
            <v>SMK TEKNIK</v>
          </cell>
          <cell r="R351" t="str">
            <v>SMK TEKNIK</v>
          </cell>
          <cell r="S351" t="str">
            <v>STAF</v>
          </cell>
          <cell r="T351" t="str">
            <v>STAF</v>
          </cell>
          <cell r="U351" t="str">
            <v>Staf Keandalan Operasi Unit 1-4</v>
          </cell>
          <cell r="V351">
            <v>15</v>
          </cell>
          <cell r="W351">
            <v>21</v>
          </cell>
          <cell r="X351" t="str">
            <v>KL/1-2/4</v>
          </cell>
          <cell r="Y351">
            <v>3</v>
          </cell>
          <cell r="Z351" t="str">
            <v>SLA</v>
          </cell>
          <cell r="AB351" t="str">
            <v>Operasi 1-4</v>
          </cell>
          <cell r="AC351">
            <v>3397900</v>
          </cell>
        </row>
        <row r="352">
          <cell r="C352" t="str">
            <v>7201010IP</v>
          </cell>
          <cell r="D352" t="str">
            <v>ANDIEK TRI F.,ST</v>
          </cell>
          <cell r="E352" t="str">
            <v>TEKNIK</v>
          </cell>
          <cell r="F352">
            <v>1</v>
          </cell>
          <cell r="G352">
            <v>2</v>
          </cell>
          <cell r="H352" t="str">
            <v>25/02/1972</v>
          </cell>
          <cell r="I352" t="str">
            <v>02</v>
          </cell>
          <cell r="J352" t="str">
            <v>72</v>
          </cell>
          <cell r="K352">
            <v>32</v>
          </cell>
          <cell r="L352">
            <v>25</v>
          </cell>
          <cell r="N352" t="str">
            <v>01</v>
          </cell>
          <cell r="O352">
            <v>3</v>
          </cell>
          <cell r="P352" t="str">
            <v xml:space="preserve">S1 </v>
          </cell>
          <cell r="Q352" t="str">
            <v>S1 LISTRIK</v>
          </cell>
          <cell r="R352" t="str">
            <v>S1 LISTRIK</v>
          </cell>
          <cell r="S352" t="str">
            <v>STAF</v>
          </cell>
          <cell r="T352" t="str">
            <v>STAF</v>
          </cell>
          <cell r="U352" t="str">
            <v>Staf Keandalan Operasi Unit 1-4</v>
          </cell>
          <cell r="V352">
            <v>16</v>
          </cell>
          <cell r="W352">
            <v>2</v>
          </cell>
          <cell r="X352" t="str">
            <v>KL/1-1/3</v>
          </cell>
          <cell r="Y352">
            <v>2</v>
          </cell>
          <cell r="Z352" t="str">
            <v>SLA</v>
          </cell>
          <cell r="AB352" t="str">
            <v>Operasi 1-4</v>
          </cell>
          <cell r="AC352">
            <v>2465300</v>
          </cell>
        </row>
        <row r="353">
          <cell r="C353" t="str">
            <v>7193091K3</v>
          </cell>
          <cell r="D353" t="str">
            <v>AGUS SETIAWAN</v>
          </cell>
          <cell r="E353" t="str">
            <v>TEKNIK</v>
          </cell>
          <cell r="F353">
            <v>1</v>
          </cell>
          <cell r="G353">
            <v>2</v>
          </cell>
          <cell r="H353" t="str">
            <v>02/03/1971</v>
          </cell>
          <cell r="I353" t="str">
            <v>03</v>
          </cell>
          <cell r="J353" t="str">
            <v>71</v>
          </cell>
          <cell r="K353">
            <v>33</v>
          </cell>
          <cell r="L353">
            <v>24</v>
          </cell>
          <cell r="N353" t="str">
            <v>93</v>
          </cell>
          <cell r="O353">
            <v>11</v>
          </cell>
          <cell r="P353" t="str">
            <v xml:space="preserve">S1 </v>
          </cell>
          <cell r="Q353" t="str">
            <v>S1 LISTRIK</v>
          </cell>
          <cell r="R353" t="str">
            <v>S1 LISTRIK</v>
          </cell>
          <cell r="S353" t="str">
            <v>STAF</v>
          </cell>
          <cell r="T353" t="str">
            <v>STAF</v>
          </cell>
          <cell r="U353" t="str">
            <v>Staf Kinerja Operasi Unit 5-7</v>
          </cell>
          <cell r="V353">
            <v>15</v>
          </cell>
          <cell r="W353">
            <v>18</v>
          </cell>
          <cell r="X353" t="str">
            <v>KL/1-3/5</v>
          </cell>
          <cell r="Y353">
            <v>4</v>
          </cell>
          <cell r="Z353" t="str">
            <v>SLA</v>
          </cell>
          <cell r="AB353" t="str">
            <v>Operasi 1-4</v>
          </cell>
          <cell r="AC353">
            <v>3287900</v>
          </cell>
        </row>
        <row r="354">
          <cell r="C354" t="str">
            <v>7195042P</v>
          </cell>
          <cell r="D354" t="str">
            <v>ANDY ADAM,ST,SE</v>
          </cell>
          <cell r="E354" t="str">
            <v>TEKNIK</v>
          </cell>
          <cell r="F354">
            <v>1</v>
          </cell>
          <cell r="G354">
            <v>2</v>
          </cell>
          <cell r="H354" t="str">
            <v>29/01/1971</v>
          </cell>
          <cell r="I354" t="str">
            <v>01</v>
          </cell>
          <cell r="J354" t="str">
            <v>71</v>
          </cell>
          <cell r="K354">
            <v>33</v>
          </cell>
          <cell r="L354">
            <v>24</v>
          </cell>
          <cell r="N354" t="str">
            <v>95</v>
          </cell>
          <cell r="O354">
            <v>9</v>
          </cell>
          <cell r="P354" t="str">
            <v xml:space="preserve">S1 </v>
          </cell>
          <cell r="Q354" t="str">
            <v>S1 MESIN</v>
          </cell>
          <cell r="R354" t="str">
            <v>S1 MESIN</v>
          </cell>
          <cell r="S354" t="str">
            <v>SUPERVISOR SENIOR</v>
          </cell>
          <cell r="T354" t="str">
            <v>SUPERVISOR SENIOR</v>
          </cell>
          <cell r="U354" t="str">
            <v>PjS.Supervisor Senior Pemeliharaan Instalasi Abu Unit 1-7</v>
          </cell>
          <cell r="V354">
            <v>15</v>
          </cell>
          <cell r="W354">
            <v>21</v>
          </cell>
          <cell r="X354" t="str">
            <v>KL/1-1/3</v>
          </cell>
          <cell r="Y354">
            <v>1</v>
          </cell>
          <cell r="Z354" t="str">
            <v>SLA</v>
          </cell>
          <cell r="AB354" t="str">
            <v>Operasi 1-4</v>
          </cell>
          <cell r="AC354">
            <v>3361200</v>
          </cell>
        </row>
        <row r="355">
          <cell r="C355" t="str">
            <v>5682144K3</v>
          </cell>
          <cell r="D355" t="str">
            <v>HARI BUDIANTO</v>
          </cell>
          <cell r="E355" t="str">
            <v>TEKNIK</v>
          </cell>
          <cell r="F355">
            <v>1</v>
          </cell>
          <cell r="G355">
            <v>2</v>
          </cell>
          <cell r="H355" t="str">
            <v>24/01/1956</v>
          </cell>
          <cell r="I355" t="str">
            <v>01</v>
          </cell>
          <cell r="J355" t="str">
            <v>56</v>
          </cell>
          <cell r="K355">
            <v>48</v>
          </cell>
          <cell r="L355">
            <v>9</v>
          </cell>
          <cell r="N355" t="str">
            <v>82</v>
          </cell>
          <cell r="O355">
            <v>22</v>
          </cell>
          <cell r="P355" t="str">
            <v xml:space="preserve">SMK </v>
          </cell>
          <cell r="Q355" t="str">
            <v>SMK TEKNIK</v>
          </cell>
          <cell r="R355" t="str">
            <v>SMK TEKNIK</v>
          </cell>
          <cell r="S355" t="str">
            <v>Pelaksana Senior</v>
          </cell>
          <cell r="T355" t="str">
            <v>Pelaksana Senior</v>
          </cell>
          <cell r="U355" t="str">
            <v>Pelaksana Senior Pengendali Niaga Unit 1-4 Regu A</v>
          </cell>
          <cell r="V355">
            <v>16</v>
          </cell>
          <cell r="W355">
            <v>23</v>
          </cell>
          <cell r="X355" t="str">
            <v>KL/1-3/5</v>
          </cell>
          <cell r="Y355">
            <v>4</v>
          </cell>
          <cell r="Z355" t="str">
            <v>SLA</v>
          </cell>
          <cell r="AB355" t="str">
            <v>Operasi 1-4</v>
          </cell>
          <cell r="AC355">
            <v>3120900</v>
          </cell>
        </row>
        <row r="356">
          <cell r="C356" t="str">
            <v>6282705K3</v>
          </cell>
          <cell r="D356" t="str">
            <v>NANDAR HALIMUNANDAR</v>
          </cell>
          <cell r="E356" t="str">
            <v>TEKNIK</v>
          </cell>
          <cell r="F356">
            <v>1</v>
          </cell>
          <cell r="G356">
            <v>2</v>
          </cell>
          <cell r="H356" t="str">
            <v>30/12/1962</v>
          </cell>
          <cell r="I356" t="str">
            <v>12</v>
          </cell>
          <cell r="J356" t="str">
            <v>62</v>
          </cell>
          <cell r="K356">
            <v>41</v>
          </cell>
          <cell r="L356">
            <v>15</v>
          </cell>
          <cell r="N356" t="str">
            <v>82</v>
          </cell>
          <cell r="O356">
            <v>22</v>
          </cell>
          <cell r="P356" t="str">
            <v xml:space="preserve">SMK </v>
          </cell>
          <cell r="Q356" t="str">
            <v>SMK TEKNIK</v>
          </cell>
          <cell r="R356" t="str">
            <v>SMK TEKNIK</v>
          </cell>
          <cell r="S356" t="str">
            <v>Pelaksana Senior</v>
          </cell>
          <cell r="T356" t="str">
            <v>Pelaksana Senior</v>
          </cell>
          <cell r="U356" t="str">
            <v>Pelaksana Senior Pengendali Niaga Unit 1-4 Regu B</v>
          </cell>
          <cell r="V356">
            <v>17</v>
          </cell>
          <cell r="W356">
            <v>27</v>
          </cell>
          <cell r="X356" t="str">
            <v>KL/1-3/5</v>
          </cell>
          <cell r="Y356">
            <v>4</v>
          </cell>
          <cell r="Z356" t="str">
            <v>SLA</v>
          </cell>
          <cell r="AB356" t="str">
            <v>Operasi 1-4</v>
          </cell>
          <cell r="AC356">
            <v>2900000</v>
          </cell>
        </row>
        <row r="357">
          <cell r="C357" t="str">
            <v>6084466K3</v>
          </cell>
          <cell r="D357" t="str">
            <v>DJUNAEDI TARMIN</v>
          </cell>
          <cell r="E357" t="str">
            <v>TEKNIK</v>
          </cell>
          <cell r="F357">
            <v>1</v>
          </cell>
          <cell r="G357">
            <v>2</v>
          </cell>
          <cell r="H357" t="str">
            <v>15/01/1960</v>
          </cell>
          <cell r="I357" t="str">
            <v>01</v>
          </cell>
          <cell r="J357" t="str">
            <v>60</v>
          </cell>
          <cell r="K357">
            <v>44</v>
          </cell>
          <cell r="L357">
            <v>13</v>
          </cell>
          <cell r="N357" t="str">
            <v>84</v>
          </cell>
          <cell r="O357">
            <v>20</v>
          </cell>
          <cell r="P357" t="str">
            <v xml:space="preserve">SMK </v>
          </cell>
          <cell r="Q357" t="str">
            <v>SMK TEKNIK</v>
          </cell>
          <cell r="R357" t="str">
            <v>SMK TEKNIK</v>
          </cell>
          <cell r="S357" t="str">
            <v>Pelaksana Senior</v>
          </cell>
          <cell r="T357" t="str">
            <v>Pelaksana Senior</v>
          </cell>
          <cell r="U357" t="str">
            <v>Pelaksana Senior Pengendali Niaga Unit 1-4 Regu C</v>
          </cell>
          <cell r="V357">
            <v>17</v>
          </cell>
          <cell r="W357">
            <v>25</v>
          </cell>
          <cell r="X357" t="str">
            <v>KL/1-2/4</v>
          </cell>
          <cell r="Y357">
            <v>3</v>
          </cell>
          <cell r="Z357" t="str">
            <v>SLA</v>
          </cell>
          <cell r="AB357" t="str">
            <v>Operasi 1-4</v>
          </cell>
          <cell r="AC357">
            <v>2870400</v>
          </cell>
        </row>
        <row r="358">
          <cell r="C358" t="str">
            <v>6081033K3</v>
          </cell>
          <cell r="D358" t="str">
            <v>M.THAIB</v>
          </cell>
          <cell r="E358" t="str">
            <v>TEKNIK</v>
          </cell>
          <cell r="F358">
            <v>1</v>
          </cell>
          <cell r="G358">
            <v>2</v>
          </cell>
          <cell r="H358" t="str">
            <v>12/03/1960</v>
          </cell>
          <cell r="I358" t="str">
            <v>03</v>
          </cell>
          <cell r="J358" t="str">
            <v>60</v>
          </cell>
          <cell r="K358">
            <v>44</v>
          </cell>
          <cell r="L358">
            <v>13</v>
          </cell>
          <cell r="N358" t="str">
            <v>81</v>
          </cell>
          <cell r="O358">
            <v>23</v>
          </cell>
          <cell r="P358" t="str">
            <v xml:space="preserve">SMK </v>
          </cell>
          <cell r="Q358" t="str">
            <v>SMK TEKNIK</v>
          </cell>
          <cell r="R358" t="str">
            <v>SMK TEKNIK</v>
          </cell>
          <cell r="S358" t="str">
            <v>Pelaksana Senior</v>
          </cell>
          <cell r="T358" t="str">
            <v>Pelaksana Senior</v>
          </cell>
          <cell r="U358" t="str">
            <v>Pelaksana Senior Pengendali Niaga Unit 1-4 Regu D</v>
          </cell>
          <cell r="V358">
            <v>16</v>
          </cell>
          <cell r="W358">
            <v>23</v>
          </cell>
          <cell r="X358" t="str">
            <v>KL/1-1/3</v>
          </cell>
          <cell r="Y358">
            <v>2</v>
          </cell>
          <cell r="Z358" t="str">
            <v>SLA</v>
          </cell>
          <cell r="AB358" t="str">
            <v>Operasi 1-4</v>
          </cell>
          <cell r="AC358">
            <v>3120900</v>
          </cell>
        </row>
        <row r="359">
          <cell r="C359" t="str">
            <v>6285577K3</v>
          </cell>
          <cell r="D359" t="str">
            <v>HAERUDIN</v>
          </cell>
          <cell r="E359" t="str">
            <v>TEKNIK</v>
          </cell>
          <cell r="F359">
            <v>1</v>
          </cell>
          <cell r="G359">
            <v>2</v>
          </cell>
          <cell r="H359" t="str">
            <v>13/12/1962</v>
          </cell>
          <cell r="I359" t="str">
            <v>12</v>
          </cell>
          <cell r="J359" t="str">
            <v>62</v>
          </cell>
          <cell r="K359">
            <v>41</v>
          </cell>
          <cell r="L359">
            <v>15</v>
          </cell>
          <cell r="N359" t="str">
            <v>85</v>
          </cell>
          <cell r="O359">
            <v>19</v>
          </cell>
          <cell r="P359" t="str">
            <v>SMU</v>
          </cell>
          <cell r="Q359" t="str">
            <v>SMU</v>
          </cell>
          <cell r="R359" t="str">
            <v>SMU</v>
          </cell>
          <cell r="S359" t="str">
            <v>PELAKSANA</v>
          </cell>
          <cell r="T359" t="str">
            <v>PELAKSANA</v>
          </cell>
          <cell r="U359" t="str">
            <v>Pelaksana Administrasi Pengendali Niaga Unit 1-4</v>
          </cell>
          <cell r="V359">
            <v>23</v>
          </cell>
          <cell r="W359">
            <v>26</v>
          </cell>
          <cell r="X359" t="str">
            <v>KL/1-3/5</v>
          </cell>
          <cell r="Y359">
            <v>4</v>
          </cell>
          <cell r="Z359" t="str">
            <v>SLA</v>
          </cell>
          <cell r="AB359" t="str">
            <v>Operasi 1-4</v>
          </cell>
          <cell r="AC359">
            <v>1536900</v>
          </cell>
        </row>
        <row r="360">
          <cell r="C360" t="str">
            <v>6182139K3</v>
          </cell>
          <cell r="D360" t="str">
            <v>APENDI</v>
          </cell>
          <cell r="E360" t="str">
            <v>TEKNIK</v>
          </cell>
          <cell r="F360">
            <v>1</v>
          </cell>
          <cell r="G360">
            <v>2</v>
          </cell>
          <cell r="H360" t="str">
            <v>18/06/1961</v>
          </cell>
          <cell r="I360" t="str">
            <v>06</v>
          </cell>
          <cell r="J360" t="str">
            <v>61</v>
          </cell>
          <cell r="K360">
            <v>43</v>
          </cell>
          <cell r="L360">
            <v>14</v>
          </cell>
          <cell r="N360" t="str">
            <v>82</v>
          </cell>
          <cell r="O360">
            <v>22</v>
          </cell>
          <cell r="P360" t="str">
            <v xml:space="preserve">SMK </v>
          </cell>
          <cell r="Q360" t="str">
            <v>SMK TEKNIK</v>
          </cell>
          <cell r="R360" t="str">
            <v>SMK TEKNIK</v>
          </cell>
          <cell r="S360" t="str">
            <v>SUPERVISOR SENIOR</v>
          </cell>
          <cell r="T360" t="str">
            <v>SUPERVISOR SENIOR</v>
          </cell>
          <cell r="U360" t="str">
            <v>PjS.Supervisor Senior Operasi Unit 1-4 Regu A</v>
          </cell>
          <cell r="V360">
            <v>15</v>
          </cell>
          <cell r="W360">
            <v>21</v>
          </cell>
          <cell r="X360" t="str">
            <v>KL/1-3/5</v>
          </cell>
          <cell r="Y360">
            <v>4</v>
          </cell>
          <cell r="Z360" t="str">
            <v>SLA</v>
          </cell>
          <cell r="AB360" t="str">
            <v>Operasi 1-4</v>
          </cell>
          <cell r="AC360">
            <v>3471200</v>
          </cell>
        </row>
        <row r="361">
          <cell r="C361" t="str">
            <v>6484295K3</v>
          </cell>
          <cell r="D361" t="str">
            <v>SAMSUDIN BIN EMED</v>
          </cell>
          <cell r="E361" t="str">
            <v>TEKNIK</v>
          </cell>
          <cell r="F361">
            <v>1</v>
          </cell>
          <cell r="G361">
            <v>2</v>
          </cell>
          <cell r="H361" t="str">
            <v>05/04/1964</v>
          </cell>
          <cell r="I361" t="str">
            <v>04</v>
          </cell>
          <cell r="J361" t="str">
            <v>64</v>
          </cell>
          <cell r="K361">
            <v>40</v>
          </cell>
          <cell r="L361">
            <v>17</v>
          </cell>
          <cell r="N361" t="str">
            <v>84</v>
          </cell>
          <cell r="O361">
            <v>20</v>
          </cell>
          <cell r="P361" t="str">
            <v xml:space="preserve">SMK </v>
          </cell>
          <cell r="Q361" t="str">
            <v>SMK TEKNIK</v>
          </cell>
          <cell r="R361" t="str">
            <v>SMK TEKNIK</v>
          </cell>
          <cell r="S361" t="str">
            <v>SUPERVISOR</v>
          </cell>
          <cell r="T361" t="str">
            <v>SUPERVISOR</v>
          </cell>
          <cell r="U361" t="str">
            <v>PjS.Supervisor Operasi Unit 1 Regu A</v>
          </cell>
          <cell r="V361">
            <v>17</v>
          </cell>
          <cell r="W361">
            <v>27</v>
          </cell>
          <cell r="X361" t="str">
            <v>KL/1-3/5</v>
          </cell>
          <cell r="Y361">
            <v>4</v>
          </cell>
          <cell r="Z361" t="str">
            <v>SLA</v>
          </cell>
          <cell r="AB361" t="str">
            <v>Operasi 1-4</v>
          </cell>
          <cell r="AC361">
            <v>2929500</v>
          </cell>
        </row>
        <row r="362">
          <cell r="C362" t="str">
            <v>6584578K3</v>
          </cell>
          <cell r="D362" t="str">
            <v>DADAN SUPIANTO</v>
          </cell>
          <cell r="E362" t="str">
            <v>TEKNIK</v>
          </cell>
          <cell r="F362">
            <v>1</v>
          </cell>
          <cell r="G362">
            <v>2</v>
          </cell>
          <cell r="H362" t="str">
            <v>20/07/1965</v>
          </cell>
          <cell r="I362" t="str">
            <v>07</v>
          </cell>
          <cell r="J362" t="str">
            <v>65</v>
          </cell>
          <cell r="K362">
            <v>39</v>
          </cell>
          <cell r="L362">
            <v>18</v>
          </cell>
          <cell r="N362" t="str">
            <v>84</v>
          </cell>
          <cell r="O362">
            <v>20</v>
          </cell>
          <cell r="P362" t="str">
            <v xml:space="preserve">SMK </v>
          </cell>
          <cell r="Q362" t="str">
            <v>SMK TEKNIK</v>
          </cell>
          <cell r="R362" t="str">
            <v>SMK TEKNIK</v>
          </cell>
          <cell r="S362" t="str">
            <v>OPERATOR  SENIOR</v>
          </cell>
          <cell r="T362" t="str">
            <v>OPERATOR  SENIOR</v>
          </cell>
          <cell r="U362" t="str">
            <v>Operator Senior Control Room Unit 1 Regu A</v>
          </cell>
          <cell r="V362">
            <v>18</v>
          </cell>
          <cell r="W362">
            <v>31</v>
          </cell>
          <cell r="X362" t="str">
            <v>KL/1-2/4</v>
          </cell>
          <cell r="Y362">
            <v>3</v>
          </cell>
          <cell r="Z362" t="str">
            <v>SLA</v>
          </cell>
          <cell r="AB362" t="str">
            <v>Operasi 1-4</v>
          </cell>
          <cell r="AC362">
            <v>2752000</v>
          </cell>
        </row>
        <row r="363">
          <cell r="C363" t="str">
            <v>5983173K3</v>
          </cell>
          <cell r="D363" t="str">
            <v>MANUAR</v>
          </cell>
          <cell r="E363" t="str">
            <v>TEKNIK</v>
          </cell>
          <cell r="F363">
            <v>1</v>
          </cell>
          <cell r="G363">
            <v>2</v>
          </cell>
          <cell r="H363" t="str">
            <v>27/05/1959</v>
          </cell>
          <cell r="I363" t="str">
            <v>05</v>
          </cell>
          <cell r="J363" t="str">
            <v>59</v>
          </cell>
          <cell r="K363">
            <v>45</v>
          </cell>
          <cell r="L363">
            <v>12</v>
          </cell>
          <cell r="N363" t="str">
            <v>83</v>
          </cell>
          <cell r="O363">
            <v>21</v>
          </cell>
          <cell r="P363" t="str">
            <v xml:space="preserve">SMK </v>
          </cell>
          <cell r="Q363" t="str">
            <v>SMK TEKNIK</v>
          </cell>
          <cell r="R363" t="str">
            <v>SMK TEKNIK</v>
          </cell>
          <cell r="S363" t="str">
            <v>OPERATOR  SENIOR</v>
          </cell>
          <cell r="T363" t="str">
            <v>OPERATOR  SENIOR</v>
          </cell>
          <cell r="U363" t="str">
            <v>Operator Senior Control Room Unit 1 Regu A</v>
          </cell>
          <cell r="V363">
            <v>19</v>
          </cell>
          <cell r="W363">
            <v>35</v>
          </cell>
          <cell r="X363" t="str">
            <v>KL/1-2/4</v>
          </cell>
          <cell r="Y363">
            <v>3</v>
          </cell>
          <cell r="Z363" t="str">
            <v>SLA</v>
          </cell>
          <cell r="AB363" t="str">
            <v>Operasi 1-4</v>
          </cell>
          <cell r="AC363">
            <v>2576700</v>
          </cell>
        </row>
        <row r="364">
          <cell r="C364" t="str">
            <v>7292120JA</v>
          </cell>
          <cell r="D364" t="str">
            <v>MUDJIB</v>
          </cell>
          <cell r="E364" t="str">
            <v>TEKNIK</v>
          </cell>
          <cell r="F364">
            <v>1</v>
          </cell>
          <cell r="G364">
            <v>2</v>
          </cell>
          <cell r="H364" t="str">
            <v>16/04/1972</v>
          </cell>
          <cell r="I364" t="str">
            <v>04</v>
          </cell>
          <cell r="J364" t="str">
            <v>72</v>
          </cell>
          <cell r="K364">
            <v>32</v>
          </cell>
          <cell r="L364">
            <v>25</v>
          </cell>
          <cell r="N364" t="str">
            <v>92</v>
          </cell>
          <cell r="O364">
            <v>12</v>
          </cell>
          <cell r="P364" t="str">
            <v xml:space="preserve">SMK </v>
          </cell>
          <cell r="Q364" t="str">
            <v>SMK TEKNIK</v>
          </cell>
          <cell r="R364" t="str">
            <v>SMK TEKNIK</v>
          </cell>
          <cell r="S364" t="str">
            <v>OPERATOR</v>
          </cell>
          <cell r="T364" t="str">
            <v>OPERATOR</v>
          </cell>
          <cell r="U364" t="str">
            <v>Operator Boiler Unit 1 Regu A</v>
          </cell>
          <cell r="V364">
            <v>19</v>
          </cell>
          <cell r="W364">
            <v>24</v>
          </cell>
          <cell r="X364" t="str">
            <v>KL/1-3/5</v>
          </cell>
          <cell r="Y364">
            <v>3</v>
          </cell>
          <cell r="Z364" t="str">
            <v>SLA</v>
          </cell>
          <cell r="AB364" t="str">
            <v>Operasi 1-4</v>
          </cell>
          <cell r="AC364">
            <v>2310900</v>
          </cell>
        </row>
        <row r="365">
          <cell r="C365" t="str">
            <v>6382153K3</v>
          </cell>
          <cell r="D365" t="str">
            <v>MARHAN SAUB</v>
          </cell>
          <cell r="E365" t="str">
            <v>TEKNIK</v>
          </cell>
          <cell r="F365">
            <v>1</v>
          </cell>
          <cell r="G365">
            <v>2</v>
          </cell>
          <cell r="H365" t="str">
            <v>28/06/1963</v>
          </cell>
          <cell r="I365" t="str">
            <v>06</v>
          </cell>
          <cell r="J365" t="str">
            <v>63</v>
          </cell>
          <cell r="K365">
            <v>41</v>
          </cell>
          <cell r="L365">
            <v>16</v>
          </cell>
          <cell r="N365" t="str">
            <v>82</v>
          </cell>
          <cell r="O365">
            <v>22</v>
          </cell>
          <cell r="P365" t="str">
            <v xml:space="preserve">SMK </v>
          </cell>
          <cell r="Q365" t="str">
            <v>SMK TEKNIK</v>
          </cell>
          <cell r="R365" t="str">
            <v>SMK TEKNIK</v>
          </cell>
          <cell r="S365" t="str">
            <v>SUPERVISOR</v>
          </cell>
          <cell r="T365" t="str">
            <v>SUPERVISOR</v>
          </cell>
          <cell r="U365" t="str">
            <v>PjS.Supervisor Operasi Unit 2 Regu A</v>
          </cell>
          <cell r="V365">
            <v>17</v>
          </cell>
          <cell r="W365">
            <v>29</v>
          </cell>
          <cell r="X365" t="str">
            <v>KL/1-1/3</v>
          </cell>
          <cell r="Y365">
            <v>2</v>
          </cell>
          <cell r="Z365" t="str">
            <v>SLA</v>
          </cell>
          <cell r="AB365" t="str">
            <v>Operasi 1-4</v>
          </cell>
          <cell r="AC365">
            <v>3018100</v>
          </cell>
        </row>
        <row r="366">
          <cell r="C366" t="str">
            <v>6082710K3</v>
          </cell>
          <cell r="D366" t="str">
            <v>IMAM JAUHARI</v>
          </cell>
          <cell r="E366" t="str">
            <v>TEKNIK</v>
          </cell>
          <cell r="F366">
            <v>1</v>
          </cell>
          <cell r="G366">
            <v>2</v>
          </cell>
          <cell r="H366" t="str">
            <v>29/05/1960</v>
          </cell>
          <cell r="I366" t="str">
            <v>05</v>
          </cell>
          <cell r="J366" t="str">
            <v>60</v>
          </cell>
          <cell r="K366">
            <v>44</v>
          </cell>
          <cell r="L366">
            <v>13</v>
          </cell>
          <cell r="N366" t="str">
            <v>82</v>
          </cell>
          <cell r="O366">
            <v>22</v>
          </cell>
          <cell r="P366" t="str">
            <v xml:space="preserve">SMK </v>
          </cell>
          <cell r="Q366" t="str">
            <v>SMK TEKNIK</v>
          </cell>
          <cell r="R366" t="str">
            <v>SMK TEKNIK</v>
          </cell>
          <cell r="S366" t="str">
            <v>OPERATOR  SENIOR</v>
          </cell>
          <cell r="T366" t="str">
            <v>OPERATOR  SENIOR</v>
          </cell>
          <cell r="U366" t="str">
            <v>Operator Senior Control Room Unit 2 Regu A</v>
          </cell>
          <cell r="V366">
            <v>18</v>
          </cell>
          <cell r="W366">
            <v>33</v>
          </cell>
          <cell r="X366" t="str">
            <v>KL/1-2/4</v>
          </cell>
          <cell r="Y366">
            <v>3</v>
          </cell>
          <cell r="Z366" t="str">
            <v>SLA</v>
          </cell>
          <cell r="AB366" t="str">
            <v>Operasi 1-4</v>
          </cell>
          <cell r="AC366">
            <v>2778800</v>
          </cell>
        </row>
        <row r="367">
          <cell r="C367" t="str">
            <v>7090020K3</v>
          </cell>
          <cell r="D367" t="str">
            <v>RAFIULLAH</v>
          </cell>
          <cell r="E367" t="str">
            <v>TEKNIK</v>
          </cell>
          <cell r="F367">
            <v>1</v>
          </cell>
          <cell r="G367">
            <v>2</v>
          </cell>
          <cell r="H367" t="str">
            <v>15/07/1970</v>
          </cell>
          <cell r="I367" t="str">
            <v>07</v>
          </cell>
          <cell r="J367" t="str">
            <v>70</v>
          </cell>
          <cell r="K367">
            <v>34</v>
          </cell>
          <cell r="L367">
            <v>23</v>
          </cell>
          <cell r="N367" t="str">
            <v>90</v>
          </cell>
          <cell r="O367">
            <v>14</v>
          </cell>
          <cell r="P367" t="str">
            <v xml:space="preserve">SMK </v>
          </cell>
          <cell r="Q367" t="str">
            <v>SMK TEKNIK</v>
          </cell>
          <cell r="R367" t="str">
            <v>SMK TEKNIK</v>
          </cell>
          <cell r="S367" t="str">
            <v>OPERATOR  SENIOR</v>
          </cell>
          <cell r="T367" t="str">
            <v>OPERATOR  SENIOR</v>
          </cell>
          <cell r="U367" t="str">
            <v>Operator Senior Control Room Unit 2 Regu A</v>
          </cell>
          <cell r="V367">
            <v>20</v>
          </cell>
          <cell r="W367">
            <v>31</v>
          </cell>
          <cell r="X367" t="str">
            <v>KL/1-2/4</v>
          </cell>
          <cell r="Y367">
            <v>3</v>
          </cell>
          <cell r="Z367" t="str">
            <v>SLA</v>
          </cell>
          <cell r="AB367" t="str">
            <v>Operasi 1-4</v>
          </cell>
          <cell r="AC367">
            <v>2251900</v>
          </cell>
        </row>
        <row r="368">
          <cell r="C368" t="str">
            <v>7292350JA</v>
          </cell>
          <cell r="D368" t="str">
            <v>SUJITNO</v>
          </cell>
          <cell r="E368" t="str">
            <v>TEKNIK</v>
          </cell>
          <cell r="F368">
            <v>1</v>
          </cell>
          <cell r="G368">
            <v>1</v>
          </cell>
          <cell r="H368" t="str">
            <v>27/10/1972</v>
          </cell>
          <cell r="I368" t="str">
            <v>10</v>
          </cell>
          <cell r="J368" t="str">
            <v>72</v>
          </cell>
          <cell r="K368">
            <v>32</v>
          </cell>
          <cell r="L368">
            <v>25</v>
          </cell>
          <cell r="N368" t="str">
            <v>92</v>
          </cell>
          <cell r="O368">
            <v>12</v>
          </cell>
          <cell r="P368" t="str">
            <v xml:space="preserve">SMK </v>
          </cell>
          <cell r="Q368" t="str">
            <v>SMK TEKNIK</v>
          </cell>
          <cell r="R368" t="str">
            <v>SMK TEKNIK</v>
          </cell>
          <cell r="S368" t="str">
            <v>OPERATOR</v>
          </cell>
          <cell r="T368" t="str">
            <v>OPERATOR</v>
          </cell>
          <cell r="U368" t="str">
            <v>Operator Boiler Unit 2 Regu A</v>
          </cell>
          <cell r="V368">
            <v>19</v>
          </cell>
          <cell r="W368">
            <v>24</v>
          </cell>
          <cell r="X368" t="str">
            <v>KL/1-0/2</v>
          </cell>
          <cell r="Y368">
            <v>0</v>
          </cell>
          <cell r="Z368" t="str">
            <v>SLA</v>
          </cell>
          <cell r="AB368" t="str">
            <v>Operasi 1-4</v>
          </cell>
          <cell r="AC368">
            <v>2286700</v>
          </cell>
        </row>
        <row r="369">
          <cell r="C369" t="str">
            <v>6790032K3</v>
          </cell>
          <cell r="D369" t="str">
            <v>SUHENDI</v>
          </cell>
          <cell r="E369" t="str">
            <v>TEKNIK</v>
          </cell>
          <cell r="F369">
            <v>1</v>
          </cell>
          <cell r="G369">
            <v>2</v>
          </cell>
          <cell r="H369" t="str">
            <v>28/10/1967</v>
          </cell>
          <cell r="I369" t="str">
            <v>10</v>
          </cell>
          <cell r="J369" t="str">
            <v>67</v>
          </cell>
          <cell r="K369">
            <v>37</v>
          </cell>
          <cell r="L369">
            <v>20</v>
          </cell>
          <cell r="N369" t="str">
            <v>90</v>
          </cell>
          <cell r="O369">
            <v>14</v>
          </cell>
          <cell r="P369" t="str">
            <v xml:space="preserve">SMK </v>
          </cell>
          <cell r="Q369" t="str">
            <v>SMK TEKNIK</v>
          </cell>
          <cell r="R369" t="str">
            <v>SMK TEKNIK</v>
          </cell>
          <cell r="S369" t="str">
            <v>OPERATOR</v>
          </cell>
          <cell r="T369" t="str">
            <v>OPERATOR</v>
          </cell>
          <cell r="U369" t="str">
            <v>Operator Lokal Unit 2 Regu A</v>
          </cell>
          <cell r="V369">
            <v>20</v>
          </cell>
          <cell r="W369">
            <v>27</v>
          </cell>
          <cell r="X369" t="str">
            <v>KL/1-2/4</v>
          </cell>
          <cell r="Y369">
            <v>3</v>
          </cell>
          <cell r="Z369" t="str">
            <v>SLA</v>
          </cell>
          <cell r="AB369" t="str">
            <v>Operasi 1-4</v>
          </cell>
          <cell r="AC369">
            <v>2122000</v>
          </cell>
        </row>
        <row r="370">
          <cell r="C370" t="str">
            <v>6084465K3</v>
          </cell>
          <cell r="D370" t="str">
            <v>ASEP SAPRUDIN</v>
          </cell>
          <cell r="E370" t="str">
            <v>TEKNIK</v>
          </cell>
          <cell r="F370">
            <v>1</v>
          </cell>
          <cell r="G370">
            <v>2</v>
          </cell>
          <cell r="H370" t="str">
            <v>14/04/1960</v>
          </cell>
          <cell r="I370" t="str">
            <v>04</v>
          </cell>
          <cell r="J370" t="str">
            <v>60</v>
          </cell>
          <cell r="K370">
            <v>44</v>
          </cell>
          <cell r="L370">
            <v>13</v>
          </cell>
          <cell r="N370" t="str">
            <v>84</v>
          </cell>
          <cell r="O370">
            <v>20</v>
          </cell>
          <cell r="P370" t="str">
            <v xml:space="preserve">SMK </v>
          </cell>
          <cell r="Q370" t="str">
            <v>SMK TEKNIK</v>
          </cell>
          <cell r="R370" t="str">
            <v>SMK TEKNIK</v>
          </cell>
          <cell r="S370" t="str">
            <v>SUPERVISOR</v>
          </cell>
          <cell r="T370" t="str">
            <v>SUPERVISOR</v>
          </cell>
          <cell r="U370" t="str">
            <v>PjS.Supervisor Operasi Unit 3 Regu A</v>
          </cell>
          <cell r="V370">
            <v>17</v>
          </cell>
          <cell r="W370">
            <v>25</v>
          </cell>
          <cell r="X370" t="str">
            <v>KL/1-3/5</v>
          </cell>
          <cell r="Y370">
            <v>4</v>
          </cell>
          <cell r="Z370" t="str">
            <v>SLA</v>
          </cell>
          <cell r="AB370" t="str">
            <v>Operasi 1-4</v>
          </cell>
          <cell r="AC370">
            <v>2870400</v>
          </cell>
        </row>
        <row r="371">
          <cell r="C371" t="str">
            <v>6585128K3</v>
          </cell>
          <cell r="D371" t="str">
            <v>EDI SUHAEDI</v>
          </cell>
          <cell r="E371" t="str">
            <v>TEKNIK</v>
          </cell>
          <cell r="F371">
            <v>1</v>
          </cell>
          <cell r="G371">
            <v>2</v>
          </cell>
          <cell r="H371" t="str">
            <v>18/10/1965</v>
          </cell>
          <cell r="I371" t="str">
            <v>10</v>
          </cell>
          <cell r="J371" t="str">
            <v>65</v>
          </cell>
          <cell r="K371">
            <v>39</v>
          </cell>
          <cell r="L371">
            <v>18</v>
          </cell>
          <cell r="N371" t="str">
            <v>85</v>
          </cell>
          <cell r="O371">
            <v>19</v>
          </cell>
          <cell r="P371" t="str">
            <v xml:space="preserve">SMK </v>
          </cell>
          <cell r="Q371" t="str">
            <v>SMK TEKNIK</v>
          </cell>
          <cell r="R371" t="str">
            <v>SMK TEKNIK</v>
          </cell>
          <cell r="S371" t="str">
            <v>OPERATOR  SENIOR</v>
          </cell>
          <cell r="T371" t="str">
            <v>OPERATOR  SENIOR</v>
          </cell>
          <cell r="U371" t="str">
            <v>Operator Senior Control Room Unit 4 Regu A</v>
          </cell>
          <cell r="V371">
            <v>18</v>
          </cell>
          <cell r="W371">
            <v>30</v>
          </cell>
          <cell r="X371" t="str">
            <v>KL/1-2/4</v>
          </cell>
          <cell r="Y371">
            <v>3</v>
          </cell>
          <cell r="Z371" t="str">
            <v>SLA</v>
          </cell>
          <cell r="AB371" t="str">
            <v>Operasi 1-4</v>
          </cell>
          <cell r="AC371">
            <v>2725300</v>
          </cell>
        </row>
        <row r="372">
          <cell r="C372" t="str">
            <v>6791093K3</v>
          </cell>
          <cell r="D372" t="str">
            <v>LASMOKO</v>
          </cell>
          <cell r="E372" t="str">
            <v>TEKNIK</v>
          </cell>
          <cell r="F372">
            <v>1</v>
          </cell>
          <cell r="G372">
            <v>2</v>
          </cell>
          <cell r="H372" t="str">
            <v>18/04/1967</v>
          </cell>
          <cell r="I372" t="str">
            <v>04</v>
          </cell>
          <cell r="J372" t="str">
            <v>67</v>
          </cell>
          <cell r="K372">
            <v>37</v>
          </cell>
          <cell r="L372">
            <v>20</v>
          </cell>
          <cell r="N372" t="str">
            <v>91</v>
          </cell>
          <cell r="O372">
            <v>13</v>
          </cell>
          <cell r="P372" t="str">
            <v xml:space="preserve">SMK </v>
          </cell>
          <cell r="Q372" t="str">
            <v>SMK TEKNIK</v>
          </cell>
          <cell r="R372" t="str">
            <v>SMK TEKNIK</v>
          </cell>
          <cell r="S372" t="str">
            <v>OPERATOR  SENIOR</v>
          </cell>
          <cell r="T372" t="str">
            <v>OPERATOR  SENIOR</v>
          </cell>
          <cell r="U372" t="str">
            <v>Operator Senior Control Room Unit 3 Regu A</v>
          </cell>
          <cell r="V372">
            <v>19</v>
          </cell>
          <cell r="W372">
            <v>27</v>
          </cell>
          <cell r="X372" t="str">
            <v>KL/1-3/5</v>
          </cell>
          <cell r="Y372">
            <v>3</v>
          </cell>
          <cell r="Z372" t="str">
            <v>SLA</v>
          </cell>
          <cell r="AB372" t="str">
            <v>Operasi 1-4</v>
          </cell>
          <cell r="AC372">
            <v>2407600</v>
          </cell>
        </row>
        <row r="373">
          <cell r="C373" t="str">
            <v>7493346K3</v>
          </cell>
          <cell r="D373" t="str">
            <v>NURIAZIZI</v>
          </cell>
          <cell r="E373" t="str">
            <v>TEKNIK</v>
          </cell>
          <cell r="F373">
            <v>1</v>
          </cell>
          <cell r="G373">
            <v>1</v>
          </cell>
          <cell r="H373" t="str">
            <v>01/04/1974</v>
          </cell>
          <cell r="I373" t="str">
            <v>04</v>
          </cell>
          <cell r="J373" t="str">
            <v>74</v>
          </cell>
          <cell r="K373">
            <v>30</v>
          </cell>
          <cell r="L373">
            <v>27</v>
          </cell>
          <cell r="N373" t="str">
            <v>93</v>
          </cell>
          <cell r="O373">
            <v>11</v>
          </cell>
          <cell r="P373" t="str">
            <v xml:space="preserve">SMK </v>
          </cell>
          <cell r="Q373" t="str">
            <v>SMK TEKNIK</v>
          </cell>
          <cell r="R373" t="str">
            <v>SMK TEKNIK</v>
          </cell>
          <cell r="S373" t="str">
            <v>OPERATOR</v>
          </cell>
          <cell r="T373" t="str">
            <v>OPERATOR</v>
          </cell>
          <cell r="U373" t="str">
            <v>Operator Boiler Unit 3 Regu A</v>
          </cell>
          <cell r="V373">
            <v>19</v>
          </cell>
          <cell r="W373">
            <v>25</v>
          </cell>
          <cell r="X373" t="str">
            <v>BL/0-0/1</v>
          </cell>
          <cell r="Y373">
            <v>0</v>
          </cell>
          <cell r="Z373" t="str">
            <v>SLA</v>
          </cell>
          <cell r="AB373" t="str">
            <v>Operasi 1-4</v>
          </cell>
          <cell r="AC373">
            <v>2335100</v>
          </cell>
        </row>
        <row r="374">
          <cell r="C374" t="str">
            <v>6690058K3</v>
          </cell>
          <cell r="D374" t="str">
            <v>A.SUNGKAWA</v>
          </cell>
          <cell r="E374" t="str">
            <v>TEKNIK</v>
          </cell>
          <cell r="F374">
            <v>1</v>
          </cell>
          <cell r="G374">
            <v>2</v>
          </cell>
          <cell r="H374" t="str">
            <v>13/08/1966</v>
          </cell>
          <cell r="I374" t="str">
            <v>08</v>
          </cell>
          <cell r="J374" t="str">
            <v>66</v>
          </cell>
          <cell r="K374">
            <v>38</v>
          </cell>
          <cell r="L374">
            <v>19</v>
          </cell>
          <cell r="N374" t="str">
            <v>90</v>
          </cell>
          <cell r="O374">
            <v>14</v>
          </cell>
          <cell r="P374" t="str">
            <v xml:space="preserve">SMK </v>
          </cell>
          <cell r="Q374" t="str">
            <v>SMK TEKNIK</v>
          </cell>
          <cell r="R374" t="str">
            <v>SMK TEKNIK</v>
          </cell>
          <cell r="S374" t="str">
            <v>OPERATOR</v>
          </cell>
          <cell r="T374" t="str">
            <v>OPERATOR</v>
          </cell>
          <cell r="U374" t="str">
            <v>Operator Lokal Unit 3 Regu A</v>
          </cell>
          <cell r="V374">
            <v>20</v>
          </cell>
          <cell r="W374">
            <v>22</v>
          </cell>
          <cell r="X374" t="str">
            <v>KL/1-2/4</v>
          </cell>
          <cell r="Y374">
            <v>3</v>
          </cell>
          <cell r="Z374" t="str">
            <v>SLA</v>
          </cell>
          <cell r="AB374" t="str">
            <v>Operasi 1-4</v>
          </cell>
          <cell r="AC374">
            <v>2013800</v>
          </cell>
        </row>
        <row r="375">
          <cell r="C375" t="str">
            <v>6584588K3</v>
          </cell>
          <cell r="D375" t="str">
            <v>TB.HERI NUGRAHA</v>
          </cell>
          <cell r="E375" t="str">
            <v>TEKNIK</v>
          </cell>
          <cell r="F375">
            <v>1</v>
          </cell>
          <cell r="G375">
            <v>2</v>
          </cell>
          <cell r="H375" t="str">
            <v>29/04/1965</v>
          </cell>
          <cell r="I375" t="str">
            <v>04</v>
          </cell>
          <cell r="J375" t="str">
            <v>65</v>
          </cell>
          <cell r="K375">
            <v>39</v>
          </cell>
          <cell r="L375">
            <v>18</v>
          </cell>
          <cell r="N375" t="str">
            <v>84</v>
          </cell>
          <cell r="O375">
            <v>20</v>
          </cell>
          <cell r="P375" t="str">
            <v xml:space="preserve">SMK </v>
          </cell>
          <cell r="Q375" t="str">
            <v>SMK TEKNIK</v>
          </cell>
          <cell r="R375" t="str">
            <v>SMK TEKNIK</v>
          </cell>
          <cell r="S375" t="str">
            <v>SUPERVISOR</v>
          </cell>
          <cell r="T375" t="str">
            <v>SUPERVISOR</v>
          </cell>
          <cell r="U375" t="str">
            <v>PjS.Supervisor Operasi Unit 4 Regu A</v>
          </cell>
          <cell r="V375">
            <v>17</v>
          </cell>
          <cell r="W375">
            <v>25</v>
          </cell>
          <cell r="X375" t="str">
            <v>KL/1-3/5</v>
          </cell>
          <cell r="Y375">
            <v>4</v>
          </cell>
          <cell r="Z375" t="str">
            <v>SLA</v>
          </cell>
          <cell r="AB375" t="str">
            <v>Operasi 1-4</v>
          </cell>
          <cell r="AC375">
            <v>2870400</v>
          </cell>
        </row>
        <row r="376">
          <cell r="C376" t="str">
            <v>6485299K3</v>
          </cell>
          <cell r="D376" t="str">
            <v>AKIM GUNAWAN</v>
          </cell>
          <cell r="E376" t="str">
            <v>TEKNIK</v>
          </cell>
          <cell r="F376">
            <v>1</v>
          </cell>
          <cell r="G376">
            <v>2</v>
          </cell>
          <cell r="H376" t="str">
            <v>01/05/1964</v>
          </cell>
          <cell r="I376" t="str">
            <v>05</v>
          </cell>
          <cell r="J376" t="str">
            <v>64</v>
          </cell>
          <cell r="K376">
            <v>40</v>
          </cell>
          <cell r="L376">
            <v>17</v>
          </cell>
          <cell r="N376" t="str">
            <v>85</v>
          </cell>
          <cell r="O376">
            <v>19</v>
          </cell>
          <cell r="P376" t="str">
            <v xml:space="preserve">SMK </v>
          </cell>
          <cell r="Q376" t="str">
            <v>SMK TEKNIK</v>
          </cell>
          <cell r="R376" t="str">
            <v>SMK TEKNIK</v>
          </cell>
          <cell r="S376" t="str">
            <v>OPERATOR  SENIOR</v>
          </cell>
          <cell r="T376" t="str">
            <v>OPERATOR  SENIOR</v>
          </cell>
          <cell r="U376" t="str">
            <v>Operator Senior Control Room Unit 3 Regu A</v>
          </cell>
          <cell r="V376">
            <v>18</v>
          </cell>
          <cell r="W376">
            <v>30</v>
          </cell>
          <cell r="X376" t="str">
            <v>KL/1-3/5</v>
          </cell>
          <cell r="Y376">
            <v>4</v>
          </cell>
          <cell r="Z376" t="str">
            <v>SLA</v>
          </cell>
          <cell r="AB376" t="str">
            <v>Operasi 1-4</v>
          </cell>
          <cell r="AC376">
            <v>2725300</v>
          </cell>
        </row>
        <row r="377">
          <cell r="C377" t="str">
            <v>5577327K3</v>
          </cell>
          <cell r="D377" t="str">
            <v>EDY JUSUF</v>
          </cell>
          <cell r="E377" t="str">
            <v>TEKNIK</v>
          </cell>
          <cell r="F377">
            <v>1</v>
          </cell>
          <cell r="G377">
            <v>2</v>
          </cell>
          <cell r="H377" t="str">
            <v>05/03/1955</v>
          </cell>
          <cell r="I377" t="str">
            <v>03</v>
          </cell>
          <cell r="J377" t="str">
            <v>55</v>
          </cell>
          <cell r="K377">
            <v>49</v>
          </cell>
          <cell r="L377">
            <v>8</v>
          </cell>
          <cell r="N377" t="str">
            <v>77</v>
          </cell>
          <cell r="O377">
            <v>27</v>
          </cell>
          <cell r="P377" t="str">
            <v xml:space="preserve">SMK </v>
          </cell>
          <cell r="Q377" t="str">
            <v>SMK TEKNIK</v>
          </cell>
          <cell r="R377" t="str">
            <v>SMK TEKNIK</v>
          </cell>
          <cell r="S377" t="str">
            <v>OPERATOR  SENIOR</v>
          </cell>
          <cell r="T377" t="str">
            <v>OPERATOR  SENIOR</v>
          </cell>
          <cell r="U377" t="str">
            <v>Operator Senior Control Room Unit 4 Regu A</v>
          </cell>
          <cell r="V377">
            <v>18</v>
          </cell>
          <cell r="W377">
            <v>36</v>
          </cell>
          <cell r="X377" t="str">
            <v>KL/1-2/4</v>
          </cell>
          <cell r="Y377">
            <v>3</v>
          </cell>
          <cell r="Z377" t="str">
            <v>SLA</v>
          </cell>
          <cell r="AB377" t="str">
            <v>Operasi 1-4</v>
          </cell>
          <cell r="AC377">
            <v>2886000</v>
          </cell>
        </row>
        <row r="378">
          <cell r="C378" t="str">
            <v>7193304K3</v>
          </cell>
          <cell r="D378" t="str">
            <v>AGUS RAHAYU P.</v>
          </cell>
          <cell r="E378" t="str">
            <v>TEKNIK</v>
          </cell>
          <cell r="F378">
            <v>1</v>
          </cell>
          <cell r="G378">
            <v>2</v>
          </cell>
          <cell r="H378" t="str">
            <v>19/08/1971</v>
          </cell>
          <cell r="I378" t="str">
            <v>08</v>
          </cell>
          <cell r="J378" t="str">
            <v>71</v>
          </cell>
          <cell r="K378">
            <v>33</v>
          </cell>
          <cell r="L378">
            <v>24</v>
          </cell>
          <cell r="N378" t="str">
            <v>93</v>
          </cell>
          <cell r="O378">
            <v>11</v>
          </cell>
          <cell r="P378" t="str">
            <v xml:space="preserve">SMK </v>
          </cell>
          <cell r="Q378" t="str">
            <v>SMK TEKNIK</v>
          </cell>
          <cell r="R378" t="str">
            <v>SMK TEKNIK</v>
          </cell>
          <cell r="S378" t="str">
            <v>OPERATOR</v>
          </cell>
          <cell r="T378" t="str">
            <v>OPERATOR</v>
          </cell>
          <cell r="U378" t="str">
            <v>Operator Boiler Unit 4 Regu A</v>
          </cell>
          <cell r="V378">
            <v>19</v>
          </cell>
          <cell r="W378">
            <v>26</v>
          </cell>
          <cell r="X378" t="str">
            <v>KL/1-2/4</v>
          </cell>
          <cell r="Y378">
            <v>3</v>
          </cell>
          <cell r="Z378" t="str">
            <v>SLA</v>
          </cell>
          <cell r="AB378" t="str">
            <v>Operasi 1-4</v>
          </cell>
          <cell r="AC378">
            <v>2335100</v>
          </cell>
        </row>
        <row r="379">
          <cell r="C379" t="str">
            <v>6081097K3</v>
          </cell>
          <cell r="D379" t="str">
            <v>SUPRIATNA KERRY</v>
          </cell>
          <cell r="E379" t="str">
            <v>TEKNIK</v>
          </cell>
          <cell r="F379">
            <v>1</v>
          </cell>
          <cell r="G379">
            <v>2</v>
          </cell>
          <cell r="H379" t="str">
            <v>05/10/1960</v>
          </cell>
          <cell r="I379" t="str">
            <v>10</v>
          </cell>
          <cell r="J379" t="str">
            <v>60</v>
          </cell>
          <cell r="K379">
            <v>44</v>
          </cell>
          <cell r="L379">
            <v>13</v>
          </cell>
          <cell r="N379" t="str">
            <v>81</v>
          </cell>
          <cell r="O379">
            <v>23</v>
          </cell>
          <cell r="P379" t="str">
            <v xml:space="preserve">SMK </v>
          </cell>
          <cell r="Q379" t="str">
            <v>SMK TEKNIK</v>
          </cell>
          <cell r="R379" t="str">
            <v>SMK TEKNIK</v>
          </cell>
          <cell r="S379" t="str">
            <v>SUPERVISOR SENIOR</v>
          </cell>
          <cell r="T379" t="str">
            <v>SUPERVISOR SENIOR</v>
          </cell>
          <cell r="U379" t="str">
            <v>PjS.Supervisor Senior Operasi Unit 1-4 Regu B</v>
          </cell>
          <cell r="V379">
            <v>14</v>
          </cell>
          <cell r="W379">
            <v>18</v>
          </cell>
          <cell r="X379" t="str">
            <v>KL/1-3/5</v>
          </cell>
          <cell r="Y379">
            <v>4</v>
          </cell>
          <cell r="Z379" t="str">
            <v>SLA</v>
          </cell>
          <cell r="AB379" t="str">
            <v>Operasi 1-4</v>
          </cell>
          <cell r="AC379">
            <v>3725200</v>
          </cell>
        </row>
        <row r="380">
          <cell r="C380" t="str">
            <v>6585360K3</v>
          </cell>
          <cell r="D380" t="str">
            <v>MULYANTO</v>
          </cell>
          <cell r="E380" t="str">
            <v>TEKNIK</v>
          </cell>
          <cell r="F380">
            <v>1</v>
          </cell>
          <cell r="G380">
            <v>2</v>
          </cell>
          <cell r="H380" t="str">
            <v>25/07/1965</v>
          </cell>
          <cell r="I380" t="str">
            <v>07</v>
          </cell>
          <cell r="J380" t="str">
            <v>65</v>
          </cell>
          <cell r="K380">
            <v>39</v>
          </cell>
          <cell r="L380">
            <v>18</v>
          </cell>
          <cell r="N380" t="str">
            <v>85</v>
          </cell>
          <cell r="O380">
            <v>19</v>
          </cell>
          <cell r="P380" t="str">
            <v xml:space="preserve">SMK </v>
          </cell>
          <cell r="Q380" t="str">
            <v>SMK TEKNIK</v>
          </cell>
          <cell r="R380" t="str">
            <v>SMK TEKNIK</v>
          </cell>
          <cell r="S380" t="str">
            <v>OPERATOR  SENIOR</v>
          </cell>
          <cell r="T380" t="str">
            <v>OPERATOR  SENIOR</v>
          </cell>
          <cell r="U380" t="str">
            <v>Operator Senior Control Room Unit 1 Regu B</v>
          </cell>
          <cell r="V380">
            <v>18</v>
          </cell>
          <cell r="W380">
            <v>30</v>
          </cell>
          <cell r="X380" t="str">
            <v>KL/1-2/4</v>
          </cell>
          <cell r="Y380">
            <v>3</v>
          </cell>
          <cell r="Z380" t="str">
            <v>SLA</v>
          </cell>
          <cell r="AB380" t="str">
            <v>Operasi 1-4</v>
          </cell>
          <cell r="AC380">
            <v>2725300</v>
          </cell>
        </row>
        <row r="381">
          <cell r="C381" t="str">
            <v>6890021K3</v>
          </cell>
          <cell r="D381" t="str">
            <v>SUPARJO</v>
          </cell>
          <cell r="E381" t="str">
            <v>TEKNIK</v>
          </cell>
          <cell r="F381">
            <v>1</v>
          </cell>
          <cell r="G381">
            <v>2</v>
          </cell>
          <cell r="H381" t="str">
            <v>18/08/1968</v>
          </cell>
          <cell r="I381" t="str">
            <v>08</v>
          </cell>
          <cell r="J381" t="str">
            <v>68</v>
          </cell>
          <cell r="K381">
            <v>36</v>
          </cell>
          <cell r="L381">
            <v>21</v>
          </cell>
          <cell r="N381" t="str">
            <v>90</v>
          </cell>
          <cell r="O381">
            <v>14</v>
          </cell>
          <cell r="P381" t="str">
            <v xml:space="preserve">SMK </v>
          </cell>
          <cell r="Q381" t="str">
            <v>SMK TEKNIK</v>
          </cell>
          <cell r="R381" t="str">
            <v>SMK TEKNIK</v>
          </cell>
          <cell r="S381" t="str">
            <v>OPERATOR  SENIOR</v>
          </cell>
          <cell r="T381" t="str">
            <v>OPERATOR  SENIOR</v>
          </cell>
          <cell r="U381" t="str">
            <v>Operator Senior Control Room Unit 1 Regu B</v>
          </cell>
          <cell r="V381">
            <v>19</v>
          </cell>
          <cell r="W381">
            <v>29</v>
          </cell>
          <cell r="X381" t="str">
            <v>KL/1-3/5</v>
          </cell>
          <cell r="Y381">
            <v>3</v>
          </cell>
          <cell r="Z381" t="str">
            <v>SLA</v>
          </cell>
          <cell r="AB381" t="str">
            <v>Operasi 1-4</v>
          </cell>
          <cell r="AC381">
            <v>2431700</v>
          </cell>
        </row>
        <row r="382">
          <cell r="C382" t="str">
            <v>7091030K3</v>
          </cell>
          <cell r="D382" t="str">
            <v>SLAMET RAHAYU</v>
          </cell>
          <cell r="E382" t="str">
            <v>TEKNIK</v>
          </cell>
          <cell r="F382">
            <v>1</v>
          </cell>
          <cell r="G382">
            <v>2</v>
          </cell>
          <cell r="H382" t="str">
            <v>14/10/1970</v>
          </cell>
          <cell r="I382" t="str">
            <v>10</v>
          </cell>
          <cell r="J382" t="str">
            <v>70</v>
          </cell>
          <cell r="K382">
            <v>34</v>
          </cell>
          <cell r="L382">
            <v>23</v>
          </cell>
          <cell r="N382" t="str">
            <v>91</v>
          </cell>
          <cell r="O382">
            <v>13</v>
          </cell>
          <cell r="P382" t="str">
            <v xml:space="preserve">SMK </v>
          </cell>
          <cell r="Q382" t="str">
            <v>SMK TEKNIK</v>
          </cell>
          <cell r="R382" t="str">
            <v>SMK TEKNIK</v>
          </cell>
          <cell r="S382" t="str">
            <v>OPERATOR</v>
          </cell>
          <cell r="T382" t="str">
            <v>OPERATOR</v>
          </cell>
          <cell r="U382" t="str">
            <v>Operator Turbin Unit 1 Regu B</v>
          </cell>
          <cell r="V382">
            <v>19</v>
          </cell>
          <cell r="W382">
            <v>28</v>
          </cell>
          <cell r="X382" t="str">
            <v>KL/1-2/4</v>
          </cell>
          <cell r="Y382">
            <v>3</v>
          </cell>
          <cell r="Z382" t="str">
            <v>SLA</v>
          </cell>
          <cell r="AB382" t="str">
            <v>Operasi 1-4</v>
          </cell>
          <cell r="AC382">
            <v>2383400</v>
          </cell>
        </row>
        <row r="383">
          <cell r="C383" t="str">
            <v>7393358K3</v>
          </cell>
          <cell r="D383" t="str">
            <v>MOHAMMAD YUSUP</v>
          </cell>
          <cell r="E383" t="str">
            <v>TEKNIK</v>
          </cell>
          <cell r="F383">
            <v>1</v>
          </cell>
          <cell r="G383">
            <v>1</v>
          </cell>
          <cell r="H383" t="str">
            <v>18/11/1973</v>
          </cell>
          <cell r="I383" t="str">
            <v>11</v>
          </cell>
          <cell r="J383" t="str">
            <v>73</v>
          </cell>
          <cell r="K383">
            <v>31</v>
          </cell>
          <cell r="L383">
            <v>26</v>
          </cell>
          <cell r="N383" t="str">
            <v>93</v>
          </cell>
          <cell r="O383">
            <v>11</v>
          </cell>
          <cell r="P383" t="str">
            <v xml:space="preserve">SMK </v>
          </cell>
          <cell r="Q383" t="str">
            <v>SMK TEKNIK</v>
          </cell>
          <cell r="R383" t="str">
            <v>SMK TEKNIK</v>
          </cell>
          <cell r="S383" t="str">
            <v>OPERATOR</v>
          </cell>
          <cell r="T383" t="str">
            <v>OPERATOR</v>
          </cell>
          <cell r="U383" t="str">
            <v>Operator Boiler Unit 1 Regu B</v>
          </cell>
          <cell r="V383">
            <v>20</v>
          </cell>
          <cell r="W383">
            <v>27</v>
          </cell>
          <cell r="X383" t="str">
            <v>BL/0-0/1</v>
          </cell>
          <cell r="Y383">
            <v>0</v>
          </cell>
          <cell r="Z383" t="str">
            <v>SLA</v>
          </cell>
          <cell r="AB383" t="str">
            <v>Operasi 1-4</v>
          </cell>
          <cell r="AC383">
            <v>2122000</v>
          </cell>
        </row>
        <row r="384">
          <cell r="C384" t="str">
            <v>7193267K3</v>
          </cell>
          <cell r="D384" t="str">
            <v>DEDI SURYADI</v>
          </cell>
          <cell r="E384" t="str">
            <v>TEKNIK</v>
          </cell>
          <cell r="F384">
            <v>1</v>
          </cell>
          <cell r="G384">
            <v>2</v>
          </cell>
          <cell r="H384" t="str">
            <v>10/04/1971</v>
          </cell>
          <cell r="I384" t="str">
            <v>04</v>
          </cell>
          <cell r="J384" t="str">
            <v>71</v>
          </cell>
          <cell r="K384">
            <v>33</v>
          </cell>
          <cell r="L384">
            <v>24</v>
          </cell>
          <cell r="N384" t="str">
            <v>93</v>
          </cell>
          <cell r="O384">
            <v>11</v>
          </cell>
          <cell r="P384" t="str">
            <v xml:space="preserve">SMK </v>
          </cell>
          <cell r="Q384" t="str">
            <v>SMK TEKNIK</v>
          </cell>
          <cell r="R384" t="str">
            <v>SMK TEKNIK</v>
          </cell>
          <cell r="S384" t="str">
            <v>OPERATOR</v>
          </cell>
          <cell r="T384" t="str">
            <v>OPERATOR</v>
          </cell>
          <cell r="U384" t="str">
            <v>Operator Lokal Unit 1 Regu B</v>
          </cell>
          <cell r="V384">
            <v>20</v>
          </cell>
          <cell r="W384">
            <v>28</v>
          </cell>
          <cell r="X384" t="str">
            <v>KL/1-0/2</v>
          </cell>
          <cell r="Y384">
            <v>1</v>
          </cell>
          <cell r="Z384" t="str">
            <v>SLA</v>
          </cell>
          <cell r="AB384" t="str">
            <v>Operasi 1-4</v>
          </cell>
          <cell r="AC384">
            <v>2165300</v>
          </cell>
        </row>
        <row r="385">
          <cell r="C385" t="str">
            <v>6084435K3</v>
          </cell>
          <cell r="D385" t="str">
            <v>SARMAN</v>
          </cell>
          <cell r="E385" t="str">
            <v>TEKNIK</v>
          </cell>
          <cell r="F385">
            <v>1</v>
          </cell>
          <cell r="G385">
            <v>2</v>
          </cell>
          <cell r="H385" t="str">
            <v>20/07/1960</v>
          </cell>
          <cell r="I385" t="str">
            <v>07</v>
          </cell>
          <cell r="J385" t="str">
            <v>60</v>
          </cell>
          <cell r="K385">
            <v>44</v>
          </cell>
          <cell r="L385">
            <v>13</v>
          </cell>
          <cell r="N385" t="str">
            <v>84</v>
          </cell>
          <cell r="O385">
            <v>20</v>
          </cell>
          <cell r="P385" t="str">
            <v xml:space="preserve">SMK </v>
          </cell>
          <cell r="Q385" t="str">
            <v>SMK TEKNIK</v>
          </cell>
          <cell r="R385" t="str">
            <v>SMK TEKNIK</v>
          </cell>
          <cell r="S385" t="str">
            <v>SUPERVISOR</v>
          </cell>
          <cell r="T385" t="str">
            <v>SUPERVISOR</v>
          </cell>
          <cell r="U385" t="str">
            <v>PjS.Supervisor Operasi Unit 2 Regu B</v>
          </cell>
          <cell r="V385">
            <v>17</v>
          </cell>
          <cell r="W385">
            <v>27</v>
          </cell>
          <cell r="X385" t="str">
            <v>KL/1-3/5</v>
          </cell>
          <cell r="Y385">
            <v>4</v>
          </cell>
          <cell r="Z385" t="str">
            <v>SLA</v>
          </cell>
          <cell r="AB385" t="str">
            <v>Operasi 1-4</v>
          </cell>
          <cell r="AC385">
            <v>3018100</v>
          </cell>
        </row>
        <row r="386">
          <cell r="C386" t="str">
            <v>6484458K3</v>
          </cell>
          <cell r="D386" t="str">
            <v>MIHROBI</v>
          </cell>
          <cell r="E386" t="str">
            <v>TEKNIK</v>
          </cell>
          <cell r="F386">
            <v>1</v>
          </cell>
          <cell r="G386">
            <v>1</v>
          </cell>
          <cell r="H386" t="str">
            <v>01/05/1964</v>
          </cell>
          <cell r="I386" t="str">
            <v>05</v>
          </cell>
          <cell r="J386" t="str">
            <v>64</v>
          </cell>
          <cell r="K386">
            <v>40</v>
          </cell>
          <cell r="L386">
            <v>17</v>
          </cell>
          <cell r="N386" t="str">
            <v>84</v>
          </cell>
          <cell r="O386">
            <v>20</v>
          </cell>
          <cell r="P386" t="str">
            <v xml:space="preserve">SMK </v>
          </cell>
          <cell r="Q386" t="str">
            <v>SMK TEKNIK</v>
          </cell>
          <cell r="R386" t="str">
            <v>SMK TEKNIK</v>
          </cell>
          <cell r="S386" t="str">
            <v>OPERATOR  SENIOR</v>
          </cell>
          <cell r="T386" t="str">
            <v>OPERATOR  SENIOR</v>
          </cell>
          <cell r="U386" t="str">
            <v>Operator Senior Control Room Unit 2 Regu B</v>
          </cell>
          <cell r="V386">
            <v>18</v>
          </cell>
          <cell r="W386">
            <v>30</v>
          </cell>
          <cell r="X386" t="str">
            <v>BL/0-0/1</v>
          </cell>
          <cell r="Y386">
            <v>0</v>
          </cell>
          <cell r="Z386" t="str">
            <v>SLA</v>
          </cell>
          <cell r="AB386" t="str">
            <v>Operasi 1-4</v>
          </cell>
          <cell r="AC386">
            <v>2725300</v>
          </cell>
        </row>
        <row r="387">
          <cell r="C387" t="str">
            <v>6792121JA</v>
          </cell>
          <cell r="D387" t="str">
            <v>MOCH.ARIFIN</v>
          </cell>
          <cell r="E387" t="str">
            <v>TEKNIK</v>
          </cell>
          <cell r="F387">
            <v>1</v>
          </cell>
          <cell r="G387">
            <v>2</v>
          </cell>
          <cell r="H387" t="str">
            <v>17/07/1967</v>
          </cell>
          <cell r="I387" t="str">
            <v>07</v>
          </cell>
          <cell r="J387" t="str">
            <v>67</v>
          </cell>
          <cell r="K387">
            <v>37</v>
          </cell>
          <cell r="L387">
            <v>20</v>
          </cell>
          <cell r="N387" t="str">
            <v>92</v>
          </cell>
          <cell r="O387">
            <v>12</v>
          </cell>
          <cell r="P387" t="str">
            <v xml:space="preserve">SMK </v>
          </cell>
          <cell r="Q387" t="str">
            <v>SMK TEKNIK</v>
          </cell>
          <cell r="R387" t="str">
            <v>SMK TEKNIK</v>
          </cell>
          <cell r="S387" t="str">
            <v>OPERATOR  SENIOR</v>
          </cell>
          <cell r="T387" t="str">
            <v>OPERATOR  SENIOR</v>
          </cell>
          <cell r="U387" t="str">
            <v>Operator Senior Control Room Unit 2 Regu B</v>
          </cell>
          <cell r="V387">
            <v>19</v>
          </cell>
          <cell r="W387">
            <v>24</v>
          </cell>
          <cell r="X387" t="str">
            <v>KL/1-2/4</v>
          </cell>
          <cell r="Y387">
            <v>3</v>
          </cell>
          <cell r="Z387" t="str">
            <v>SLA</v>
          </cell>
          <cell r="AB387" t="str">
            <v>Operasi 1-4</v>
          </cell>
          <cell r="AC387">
            <v>2310900</v>
          </cell>
        </row>
        <row r="388">
          <cell r="C388" t="str">
            <v>7192119JA</v>
          </cell>
          <cell r="D388" t="str">
            <v>ANGGA ESTIBRATA</v>
          </cell>
          <cell r="E388" t="str">
            <v>TEKNIK</v>
          </cell>
          <cell r="F388">
            <v>1</v>
          </cell>
          <cell r="G388">
            <v>2</v>
          </cell>
          <cell r="H388" t="str">
            <v>13/03/1971</v>
          </cell>
          <cell r="I388" t="str">
            <v>03</v>
          </cell>
          <cell r="J388" t="str">
            <v>71</v>
          </cell>
          <cell r="K388">
            <v>33</v>
          </cell>
          <cell r="L388">
            <v>24</v>
          </cell>
          <cell r="N388" t="str">
            <v>92</v>
          </cell>
          <cell r="O388">
            <v>12</v>
          </cell>
          <cell r="P388" t="str">
            <v xml:space="preserve">SMK </v>
          </cell>
          <cell r="Q388" t="str">
            <v>SMK TEKNIK</v>
          </cell>
          <cell r="R388" t="str">
            <v>SMK TEKNIK</v>
          </cell>
          <cell r="S388" t="str">
            <v>OPERATOR</v>
          </cell>
          <cell r="T388" t="str">
            <v>OPERATOR</v>
          </cell>
          <cell r="U388" t="str">
            <v>Operator Boiler Unit 2 Regu B</v>
          </cell>
          <cell r="V388">
            <v>19</v>
          </cell>
          <cell r="W388">
            <v>25</v>
          </cell>
          <cell r="X388" t="str">
            <v>KL/1-1/3</v>
          </cell>
          <cell r="Y388">
            <v>2</v>
          </cell>
          <cell r="Z388" t="str">
            <v>SLA</v>
          </cell>
          <cell r="AB388" t="str">
            <v>Operasi 1-4</v>
          </cell>
          <cell r="AC388">
            <v>2310900</v>
          </cell>
        </row>
        <row r="389">
          <cell r="C389" t="str">
            <v>6283014K3</v>
          </cell>
          <cell r="D389" t="str">
            <v>FIRMAN BACHTIAR</v>
          </cell>
          <cell r="E389" t="str">
            <v>TEKNIK</v>
          </cell>
          <cell r="F389">
            <v>1</v>
          </cell>
          <cell r="G389">
            <v>2</v>
          </cell>
          <cell r="H389" t="str">
            <v>21/02/1962</v>
          </cell>
          <cell r="I389" t="str">
            <v>02</v>
          </cell>
          <cell r="J389" t="str">
            <v>62</v>
          </cell>
          <cell r="K389">
            <v>42</v>
          </cell>
          <cell r="L389">
            <v>15</v>
          </cell>
          <cell r="N389" t="str">
            <v>83</v>
          </cell>
          <cell r="O389">
            <v>21</v>
          </cell>
          <cell r="P389" t="str">
            <v xml:space="preserve">SMK </v>
          </cell>
          <cell r="Q389" t="str">
            <v>SMK TEKNIK</v>
          </cell>
          <cell r="R389" t="str">
            <v>SMK TEKNIK</v>
          </cell>
          <cell r="S389" t="str">
            <v>SUPERVISOR</v>
          </cell>
          <cell r="T389" t="str">
            <v>SUPERVISOR</v>
          </cell>
          <cell r="U389" t="str">
            <v>PjS.Supervisor Operasi Unit 3 Regu B</v>
          </cell>
          <cell r="V389">
            <v>16</v>
          </cell>
          <cell r="W389">
            <v>23</v>
          </cell>
          <cell r="X389" t="str">
            <v>KL/1-3/5</v>
          </cell>
          <cell r="Y389">
            <v>4</v>
          </cell>
          <cell r="Z389" t="str">
            <v>SLA</v>
          </cell>
          <cell r="AB389" t="str">
            <v>Operasi 1-4</v>
          </cell>
          <cell r="AC389">
            <v>3153700</v>
          </cell>
        </row>
        <row r="390">
          <cell r="C390" t="str">
            <v>6283170K3</v>
          </cell>
          <cell r="D390" t="str">
            <v>ABDUL SADAR</v>
          </cell>
          <cell r="E390" t="str">
            <v>TEKNIK</v>
          </cell>
          <cell r="F390">
            <v>1</v>
          </cell>
          <cell r="G390">
            <v>2</v>
          </cell>
          <cell r="H390" t="str">
            <v>10/07/1962</v>
          </cell>
          <cell r="I390" t="str">
            <v>07</v>
          </cell>
          <cell r="J390" t="str">
            <v>62</v>
          </cell>
          <cell r="K390">
            <v>42</v>
          </cell>
          <cell r="L390">
            <v>15</v>
          </cell>
          <cell r="N390" t="str">
            <v>83</v>
          </cell>
          <cell r="O390">
            <v>21</v>
          </cell>
          <cell r="P390" t="str">
            <v xml:space="preserve">SMK </v>
          </cell>
          <cell r="Q390" t="str">
            <v>SMK TEKNIK</v>
          </cell>
          <cell r="R390" t="str">
            <v>SMK TEKNIK</v>
          </cell>
          <cell r="S390" t="str">
            <v>OPERATOR  SENIOR</v>
          </cell>
          <cell r="T390" t="str">
            <v>OPERATOR  SENIOR</v>
          </cell>
          <cell r="U390" t="str">
            <v>Operator Senior Control Room Unit 3 Regu B</v>
          </cell>
          <cell r="V390">
            <v>18</v>
          </cell>
          <cell r="W390">
            <v>32</v>
          </cell>
          <cell r="X390" t="str">
            <v>KL/1-3/5</v>
          </cell>
          <cell r="Y390">
            <v>4</v>
          </cell>
          <cell r="Z390" t="str">
            <v>SLA</v>
          </cell>
          <cell r="AB390" t="str">
            <v>Operasi 1-4</v>
          </cell>
          <cell r="AC390">
            <v>2778800</v>
          </cell>
        </row>
        <row r="391">
          <cell r="C391" t="str">
            <v>7292118JA</v>
          </cell>
          <cell r="D391" t="str">
            <v>IMAM SUBAKTI</v>
          </cell>
          <cell r="E391" t="str">
            <v>TEKNIK</v>
          </cell>
          <cell r="F391">
            <v>1</v>
          </cell>
          <cell r="G391">
            <v>2</v>
          </cell>
          <cell r="H391" t="str">
            <v>29/05/1972</v>
          </cell>
          <cell r="I391" t="str">
            <v>05</v>
          </cell>
          <cell r="J391" t="str">
            <v>72</v>
          </cell>
          <cell r="K391">
            <v>32</v>
          </cell>
          <cell r="L391">
            <v>25</v>
          </cell>
          <cell r="N391" t="str">
            <v>92</v>
          </cell>
          <cell r="O391">
            <v>12</v>
          </cell>
          <cell r="P391" t="str">
            <v xml:space="preserve">SMK </v>
          </cell>
          <cell r="Q391" t="str">
            <v>SMK TEKNIK</v>
          </cell>
          <cell r="R391" t="str">
            <v>SMK TEKNIK</v>
          </cell>
          <cell r="S391" t="str">
            <v>OPERATOR  SENIOR</v>
          </cell>
          <cell r="T391" t="str">
            <v>OPERATOR  SENIOR</v>
          </cell>
          <cell r="U391" t="str">
            <v>Operator Senior Control Room Unit 3 Regu B</v>
          </cell>
          <cell r="V391">
            <v>19</v>
          </cell>
          <cell r="W391">
            <v>24</v>
          </cell>
          <cell r="X391" t="str">
            <v>KL/1-1/3</v>
          </cell>
          <cell r="Y391">
            <v>2</v>
          </cell>
          <cell r="Z391" t="str">
            <v>SLA</v>
          </cell>
          <cell r="AB391" t="str">
            <v>Operasi 1-4</v>
          </cell>
          <cell r="AC391">
            <v>2310900</v>
          </cell>
        </row>
        <row r="392">
          <cell r="C392" t="str">
            <v>7392287JA</v>
          </cell>
          <cell r="D392" t="str">
            <v>MOH.JUNAEDI</v>
          </cell>
          <cell r="E392" t="str">
            <v>TEKNIK</v>
          </cell>
          <cell r="F392">
            <v>1</v>
          </cell>
          <cell r="G392">
            <v>2</v>
          </cell>
          <cell r="H392" t="str">
            <v>29/01/1973</v>
          </cell>
          <cell r="I392" t="str">
            <v>01</v>
          </cell>
          <cell r="J392" t="str">
            <v>73</v>
          </cell>
          <cell r="K392">
            <v>31</v>
          </cell>
          <cell r="L392">
            <v>26</v>
          </cell>
          <cell r="N392" t="str">
            <v>92</v>
          </cell>
          <cell r="O392">
            <v>12</v>
          </cell>
          <cell r="P392" t="str">
            <v xml:space="preserve">SMK </v>
          </cell>
          <cell r="Q392" t="str">
            <v>SMK TEKNIK</v>
          </cell>
          <cell r="R392" t="str">
            <v>SMK TEKNIK</v>
          </cell>
          <cell r="S392" t="str">
            <v>OPERATOR</v>
          </cell>
          <cell r="T392" t="str">
            <v>OPERATOR</v>
          </cell>
          <cell r="U392" t="str">
            <v>Operator Boiler Unit 3 Regu B</v>
          </cell>
          <cell r="V392">
            <v>19</v>
          </cell>
          <cell r="W392">
            <v>22</v>
          </cell>
          <cell r="X392" t="str">
            <v>KL/1-3/5</v>
          </cell>
          <cell r="Y392">
            <v>4</v>
          </cell>
          <cell r="Z392" t="str">
            <v>SLA</v>
          </cell>
          <cell r="AB392" t="str">
            <v>Operasi 1-4</v>
          </cell>
          <cell r="AC392">
            <v>2262600</v>
          </cell>
        </row>
        <row r="393">
          <cell r="C393" t="str">
            <v>6584575K3</v>
          </cell>
          <cell r="D393" t="str">
            <v>BURHAN</v>
          </cell>
          <cell r="E393" t="str">
            <v>TEKNIK</v>
          </cell>
          <cell r="F393">
            <v>1</v>
          </cell>
          <cell r="G393">
            <v>2</v>
          </cell>
          <cell r="H393" t="str">
            <v>10/01/1965</v>
          </cell>
          <cell r="I393" t="str">
            <v>01</v>
          </cell>
          <cell r="J393" t="str">
            <v>65</v>
          </cell>
          <cell r="K393">
            <v>39</v>
          </cell>
          <cell r="L393">
            <v>18</v>
          </cell>
          <cell r="N393" t="str">
            <v>84</v>
          </cell>
          <cell r="O393">
            <v>20</v>
          </cell>
          <cell r="P393" t="str">
            <v xml:space="preserve">SMK </v>
          </cell>
          <cell r="Q393" t="str">
            <v>SMK TEKNIK</v>
          </cell>
          <cell r="R393" t="str">
            <v>SMK TEKNIK</v>
          </cell>
          <cell r="S393" t="str">
            <v>SUPERVISOR</v>
          </cell>
          <cell r="T393" t="str">
            <v>SUPERVISOR</v>
          </cell>
          <cell r="U393" t="str">
            <v>PjS.Supervisor Operasi Unit 4 Regu B</v>
          </cell>
          <cell r="V393">
            <v>17</v>
          </cell>
          <cell r="W393">
            <v>25</v>
          </cell>
          <cell r="X393" t="str">
            <v>KL/1-2/4</v>
          </cell>
          <cell r="Y393">
            <v>3</v>
          </cell>
          <cell r="Z393" t="str">
            <v>SLA</v>
          </cell>
          <cell r="AB393" t="str">
            <v>Operasi 1-4</v>
          </cell>
          <cell r="AC393">
            <v>2900000</v>
          </cell>
        </row>
        <row r="394">
          <cell r="C394" t="str">
            <v>6991051K3</v>
          </cell>
          <cell r="D394" t="str">
            <v>FATUROHMAN</v>
          </cell>
          <cell r="E394" t="str">
            <v>TEKNIK</v>
          </cell>
          <cell r="F394">
            <v>1</v>
          </cell>
          <cell r="G394">
            <v>2</v>
          </cell>
          <cell r="H394" t="str">
            <v>09/11/1969</v>
          </cell>
          <cell r="I394" t="str">
            <v>11</v>
          </cell>
          <cell r="J394" t="str">
            <v>69</v>
          </cell>
          <cell r="K394">
            <v>35</v>
          </cell>
          <cell r="L394">
            <v>22</v>
          </cell>
          <cell r="N394" t="str">
            <v>91</v>
          </cell>
          <cell r="O394">
            <v>13</v>
          </cell>
          <cell r="P394" t="str">
            <v xml:space="preserve">SMK </v>
          </cell>
          <cell r="Q394" t="str">
            <v>SMK TEKNIK</v>
          </cell>
          <cell r="R394" t="str">
            <v>SMK TEKNIK</v>
          </cell>
          <cell r="S394" t="str">
            <v>OPERATOR  SENIOR</v>
          </cell>
          <cell r="T394" t="str">
            <v>OPERATOR  SENIOR</v>
          </cell>
          <cell r="U394" t="str">
            <v>Operator Senior Control Room Unit 4 Regu B</v>
          </cell>
          <cell r="V394">
            <v>19</v>
          </cell>
          <cell r="W394">
            <v>28</v>
          </cell>
          <cell r="X394" t="str">
            <v>KL/1-3/5</v>
          </cell>
          <cell r="Y394">
            <v>4</v>
          </cell>
          <cell r="Z394" t="str">
            <v>SLA</v>
          </cell>
          <cell r="AB394" t="str">
            <v>Operasi 1-4</v>
          </cell>
          <cell r="AC394">
            <v>2407600</v>
          </cell>
        </row>
        <row r="395">
          <cell r="C395" t="str">
            <v>7091054K3</v>
          </cell>
          <cell r="D395" t="str">
            <v>TUTANG SODIKIN</v>
          </cell>
          <cell r="E395" t="str">
            <v>TEKNIK</v>
          </cell>
          <cell r="F395">
            <v>1</v>
          </cell>
          <cell r="G395">
            <v>2</v>
          </cell>
          <cell r="H395" t="str">
            <v>25/07/1970</v>
          </cell>
          <cell r="I395" t="str">
            <v>07</v>
          </cell>
          <cell r="J395" t="str">
            <v>70</v>
          </cell>
          <cell r="K395">
            <v>34</v>
          </cell>
          <cell r="L395">
            <v>23</v>
          </cell>
          <cell r="N395" t="str">
            <v>91</v>
          </cell>
          <cell r="O395">
            <v>13</v>
          </cell>
          <cell r="P395" t="str">
            <v xml:space="preserve">SMK </v>
          </cell>
          <cell r="Q395" t="str">
            <v>SMK TEKNIK</v>
          </cell>
          <cell r="R395" t="str">
            <v>SMK TEKNIK</v>
          </cell>
          <cell r="S395" t="str">
            <v>OPERATOR  SENIOR</v>
          </cell>
          <cell r="T395" t="str">
            <v>OPERATOR  SENIOR</v>
          </cell>
          <cell r="U395" t="str">
            <v>Operator Senior Control Room Unit 4 Regu B</v>
          </cell>
          <cell r="V395">
            <v>20</v>
          </cell>
          <cell r="W395">
            <v>30</v>
          </cell>
          <cell r="X395" t="str">
            <v>KL/1-3/5</v>
          </cell>
          <cell r="Y395">
            <v>4</v>
          </cell>
          <cell r="Z395" t="str">
            <v>SLA</v>
          </cell>
          <cell r="AB395" t="str">
            <v>Operasi 1-4</v>
          </cell>
          <cell r="AC395">
            <v>2208600</v>
          </cell>
        </row>
        <row r="396">
          <cell r="C396" t="str">
            <v>7493357K3</v>
          </cell>
          <cell r="D396" t="str">
            <v>DEDEN KUSNADI</v>
          </cell>
          <cell r="E396" t="str">
            <v>TEKNIK</v>
          </cell>
          <cell r="F396">
            <v>1</v>
          </cell>
          <cell r="G396">
            <v>2</v>
          </cell>
          <cell r="H396" t="str">
            <v>26/01/1974</v>
          </cell>
          <cell r="I396" t="str">
            <v>01</v>
          </cell>
          <cell r="J396" t="str">
            <v>74</v>
          </cell>
          <cell r="K396">
            <v>30</v>
          </cell>
          <cell r="L396">
            <v>27</v>
          </cell>
          <cell r="N396" t="str">
            <v>93</v>
          </cell>
          <cell r="O396">
            <v>11</v>
          </cell>
          <cell r="P396" t="str">
            <v xml:space="preserve">SMK </v>
          </cell>
          <cell r="Q396" t="str">
            <v>SMK TEKNIK</v>
          </cell>
          <cell r="R396" t="str">
            <v>SMK TEKNIK</v>
          </cell>
          <cell r="S396" t="str">
            <v>OPERATOR</v>
          </cell>
          <cell r="T396" t="str">
            <v>OPERATOR</v>
          </cell>
          <cell r="U396" t="str">
            <v>Operator Turbin Unit 4 Regu B</v>
          </cell>
          <cell r="V396">
            <v>19</v>
          </cell>
          <cell r="W396">
            <v>25</v>
          </cell>
          <cell r="X396" t="str">
            <v>KL/1-1/3</v>
          </cell>
          <cell r="Y396">
            <v>2</v>
          </cell>
          <cell r="Z396" t="str">
            <v>SLA</v>
          </cell>
          <cell r="AB396" t="str">
            <v>Operasi 1-4</v>
          </cell>
          <cell r="AC396">
            <v>2335100</v>
          </cell>
        </row>
        <row r="397">
          <cell r="C397" t="str">
            <v>7393342K3</v>
          </cell>
          <cell r="D397" t="str">
            <v>INDRA PRIATNA</v>
          </cell>
          <cell r="E397" t="str">
            <v>TEKNIK</v>
          </cell>
          <cell r="F397">
            <v>1</v>
          </cell>
          <cell r="G397">
            <v>2</v>
          </cell>
          <cell r="H397" t="str">
            <v>10/11/1973</v>
          </cell>
          <cell r="I397" t="str">
            <v>11</v>
          </cell>
          <cell r="J397" t="str">
            <v>73</v>
          </cell>
          <cell r="K397">
            <v>31</v>
          </cell>
          <cell r="L397">
            <v>26</v>
          </cell>
          <cell r="N397" t="str">
            <v>93</v>
          </cell>
          <cell r="O397">
            <v>11</v>
          </cell>
          <cell r="P397" t="str">
            <v xml:space="preserve">SMK </v>
          </cell>
          <cell r="Q397" t="str">
            <v>SMK TEKNIK</v>
          </cell>
          <cell r="R397" t="str">
            <v>SMK TEKNIK</v>
          </cell>
          <cell r="S397" t="str">
            <v>OPERATOR</v>
          </cell>
          <cell r="T397" t="str">
            <v>OPERATOR</v>
          </cell>
          <cell r="U397" t="str">
            <v>Operator Boiler Unit 4 Regu B</v>
          </cell>
          <cell r="V397">
            <v>19</v>
          </cell>
          <cell r="W397">
            <v>25</v>
          </cell>
          <cell r="X397" t="str">
            <v>KL/1-1/3</v>
          </cell>
          <cell r="Y397">
            <v>1</v>
          </cell>
          <cell r="Z397" t="str">
            <v>SLA</v>
          </cell>
          <cell r="AB397" t="str">
            <v>Operasi 1-4</v>
          </cell>
          <cell r="AC397">
            <v>2335100</v>
          </cell>
        </row>
        <row r="398">
          <cell r="C398" t="str">
            <v>6082151K3</v>
          </cell>
          <cell r="D398" t="str">
            <v>HARIYOTO</v>
          </cell>
          <cell r="E398" t="str">
            <v>TEKNIK</v>
          </cell>
          <cell r="F398">
            <v>1</v>
          </cell>
          <cell r="G398">
            <v>2</v>
          </cell>
          <cell r="H398" t="str">
            <v>14/10/1960</v>
          </cell>
          <cell r="I398" t="str">
            <v>10</v>
          </cell>
          <cell r="J398" t="str">
            <v>60</v>
          </cell>
          <cell r="K398">
            <v>44</v>
          </cell>
          <cell r="L398">
            <v>13</v>
          </cell>
          <cell r="N398" t="str">
            <v>82</v>
          </cell>
          <cell r="O398">
            <v>22</v>
          </cell>
          <cell r="P398" t="str">
            <v xml:space="preserve">SMK </v>
          </cell>
          <cell r="Q398" t="str">
            <v>SMK TEKNIK</v>
          </cell>
          <cell r="R398" t="str">
            <v>SMK TEKNIK</v>
          </cell>
          <cell r="S398" t="str">
            <v>SUPERVISOR SENIOR</v>
          </cell>
          <cell r="T398" t="str">
            <v>SUPERVISOR SENIOR</v>
          </cell>
          <cell r="U398" t="str">
            <v>PjS.Supervisor Senior Operasi Unit 1-4 Regu C</v>
          </cell>
          <cell r="V398">
            <v>15</v>
          </cell>
          <cell r="W398">
            <v>21</v>
          </cell>
          <cell r="X398" t="str">
            <v>KL/1-3/5</v>
          </cell>
          <cell r="Y398">
            <v>4</v>
          </cell>
          <cell r="Z398" t="str">
            <v>SLA</v>
          </cell>
          <cell r="AB398" t="str">
            <v>Operasi 1-4</v>
          </cell>
          <cell r="AC398">
            <v>3434500</v>
          </cell>
        </row>
        <row r="399">
          <cell r="C399" t="str">
            <v>6082715K3</v>
          </cell>
          <cell r="D399" t="str">
            <v>M.YUSUF</v>
          </cell>
          <cell r="E399" t="str">
            <v>TEKNIK</v>
          </cell>
          <cell r="F399">
            <v>1</v>
          </cell>
          <cell r="G399">
            <v>2</v>
          </cell>
          <cell r="H399" t="str">
            <v>01/06/1960</v>
          </cell>
          <cell r="I399" t="str">
            <v>06</v>
          </cell>
          <cell r="J399" t="str">
            <v>60</v>
          </cell>
          <cell r="K399">
            <v>44</v>
          </cell>
          <cell r="L399">
            <v>13</v>
          </cell>
          <cell r="N399" t="str">
            <v>82</v>
          </cell>
          <cell r="O399">
            <v>22</v>
          </cell>
          <cell r="P399" t="str">
            <v xml:space="preserve">SMK </v>
          </cell>
          <cell r="Q399" t="str">
            <v>SMK TEKNIK</v>
          </cell>
          <cell r="R399" t="str">
            <v>SMK TEKNIK</v>
          </cell>
          <cell r="S399" t="str">
            <v>SUPERVISOR</v>
          </cell>
          <cell r="T399" t="str">
            <v>SUPERVISOR</v>
          </cell>
          <cell r="U399" t="str">
            <v>PjS.Supervisor Operasi Unit 1 Regu C</v>
          </cell>
          <cell r="V399">
            <v>17</v>
          </cell>
          <cell r="W399">
            <v>27</v>
          </cell>
          <cell r="X399" t="str">
            <v>KL/1-3/5</v>
          </cell>
          <cell r="Y399">
            <v>4</v>
          </cell>
          <cell r="Z399" t="str">
            <v>SLA</v>
          </cell>
          <cell r="AB399" t="str">
            <v>Operasi 1-4</v>
          </cell>
          <cell r="AC399">
            <v>2929500</v>
          </cell>
        </row>
        <row r="400">
          <cell r="C400" t="str">
            <v>6185301K3</v>
          </cell>
          <cell r="D400" t="str">
            <v>BAMBANG SUSILO</v>
          </cell>
          <cell r="E400" t="str">
            <v>TEKNIK</v>
          </cell>
          <cell r="F400">
            <v>1</v>
          </cell>
          <cell r="G400">
            <v>2</v>
          </cell>
          <cell r="H400" t="str">
            <v>05/11/1961</v>
          </cell>
          <cell r="I400" t="str">
            <v>11</v>
          </cell>
          <cell r="J400" t="str">
            <v>61</v>
          </cell>
          <cell r="K400">
            <v>43</v>
          </cell>
          <cell r="L400">
            <v>14</v>
          </cell>
          <cell r="N400" t="str">
            <v>85</v>
          </cell>
          <cell r="O400">
            <v>19</v>
          </cell>
          <cell r="P400" t="str">
            <v xml:space="preserve">SMK </v>
          </cell>
          <cell r="Q400" t="str">
            <v>SMK TEKNIK</v>
          </cell>
          <cell r="R400" t="str">
            <v>SMK TEKNIK</v>
          </cell>
          <cell r="S400" t="str">
            <v>OPERATOR  SENIOR</v>
          </cell>
          <cell r="T400" t="str">
            <v>OPERATOR  SENIOR</v>
          </cell>
          <cell r="U400" t="str">
            <v>Operator Senior Control Room Unit 1 Regu C</v>
          </cell>
          <cell r="V400">
            <v>18</v>
          </cell>
          <cell r="W400">
            <v>31</v>
          </cell>
          <cell r="X400" t="str">
            <v>KL/1-2/4</v>
          </cell>
          <cell r="Y400">
            <v>3</v>
          </cell>
          <cell r="Z400" t="str">
            <v>SLA</v>
          </cell>
          <cell r="AB400" t="str">
            <v>Operasi 1-4</v>
          </cell>
          <cell r="AC400">
            <v>2752000</v>
          </cell>
        </row>
        <row r="401">
          <cell r="C401" t="str">
            <v>7392289JA</v>
          </cell>
          <cell r="D401" t="str">
            <v>BAHRUL MUJAHID</v>
          </cell>
          <cell r="E401" t="str">
            <v>TEKNIK</v>
          </cell>
          <cell r="F401">
            <v>1</v>
          </cell>
          <cell r="G401">
            <v>2</v>
          </cell>
          <cell r="H401" t="str">
            <v>13/04/1973</v>
          </cell>
          <cell r="I401" t="str">
            <v>04</v>
          </cell>
          <cell r="J401" t="str">
            <v>73</v>
          </cell>
          <cell r="K401">
            <v>31</v>
          </cell>
          <cell r="L401">
            <v>26</v>
          </cell>
          <cell r="N401" t="str">
            <v>92</v>
          </cell>
          <cell r="O401">
            <v>12</v>
          </cell>
          <cell r="P401" t="str">
            <v xml:space="preserve">SMK </v>
          </cell>
          <cell r="Q401" t="str">
            <v>SMK TEKNIK</v>
          </cell>
          <cell r="R401" t="str">
            <v>SMK TEKNIK</v>
          </cell>
          <cell r="S401" t="str">
            <v>OPERATOR</v>
          </cell>
          <cell r="T401" t="str">
            <v>OPERATOR</v>
          </cell>
          <cell r="U401" t="str">
            <v>Operator Senior Control Room Unit 1 Regu C</v>
          </cell>
          <cell r="V401">
            <v>19</v>
          </cell>
          <cell r="W401">
            <v>25</v>
          </cell>
          <cell r="X401" t="str">
            <v>KL/1-2/4</v>
          </cell>
          <cell r="Y401">
            <v>3</v>
          </cell>
          <cell r="Z401" t="str">
            <v>SLA</v>
          </cell>
          <cell r="AB401" t="str">
            <v>Operasi 1-4</v>
          </cell>
          <cell r="AC401">
            <v>2310900</v>
          </cell>
        </row>
        <row r="402">
          <cell r="C402" t="str">
            <v>6793349K3</v>
          </cell>
          <cell r="D402" t="str">
            <v>TAUFIQ SULAIMAN</v>
          </cell>
          <cell r="E402" t="str">
            <v>TEKNIK</v>
          </cell>
          <cell r="F402">
            <v>1</v>
          </cell>
          <cell r="G402">
            <v>2</v>
          </cell>
          <cell r="H402" t="str">
            <v>20/05/1967</v>
          </cell>
          <cell r="I402" t="str">
            <v>05</v>
          </cell>
          <cell r="J402" t="str">
            <v>67</v>
          </cell>
          <cell r="K402">
            <v>37</v>
          </cell>
          <cell r="L402">
            <v>20</v>
          </cell>
          <cell r="N402" t="str">
            <v>93</v>
          </cell>
          <cell r="O402">
            <v>11</v>
          </cell>
          <cell r="P402" t="str">
            <v xml:space="preserve">SMK </v>
          </cell>
          <cell r="Q402" t="str">
            <v>SMK TEKNIK</v>
          </cell>
          <cell r="R402" t="str">
            <v>SMK TEKNIK</v>
          </cell>
          <cell r="S402" t="str">
            <v>OPERATOR</v>
          </cell>
          <cell r="T402" t="str">
            <v>OPERATOR</v>
          </cell>
          <cell r="U402" t="str">
            <v>Operator Boiler Unit 1 Regu C</v>
          </cell>
          <cell r="V402">
            <v>19</v>
          </cell>
          <cell r="W402">
            <v>25</v>
          </cell>
          <cell r="X402" t="str">
            <v>KL/1-2/4</v>
          </cell>
          <cell r="Y402">
            <v>3</v>
          </cell>
          <cell r="Z402" t="str">
            <v>SLA</v>
          </cell>
          <cell r="AB402" t="str">
            <v>Operasi 1-4</v>
          </cell>
          <cell r="AC402">
            <v>2310900</v>
          </cell>
        </row>
        <row r="403">
          <cell r="C403" t="str">
            <v>5490005K3</v>
          </cell>
          <cell r="D403" t="str">
            <v>ENDANG P.</v>
          </cell>
          <cell r="E403" t="str">
            <v>TEKNIK</v>
          </cell>
          <cell r="F403">
            <v>1</v>
          </cell>
          <cell r="G403">
            <v>2</v>
          </cell>
          <cell r="H403" t="str">
            <v>07/02/1954</v>
          </cell>
          <cell r="I403" t="str">
            <v>02</v>
          </cell>
          <cell r="J403" t="str">
            <v>54</v>
          </cell>
          <cell r="K403">
            <v>50</v>
          </cell>
          <cell r="L403">
            <v>7</v>
          </cell>
          <cell r="N403" t="str">
            <v>90</v>
          </cell>
          <cell r="O403">
            <v>14</v>
          </cell>
          <cell r="P403" t="str">
            <v xml:space="preserve">SMK </v>
          </cell>
          <cell r="Q403" t="str">
            <v>SMK TEKNIK</v>
          </cell>
          <cell r="R403" t="str">
            <v>SMK TEKNIK</v>
          </cell>
          <cell r="S403" t="str">
            <v>OPERATOR</v>
          </cell>
          <cell r="T403" t="str">
            <v>OPERATOR</v>
          </cell>
          <cell r="U403" t="str">
            <v>Operator Boiler Unit 2 Regu C</v>
          </cell>
          <cell r="V403">
            <v>20</v>
          </cell>
          <cell r="W403">
            <v>31</v>
          </cell>
          <cell r="X403" t="str">
            <v>KL/1-2/4</v>
          </cell>
          <cell r="Y403">
            <v>3</v>
          </cell>
          <cell r="Z403" t="str">
            <v>SLA</v>
          </cell>
          <cell r="AB403" t="str">
            <v>Operasi 1-4</v>
          </cell>
          <cell r="AC403">
            <v>2230200</v>
          </cell>
        </row>
        <row r="404">
          <cell r="C404" t="str">
            <v>6383342K3</v>
          </cell>
          <cell r="D404" t="str">
            <v>SUHERMAN BIN TJAYAH</v>
          </cell>
          <cell r="E404" t="str">
            <v>TEKNIK</v>
          </cell>
          <cell r="F404">
            <v>1</v>
          </cell>
          <cell r="G404">
            <v>2</v>
          </cell>
          <cell r="H404" t="str">
            <v>08/08/1963</v>
          </cell>
          <cell r="I404" t="str">
            <v>08</v>
          </cell>
          <cell r="J404" t="str">
            <v>63</v>
          </cell>
          <cell r="K404">
            <v>41</v>
          </cell>
          <cell r="L404">
            <v>16</v>
          </cell>
          <cell r="N404" t="str">
            <v>83</v>
          </cell>
          <cell r="O404">
            <v>21</v>
          </cell>
          <cell r="P404" t="str">
            <v xml:space="preserve">SMK </v>
          </cell>
          <cell r="Q404" t="str">
            <v>SMK TEKNIK</v>
          </cell>
          <cell r="R404" t="str">
            <v>SMK TEKNIK</v>
          </cell>
          <cell r="S404" t="str">
            <v>SUPERVISOR</v>
          </cell>
          <cell r="T404" t="str">
            <v>SUPERVISOR</v>
          </cell>
          <cell r="U404" t="str">
            <v>PjS.Supervisor Operasi Unit 2 Regu C</v>
          </cell>
          <cell r="V404">
            <v>17</v>
          </cell>
          <cell r="W404">
            <v>27</v>
          </cell>
          <cell r="X404" t="str">
            <v>KL/1-3/5</v>
          </cell>
          <cell r="Y404">
            <v>4</v>
          </cell>
          <cell r="Z404" t="str">
            <v>SLA</v>
          </cell>
          <cell r="AB404" t="str">
            <v>Operasi 1-4</v>
          </cell>
          <cell r="AC404">
            <v>2959000</v>
          </cell>
        </row>
        <row r="405">
          <cell r="C405" t="str">
            <v>5984471K3</v>
          </cell>
          <cell r="D405" t="str">
            <v>TARIF</v>
          </cell>
          <cell r="E405" t="str">
            <v>TEKNIK</v>
          </cell>
          <cell r="F405">
            <v>1</v>
          </cell>
          <cell r="G405">
            <v>2</v>
          </cell>
          <cell r="H405" t="str">
            <v>08/07/1959</v>
          </cell>
          <cell r="I405" t="str">
            <v>07</v>
          </cell>
          <cell r="J405" t="str">
            <v>59</v>
          </cell>
          <cell r="K405">
            <v>45</v>
          </cell>
          <cell r="L405">
            <v>12</v>
          </cell>
          <cell r="N405" t="str">
            <v>84</v>
          </cell>
          <cell r="O405">
            <v>20</v>
          </cell>
          <cell r="P405" t="str">
            <v xml:space="preserve">SMK </v>
          </cell>
          <cell r="Q405" t="str">
            <v>SMK TEKNIK</v>
          </cell>
          <cell r="R405" t="str">
            <v>SMK TEKNIK</v>
          </cell>
          <cell r="S405" t="str">
            <v>OPERATOR  SENIOR</v>
          </cell>
          <cell r="T405" t="str">
            <v>OPERATOR  SENIOR</v>
          </cell>
          <cell r="U405" t="str">
            <v>Operator Senior Control Room Unit 2 Regu C</v>
          </cell>
          <cell r="V405">
            <v>18</v>
          </cell>
          <cell r="W405">
            <v>31</v>
          </cell>
          <cell r="X405" t="str">
            <v>KL/1-3/5</v>
          </cell>
          <cell r="Y405">
            <v>4</v>
          </cell>
          <cell r="Z405" t="str">
            <v>SLA</v>
          </cell>
          <cell r="AB405" t="str">
            <v>Operasi 1-4</v>
          </cell>
          <cell r="AC405">
            <v>2778800</v>
          </cell>
        </row>
        <row r="406">
          <cell r="C406" t="str">
            <v>6183338K3</v>
          </cell>
          <cell r="D406" t="str">
            <v>BAMBANG SUGIHARTO</v>
          </cell>
          <cell r="E406" t="str">
            <v>TEKNIK</v>
          </cell>
          <cell r="F406">
            <v>1</v>
          </cell>
          <cell r="G406">
            <v>2</v>
          </cell>
          <cell r="H406" t="str">
            <v>19/12/1961</v>
          </cell>
          <cell r="I406" t="str">
            <v>12</v>
          </cell>
          <cell r="J406" t="str">
            <v>61</v>
          </cell>
          <cell r="K406">
            <v>42</v>
          </cell>
          <cell r="L406">
            <v>14</v>
          </cell>
          <cell r="N406" t="str">
            <v>83</v>
          </cell>
          <cell r="O406">
            <v>21</v>
          </cell>
          <cell r="P406" t="str">
            <v xml:space="preserve">SMK </v>
          </cell>
          <cell r="Q406" t="str">
            <v>SMK TEKNIK</v>
          </cell>
          <cell r="R406" t="str">
            <v>SMK TEKNIK</v>
          </cell>
          <cell r="S406" t="str">
            <v>OPERATOR  SENIOR</v>
          </cell>
          <cell r="T406" t="str">
            <v>OPERATOR  SENIOR</v>
          </cell>
          <cell r="U406" t="str">
            <v>Operator Senior Control Room Unit 2 Regu C</v>
          </cell>
          <cell r="V406">
            <v>18</v>
          </cell>
          <cell r="W406">
            <v>30</v>
          </cell>
          <cell r="X406" t="str">
            <v>KL/1-2/4</v>
          </cell>
          <cell r="Y406">
            <v>3</v>
          </cell>
          <cell r="Z406" t="str">
            <v>SLA</v>
          </cell>
          <cell r="AB406" t="str">
            <v>Operasi 1-4</v>
          </cell>
          <cell r="AC406">
            <v>2725300</v>
          </cell>
        </row>
        <row r="407">
          <cell r="C407" t="str">
            <v>6891095K3</v>
          </cell>
          <cell r="D407" t="str">
            <v>EKO PRIYATNO</v>
          </cell>
          <cell r="E407" t="str">
            <v>TEKNIK</v>
          </cell>
          <cell r="F407">
            <v>1</v>
          </cell>
          <cell r="G407">
            <v>2</v>
          </cell>
          <cell r="H407" t="str">
            <v>13/08/1968</v>
          </cell>
          <cell r="I407" t="str">
            <v>08</v>
          </cell>
          <cell r="J407" t="str">
            <v>68</v>
          </cell>
          <cell r="K407">
            <v>36</v>
          </cell>
          <cell r="L407">
            <v>21</v>
          </cell>
          <cell r="N407" t="str">
            <v>91</v>
          </cell>
          <cell r="O407">
            <v>13</v>
          </cell>
          <cell r="P407" t="str">
            <v xml:space="preserve">SMK </v>
          </cell>
          <cell r="Q407" t="str">
            <v>SMK TEKNIK</v>
          </cell>
          <cell r="R407" t="str">
            <v>SMK TEKNIK</v>
          </cell>
          <cell r="S407" t="str">
            <v>OPERATOR</v>
          </cell>
          <cell r="T407" t="str">
            <v>OPERATOR</v>
          </cell>
          <cell r="U407" t="str">
            <v>Operator Turbin Unit 2 Regu C</v>
          </cell>
          <cell r="V407">
            <v>19</v>
          </cell>
          <cell r="W407">
            <v>27</v>
          </cell>
          <cell r="X407" t="str">
            <v>KL/1-1/3</v>
          </cell>
          <cell r="Y407">
            <v>2</v>
          </cell>
          <cell r="Z407" t="str">
            <v>SLA</v>
          </cell>
          <cell r="AB407" t="str">
            <v>Operasi 1-4</v>
          </cell>
          <cell r="AC407">
            <v>2383400</v>
          </cell>
        </row>
        <row r="408">
          <cell r="C408" t="str">
            <v>5783329K3</v>
          </cell>
          <cell r="D408" t="str">
            <v>SUHARNO</v>
          </cell>
          <cell r="E408" t="str">
            <v>TEKNIK</v>
          </cell>
          <cell r="F408">
            <v>1</v>
          </cell>
          <cell r="G408">
            <v>2</v>
          </cell>
          <cell r="H408" t="str">
            <v>08/06/1957</v>
          </cell>
          <cell r="I408" t="str">
            <v>06</v>
          </cell>
          <cell r="J408" t="str">
            <v>57</v>
          </cell>
          <cell r="K408">
            <v>47</v>
          </cell>
          <cell r="L408">
            <v>10</v>
          </cell>
          <cell r="N408" t="str">
            <v>83</v>
          </cell>
          <cell r="O408">
            <v>21</v>
          </cell>
          <cell r="P408" t="str">
            <v xml:space="preserve">SMK </v>
          </cell>
          <cell r="Q408" t="str">
            <v>SMK TEKNIK</v>
          </cell>
          <cell r="R408" t="str">
            <v>SMK TEKNIK</v>
          </cell>
          <cell r="S408" t="str">
            <v>SUPERVISOR</v>
          </cell>
          <cell r="T408" t="str">
            <v>SUPERVISOR</v>
          </cell>
          <cell r="U408" t="str">
            <v>PjS.Supervisor Operasi Unit 3 Regu C</v>
          </cell>
          <cell r="V408">
            <v>17</v>
          </cell>
          <cell r="W408">
            <v>27</v>
          </cell>
          <cell r="X408" t="str">
            <v>KL/1-3/5</v>
          </cell>
          <cell r="Y408">
            <v>4</v>
          </cell>
          <cell r="Z408" t="str">
            <v>SLA</v>
          </cell>
          <cell r="AB408" t="str">
            <v>Operasi 1-4</v>
          </cell>
          <cell r="AC408">
            <v>2929500</v>
          </cell>
        </row>
        <row r="409">
          <cell r="C409" t="str">
            <v>7393144JA</v>
          </cell>
          <cell r="D409" t="str">
            <v>SUYATNO</v>
          </cell>
          <cell r="E409" t="str">
            <v>TEKNIK</v>
          </cell>
          <cell r="F409">
            <v>1</v>
          </cell>
          <cell r="G409">
            <v>2</v>
          </cell>
          <cell r="H409" t="str">
            <v>03/07/1973</v>
          </cell>
          <cell r="I409" t="str">
            <v>07</v>
          </cell>
          <cell r="J409" t="str">
            <v>73</v>
          </cell>
          <cell r="K409">
            <v>31</v>
          </cell>
          <cell r="L409">
            <v>26</v>
          </cell>
          <cell r="N409" t="str">
            <v>93</v>
          </cell>
          <cell r="O409">
            <v>11</v>
          </cell>
          <cell r="P409" t="str">
            <v xml:space="preserve">SMK </v>
          </cell>
          <cell r="Q409" t="str">
            <v>SMK TEKNIK</v>
          </cell>
          <cell r="R409" t="str">
            <v>SMK TEKNIK</v>
          </cell>
          <cell r="S409" t="str">
            <v>OPERATOR  SENIOR</v>
          </cell>
          <cell r="T409" t="str">
            <v>OPERATOR  SENIOR</v>
          </cell>
          <cell r="U409" t="str">
            <v>Operator Senior Control Room Unit 3 Regu C</v>
          </cell>
          <cell r="V409">
            <v>19</v>
          </cell>
          <cell r="W409">
            <v>24</v>
          </cell>
          <cell r="X409" t="str">
            <v>KL/1-3/5</v>
          </cell>
          <cell r="Y409">
            <v>3</v>
          </cell>
          <cell r="Z409" t="str">
            <v>SLA</v>
          </cell>
          <cell r="AB409" t="str">
            <v>Operasi 1-4</v>
          </cell>
          <cell r="AC409">
            <v>2310900</v>
          </cell>
        </row>
        <row r="410">
          <cell r="C410" t="str">
            <v>6384567K3</v>
          </cell>
          <cell r="D410" t="str">
            <v>HAYUMI BIN HADARI</v>
          </cell>
          <cell r="E410" t="str">
            <v>TEKNIK</v>
          </cell>
          <cell r="F410">
            <v>1</v>
          </cell>
          <cell r="G410">
            <v>2</v>
          </cell>
          <cell r="H410" t="str">
            <v>11/12/1963</v>
          </cell>
          <cell r="I410" t="str">
            <v>12</v>
          </cell>
          <cell r="J410" t="str">
            <v>63</v>
          </cell>
          <cell r="K410">
            <v>40</v>
          </cell>
          <cell r="L410">
            <v>16</v>
          </cell>
          <cell r="N410" t="str">
            <v>84</v>
          </cell>
          <cell r="O410">
            <v>20</v>
          </cell>
          <cell r="P410" t="str">
            <v xml:space="preserve">SMK </v>
          </cell>
          <cell r="Q410" t="str">
            <v>SMK TEKNIK</v>
          </cell>
          <cell r="R410" t="str">
            <v>SMK TEKNIK</v>
          </cell>
          <cell r="S410" t="str">
            <v>OPERATOR  SENIOR</v>
          </cell>
          <cell r="T410" t="str">
            <v>OPERATOR  SENIOR</v>
          </cell>
          <cell r="U410" t="str">
            <v>Operator Senior Control Room Unit 4 Regu C</v>
          </cell>
          <cell r="V410">
            <v>18</v>
          </cell>
          <cell r="W410">
            <v>31</v>
          </cell>
          <cell r="X410" t="str">
            <v>KL/1-2/4</v>
          </cell>
          <cell r="Y410">
            <v>3</v>
          </cell>
          <cell r="Z410" t="str">
            <v>SLA</v>
          </cell>
          <cell r="AB410" t="str">
            <v>Operasi 1-4</v>
          </cell>
          <cell r="AC410">
            <v>2752000</v>
          </cell>
        </row>
        <row r="411">
          <cell r="C411" t="str">
            <v>6991072JA</v>
          </cell>
          <cell r="D411" t="str">
            <v>TONO SUPRIANTO</v>
          </cell>
          <cell r="E411" t="str">
            <v>TEKNIK</v>
          </cell>
          <cell r="F411">
            <v>1</v>
          </cell>
          <cell r="G411">
            <v>1</v>
          </cell>
          <cell r="H411" t="str">
            <v>05/10/1969</v>
          </cell>
          <cell r="I411" t="str">
            <v>10</v>
          </cell>
          <cell r="J411" t="str">
            <v>69</v>
          </cell>
          <cell r="K411">
            <v>35</v>
          </cell>
          <cell r="L411">
            <v>22</v>
          </cell>
          <cell r="N411" t="str">
            <v>91</v>
          </cell>
          <cell r="O411">
            <v>13</v>
          </cell>
          <cell r="P411" t="str">
            <v xml:space="preserve">SMK </v>
          </cell>
          <cell r="Q411" t="str">
            <v>SMK TEKNIK</v>
          </cell>
          <cell r="R411" t="str">
            <v>SMK TEKNIK</v>
          </cell>
          <cell r="S411" t="str">
            <v>OPERATOR</v>
          </cell>
          <cell r="T411" t="str">
            <v>OPERATOR</v>
          </cell>
          <cell r="U411" t="str">
            <v>Operator Boiler Unit 3 Regu C</v>
          </cell>
          <cell r="V411">
            <v>19</v>
          </cell>
          <cell r="W411">
            <v>24</v>
          </cell>
          <cell r="X411" t="str">
            <v>BL/0-0/1</v>
          </cell>
          <cell r="Y411">
            <v>0</v>
          </cell>
          <cell r="Z411" t="str">
            <v>SLA</v>
          </cell>
          <cell r="AB411" t="str">
            <v>Operasi 1-4</v>
          </cell>
          <cell r="AC411">
            <v>2310900</v>
          </cell>
        </row>
        <row r="412">
          <cell r="C412" t="str">
            <v>6993395K3</v>
          </cell>
          <cell r="D412" t="str">
            <v>DEDI MULYADI</v>
          </cell>
          <cell r="E412" t="str">
            <v>TEKNIK</v>
          </cell>
          <cell r="F412">
            <v>1</v>
          </cell>
          <cell r="G412">
            <v>2</v>
          </cell>
          <cell r="H412" t="str">
            <v>03/01/1969</v>
          </cell>
          <cell r="I412" t="str">
            <v>01</v>
          </cell>
          <cell r="J412" t="str">
            <v>69</v>
          </cell>
          <cell r="K412">
            <v>35</v>
          </cell>
          <cell r="L412">
            <v>22</v>
          </cell>
          <cell r="N412" t="str">
            <v>93</v>
          </cell>
          <cell r="O412">
            <v>11</v>
          </cell>
          <cell r="P412" t="str">
            <v xml:space="preserve">D3 </v>
          </cell>
          <cell r="Q412" t="str">
            <v>D3 LISTRIK</v>
          </cell>
          <cell r="R412" t="str">
            <v>D3 LISTRIK</v>
          </cell>
          <cell r="S412" t="str">
            <v>OPERATOR</v>
          </cell>
          <cell r="T412" t="str">
            <v>OPERATOR</v>
          </cell>
          <cell r="U412" t="str">
            <v>Operator Lokal Unit 3 Regu C</v>
          </cell>
          <cell r="V412">
            <v>21</v>
          </cell>
          <cell r="W412">
            <v>19</v>
          </cell>
          <cell r="X412" t="str">
            <v>KL/1-2/4</v>
          </cell>
          <cell r="Y412">
            <v>3</v>
          </cell>
          <cell r="Z412" t="str">
            <v>SLA</v>
          </cell>
          <cell r="AB412" t="str">
            <v>Operasi 1-4</v>
          </cell>
          <cell r="AC412">
            <v>1776000</v>
          </cell>
        </row>
        <row r="413">
          <cell r="C413" t="str">
            <v>6182164K3</v>
          </cell>
          <cell r="D413" t="str">
            <v>M.IRWAN</v>
          </cell>
          <cell r="E413" t="str">
            <v>TEKNIK</v>
          </cell>
          <cell r="F413">
            <v>1</v>
          </cell>
          <cell r="G413">
            <v>2</v>
          </cell>
          <cell r="H413" t="str">
            <v>16/05/1961</v>
          </cell>
          <cell r="I413" t="str">
            <v>05</v>
          </cell>
          <cell r="J413" t="str">
            <v>61</v>
          </cell>
          <cell r="K413">
            <v>43</v>
          </cell>
          <cell r="L413">
            <v>14</v>
          </cell>
          <cell r="N413" t="str">
            <v>82</v>
          </cell>
          <cell r="O413">
            <v>22</v>
          </cell>
          <cell r="P413" t="str">
            <v xml:space="preserve">SMK </v>
          </cell>
          <cell r="Q413" t="str">
            <v>SMK TEKNIK</v>
          </cell>
          <cell r="R413" t="str">
            <v>SMK TEKNIK</v>
          </cell>
          <cell r="S413" t="str">
            <v>SUPERVISOR</v>
          </cell>
          <cell r="T413" t="str">
            <v>SUPERVISOR</v>
          </cell>
          <cell r="U413" t="str">
            <v>PjS.Supervisor Operasi Unit 4 Regu C</v>
          </cell>
          <cell r="V413">
            <v>16</v>
          </cell>
          <cell r="W413">
            <v>26</v>
          </cell>
          <cell r="X413" t="str">
            <v>KL/1-3/5</v>
          </cell>
          <cell r="Y413">
            <v>4</v>
          </cell>
          <cell r="Z413" t="str">
            <v>SLA</v>
          </cell>
          <cell r="AB413" t="str">
            <v>Operasi 1-4</v>
          </cell>
          <cell r="AC413">
            <v>3219200</v>
          </cell>
        </row>
        <row r="414">
          <cell r="C414" t="str">
            <v>6384574K3</v>
          </cell>
          <cell r="D414" t="str">
            <v>WOWO SUJIWO</v>
          </cell>
          <cell r="E414" t="str">
            <v>TEKNIK</v>
          </cell>
          <cell r="F414">
            <v>1</v>
          </cell>
          <cell r="G414">
            <v>2</v>
          </cell>
          <cell r="H414" t="str">
            <v>03/08/1963</v>
          </cell>
          <cell r="I414" t="str">
            <v>08</v>
          </cell>
          <cell r="J414" t="str">
            <v>63</v>
          </cell>
          <cell r="K414">
            <v>41</v>
          </cell>
          <cell r="L414">
            <v>16</v>
          </cell>
          <cell r="N414" t="str">
            <v>84</v>
          </cell>
          <cell r="O414">
            <v>20</v>
          </cell>
          <cell r="P414" t="str">
            <v xml:space="preserve">SMK </v>
          </cell>
          <cell r="Q414" t="str">
            <v>SMK TEKNIK</v>
          </cell>
          <cell r="R414" t="str">
            <v>SMK TEKNIK</v>
          </cell>
          <cell r="S414" t="str">
            <v>OPERATOR  SENIOR</v>
          </cell>
          <cell r="T414" t="str">
            <v>OPERATOR  SENIOR</v>
          </cell>
          <cell r="U414" t="str">
            <v>Operator Senior Control Room Unit 3 Regu C</v>
          </cell>
          <cell r="V414">
            <v>18</v>
          </cell>
          <cell r="W414">
            <v>31</v>
          </cell>
          <cell r="X414" t="str">
            <v>KL/1-3/5</v>
          </cell>
          <cell r="Y414">
            <v>4</v>
          </cell>
          <cell r="Z414" t="str">
            <v>SLA</v>
          </cell>
          <cell r="AB414" t="str">
            <v>Operasi 1-4</v>
          </cell>
          <cell r="AC414">
            <v>2752000</v>
          </cell>
        </row>
        <row r="415">
          <cell r="C415" t="str">
            <v>6791097K3</v>
          </cell>
          <cell r="D415" t="str">
            <v>FAHRUROJI</v>
          </cell>
          <cell r="E415" t="str">
            <v>TEKNIK</v>
          </cell>
          <cell r="F415">
            <v>1</v>
          </cell>
          <cell r="G415">
            <v>2</v>
          </cell>
          <cell r="H415" t="str">
            <v>18/08/1967</v>
          </cell>
          <cell r="I415" t="str">
            <v>08</v>
          </cell>
          <cell r="J415" t="str">
            <v>67</v>
          </cell>
          <cell r="K415">
            <v>37</v>
          </cell>
          <cell r="L415">
            <v>20</v>
          </cell>
          <cell r="N415" t="str">
            <v>91</v>
          </cell>
          <cell r="O415">
            <v>13</v>
          </cell>
          <cell r="P415" t="str">
            <v xml:space="preserve">SMK </v>
          </cell>
          <cell r="Q415" t="str">
            <v>SMK TEKNIK</v>
          </cell>
          <cell r="R415" t="str">
            <v>SMK TEKNIK</v>
          </cell>
          <cell r="S415" t="str">
            <v>OPERATOR  SENIOR</v>
          </cell>
          <cell r="T415" t="str">
            <v>OPERATOR  SENIOR</v>
          </cell>
          <cell r="U415" t="str">
            <v>Operator Senior Control Room Unit 4 Regu C</v>
          </cell>
          <cell r="V415">
            <v>19</v>
          </cell>
          <cell r="W415">
            <v>28</v>
          </cell>
          <cell r="X415" t="str">
            <v>KL/1-2/4</v>
          </cell>
          <cell r="Y415">
            <v>3</v>
          </cell>
          <cell r="Z415" t="str">
            <v>SLA</v>
          </cell>
          <cell r="AB415" t="str">
            <v>Operasi 1-4</v>
          </cell>
          <cell r="AC415">
            <v>2407600</v>
          </cell>
        </row>
        <row r="416">
          <cell r="C416" t="str">
            <v>7091136JA</v>
          </cell>
          <cell r="D416" t="str">
            <v>SUWARDI</v>
          </cell>
          <cell r="E416" t="str">
            <v>TATA USAHA</v>
          </cell>
          <cell r="F416">
            <v>1</v>
          </cell>
          <cell r="G416">
            <v>2</v>
          </cell>
          <cell r="H416" t="str">
            <v>14/05/1970</v>
          </cell>
          <cell r="I416" t="str">
            <v>05</v>
          </cell>
          <cell r="J416" t="str">
            <v>70</v>
          </cell>
          <cell r="K416">
            <v>34</v>
          </cell>
          <cell r="L416">
            <v>23</v>
          </cell>
          <cell r="N416" t="str">
            <v>91</v>
          </cell>
          <cell r="O416">
            <v>13</v>
          </cell>
          <cell r="P416" t="str">
            <v xml:space="preserve">SMK </v>
          </cell>
          <cell r="Q416" t="str">
            <v>SMK TEKNIK</v>
          </cell>
          <cell r="R416" t="str">
            <v>SMK TEKNIK</v>
          </cell>
          <cell r="S416" t="str">
            <v>OPERATOR</v>
          </cell>
          <cell r="T416" t="str">
            <v>OPERATOR</v>
          </cell>
          <cell r="U416" t="str">
            <v>Tugas Belajar di STT-YPLN</v>
          </cell>
          <cell r="V416">
            <v>19</v>
          </cell>
          <cell r="W416">
            <v>23</v>
          </cell>
          <cell r="X416" t="str">
            <v>KL/1-2/4</v>
          </cell>
          <cell r="Y416">
            <v>3</v>
          </cell>
          <cell r="Z416" t="str">
            <v>SLA</v>
          </cell>
          <cell r="AB416" t="str">
            <v>Operasi 1-4</v>
          </cell>
          <cell r="AC416">
            <v>2262600</v>
          </cell>
        </row>
        <row r="417">
          <cell r="C417" t="str">
            <v>6990008K3</v>
          </cell>
          <cell r="D417" t="str">
            <v>ASEP YUWAHIDIN</v>
          </cell>
          <cell r="E417" t="str">
            <v>TEKNIK</v>
          </cell>
          <cell r="F417">
            <v>1</v>
          </cell>
          <cell r="G417">
            <v>2</v>
          </cell>
          <cell r="H417" t="str">
            <v>24/07/1969</v>
          </cell>
          <cell r="I417" t="str">
            <v>07</v>
          </cell>
          <cell r="J417" t="str">
            <v>69</v>
          </cell>
          <cell r="K417">
            <v>35</v>
          </cell>
          <cell r="L417">
            <v>22</v>
          </cell>
          <cell r="N417" t="str">
            <v>90</v>
          </cell>
          <cell r="O417">
            <v>14</v>
          </cell>
          <cell r="P417" t="str">
            <v xml:space="preserve">SMK </v>
          </cell>
          <cell r="Q417" t="str">
            <v>SMK TEKNIK</v>
          </cell>
          <cell r="R417" t="str">
            <v>SMK TEKNIK</v>
          </cell>
          <cell r="S417" t="str">
            <v>OPERATOR</v>
          </cell>
          <cell r="T417" t="str">
            <v>OPERATOR</v>
          </cell>
          <cell r="U417" t="str">
            <v>Operator Boiler Unit 4 Regu C</v>
          </cell>
          <cell r="V417">
            <v>20</v>
          </cell>
          <cell r="W417">
            <v>26</v>
          </cell>
          <cell r="X417" t="str">
            <v>KL/1-3/5</v>
          </cell>
          <cell r="Y417">
            <v>4</v>
          </cell>
          <cell r="Z417" t="str">
            <v>SLA</v>
          </cell>
          <cell r="AB417" t="str">
            <v>Operasi 1-4</v>
          </cell>
          <cell r="AC417">
            <v>2100400</v>
          </cell>
        </row>
        <row r="418">
          <cell r="C418" t="str">
            <v>6894060Z</v>
          </cell>
          <cell r="D418" t="str">
            <v>HENDRES WAYEN P.,ST</v>
          </cell>
          <cell r="E418" t="str">
            <v>TEKNIK</v>
          </cell>
          <cell r="F418">
            <v>1</v>
          </cell>
          <cell r="G418">
            <v>2</v>
          </cell>
          <cell r="H418" t="str">
            <v>27/08/1968</v>
          </cell>
          <cell r="I418" t="str">
            <v>08</v>
          </cell>
          <cell r="J418" t="str">
            <v>68</v>
          </cell>
          <cell r="K418">
            <v>36</v>
          </cell>
          <cell r="L418">
            <v>21</v>
          </cell>
          <cell r="N418" t="str">
            <v>94</v>
          </cell>
          <cell r="O418">
            <v>10</v>
          </cell>
          <cell r="P418" t="str">
            <v xml:space="preserve">S1 </v>
          </cell>
          <cell r="Q418" t="str">
            <v>S1 MESIN</v>
          </cell>
          <cell r="R418" t="str">
            <v>S1 MESIN</v>
          </cell>
          <cell r="S418" t="str">
            <v>SUPERVISOR SENIOR</v>
          </cell>
          <cell r="T418" t="str">
            <v>SUPERVISOR SENIOR</v>
          </cell>
          <cell r="U418" t="str">
            <v>PjS.Supervisor Senior Operasi Unit 1-4 Regu D</v>
          </cell>
          <cell r="V418">
            <v>15</v>
          </cell>
          <cell r="W418">
            <v>20</v>
          </cell>
          <cell r="X418" t="str">
            <v>KL/1-2/4</v>
          </cell>
          <cell r="Y418">
            <v>3</v>
          </cell>
          <cell r="Z418" t="str">
            <v>SLA</v>
          </cell>
          <cell r="AB418" t="str">
            <v>Operasi 1-4</v>
          </cell>
          <cell r="AC418">
            <v>3361200</v>
          </cell>
        </row>
        <row r="419">
          <cell r="C419" t="str">
            <v>5984306K3</v>
          </cell>
          <cell r="D419" t="str">
            <v>YAYAT HIDAYAT</v>
          </cell>
          <cell r="E419" t="str">
            <v>TEKNIK</v>
          </cell>
          <cell r="F419">
            <v>1</v>
          </cell>
          <cell r="G419">
            <v>2</v>
          </cell>
          <cell r="H419" t="str">
            <v>25/11/1959</v>
          </cell>
          <cell r="I419" t="str">
            <v>11</v>
          </cell>
          <cell r="J419" t="str">
            <v>59</v>
          </cell>
          <cell r="K419">
            <v>45</v>
          </cell>
          <cell r="L419">
            <v>12</v>
          </cell>
          <cell r="N419" t="str">
            <v>84</v>
          </cell>
          <cell r="O419">
            <v>20</v>
          </cell>
          <cell r="P419" t="str">
            <v xml:space="preserve">SMK </v>
          </cell>
          <cell r="Q419" t="str">
            <v>SMK TEKNIK</v>
          </cell>
          <cell r="R419" t="str">
            <v>SMK TEKNIK</v>
          </cell>
          <cell r="S419" t="str">
            <v>SUPERVISOR</v>
          </cell>
          <cell r="T419" t="str">
            <v>SUPERVISOR</v>
          </cell>
          <cell r="U419" t="str">
            <v>PjS.Supervisor Operasi Unit 1 Regu D</v>
          </cell>
          <cell r="V419">
            <v>17</v>
          </cell>
          <cell r="W419">
            <v>28</v>
          </cell>
          <cell r="X419" t="str">
            <v>KL/1-2/4</v>
          </cell>
          <cell r="Y419">
            <v>3</v>
          </cell>
          <cell r="Z419" t="str">
            <v>SLA</v>
          </cell>
          <cell r="AB419" t="str">
            <v>Operasi 1-4</v>
          </cell>
          <cell r="AC419">
            <v>2988500</v>
          </cell>
        </row>
        <row r="420">
          <cell r="C420" t="str">
            <v>5880211K3</v>
          </cell>
          <cell r="D420" t="str">
            <v>NOTO RIHANTO</v>
          </cell>
          <cell r="E420" t="str">
            <v>TEKNIK</v>
          </cell>
          <cell r="F420">
            <v>1</v>
          </cell>
          <cell r="G420">
            <v>2</v>
          </cell>
          <cell r="H420" t="str">
            <v>02/05/1958</v>
          </cell>
          <cell r="I420" t="str">
            <v>05</v>
          </cell>
          <cell r="J420" t="str">
            <v>58</v>
          </cell>
          <cell r="K420">
            <v>46</v>
          </cell>
          <cell r="L420">
            <v>11</v>
          </cell>
          <cell r="N420" t="str">
            <v>80</v>
          </cell>
          <cell r="O420">
            <v>24</v>
          </cell>
          <cell r="P420" t="str">
            <v xml:space="preserve">SMK </v>
          </cell>
          <cell r="Q420" t="str">
            <v>SMK TEKNIK</v>
          </cell>
          <cell r="R420" t="str">
            <v>SMK TEKNIK</v>
          </cell>
          <cell r="S420" t="str">
            <v>OPERATOR  SENIOR</v>
          </cell>
          <cell r="T420" t="str">
            <v>OPERATOR  SENIOR</v>
          </cell>
          <cell r="U420" t="str">
            <v>Operator Senior Control Room Unit 1 Regu D</v>
          </cell>
          <cell r="V420">
            <v>18</v>
          </cell>
          <cell r="W420">
            <v>35</v>
          </cell>
          <cell r="X420" t="str">
            <v>KL/1-3/5</v>
          </cell>
          <cell r="Y420">
            <v>4</v>
          </cell>
          <cell r="Z420" t="str">
            <v>SLA</v>
          </cell>
          <cell r="AB420" t="str">
            <v>Operasi 1-4</v>
          </cell>
          <cell r="AC420">
            <v>2859200</v>
          </cell>
        </row>
        <row r="421">
          <cell r="C421" t="str">
            <v>6485132K3</v>
          </cell>
          <cell r="D421" t="str">
            <v>MARYANTO</v>
          </cell>
          <cell r="E421" t="str">
            <v>TEKNIK</v>
          </cell>
          <cell r="F421">
            <v>1</v>
          </cell>
          <cell r="G421">
            <v>2</v>
          </cell>
          <cell r="H421" t="str">
            <v>06/09/1964</v>
          </cell>
          <cell r="I421" t="str">
            <v>09</v>
          </cell>
          <cell r="J421" t="str">
            <v>64</v>
          </cell>
          <cell r="K421">
            <v>40</v>
          </cell>
          <cell r="L421">
            <v>17</v>
          </cell>
          <cell r="N421" t="str">
            <v>85</v>
          </cell>
          <cell r="O421">
            <v>19</v>
          </cell>
          <cell r="P421" t="str">
            <v xml:space="preserve">SMK </v>
          </cell>
          <cell r="Q421" t="str">
            <v>SMK TEKNIK</v>
          </cell>
          <cell r="R421" t="str">
            <v>SMK TEKNIK</v>
          </cell>
          <cell r="S421" t="str">
            <v>OPERATOR  SENIOR</v>
          </cell>
          <cell r="T421" t="str">
            <v>OPERATOR  SENIOR</v>
          </cell>
          <cell r="U421" t="str">
            <v>Operator Senior Control Room Unit 1 Regu D</v>
          </cell>
          <cell r="V421">
            <v>18</v>
          </cell>
          <cell r="W421">
            <v>29</v>
          </cell>
          <cell r="X421" t="str">
            <v>KL/1-2/4</v>
          </cell>
          <cell r="Y421">
            <v>3</v>
          </cell>
          <cell r="Z421" t="str">
            <v>SLA</v>
          </cell>
          <cell r="AB421" t="str">
            <v>Operasi 1-4</v>
          </cell>
          <cell r="AC421">
            <v>2698500</v>
          </cell>
        </row>
        <row r="422">
          <cell r="C422" t="str">
            <v>7093045JA</v>
          </cell>
          <cell r="D422" t="str">
            <v>HADI SUSANTO</v>
          </cell>
          <cell r="E422" t="str">
            <v>TATA USAHA</v>
          </cell>
          <cell r="F422">
            <v>1</v>
          </cell>
          <cell r="G422">
            <v>2</v>
          </cell>
          <cell r="H422" t="str">
            <v>06/09/1970</v>
          </cell>
          <cell r="I422" t="str">
            <v>09</v>
          </cell>
          <cell r="J422" t="str">
            <v>70</v>
          </cell>
          <cell r="K422">
            <v>34</v>
          </cell>
          <cell r="L422">
            <v>23</v>
          </cell>
          <cell r="N422" t="str">
            <v>93</v>
          </cell>
          <cell r="O422">
            <v>11</v>
          </cell>
          <cell r="P422" t="str">
            <v xml:space="preserve">SMK </v>
          </cell>
          <cell r="Q422" t="str">
            <v>SMK TEKNIK</v>
          </cell>
          <cell r="R422" t="str">
            <v>SMK TEKNIK</v>
          </cell>
          <cell r="S422" t="str">
            <v>OPERATOR</v>
          </cell>
          <cell r="T422" t="str">
            <v>OPERATOR</v>
          </cell>
          <cell r="U422" t="str">
            <v>Tugas Belajar di STT-YPLN</v>
          </cell>
          <cell r="V422">
            <v>19</v>
          </cell>
          <cell r="W422">
            <v>24</v>
          </cell>
          <cell r="X422" t="str">
            <v>KL/1-1/3</v>
          </cell>
          <cell r="Y422">
            <v>2</v>
          </cell>
          <cell r="Z422" t="str">
            <v>SLA</v>
          </cell>
          <cell r="AB422" t="str">
            <v>Operasi 1-4</v>
          </cell>
          <cell r="AC422">
            <v>2286700</v>
          </cell>
        </row>
        <row r="423">
          <cell r="C423" t="str">
            <v>7191045K3</v>
          </cell>
          <cell r="D423" t="str">
            <v>NURYANTO</v>
          </cell>
          <cell r="E423" t="str">
            <v>TEKNIK</v>
          </cell>
          <cell r="F423">
            <v>1</v>
          </cell>
          <cell r="G423">
            <v>2</v>
          </cell>
          <cell r="H423" t="str">
            <v>19/07/1971</v>
          </cell>
          <cell r="I423" t="str">
            <v>07</v>
          </cell>
          <cell r="J423" t="str">
            <v>71</v>
          </cell>
          <cell r="K423">
            <v>33</v>
          </cell>
          <cell r="L423">
            <v>24</v>
          </cell>
          <cell r="N423" t="str">
            <v>91</v>
          </cell>
          <cell r="O423">
            <v>13</v>
          </cell>
          <cell r="P423" t="str">
            <v xml:space="preserve">SMK </v>
          </cell>
          <cell r="Q423" t="str">
            <v>SMK TEKNIK</v>
          </cell>
          <cell r="R423" t="str">
            <v>SMK TEKNIK</v>
          </cell>
          <cell r="S423" t="str">
            <v>OPERATOR</v>
          </cell>
          <cell r="T423" t="str">
            <v>OPERATOR</v>
          </cell>
          <cell r="U423" t="str">
            <v>Operator Boiler Unit 1 Regu D</v>
          </cell>
          <cell r="V423">
            <v>19</v>
          </cell>
          <cell r="W423">
            <v>26</v>
          </cell>
          <cell r="X423" t="str">
            <v>KL/1-2/4</v>
          </cell>
          <cell r="Y423">
            <v>3</v>
          </cell>
          <cell r="Z423" t="str">
            <v>SLA</v>
          </cell>
          <cell r="AB423" t="str">
            <v>Operasi 1-4</v>
          </cell>
          <cell r="AC423">
            <v>2359200</v>
          </cell>
        </row>
        <row r="424">
          <cell r="C424" t="str">
            <v>6685464K3</v>
          </cell>
          <cell r="D424" t="str">
            <v>MAWARDI B.SUMODIHARJO</v>
          </cell>
          <cell r="E424" t="str">
            <v>TEKNIK</v>
          </cell>
          <cell r="F424">
            <v>1</v>
          </cell>
          <cell r="G424">
            <v>2</v>
          </cell>
          <cell r="H424" t="str">
            <v>23/08/1966</v>
          </cell>
          <cell r="I424" t="str">
            <v>08</v>
          </cell>
          <cell r="J424" t="str">
            <v>66</v>
          </cell>
          <cell r="K424">
            <v>38</v>
          </cell>
          <cell r="L424">
            <v>19</v>
          </cell>
          <cell r="N424" t="str">
            <v>85</v>
          </cell>
          <cell r="O424">
            <v>19</v>
          </cell>
          <cell r="P424" t="str">
            <v xml:space="preserve">SMK </v>
          </cell>
          <cell r="Q424" t="str">
            <v>SMK TEKNIK</v>
          </cell>
          <cell r="R424" t="str">
            <v>SMK TEKNIK</v>
          </cell>
          <cell r="S424" t="str">
            <v>SUPERVISOR</v>
          </cell>
          <cell r="T424" t="str">
            <v>SUPERVISOR</v>
          </cell>
          <cell r="U424" t="str">
            <v>PjS.Supervisor Operasi Unit 2 Regu D</v>
          </cell>
          <cell r="V424">
            <v>17</v>
          </cell>
          <cell r="W424">
            <v>25</v>
          </cell>
          <cell r="X424" t="str">
            <v>KL/1-3/5</v>
          </cell>
          <cell r="Y424">
            <v>4</v>
          </cell>
          <cell r="Z424" t="str">
            <v>SLA</v>
          </cell>
          <cell r="AB424" t="str">
            <v>Operasi 1-4</v>
          </cell>
          <cell r="AC424">
            <v>2870400</v>
          </cell>
        </row>
        <row r="425">
          <cell r="C425" t="str">
            <v>6183230K3</v>
          </cell>
          <cell r="D425" t="str">
            <v>SURYATNA</v>
          </cell>
          <cell r="E425" t="str">
            <v>TEKNIK</v>
          </cell>
          <cell r="F425">
            <v>1</v>
          </cell>
          <cell r="G425">
            <v>2</v>
          </cell>
          <cell r="H425" t="str">
            <v>17/09/1961</v>
          </cell>
          <cell r="I425" t="str">
            <v>09</v>
          </cell>
          <cell r="J425" t="str">
            <v>61</v>
          </cell>
          <cell r="K425">
            <v>43</v>
          </cell>
          <cell r="L425">
            <v>14</v>
          </cell>
          <cell r="N425" t="str">
            <v>83</v>
          </cell>
          <cell r="O425">
            <v>21</v>
          </cell>
          <cell r="P425" t="str">
            <v xml:space="preserve">SMK </v>
          </cell>
          <cell r="Q425" t="str">
            <v>SMK TEKNIK</v>
          </cell>
          <cell r="R425" t="str">
            <v>SMK TEKNIK</v>
          </cell>
          <cell r="S425" t="str">
            <v>OPERATOR  SENIOR</v>
          </cell>
          <cell r="T425" t="str">
            <v>OPERATOR  SENIOR</v>
          </cell>
          <cell r="U425" t="str">
            <v>Operator Senior Control Room Unit 2 Regu D</v>
          </cell>
          <cell r="V425">
            <v>18</v>
          </cell>
          <cell r="W425">
            <v>33</v>
          </cell>
          <cell r="X425" t="str">
            <v>KL/1-3/5</v>
          </cell>
          <cell r="Y425">
            <v>4</v>
          </cell>
          <cell r="Z425" t="str">
            <v>SLA</v>
          </cell>
          <cell r="AB425" t="str">
            <v>Operasi 1-4</v>
          </cell>
          <cell r="AC425">
            <v>2805600</v>
          </cell>
        </row>
        <row r="426">
          <cell r="C426" t="str">
            <v>7293351K3</v>
          </cell>
          <cell r="D426" t="str">
            <v>SULYANTO</v>
          </cell>
          <cell r="E426" t="str">
            <v>TEKNIK</v>
          </cell>
          <cell r="F426">
            <v>1</v>
          </cell>
          <cell r="G426">
            <v>2</v>
          </cell>
          <cell r="H426" t="str">
            <v>22/02/1972</v>
          </cell>
          <cell r="I426" t="str">
            <v>02</v>
          </cell>
          <cell r="J426" t="str">
            <v>72</v>
          </cell>
          <cell r="K426">
            <v>32</v>
          </cell>
          <cell r="L426">
            <v>25</v>
          </cell>
          <cell r="N426" t="str">
            <v>93</v>
          </cell>
          <cell r="O426">
            <v>11</v>
          </cell>
          <cell r="P426" t="str">
            <v xml:space="preserve">SMK </v>
          </cell>
          <cell r="Q426" t="str">
            <v>SMK TEKNIK</v>
          </cell>
          <cell r="R426" t="str">
            <v>SMK TEKNIK</v>
          </cell>
          <cell r="S426" t="str">
            <v>OPERATOR  SENIOR</v>
          </cell>
          <cell r="T426" t="str">
            <v>OPERATOR  SENIOR</v>
          </cell>
          <cell r="U426" t="str">
            <v>Operator Senior Control Room Unit 2 Regu D</v>
          </cell>
          <cell r="V426">
            <v>19</v>
          </cell>
          <cell r="W426">
            <v>26</v>
          </cell>
          <cell r="X426" t="str">
            <v>KL/1-1/3</v>
          </cell>
          <cell r="Y426">
            <v>2</v>
          </cell>
          <cell r="Z426" t="str">
            <v>SLA</v>
          </cell>
          <cell r="AB426" t="str">
            <v>Operasi 1-4</v>
          </cell>
          <cell r="AC426">
            <v>2335100</v>
          </cell>
        </row>
        <row r="427">
          <cell r="C427" t="str">
            <v>7191138JA</v>
          </cell>
          <cell r="D427" t="str">
            <v>DIDIK YUNI PURWANTO</v>
          </cell>
          <cell r="E427" t="str">
            <v>TATA USAHA</v>
          </cell>
          <cell r="F427">
            <v>1</v>
          </cell>
          <cell r="G427">
            <v>2</v>
          </cell>
          <cell r="H427" t="str">
            <v>12/06/1971</v>
          </cell>
          <cell r="I427" t="str">
            <v>06</v>
          </cell>
          <cell r="J427" t="str">
            <v>71</v>
          </cell>
          <cell r="K427">
            <v>33</v>
          </cell>
          <cell r="L427">
            <v>24</v>
          </cell>
          <cell r="N427" t="str">
            <v>91</v>
          </cell>
          <cell r="O427">
            <v>13</v>
          </cell>
          <cell r="P427" t="str">
            <v xml:space="preserve">SMK </v>
          </cell>
          <cell r="Q427" t="str">
            <v>SMK TEKNIK</v>
          </cell>
          <cell r="R427" t="str">
            <v>SMK TEKNIK</v>
          </cell>
          <cell r="S427" t="str">
            <v>OPERATOR</v>
          </cell>
          <cell r="T427" t="str">
            <v>OPERATOR</v>
          </cell>
          <cell r="U427" t="str">
            <v>Tugas Belajar di STT-YPLN</v>
          </cell>
          <cell r="V427">
            <v>19</v>
          </cell>
          <cell r="W427">
            <v>24</v>
          </cell>
          <cell r="X427" t="str">
            <v>KL/1-3/5</v>
          </cell>
          <cell r="Y427">
            <v>4</v>
          </cell>
          <cell r="Z427" t="str">
            <v>SLA</v>
          </cell>
          <cell r="AB427" t="str">
            <v>Operasi 1-4</v>
          </cell>
          <cell r="AC427">
            <v>2286700</v>
          </cell>
        </row>
        <row r="428">
          <cell r="C428" t="str">
            <v>6384298K3</v>
          </cell>
          <cell r="D428" t="str">
            <v>HUDARI BIN ROHANI</v>
          </cell>
          <cell r="E428" t="str">
            <v>TEKNIK</v>
          </cell>
          <cell r="F428">
            <v>1</v>
          </cell>
          <cell r="G428">
            <v>2</v>
          </cell>
          <cell r="H428" t="str">
            <v>04/07/1963</v>
          </cell>
          <cell r="I428" t="str">
            <v>07</v>
          </cell>
          <cell r="J428" t="str">
            <v>63</v>
          </cell>
          <cell r="K428">
            <v>41</v>
          </cell>
          <cell r="L428">
            <v>16</v>
          </cell>
          <cell r="N428" t="str">
            <v>84</v>
          </cell>
          <cell r="O428">
            <v>20</v>
          </cell>
          <cell r="P428" t="str">
            <v xml:space="preserve">SMK </v>
          </cell>
          <cell r="Q428" t="str">
            <v>SMK TEKNIK</v>
          </cell>
          <cell r="R428" t="str">
            <v>SMK TEKNIK</v>
          </cell>
          <cell r="S428" t="str">
            <v>SUPERVISOR</v>
          </cell>
          <cell r="T428" t="str">
            <v>SUPERVISOR</v>
          </cell>
          <cell r="U428" t="str">
            <v>PjS.Supervisor Operasi Unit 3 Regu D</v>
          </cell>
          <cell r="V428">
            <v>16</v>
          </cell>
          <cell r="W428">
            <v>22</v>
          </cell>
          <cell r="X428" t="str">
            <v>KL/1-3/5</v>
          </cell>
          <cell r="Y428">
            <v>4</v>
          </cell>
          <cell r="Z428" t="str">
            <v>SLA</v>
          </cell>
          <cell r="AB428" t="str">
            <v>Operasi 1-4</v>
          </cell>
          <cell r="AC428">
            <v>3088100</v>
          </cell>
        </row>
        <row r="429">
          <cell r="C429" t="str">
            <v>6179086K3</v>
          </cell>
          <cell r="D429" t="str">
            <v>EDI JUHAEDI</v>
          </cell>
          <cell r="E429" t="str">
            <v>TEKNIK</v>
          </cell>
          <cell r="F429">
            <v>1</v>
          </cell>
          <cell r="G429">
            <v>2</v>
          </cell>
          <cell r="H429" t="str">
            <v>05/07/1961</v>
          </cell>
          <cell r="I429" t="str">
            <v>07</v>
          </cell>
          <cell r="J429" t="str">
            <v>61</v>
          </cell>
          <cell r="K429">
            <v>43</v>
          </cell>
          <cell r="L429">
            <v>14</v>
          </cell>
          <cell r="N429" t="str">
            <v>79</v>
          </cell>
          <cell r="O429">
            <v>25</v>
          </cell>
          <cell r="P429" t="str">
            <v xml:space="preserve">SMK </v>
          </cell>
          <cell r="Q429" t="str">
            <v>SMK TEKNIK</v>
          </cell>
          <cell r="R429" t="str">
            <v>SMK TEKNIK</v>
          </cell>
          <cell r="S429" t="str">
            <v>OPERATOR  SENIOR</v>
          </cell>
          <cell r="T429" t="str">
            <v>OPERATOR  SENIOR</v>
          </cell>
          <cell r="U429" t="str">
            <v>Operator Senior Control Room Unit 3 Regu D</v>
          </cell>
          <cell r="V429">
            <v>18</v>
          </cell>
          <cell r="W429">
            <v>32</v>
          </cell>
          <cell r="X429" t="str">
            <v>KL/1-3/5</v>
          </cell>
          <cell r="Y429">
            <v>4</v>
          </cell>
          <cell r="Z429" t="str">
            <v>SLA</v>
          </cell>
          <cell r="AB429" t="str">
            <v>Operasi 1-4</v>
          </cell>
          <cell r="AC429">
            <v>2778800</v>
          </cell>
        </row>
        <row r="430">
          <cell r="C430" t="str">
            <v>5982712K3</v>
          </cell>
          <cell r="D430" t="str">
            <v>SURYA ROBIYANTO</v>
          </cell>
          <cell r="E430" t="str">
            <v>TEKNIK</v>
          </cell>
          <cell r="F430">
            <v>1</v>
          </cell>
          <cell r="G430">
            <v>2</v>
          </cell>
          <cell r="H430" t="str">
            <v>21/02/1959</v>
          </cell>
          <cell r="I430" t="str">
            <v>02</v>
          </cell>
          <cell r="J430" t="str">
            <v>59</v>
          </cell>
          <cell r="K430">
            <v>45</v>
          </cell>
          <cell r="L430">
            <v>12</v>
          </cell>
          <cell r="N430" t="str">
            <v>82</v>
          </cell>
          <cell r="O430">
            <v>22</v>
          </cell>
          <cell r="P430" t="str">
            <v xml:space="preserve">SMK </v>
          </cell>
          <cell r="Q430" t="str">
            <v>SMK TEKNIK</v>
          </cell>
          <cell r="R430" t="str">
            <v>SMK TEKNIK</v>
          </cell>
          <cell r="S430" t="str">
            <v>OPERATOR  SENIOR</v>
          </cell>
          <cell r="T430" t="str">
            <v>OPERATOR  SENIOR</v>
          </cell>
          <cell r="U430" t="str">
            <v>Operator Senior Control Room Unit 3 Regu D</v>
          </cell>
          <cell r="V430">
            <v>18</v>
          </cell>
          <cell r="W430">
            <v>32</v>
          </cell>
          <cell r="X430" t="str">
            <v>KL/1-3/5</v>
          </cell>
          <cell r="Y430">
            <v>4</v>
          </cell>
          <cell r="Z430" t="str">
            <v>SLA</v>
          </cell>
          <cell r="AB430" t="str">
            <v>Operasi 1-4</v>
          </cell>
          <cell r="AC430">
            <v>2778800</v>
          </cell>
        </row>
        <row r="431">
          <cell r="C431" t="str">
            <v>6280232K3</v>
          </cell>
          <cell r="D431" t="str">
            <v>SUPARLAN</v>
          </cell>
          <cell r="E431" t="str">
            <v>TEKNIK</v>
          </cell>
          <cell r="F431">
            <v>1</v>
          </cell>
          <cell r="G431">
            <v>2</v>
          </cell>
          <cell r="H431" t="str">
            <v>27/05/1962</v>
          </cell>
          <cell r="I431" t="str">
            <v>05</v>
          </cell>
          <cell r="J431" t="str">
            <v>62</v>
          </cell>
          <cell r="K431">
            <v>42</v>
          </cell>
          <cell r="L431">
            <v>15</v>
          </cell>
          <cell r="N431" t="str">
            <v>80</v>
          </cell>
          <cell r="O431">
            <v>24</v>
          </cell>
          <cell r="P431" t="str">
            <v xml:space="preserve">SMK </v>
          </cell>
          <cell r="Q431" t="str">
            <v>SMK TEKNIK</v>
          </cell>
          <cell r="R431" t="str">
            <v>SMK TEKNIK</v>
          </cell>
          <cell r="S431" t="str">
            <v>OPERATOR</v>
          </cell>
          <cell r="T431" t="str">
            <v>OPERATOR</v>
          </cell>
          <cell r="U431" t="str">
            <v>Operator Turbin Unit 3 Regu D</v>
          </cell>
          <cell r="V431">
            <v>18</v>
          </cell>
          <cell r="W431">
            <v>33</v>
          </cell>
          <cell r="X431" t="str">
            <v>KL/1-3/5</v>
          </cell>
          <cell r="Y431">
            <v>4</v>
          </cell>
          <cell r="Z431" t="str">
            <v>SLA</v>
          </cell>
          <cell r="AB431" t="str">
            <v>Operasi 1-4</v>
          </cell>
          <cell r="AC431">
            <v>2805600</v>
          </cell>
        </row>
        <row r="432">
          <cell r="C432" t="str">
            <v>7193368K3</v>
          </cell>
          <cell r="D432" t="str">
            <v>IRWAN SETIAWAN</v>
          </cell>
          <cell r="E432" t="str">
            <v>TATA USAHA</v>
          </cell>
          <cell r="F432">
            <v>1</v>
          </cell>
          <cell r="G432">
            <v>2</v>
          </cell>
          <cell r="H432" t="str">
            <v>09/03/1971</v>
          </cell>
          <cell r="I432" t="str">
            <v>03</v>
          </cell>
          <cell r="J432" t="str">
            <v>71</v>
          </cell>
          <cell r="K432">
            <v>33</v>
          </cell>
          <cell r="L432">
            <v>24</v>
          </cell>
          <cell r="N432" t="str">
            <v>93</v>
          </cell>
          <cell r="O432">
            <v>11</v>
          </cell>
          <cell r="P432" t="str">
            <v xml:space="preserve">SMK </v>
          </cell>
          <cell r="Q432" t="str">
            <v>SMK TEKNIK</v>
          </cell>
          <cell r="R432" t="str">
            <v>SMK TEKNIK</v>
          </cell>
          <cell r="S432" t="str">
            <v>OPERATOR</v>
          </cell>
          <cell r="T432" t="str">
            <v>OPERATOR</v>
          </cell>
          <cell r="U432" t="str">
            <v>Tugas Belajar di STT-YPLN</v>
          </cell>
          <cell r="V432">
            <v>19</v>
          </cell>
          <cell r="W432">
            <v>23</v>
          </cell>
          <cell r="X432" t="str">
            <v>KL/1-1/3</v>
          </cell>
          <cell r="Y432">
            <v>2</v>
          </cell>
          <cell r="Z432" t="str">
            <v>SLA</v>
          </cell>
          <cell r="AB432" t="str">
            <v>Operasi 1-4</v>
          </cell>
          <cell r="AC432">
            <v>2262600</v>
          </cell>
        </row>
        <row r="433">
          <cell r="C433" t="str">
            <v>6384576K3</v>
          </cell>
          <cell r="D433" t="str">
            <v>M.SANIM</v>
          </cell>
          <cell r="E433" t="str">
            <v>TATA USAHA</v>
          </cell>
          <cell r="F433">
            <v>1</v>
          </cell>
          <cell r="G433">
            <v>2</v>
          </cell>
          <cell r="H433" t="str">
            <v>05/03/1963</v>
          </cell>
          <cell r="I433" t="str">
            <v>03</v>
          </cell>
          <cell r="J433" t="str">
            <v>63</v>
          </cell>
          <cell r="K433">
            <v>41</v>
          </cell>
          <cell r="L433">
            <v>16</v>
          </cell>
          <cell r="N433" t="str">
            <v>84</v>
          </cell>
          <cell r="O433">
            <v>20</v>
          </cell>
          <cell r="P433" t="str">
            <v xml:space="preserve">SMK </v>
          </cell>
          <cell r="Q433" t="str">
            <v>SMK TEKNIK</v>
          </cell>
          <cell r="R433" t="str">
            <v>SMK TEKNIK</v>
          </cell>
          <cell r="S433" t="str">
            <v>SUPERVISOR</v>
          </cell>
          <cell r="T433" t="str">
            <v>SUPERVISOR</v>
          </cell>
          <cell r="U433" t="str">
            <v>PjS.Supervisor Operasi Unit 4 Regu D</v>
          </cell>
          <cell r="V433">
            <v>17</v>
          </cell>
          <cell r="W433">
            <v>25</v>
          </cell>
          <cell r="X433" t="str">
            <v>KL/1-3/5</v>
          </cell>
          <cell r="Y433">
            <v>4</v>
          </cell>
          <cell r="Z433" t="str">
            <v>SLA</v>
          </cell>
          <cell r="AB433" t="str">
            <v>Operasi 1-4</v>
          </cell>
          <cell r="AC433">
            <v>2870400</v>
          </cell>
        </row>
        <row r="434">
          <cell r="C434" t="str">
            <v>6184005K3</v>
          </cell>
          <cell r="D434" t="str">
            <v>AWALUDIN</v>
          </cell>
          <cell r="E434" t="str">
            <v>TEKNIK</v>
          </cell>
          <cell r="F434">
            <v>1</v>
          </cell>
          <cell r="G434">
            <v>2</v>
          </cell>
          <cell r="H434" t="str">
            <v>02/05/1961</v>
          </cell>
          <cell r="I434" t="str">
            <v>05</v>
          </cell>
          <cell r="J434" t="str">
            <v>61</v>
          </cell>
          <cell r="K434">
            <v>43</v>
          </cell>
          <cell r="L434">
            <v>14</v>
          </cell>
          <cell r="N434" t="str">
            <v>84</v>
          </cell>
          <cell r="O434">
            <v>20</v>
          </cell>
          <cell r="P434" t="str">
            <v xml:space="preserve">SMK </v>
          </cell>
          <cell r="Q434" t="str">
            <v>SMK TEKNIK</v>
          </cell>
          <cell r="R434" t="str">
            <v>SMK TEKNIK</v>
          </cell>
          <cell r="S434" t="str">
            <v>OPERATOR  SENIOR</v>
          </cell>
          <cell r="T434" t="str">
            <v>OPERATOR  SENIOR</v>
          </cell>
          <cell r="U434" t="str">
            <v>Operator Senior Control Room Unit 4 Regu D</v>
          </cell>
          <cell r="V434">
            <v>18</v>
          </cell>
          <cell r="W434">
            <v>31</v>
          </cell>
          <cell r="X434" t="str">
            <v>KL/1-3/5</v>
          </cell>
          <cell r="Y434">
            <v>4</v>
          </cell>
          <cell r="Z434" t="str">
            <v>SLA</v>
          </cell>
          <cell r="AB434" t="str">
            <v>Operasi 1-4</v>
          </cell>
          <cell r="AC434">
            <v>2778800</v>
          </cell>
        </row>
        <row r="435">
          <cell r="C435" t="str">
            <v>6485459K3</v>
          </cell>
          <cell r="D435" t="str">
            <v>NASIR</v>
          </cell>
          <cell r="E435" t="str">
            <v>TEKNIK</v>
          </cell>
          <cell r="F435">
            <v>1</v>
          </cell>
          <cell r="G435">
            <v>2</v>
          </cell>
          <cell r="H435" t="str">
            <v>22/11/1964</v>
          </cell>
          <cell r="I435" t="str">
            <v>11</v>
          </cell>
          <cell r="J435" t="str">
            <v>64</v>
          </cell>
          <cell r="K435">
            <v>40</v>
          </cell>
          <cell r="L435">
            <v>17</v>
          </cell>
          <cell r="N435" t="str">
            <v>85</v>
          </cell>
          <cell r="O435">
            <v>19</v>
          </cell>
          <cell r="P435" t="str">
            <v xml:space="preserve">SMK </v>
          </cell>
          <cell r="Q435" t="str">
            <v>SMK TEKNIK</v>
          </cell>
          <cell r="R435" t="str">
            <v>SMK TEKNIK</v>
          </cell>
          <cell r="S435" t="str">
            <v>OPERATOR  SENIOR</v>
          </cell>
          <cell r="T435" t="str">
            <v>OPERATOR  SENIOR</v>
          </cell>
          <cell r="U435" t="str">
            <v>Operator Senior Control Room Unit 4 Regu D</v>
          </cell>
          <cell r="V435">
            <v>18</v>
          </cell>
          <cell r="W435">
            <v>29</v>
          </cell>
          <cell r="X435" t="str">
            <v>KL/1-3/5</v>
          </cell>
          <cell r="Y435">
            <v>4</v>
          </cell>
          <cell r="Z435" t="str">
            <v>SLA</v>
          </cell>
          <cell r="AB435" t="str">
            <v>Operasi 1-4</v>
          </cell>
          <cell r="AC435">
            <v>2698500</v>
          </cell>
        </row>
        <row r="436">
          <cell r="C436" t="str">
            <v>6384431K3</v>
          </cell>
          <cell r="D436" t="str">
            <v>ANDI YUNIZAR</v>
          </cell>
          <cell r="E436" t="str">
            <v>TEKNIK</v>
          </cell>
          <cell r="F436">
            <v>1</v>
          </cell>
          <cell r="G436">
            <v>2</v>
          </cell>
          <cell r="H436" t="str">
            <v>25/06/1963</v>
          </cell>
          <cell r="I436" t="str">
            <v>06</v>
          </cell>
          <cell r="J436" t="str">
            <v>63</v>
          </cell>
          <cell r="K436">
            <v>41</v>
          </cell>
          <cell r="L436">
            <v>16</v>
          </cell>
          <cell r="N436" t="str">
            <v>84</v>
          </cell>
          <cell r="O436">
            <v>20</v>
          </cell>
          <cell r="P436" t="str">
            <v xml:space="preserve">SMK </v>
          </cell>
          <cell r="Q436" t="str">
            <v>SMK TEKNIK</v>
          </cell>
          <cell r="R436" t="str">
            <v>SMK TEKNIK</v>
          </cell>
          <cell r="S436" t="str">
            <v>OPERATOR</v>
          </cell>
          <cell r="T436" t="str">
            <v>OPERATOR</v>
          </cell>
          <cell r="U436" t="str">
            <v>Operator Turbin Unit 4 Regu D</v>
          </cell>
          <cell r="V436">
            <v>19</v>
          </cell>
          <cell r="W436">
            <v>28</v>
          </cell>
          <cell r="X436" t="str">
            <v>KL/1-2/4</v>
          </cell>
          <cell r="Y436">
            <v>3</v>
          </cell>
          <cell r="Z436" t="str">
            <v>SLA</v>
          </cell>
          <cell r="AB436" t="str">
            <v>Operasi 1-4</v>
          </cell>
          <cell r="AC436">
            <v>2407600</v>
          </cell>
        </row>
        <row r="437">
          <cell r="C437" t="str">
            <v>7093474K3</v>
          </cell>
          <cell r="D437" t="str">
            <v>AFRIZAL EFENDI</v>
          </cell>
          <cell r="E437" t="str">
            <v>TEKNIK</v>
          </cell>
          <cell r="F437">
            <v>1</v>
          </cell>
          <cell r="G437">
            <v>2</v>
          </cell>
          <cell r="H437" t="str">
            <v>09/04/1970</v>
          </cell>
          <cell r="I437" t="str">
            <v>04</v>
          </cell>
          <cell r="J437" t="str">
            <v>70</v>
          </cell>
          <cell r="K437">
            <v>34</v>
          </cell>
          <cell r="L437">
            <v>23</v>
          </cell>
          <cell r="N437" t="str">
            <v>93</v>
          </cell>
          <cell r="O437">
            <v>11</v>
          </cell>
          <cell r="P437" t="str">
            <v xml:space="preserve">SMK </v>
          </cell>
          <cell r="Q437" t="str">
            <v>SMK TEKNIK</v>
          </cell>
          <cell r="R437" t="str">
            <v>SMK TEKNIK</v>
          </cell>
          <cell r="S437" t="str">
            <v>OPERATOR</v>
          </cell>
          <cell r="T437" t="str">
            <v>OPERATOR</v>
          </cell>
          <cell r="U437" t="str">
            <v>Operator Boiler Unit 4 Regu D</v>
          </cell>
          <cell r="V437">
            <v>19</v>
          </cell>
          <cell r="W437">
            <v>25</v>
          </cell>
          <cell r="X437" t="str">
            <v>KL/1-2/4</v>
          </cell>
          <cell r="Y437">
            <v>2</v>
          </cell>
          <cell r="Z437" t="str">
            <v>SLA</v>
          </cell>
          <cell r="AB437" t="str">
            <v>Operasi 1-4</v>
          </cell>
          <cell r="AC437">
            <v>2310900</v>
          </cell>
        </row>
        <row r="438">
          <cell r="C438" t="str">
            <v>750221044I</v>
          </cell>
          <cell r="D438" t="str">
            <v>FARDIN HASIBUAN,ST</v>
          </cell>
          <cell r="E438" t="str">
            <v>TEKNIK</v>
          </cell>
          <cell r="F438">
            <v>1</v>
          </cell>
          <cell r="G438">
            <v>1</v>
          </cell>
          <cell r="H438" t="str">
            <v>14/02/1975</v>
          </cell>
          <cell r="I438" t="str">
            <v>02</v>
          </cell>
          <cell r="J438" t="str">
            <v>75</v>
          </cell>
          <cell r="K438">
            <v>29</v>
          </cell>
          <cell r="L438">
            <v>28</v>
          </cell>
          <cell r="N438" t="str">
            <v>02</v>
          </cell>
          <cell r="O438">
            <v>2</v>
          </cell>
          <cell r="P438" t="str">
            <v xml:space="preserve">S1 </v>
          </cell>
          <cell r="Q438" t="str">
            <v>S1 MESIN</v>
          </cell>
          <cell r="R438" t="str">
            <v>S1 MESIN</v>
          </cell>
          <cell r="S438" t="str">
            <v>OPERATOR</v>
          </cell>
          <cell r="T438" t="str">
            <v>OPERATOR</v>
          </cell>
          <cell r="U438" t="str">
            <v>Operator Turbin Unit 1 Regu D</v>
          </cell>
          <cell r="V438">
            <v>16</v>
          </cell>
          <cell r="W438">
            <v>0</v>
          </cell>
          <cell r="X438" t="str">
            <v>KL/1-0/2</v>
          </cell>
          <cell r="Y438">
            <v>0</v>
          </cell>
          <cell r="Z438" t="str">
            <v>SLA</v>
          </cell>
          <cell r="AB438" t="str">
            <v>Operasi 1-4</v>
          </cell>
          <cell r="AC438">
            <v>2334200</v>
          </cell>
        </row>
        <row r="439">
          <cell r="C439" t="str">
            <v>740221042I</v>
          </cell>
          <cell r="D439" t="str">
            <v>BUDI SATRIYO,ST</v>
          </cell>
          <cell r="E439" t="str">
            <v>TEKNIK</v>
          </cell>
          <cell r="F439">
            <v>1</v>
          </cell>
          <cell r="G439">
            <v>1</v>
          </cell>
          <cell r="H439" t="str">
            <v>05/08/1974</v>
          </cell>
          <cell r="I439" t="str">
            <v>08</v>
          </cell>
          <cell r="J439" t="str">
            <v>74</v>
          </cell>
          <cell r="K439">
            <v>30</v>
          </cell>
          <cell r="L439">
            <v>27</v>
          </cell>
          <cell r="N439" t="str">
            <v>02</v>
          </cell>
          <cell r="O439">
            <v>2</v>
          </cell>
          <cell r="P439" t="str">
            <v xml:space="preserve">S1 </v>
          </cell>
          <cell r="Q439" t="str">
            <v>S1 MESIN</v>
          </cell>
          <cell r="R439" t="str">
            <v>S1 MESIN</v>
          </cell>
          <cell r="S439" t="str">
            <v>OPERATOR</v>
          </cell>
          <cell r="T439" t="str">
            <v>OPERATOR</v>
          </cell>
          <cell r="U439" t="str">
            <v>Operator Turbin Unit 2 Regu B</v>
          </cell>
          <cell r="V439">
            <v>16</v>
          </cell>
          <cell r="W439">
            <v>0</v>
          </cell>
          <cell r="X439" t="str">
            <v>BL/0-0/1</v>
          </cell>
          <cell r="Y439">
            <v>0</v>
          </cell>
          <cell r="Z439" t="str">
            <v>SLA</v>
          </cell>
          <cell r="AB439" t="str">
            <v>Operasi 1-4</v>
          </cell>
          <cell r="AC439">
            <v>2367000</v>
          </cell>
        </row>
        <row r="440">
          <cell r="C440" t="str">
            <v>760221041I</v>
          </cell>
          <cell r="D440" t="str">
            <v>ARIEF MUSTAQIM,ST</v>
          </cell>
          <cell r="E440" t="str">
            <v>TEKNIK</v>
          </cell>
          <cell r="F440">
            <v>1</v>
          </cell>
          <cell r="G440">
            <v>1</v>
          </cell>
          <cell r="H440" t="str">
            <v>13/06/1976</v>
          </cell>
          <cell r="I440" t="str">
            <v>06</v>
          </cell>
          <cell r="J440" t="str">
            <v>76</v>
          </cell>
          <cell r="K440">
            <v>28</v>
          </cell>
          <cell r="L440">
            <v>29</v>
          </cell>
          <cell r="N440" t="str">
            <v>02</v>
          </cell>
          <cell r="O440">
            <v>2</v>
          </cell>
          <cell r="P440" t="str">
            <v xml:space="preserve">S1 </v>
          </cell>
          <cell r="Q440" t="str">
            <v>S1 MESIN</v>
          </cell>
          <cell r="R440" t="str">
            <v>S1 MESIN</v>
          </cell>
          <cell r="S440" t="str">
            <v>OPERATOR</v>
          </cell>
          <cell r="T440" t="str">
            <v>OPERATOR</v>
          </cell>
          <cell r="U440" t="str">
            <v>Operator Turbin Unit 1 Regu A</v>
          </cell>
          <cell r="V440">
            <v>16</v>
          </cell>
          <cell r="W440">
            <v>0</v>
          </cell>
          <cell r="X440" t="str">
            <v>BL/0-0/1</v>
          </cell>
          <cell r="Y440">
            <v>0</v>
          </cell>
          <cell r="Z440" t="str">
            <v>SLA</v>
          </cell>
          <cell r="AB440" t="str">
            <v>Operasi 1-4</v>
          </cell>
          <cell r="AC440">
            <v>2367000</v>
          </cell>
        </row>
        <row r="441">
          <cell r="C441" t="str">
            <v>750221054I</v>
          </cell>
          <cell r="D441" t="str">
            <v>ZAINAL ABIDIN,ST</v>
          </cell>
          <cell r="E441" t="str">
            <v>TEKNIK</v>
          </cell>
          <cell r="F441">
            <v>1</v>
          </cell>
          <cell r="G441">
            <v>1</v>
          </cell>
          <cell r="H441" t="str">
            <v>15/01/1975</v>
          </cell>
          <cell r="I441" t="str">
            <v>01</v>
          </cell>
          <cell r="J441" t="str">
            <v>75</v>
          </cell>
          <cell r="K441">
            <v>29</v>
          </cell>
          <cell r="L441">
            <v>28</v>
          </cell>
          <cell r="N441" t="str">
            <v>02</v>
          </cell>
          <cell r="O441">
            <v>2</v>
          </cell>
          <cell r="P441" t="str">
            <v xml:space="preserve">S1 </v>
          </cell>
          <cell r="Q441" t="str">
            <v>S1 MESIN</v>
          </cell>
          <cell r="R441" t="str">
            <v>S1 MESIN</v>
          </cell>
          <cell r="S441" t="str">
            <v>OPERATOR</v>
          </cell>
          <cell r="T441" t="str">
            <v>OPERATOR</v>
          </cell>
          <cell r="U441" t="str">
            <v>Operator Turbin Unit 3 Regu C</v>
          </cell>
          <cell r="V441">
            <v>16</v>
          </cell>
          <cell r="W441">
            <v>0</v>
          </cell>
          <cell r="X441" t="str">
            <v>KL/1-0/2</v>
          </cell>
          <cell r="Y441">
            <v>0</v>
          </cell>
          <cell r="Z441" t="str">
            <v>SLA</v>
          </cell>
          <cell r="AB441" t="str">
            <v>Operasi 1-4</v>
          </cell>
          <cell r="AC441">
            <v>2367000</v>
          </cell>
        </row>
        <row r="442">
          <cell r="C442" t="str">
            <v>770221048I</v>
          </cell>
          <cell r="D442" t="str">
            <v>MOHAMMAD ARIEF R.,ST</v>
          </cell>
          <cell r="E442" t="str">
            <v>TEKNIK</v>
          </cell>
          <cell r="F442">
            <v>1</v>
          </cell>
          <cell r="G442">
            <v>1</v>
          </cell>
          <cell r="H442" t="str">
            <v>10/04/1977</v>
          </cell>
          <cell r="I442" t="str">
            <v>04</v>
          </cell>
          <cell r="J442" t="str">
            <v>77</v>
          </cell>
          <cell r="K442">
            <v>27</v>
          </cell>
          <cell r="L442">
            <v>30</v>
          </cell>
          <cell r="N442" t="str">
            <v>02</v>
          </cell>
          <cell r="O442">
            <v>2</v>
          </cell>
          <cell r="P442" t="str">
            <v xml:space="preserve">S1 </v>
          </cell>
          <cell r="Q442" t="str">
            <v>S1 MESIN</v>
          </cell>
          <cell r="R442" t="str">
            <v>S1 MESIN</v>
          </cell>
          <cell r="S442" t="str">
            <v>OPERATOR</v>
          </cell>
          <cell r="T442" t="str">
            <v>OPERATOR</v>
          </cell>
          <cell r="U442" t="str">
            <v>Operator Turbin Unit 4 Regu A</v>
          </cell>
          <cell r="V442">
            <v>16</v>
          </cell>
          <cell r="W442">
            <v>0</v>
          </cell>
          <cell r="X442" t="str">
            <v>BL/0-0/1</v>
          </cell>
          <cell r="Y442">
            <v>0</v>
          </cell>
          <cell r="Z442" t="str">
            <v>SLA</v>
          </cell>
          <cell r="AB442" t="str">
            <v>Operasi 1-4</v>
          </cell>
          <cell r="AC442">
            <v>2367000</v>
          </cell>
        </row>
        <row r="443">
          <cell r="C443" t="str">
            <v>750221043I</v>
          </cell>
          <cell r="D443" t="str">
            <v>FARDHIAN WINDO,ST</v>
          </cell>
          <cell r="E443" t="str">
            <v>TEKNIK</v>
          </cell>
          <cell r="F443">
            <v>1</v>
          </cell>
          <cell r="G443">
            <v>1</v>
          </cell>
          <cell r="H443" t="str">
            <v>16/02/1975</v>
          </cell>
          <cell r="I443" t="str">
            <v>02</v>
          </cell>
          <cell r="J443" t="str">
            <v>75</v>
          </cell>
          <cell r="K443">
            <v>29</v>
          </cell>
          <cell r="L443">
            <v>28</v>
          </cell>
          <cell r="N443" t="str">
            <v>02</v>
          </cell>
          <cell r="O443">
            <v>2</v>
          </cell>
          <cell r="P443" t="str">
            <v xml:space="preserve">S1 </v>
          </cell>
          <cell r="Q443" t="str">
            <v>S1 MESIN</v>
          </cell>
          <cell r="R443" t="str">
            <v>S1 MESIN</v>
          </cell>
          <cell r="S443" t="str">
            <v>OPERATOR</v>
          </cell>
          <cell r="T443" t="str">
            <v>OPERATOR</v>
          </cell>
          <cell r="U443" t="str">
            <v>Operator Boiler Unit 1 Regu B</v>
          </cell>
          <cell r="V443">
            <v>16</v>
          </cell>
          <cell r="W443">
            <v>0</v>
          </cell>
          <cell r="X443" t="str">
            <v>BL/0-0/1</v>
          </cell>
          <cell r="Y443">
            <v>0</v>
          </cell>
          <cell r="Z443" t="str">
            <v>SLA</v>
          </cell>
          <cell r="AB443" t="str">
            <v>Operasi 1-4</v>
          </cell>
          <cell r="AC443">
            <v>2334200</v>
          </cell>
        </row>
        <row r="444">
          <cell r="C444" t="str">
            <v>6793026Z</v>
          </cell>
          <cell r="D444" t="str">
            <v>SURYA DWI PRIJA,Ir</v>
          </cell>
          <cell r="E444" t="str">
            <v>TEKNIK</v>
          </cell>
          <cell r="F444">
            <v>1</v>
          </cell>
          <cell r="G444">
            <v>2</v>
          </cell>
          <cell r="H444" t="str">
            <v>01/07/1967</v>
          </cell>
          <cell r="I444" t="str">
            <v>07</v>
          </cell>
          <cell r="J444" t="str">
            <v>67</v>
          </cell>
          <cell r="K444">
            <v>37</v>
          </cell>
          <cell r="L444">
            <v>20</v>
          </cell>
          <cell r="N444" t="str">
            <v>93</v>
          </cell>
          <cell r="O444">
            <v>11</v>
          </cell>
          <cell r="P444" t="str">
            <v xml:space="preserve">S1  </v>
          </cell>
          <cell r="Q444" t="str">
            <v>S1 TEKNIK LAIN</v>
          </cell>
          <cell r="R444" t="str">
            <v>S1 TEKNIK LAIN</v>
          </cell>
          <cell r="S444" t="str">
            <v>SUPERVISOR SENIOR</v>
          </cell>
          <cell r="T444" t="str">
            <v>SUPERVISOR SENIOR</v>
          </cell>
          <cell r="U444" t="str">
            <v>PjS.Supervisor Senior Kimia, Air dan Bahan Bakar Unit 1-7</v>
          </cell>
          <cell r="V444">
            <v>11</v>
          </cell>
          <cell r="W444">
            <v>9</v>
          </cell>
          <cell r="X444" t="str">
            <v>KL/1-1/3</v>
          </cell>
          <cell r="Y444">
            <v>2</v>
          </cell>
          <cell r="Z444" t="str">
            <v>SLA</v>
          </cell>
          <cell r="AB444" t="str">
            <v>Operasi 1-4</v>
          </cell>
          <cell r="AC444">
            <v>4485600</v>
          </cell>
        </row>
        <row r="445">
          <cell r="C445" t="str">
            <v>6583200K3</v>
          </cell>
          <cell r="D445" t="str">
            <v>NANDANG SAFRUDIN</v>
          </cell>
          <cell r="E445" t="str">
            <v>TEKNIK</v>
          </cell>
          <cell r="F445">
            <v>1</v>
          </cell>
          <cell r="G445">
            <v>2</v>
          </cell>
          <cell r="H445" t="str">
            <v>26/11/1965</v>
          </cell>
          <cell r="I445" t="str">
            <v>11</v>
          </cell>
          <cell r="J445" t="str">
            <v>65</v>
          </cell>
          <cell r="K445">
            <v>39</v>
          </cell>
          <cell r="L445">
            <v>18</v>
          </cell>
          <cell r="N445" t="str">
            <v>83</v>
          </cell>
          <cell r="O445">
            <v>21</v>
          </cell>
          <cell r="P445" t="str">
            <v xml:space="preserve">SMK </v>
          </cell>
          <cell r="Q445" t="str">
            <v>SMK TEKNIK</v>
          </cell>
          <cell r="R445" t="str">
            <v>SMK TEKNIK</v>
          </cell>
          <cell r="S445" t="str">
            <v>STAF</v>
          </cell>
          <cell r="T445" t="str">
            <v>STAF</v>
          </cell>
          <cell r="U445" t="str">
            <v>Staf Kimia Air 1-7</v>
          </cell>
          <cell r="V445">
            <v>16</v>
          </cell>
          <cell r="W445">
            <v>22</v>
          </cell>
          <cell r="X445" t="str">
            <v>KL/1-2/4</v>
          </cell>
          <cell r="Y445">
            <v>3</v>
          </cell>
          <cell r="Z445" t="str">
            <v>SLA</v>
          </cell>
          <cell r="AB445" t="str">
            <v>Operasi 1-4</v>
          </cell>
          <cell r="AC445">
            <v>3088100</v>
          </cell>
        </row>
        <row r="446">
          <cell r="C446" t="str">
            <v>6283219K3</v>
          </cell>
          <cell r="D446" t="str">
            <v>ENJANG SOFYAN</v>
          </cell>
          <cell r="E446" t="str">
            <v>TEKNIK</v>
          </cell>
          <cell r="F446">
            <v>1</v>
          </cell>
          <cell r="G446">
            <v>2</v>
          </cell>
          <cell r="H446" t="str">
            <v>25/07/1962</v>
          </cell>
          <cell r="I446" t="str">
            <v>07</v>
          </cell>
          <cell r="J446" t="str">
            <v>62</v>
          </cell>
          <cell r="K446">
            <v>42</v>
          </cell>
          <cell r="L446">
            <v>15</v>
          </cell>
          <cell r="N446" t="str">
            <v>83</v>
          </cell>
          <cell r="O446">
            <v>21</v>
          </cell>
          <cell r="P446" t="str">
            <v xml:space="preserve">SMK </v>
          </cell>
          <cell r="Q446" t="str">
            <v>SMK TEKNIK</v>
          </cell>
          <cell r="R446" t="str">
            <v>SMK TEKNIK</v>
          </cell>
          <cell r="S446" t="str">
            <v>SUPERVISOR</v>
          </cell>
          <cell r="T446" t="str">
            <v>SUPERVISOR</v>
          </cell>
          <cell r="U446" t="str">
            <v>PjS.Supervisor Kimia Air</v>
          </cell>
          <cell r="V446">
            <v>17</v>
          </cell>
          <cell r="W446">
            <v>21</v>
          </cell>
          <cell r="X446" t="str">
            <v>KL/1-3/5</v>
          </cell>
          <cell r="Y446">
            <v>4</v>
          </cell>
          <cell r="Z446" t="str">
            <v>SLA</v>
          </cell>
          <cell r="AB446" t="str">
            <v>Operasi 1-4</v>
          </cell>
          <cell r="AC446">
            <v>2840900</v>
          </cell>
        </row>
        <row r="447">
          <cell r="C447" t="str">
            <v>6590002K3</v>
          </cell>
          <cell r="D447" t="str">
            <v>SRI REJEKI P.,AhT</v>
          </cell>
          <cell r="E447" t="str">
            <v>TEKNIK</v>
          </cell>
          <cell r="F447">
            <v>2</v>
          </cell>
          <cell r="G447">
            <v>2</v>
          </cell>
          <cell r="H447" t="str">
            <v>17/10/1965</v>
          </cell>
          <cell r="I447" t="str">
            <v>10</v>
          </cell>
          <cell r="J447" t="str">
            <v>65</v>
          </cell>
          <cell r="K447">
            <v>39</v>
          </cell>
          <cell r="L447">
            <v>18</v>
          </cell>
          <cell r="N447" t="str">
            <v>90</v>
          </cell>
          <cell r="O447">
            <v>14</v>
          </cell>
          <cell r="P447" t="str">
            <v xml:space="preserve">D3  </v>
          </cell>
          <cell r="Q447" t="str">
            <v>D3 TEKNIK LAIN</v>
          </cell>
          <cell r="R447" t="str">
            <v>D3 TEKNIK LAIN</v>
          </cell>
          <cell r="S447" t="str">
            <v>Pelaksana Senior</v>
          </cell>
          <cell r="T447" t="str">
            <v>Pelaksana Senior</v>
          </cell>
          <cell r="U447" t="str">
            <v>Analis Bahan Bakar dan Pelumas</v>
          </cell>
          <cell r="V447">
            <v>20</v>
          </cell>
          <cell r="W447">
            <v>30</v>
          </cell>
          <cell r="X447" t="str">
            <v>KP/0-0/1</v>
          </cell>
          <cell r="Y447">
            <v>0</v>
          </cell>
          <cell r="Z447" t="str">
            <v>SLA</v>
          </cell>
          <cell r="AB447" t="str">
            <v>Operasi 1-4</v>
          </cell>
          <cell r="AC447">
            <v>2230200</v>
          </cell>
        </row>
        <row r="448">
          <cell r="C448" t="str">
            <v>6483201K3</v>
          </cell>
          <cell r="D448" t="str">
            <v>ISMA SOLEH,ST</v>
          </cell>
          <cell r="E448" t="str">
            <v>TEKNIK</v>
          </cell>
          <cell r="F448">
            <v>1</v>
          </cell>
          <cell r="G448">
            <v>2</v>
          </cell>
          <cell r="H448" t="str">
            <v>13/07/1964</v>
          </cell>
          <cell r="I448" t="str">
            <v>07</v>
          </cell>
          <cell r="J448" t="str">
            <v>64</v>
          </cell>
          <cell r="K448">
            <v>40</v>
          </cell>
          <cell r="L448">
            <v>17</v>
          </cell>
          <cell r="N448" t="str">
            <v>83</v>
          </cell>
          <cell r="O448">
            <v>21</v>
          </cell>
          <cell r="P448" t="str">
            <v>S1</v>
          </cell>
          <cell r="Q448" t="str">
            <v>S1 TEKNIK LAIN</v>
          </cell>
          <cell r="R448" t="str">
            <v>S1 TEKNIK LAIN</v>
          </cell>
          <cell r="S448" t="str">
            <v>SUPERVISOR</v>
          </cell>
          <cell r="T448" t="str">
            <v>SUPERVISOR</v>
          </cell>
          <cell r="U448" t="str">
            <v>PjS.Supervisor Proteksi Logam</v>
          </cell>
          <cell r="V448">
            <v>17</v>
          </cell>
          <cell r="W448">
            <v>22</v>
          </cell>
          <cell r="X448" t="str">
            <v>KL/1-3/5</v>
          </cell>
          <cell r="Y448">
            <v>4</v>
          </cell>
          <cell r="Z448" t="str">
            <v>SLA</v>
          </cell>
          <cell r="AB448" t="str">
            <v>Operasi 1-4</v>
          </cell>
          <cell r="AC448">
            <v>2811400</v>
          </cell>
        </row>
        <row r="449">
          <cell r="C449" t="str">
            <v>6484463K3</v>
          </cell>
          <cell r="D449" t="str">
            <v>SLAMET KUSTIYANTO,ST</v>
          </cell>
          <cell r="E449" t="str">
            <v>TEKNIK</v>
          </cell>
          <cell r="F449">
            <v>1</v>
          </cell>
          <cell r="G449">
            <v>2</v>
          </cell>
          <cell r="H449" t="str">
            <v>31/03/1964</v>
          </cell>
          <cell r="I449" t="str">
            <v>03</v>
          </cell>
          <cell r="J449" t="str">
            <v>64</v>
          </cell>
          <cell r="K449">
            <v>40</v>
          </cell>
          <cell r="L449">
            <v>17</v>
          </cell>
          <cell r="N449" t="str">
            <v>84</v>
          </cell>
          <cell r="O449">
            <v>20</v>
          </cell>
          <cell r="P449" t="str">
            <v xml:space="preserve">SMK </v>
          </cell>
          <cell r="Q449" t="str">
            <v>SMK TEKNIK</v>
          </cell>
          <cell r="R449" t="str">
            <v>SMK TEKNIK</v>
          </cell>
          <cell r="S449" t="str">
            <v>SUPERVISOR</v>
          </cell>
          <cell r="T449" t="str">
            <v>SUPERVISOR</v>
          </cell>
          <cell r="U449" t="str">
            <v>PjS.Supervisor Kimia Bahan Bakar dan pelumas</v>
          </cell>
          <cell r="V449">
            <v>17</v>
          </cell>
          <cell r="W449">
            <v>21</v>
          </cell>
          <cell r="X449" t="str">
            <v>KL/1-1/3</v>
          </cell>
          <cell r="Y449">
            <v>1</v>
          </cell>
          <cell r="Z449" t="str">
            <v>SLA</v>
          </cell>
          <cell r="AB449" t="str">
            <v>Operasi 1-4</v>
          </cell>
          <cell r="AC449">
            <v>2781900</v>
          </cell>
        </row>
        <row r="450">
          <cell r="C450" t="str">
            <v>6284809K3</v>
          </cell>
          <cell r="D450" t="str">
            <v>HUSNI MUBARAK</v>
          </cell>
          <cell r="E450" t="str">
            <v>TEKNIK</v>
          </cell>
          <cell r="F450">
            <v>1</v>
          </cell>
          <cell r="G450">
            <v>2</v>
          </cell>
          <cell r="H450" t="str">
            <v>09/05/1962</v>
          </cell>
          <cell r="I450" t="str">
            <v>05</v>
          </cell>
          <cell r="J450" t="str">
            <v>62</v>
          </cell>
          <cell r="K450">
            <v>42</v>
          </cell>
          <cell r="L450">
            <v>15</v>
          </cell>
          <cell r="N450" t="str">
            <v>84</v>
          </cell>
          <cell r="O450">
            <v>20</v>
          </cell>
          <cell r="P450" t="str">
            <v>SMP/SD</v>
          </cell>
          <cell r="Q450" t="str">
            <v>SMP/SD</v>
          </cell>
          <cell r="R450" t="str">
            <v>SD</v>
          </cell>
          <cell r="S450" t="str">
            <v>OPERATOR</v>
          </cell>
          <cell r="T450" t="str">
            <v>OPERATOR</v>
          </cell>
          <cell r="U450" t="str">
            <v>Operator Kimia Regu C</v>
          </cell>
          <cell r="V450">
            <v>25</v>
          </cell>
          <cell r="W450">
            <v>24</v>
          </cell>
          <cell r="X450" t="str">
            <v>KL/1-3/5</v>
          </cell>
          <cell r="Y450">
            <v>4</v>
          </cell>
          <cell r="Z450" t="str">
            <v>SLA</v>
          </cell>
          <cell r="AB450" t="str">
            <v>Operasi 1-4</v>
          </cell>
          <cell r="AC450">
            <v>1224400</v>
          </cell>
        </row>
        <row r="451">
          <cell r="C451" t="str">
            <v>6585654K3</v>
          </cell>
          <cell r="D451" t="str">
            <v>SENIMIN</v>
          </cell>
          <cell r="E451" t="str">
            <v>TEKNIK</v>
          </cell>
          <cell r="F451">
            <v>1</v>
          </cell>
          <cell r="G451">
            <v>2</v>
          </cell>
          <cell r="H451" t="str">
            <v>18/03/1965</v>
          </cell>
          <cell r="I451" t="str">
            <v>03</v>
          </cell>
          <cell r="J451" t="str">
            <v>65</v>
          </cell>
          <cell r="K451">
            <v>39</v>
          </cell>
          <cell r="L451">
            <v>18</v>
          </cell>
          <cell r="N451" t="str">
            <v>85</v>
          </cell>
          <cell r="O451">
            <v>19</v>
          </cell>
          <cell r="P451" t="str">
            <v>SMP/SD</v>
          </cell>
          <cell r="Q451" t="str">
            <v>SMP/SD</v>
          </cell>
          <cell r="R451" t="str">
            <v>SD</v>
          </cell>
          <cell r="S451" t="str">
            <v>OPERATOR</v>
          </cell>
          <cell r="T451" t="str">
            <v>OPERATOR</v>
          </cell>
          <cell r="U451" t="str">
            <v>Operator Kimia Regu A</v>
          </cell>
          <cell r="V451">
            <v>25</v>
          </cell>
          <cell r="W451">
            <v>22</v>
          </cell>
          <cell r="X451" t="str">
            <v>KL/1-2/4</v>
          </cell>
          <cell r="Y451">
            <v>3</v>
          </cell>
          <cell r="Z451" t="str">
            <v>SLA</v>
          </cell>
          <cell r="AB451" t="str">
            <v>Operasi 1-4</v>
          </cell>
          <cell r="AC451">
            <v>1185900</v>
          </cell>
        </row>
        <row r="452">
          <cell r="C452" t="str">
            <v>7293394K3</v>
          </cell>
          <cell r="D452" t="str">
            <v>ASEP ERAS KARTIWA</v>
          </cell>
          <cell r="E452" t="str">
            <v>TEKNIK</v>
          </cell>
          <cell r="F452">
            <v>1</v>
          </cell>
          <cell r="G452">
            <v>2</v>
          </cell>
          <cell r="H452" t="str">
            <v>26/11/1972</v>
          </cell>
          <cell r="I452" t="str">
            <v>11</v>
          </cell>
          <cell r="J452" t="str">
            <v>72</v>
          </cell>
          <cell r="K452">
            <v>32</v>
          </cell>
          <cell r="L452">
            <v>25</v>
          </cell>
          <cell r="N452" t="str">
            <v>93</v>
          </cell>
          <cell r="O452">
            <v>11</v>
          </cell>
          <cell r="P452" t="str">
            <v>SMU</v>
          </cell>
          <cell r="Q452" t="str">
            <v>SMU</v>
          </cell>
          <cell r="R452" t="str">
            <v>SMU</v>
          </cell>
          <cell r="S452" t="str">
            <v>OPERATOR</v>
          </cell>
          <cell r="T452" t="str">
            <v>OPERATOR</v>
          </cell>
          <cell r="U452" t="str">
            <v>Operator Kimia Regu B</v>
          </cell>
          <cell r="V452">
            <v>21</v>
          </cell>
          <cell r="W452">
            <v>19</v>
          </cell>
          <cell r="X452" t="str">
            <v>KL/1-3/5</v>
          </cell>
          <cell r="Y452">
            <v>1</v>
          </cell>
          <cell r="Z452" t="str">
            <v>SLA</v>
          </cell>
          <cell r="AB452" t="str">
            <v>Operasi 1-4</v>
          </cell>
          <cell r="AC452">
            <v>1795600</v>
          </cell>
        </row>
        <row r="453">
          <cell r="C453" t="str">
            <v>6893397K3</v>
          </cell>
          <cell r="D453" t="str">
            <v>DADANG MULYANA</v>
          </cell>
          <cell r="E453" t="str">
            <v>TEKNIK</v>
          </cell>
          <cell r="F453">
            <v>1</v>
          </cell>
          <cell r="G453">
            <v>2</v>
          </cell>
          <cell r="H453" t="str">
            <v>31/12/1968</v>
          </cell>
          <cell r="I453" t="str">
            <v>12</v>
          </cell>
          <cell r="J453" t="str">
            <v>68</v>
          </cell>
          <cell r="K453">
            <v>35</v>
          </cell>
          <cell r="L453">
            <v>21</v>
          </cell>
          <cell r="N453" t="str">
            <v>93</v>
          </cell>
          <cell r="O453">
            <v>11</v>
          </cell>
          <cell r="P453" t="str">
            <v>SMU</v>
          </cell>
          <cell r="Q453" t="str">
            <v>SMU</v>
          </cell>
          <cell r="R453" t="str">
            <v>SMU</v>
          </cell>
          <cell r="S453" t="str">
            <v>OPERATOR</v>
          </cell>
          <cell r="T453" t="str">
            <v>OPERATOR</v>
          </cell>
          <cell r="U453" t="str">
            <v>Operator Lokal Auxiliary Island Unit 1-4 Regu A</v>
          </cell>
          <cell r="V453">
            <v>21</v>
          </cell>
          <cell r="W453">
            <v>21</v>
          </cell>
          <cell r="X453" t="str">
            <v>KL/1-3/5</v>
          </cell>
          <cell r="Y453">
            <v>4</v>
          </cell>
          <cell r="Z453" t="str">
            <v>SLA</v>
          </cell>
          <cell r="AB453" t="str">
            <v>Operasi 1-4</v>
          </cell>
          <cell r="AC453">
            <v>1795600</v>
          </cell>
        </row>
        <row r="454">
          <cell r="C454" t="str">
            <v>6084357K3</v>
          </cell>
          <cell r="D454" t="str">
            <v>MAMAN</v>
          </cell>
          <cell r="E454" t="str">
            <v>TEKNIK</v>
          </cell>
          <cell r="F454">
            <v>1</v>
          </cell>
          <cell r="G454">
            <v>2</v>
          </cell>
          <cell r="H454" t="str">
            <v>06/07/1960</v>
          </cell>
          <cell r="I454" t="str">
            <v>07</v>
          </cell>
          <cell r="J454" t="str">
            <v>60</v>
          </cell>
          <cell r="K454">
            <v>44</v>
          </cell>
          <cell r="L454">
            <v>13</v>
          </cell>
          <cell r="N454" t="str">
            <v>84</v>
          </cell>
          <cell r="O454">
            <v>20</v>
          </cell>
          <cell r="P454" t="str">
            <v xml:space="preserve">SMK  </v>
          </cell>
          <cell r="Q454" t="str">
            <v>SMK NON TEKNIK</v>
          </cell>
          <cell r="R454" t="str">
            <v>SMK NON TEKNIK</v>
          </cell>
          <cell r="S454" t="str">
            <v>OPERATOR</v>
          </cell>
          <cell r="T454" t="str">
            <v>OPERATOR</v>
          </cell>
          <cell r="U454" t="str">
            <v>Operator Lokal Auxiliary Island Unit 1-4 Regu B</v>
          </cell>
          <cell r="V454">
            <v>20</v>
          </cell>
          <cell r="W454">
            <v>29</v>
          </cell>
          <cell r="X454" t="str">
            <v>KL/1-3/5</v>
          </cell>
          <cell r="Y454">
            <v>4</v>
          </cell>
          <cell r="Z454" t="str">
            <v>SLA</v>
          </cell>
          <cell r="AB454" t="str">
            <v>Operasi 1-4</v>
          </cell>
          <cell r="AC454">
            <v>2165300</v>
          </cell>
        </row>
        <row r="455">
          <cell r="C455" t="str">
            <v>6790053K3</v>
          </cell>
          <cell r="D455" t="str">
            <v>IWAN SETIAWAN</v>
          </cell>
          <cell r="E455" t="str">
            <v>TEKNIK</v>
          </cell>
          <cell r="F455">
            <v>1</v>
          </cell>
          <cell r="G455">
            <v>2</v>
          </cell>
          <cell r="H455" t="str">
            <v>29/09/1967</v>
          </cell>
          <cell r="I455" t="str">
            <v>09</v>
          </cell>
          <cell r="J455" t="str">
            <v>67</v>
          </cell>
          <cell r="K455">
            <v>37</v>
          </cell>
          <cell r="L455">
            <v>20</v>
          </cell>
          <cell r="N455" t="str">
            <v>90</v>
          </cell>
          <cell r="O455">
            <v>14</v>
          </cell>
          <cell r="P455" t="str">
            <v xml:space="preserve">SMK </v>
          </cell>
          <cell r="Q455" t="str">
            <v>SMK TEKNIK</v>
          </cell>
          <cell r="R455" t="str">
            <v>SMK TEKNIK</v>
          </cell>
          <cell r="S455" t="str">
            <v>PELAKSANA</v>
          </cell>
          <cell r="T455" t="str">
            <v>PELAKSANA</v>
          </cell>
          <cell r="U455" t="str">
            <v>Analis Kimia Regu A</v>
          </cell>
          <cell r="V455">
            <v>20</v>
          </cell>
          <cell r="W455">
            <v>29</v>
          </cell>
          <cell r="X455" t="str">
            <v>KL/1-2/4</v>
          </cell>
          <cell r="Y455">
            <v>3</v>
          </cell>
          <cell r="Z455" t="str">
            <v>SLA</v>
          </cell>
          <cell r="AB455" t="str">
            <v>Operasi 1-4</v>
          </cell>
          <cell r="AC455">
            <v>2208600</v>
          </cell>
        </row>
        <row r="456">
          <cell r="C456" t="str">
            <v>6993393K3</v>
          </cell>
          <cell r="D456" t="str">
            <v>ADUNG SOLIHAT</v>
          </cell>
          <cell r="E456" t="str">
            <v>TEKNIK</v>
          </cell>
          <cell r="F456">
            <v>1</v>
          </cell>
          <cell r="G456">
            <v>2</v>
          </cell>
          <cell r="H456" t="str">
            <v>21/09/1969</v>
          </cell>
          <cell r="I456" t="str">
            <v>09</v>
          </cell>
          <cell r="J456" t="str">
            <v>69</v>
          </cell>
          <cell r="K456">
            <v>35</v>
          </cell>
          <cell r="L456">
            <v>22</v>
          </cell>
          <cell r="N456" t="str">
            <v>93</v>
          </cell>
          <cell r="O456">
            <v>11</v>
          </cell>
          <cell r="P456" t="str">
            <v>SMU</v>
          </cell>
          <cell r="Q456" t="str">
            <v>SMU</v>
          </cell>
          <cell r="R456" t="str">
            <v>SMU</v>
          </cell>
          <cell r="S456" t="str">
            <v>OPERATOR</v>
          </cell>
          <cell r="T456" t="str">
            <v>OPERATOR</v>
          </cell>
          <cell r="U456" t="str">
            <v>Operator Kimia Regu C</v>
          </cell>
          <cell r="V456">
            <v>20</v>
          </cell>
          <cell r="W456">
            <v>22</v>
          </cell>
          <cell r="X456" t="str">
            <v>KL/1-2/4</v>
          </cell>
          <cell r="Y456">
            <v>3</v>
          </cell>
          <cell r="Z456" t="str">
            <v>SLA</v>
          </cell>
          <cell r="AB456" t="str">
            <v>Operasi 1-4</v>
          </cell>
          <cell r="AC456">
            <v>2013800</v>
          </cell>
        </row>
        <row r="457">
          <cell r="C457" t="str">
            <v>6594060Z</v>
          </cell>
          <cell r="D457" t="str">
            <v>ODAT KURNIAWAN</v>
          </cell>
          <cell r="E457" t="str">
            <v>TEKNIK</v>
          </cell>
          <cell r="F457">
            <v>1</v>
          </cell>
          <cell r="G457">
            <v>2</v>
          </cell>
          <cell r="H457" t="str">
            <v>10/09/1965</v>
          </cell>
          <cell r="I457" t="str">
            <v>09</v>
          </cell>
          <cell r="J457" t="str">
            <v>65</v>
          </cell>
          <cell r="K457">
            <v>39</v>
          </cell>
          <cell r="L457">
            <v>18</v>
          </cell>
          <cell r="N457" t="str">
            <v>94</v>
          </cell>
          <cell r="O457">
            <v>10</v>
          </cell>
          <cell r="P457" t="str">
            <v xml:space="preserve">SMK </v>
          </cell>
          <cell r="Q457" t="str">
            <v>SMK TEKNIK</v>
          </cell>
          <cell r="R457" t="str">
            <v>SMK TEKNIK</v>
          </cell>
          <cell r="S457" t="str">
            <v>PELAKSANA</v>
          </cell>
          <cell r="T457" t="str">
            <v>PELAKSANA</v>
          </cell>
          <cell r="U457" t="str">
            <v>Operator Lokal Unit 1 Regu D</v>
          </cell>
          <cell r="V457">
            <v>20</v>
          </cell>
          <cell r="W457">
            <v>24</v>
          </cell>
          <cell r="X457" t="str">
            <v>KL/1-3/5</v>
          </cell>
          <cell r="Y457">
            <v>4</v>
          </cell>
          <cell r="Z457" t="str">
            <v>SLA</v>
          </cell>
          <cell r="AB457" t="str">
            <v>Operasi 1-4</v>
          </cell>
          <cell r="AC457">
            <v>2057100</v>
          </cell>
        </row>
        <row r="458">
          <cell r="C458" t="str">
            <v>6381098K3</v>
          </cell>
          <cell r="D458" t="str">
            <v>ZAENAL MUSTOFA,Ir</v>
          </cell>
          <cell r="E458" t="str">
            <v>TEKNIK</v>
          </cell>
          <cell r="F458">
            <v>1</v>
          </cell>
          <cell r="G458">
            <v>2</v>
          </cell>
          <cell r="H458" t="str">
            <v>08/06/1963</v>
          </cell>
          <cell r="I458" t="str">
            <v>06</v>
          </cell>
          <cell r="J458" t="str">
            <v>63</v>
          </cell>
          <cell r="K458">
            <v>41</v>
          </cell>
          <cell r="L458">
            <v>16</v>
          </cell>
          <cell r="N458" t="str">
            <v>81</v>
          </cell>
          <cell r="O458">
            <v>23</v>
          </cell>
          <cell r="P458" t="str">
            <v xml:space="preserve">S1 </v>
          </cell>
          <cell r="Q458" t="str">
            <v>S1 MESIN</v>
          </cell>
          <cell r="R458" t="str">
            <v>S1 MESIN</v>
          </cell>
          <cell r="S458" t="str">
            <v>MANAJER</v>
          </cell>
          <cell r="T458" t="str">
            <v>MANAJER</v>
          </cell>
          <cell r="U458" t="str">
            <v>Manajer Operasi Niaga Unit 5-7</v>
          </cell>
          <cell r="V458">
            <v>9</v>
          </cell>
          <cell r="W458">
            <v>2</v>
          </cell>
          <cell r="X458" t="str">
            <v>KL/1-3/5</v>
          </cell>
          <cell r="Y458">
            <v>4</v>
          </cell>
          <cell r="Z458" t="str">
            <v>SLA</v>
          </cell>
          <cell r="AB458" t="str">
            <v>Operasi 5-7</v>
          </cell>
          <cell r="AC458">
            <v>5187500</v>
          </cell>
        </row>
        <row r="459">
          <cell r="C459" t="str">
            <v>6085557K3</v>
          </cell>
          <cell r="D459" t="str">
            <v>WARTONO</v>
          </cell>
          <cell r="E459" t="str">
            <v>TEKNIK</v>
          </cell>
          <cell r="F459">
            <v>1</v>
          </cell>
          <cell r="G459">
            <v>2</v>
          </cell>
          <cell r="H459" t="str">
            <v>07/07/1960</v>
          </cell>
          <cell r="I459" t="str">
            <v>07</v>
          </cell>
          <cell r="J459" t="str">
            <v>60</v>
          </cell>
          <cell r="K459">
            <v>44</v>
          </cell>
          <cell r="L459">
            <v>13</v>
          </cell>
          <cell r="N459" t="str">
            <v>85</v>
          </cell>
          <cell r="O459">
            <v>19</v>
          </cell>
          <cell r="P459" t="str">
            <v>SMU</v>
          </cell>
          <cell r="Q459" t="str">
            <v>SMU</v>
          </cell>
          <cell r="R459" t="str">
            <v>SMU</v>
          </cell>
          <cell r="S459" t="str">
            <v>PELAKSANA SENIOR</v>
          </cell>
          <cell r="T459" t="str">
            <v>PELAKSANA SENIOR</v>
          </cell>
          <cell r="U459" t="str">
            <v>Sekretaris Manajer Operasi dan Niaga Unit 5-7</v>
          </cell>
          <cell r="V459">
            <v>20</v>
          </cell>
          <cell r="W459">
            <v>36</v>
          </cell>
          <cell r="X459" t="str">
            <v>KL/1-3/5</v>
          </cell>
          <cell r="Y459">
            <v>4</v>
          </cell>
          <cell r="Z459" t="str">
            <v>SLA</v>
          </cell>
          <cell r="AB459" t="str">
            <v>Operasi 5-7</v>
          </cell>
          <cell r="AC459">
            <v>2338400</v>
          </cell>
        </row>
        <row r="460">
          <cell r="C460" t="str">
            <v>6394010P</v>
          </cell>
          <cell r="D460" t="str">
            <v>MUHAMMAD ROFIQ,ST</v>
          </cell>
          <cell r="E460" t="str">
            <v>TEKNIK</v>
          </cell>
          <cell r="F460">
            <v>1</v>
          </cell>
          <cell r="G460">
            <v>2</v>
          </cell>
          <cell r="H460" t="str">
            <v>14/12/1963</v>
          </cell>
          <cell r="I460" t="str">
            <v>12</v>
          </cell>
          <cell r="J460" t="str">
            <v>63</v>
          </cell>
          <cell r="K460">
            <v>40</v>
          </cell>
          <cell r="L460">
            <v>16</v>
          </cell>
          <cell r="N460" t="str">
            <v>94</v>
          </cell>
          <cell r="O460">
            <v>10</v>
          </cell>
          <cell r="P460" t="str">
            <v xml:space="preserve">S1 </v>
          </cell>
          <cell r="Q460" t="str">
            <v>S1 LISTRIK</v>
          </cell>
          <cell r="R460" t="str">
            <v>S1 LISTRIK</v>
          </cell>
          <cell r="S460" t="str">
            <v>SUPERVISOR SENIOR</v>
          </cell>
          <cell r="T460" t="str">
            <v>SUPERVISOR SENIOR</v>
          </cell>
          <cell r="U460" t="str">
            <v>PjS.Supervisor Senior Pemeliharaan Listrik Unit 5-7</v>
          </cell>
          <cell r="V460">
            <v>10</v>
          </cell>
          <cell r="W460">
            <v>1</v>
          </cell>
          <cell r="X460" t="str">
            <v>KL/1-3/5</v>
          </cell>
          <cell r="Y460">
            <v>3</v>
          </cell>
          <cell r="Z460" t="str">
            <v>SLA</v>
          </cell>
          <cell r="AB460" t="str">
            <v>Operasi 5-7</v>
          </cell>
          <cell r="AC460">
            <v>4489000</v>
          </cell>
        </row>
        <row r="461">
          <cell r="C461" t="str">
            <v>6892117Z</v>
          </cell>
          <cell r="D461" t="str">
            <v>DEL EVIONDRA,ST</v>
          </cell>
          <cell r="E461" t="str">
            <v>TEKNIK</v>
          </cell>
          <cell r="F461">
            <v>1</v>
          </cell>
          <cell r="G461">
            <v>2</v>
          </cell>
          <cell r="H461" t="str">
            <v>10/03/1968</v>
          </cell>
          <cell r="I461" t="str">
            <v>03</v>
          </cell>
          <cell r="J461" t="str">
            <v>68</v>
          </cell>
          <cell r="K461">
            <v>36</v>
          </cell>
          <cell r="L461">
            <v>21</v>
          </cell>
          <cell r="N461" t="str">
            <v>92</v>
          </cell>
          <cell r="O461">
            <v>12</v>
          </cell>
          <cell r="P461" t="str">
            <v xml:space="preserve">S1 </v>
          </cell>
          <cell r="Q461" t="str">
            <v>S1 MESIN</v>
          </cell>
          <cell r="R461" t="str">
            <v>S1 MESIN</v>
          </cell>
          <cell r="S461" t="str">
            <v>SUPERVISOR SENIOR</v>
          </cell>
          <cell r="T461" t="str">
            <v>SUPERVISOR SENIOR</v>
          </cell>
          <cell r="U461" t="str">
            <v>PjS.Supervisor Senior Perencanaan dan Mutu Har. Unit 1-4</v>
          </cell>
          <cell r="V461">
            <v>11</v>
          </cell>
          <cell r="W461">
            <v>4</v>
          </cell>
          <cell r="X461" t="str">
            <v>KL/1-1/3</v>
          </cell>
          <cell r="Y461">
            <v>2</v>
          </cell>
          <cell r="Z461" t="str">
            <v>SLA</v>
          </cell>
          <cell r="AB461" t="str">
            <v>Operasi 5-7</v>
          </cell>
          <cell r="AC461">
            <v>4209300</v>
          </cell>
        </row>
        <row r="462">
          <cell r="C462" t="str">
            <v>7201008IP</v>
          </cell>
          <cell r="D462" t="str">
            <v>HENDRA,ST</v>
          </cell>
          <cell r="E462" t="str">
            <v>TEKNIK</v>
          </cell>
          <cell r="F462">
            <v>1</v>
          </cell>
          <cell r="G462">
            <v>2</v>
          </cell>
          <cell r="H462" t="str">
            <v>05/12/1972</v>
          </cell>
          <cell r="I462" t="str">
            <v>12</v>
          </cell>
          <cell r="J462" t="str">
            <v>72</v>
          </cell>
          <cell r="K462">
            <v>31</v>
          </cell>
          <cell r="L462">
            <v>25</v>
          </cell>
          <cell r="N462" t="str">
            <v>01</v>
          </cell>
          <cell r="O462">
            <v>3</v>
          </cell>
          <cell r="P462" t="str">
            <v xml:space="preserve">S1 </v>
          </cell>
          <cell r="Q462" t="str">
            <v>S1 MESIN</v>
          </cell>
          <cell r="R462" t="str">
            <v>S1 MESIN</v>
          </cell>
          <cell r="S462" t="str">
            <v>STAF</v>
          </cell>
          <cell r="T462" t="str">
            <v>STAF</v>
          </cell>
          <cell r="U462" t="str">
            <v>Staf Keandalan Operasi Unit 5</v>
          </cell>
          <cell r="V462">
            <v>16</v>
          </cell>
          <cell r="W462">
            <v>2</v>
          </cell>
          <cell r="X462" t="str">
            <v>KL/1-1/3</v>
          </cell>
          <cell r="Y462">
            <v>2</v>
          </cell>
          <cell r="Z462" t="str">
            <v>SLA</v>
          </cell>
          <cell r="AB462" t="str">
            <v>Operasi 5-7</v>
          </cell>
          <cell r="AC462">
            <v>2399800</v>
          </cell>
        </row>
        <row r="463">
          <cell r="C463" t="str">
            <v>7201009IP</v>
          </cell>
          <cell r="D463" t="str">
            <v>BAMBANG SAPTOHADI,ST</v>
          </cell>
          <cell r="E463" t="str">
            <v>TEKNIK</v>
          </cell>
          <cell r="F463">
            <v>1</v>
          </cell>
          <cell r="G463">
            <v>1</v>
          </cell>
          <cell r="H463" t="str">
            <v>08/09/1972</v>
          </cell>
          <cell r="I463" t="str">
            <v>09</v>
          </cell>
          <cell r="J463" t="str">
            <v>72</v>
          </cell>
          <cell r="K463">
            <v>32</v>
          </cell>
          <cell r="L463">
            <v>25</v>
          </cell>
          <cell r="N463" t="str">
            <v>01</v>
          </cell>
          <cell r="O463">
            <v>3</v>
          </cell>
          <cell r="P463" t="str">
            <v xml:space="preserve">S1 </v>
          </cell>
          <cell r="Q463" t="str">
            <v>S1 LISTRIK</v>
          </cell>
          <cell r="R463" t="str">
            <v>S1 LISTRIK</v>
          </cell>
          <cell r="S463" t="str">
            <v>STAF</v>
          </cell>
          <cell r="T463" t="str">
            <v>STAF</v>
          </cell>
          <cell r="U463" t="str">
            <v>Supervisor Operasi Unit 5 Regu B</v>
          </cell>
          <cell r="V463">
            <v>16</v>
          </cell>
          <cell r="W463">
            <v>2</v>
          </cell>
          <cell r="X463" t="str">
            <v>BL/0-0/1</v>
          </cell>
          <cell r="Y463">
            <v>0</v>
          </cell>
          <cell r="Z463" t="str">
            <v>SLA</v>
          </cell>
          <cell r="AB463" t="str">
            <v>Operasi 5-7</v>
          </cell>
          <cell r="AC463">
            <v>2399800</v>
          </cell>
        </row>
        <row r="464">
          <cell r="C464" t="str">
            <v>6484010K3</v>
          </cell>
          <cell r="D464" t="str">
            <v>RACHMAD KUSNADI</v>
          </cell>
          <cell r="E464" t="str">
            <v>TEKNIK</v>
          </cell>
          <cell r="F464">
            <v>1</v>
          </cell>
          <cell r="G464">
            <v>2</v>
          </cell>
          <cell r="H464" t="str">
            <v>07/01/1964</v>
          </cell>
          <cell r="I464" t="str">
            <v>01</v>
          </cell>
          <cell r="J464" t="str">
            <v>64</v>
          </cell>
          <cell r="K464">
            <v>40</v>
          </cell>
          <cell r="L464">
            <v>17</v>
          </cell>
          <cell r="N464" t="str">
            <v>84</v>
          </cell>
          <cell r="O464">
            <v>20</v>
          </cell>
          <cell r="P464" t="str">
            <v xml:space="preserve">SMK </v>
          </cell>
          <cell r="Q464" t="str">
            <v>SMK TEKNIK</v>
          </cell>
          <cell r="R464" t="str">
            <v>SMK TEKNIK</v>
          </cell>
          <cell r="S464" t="str">
            <v>Pelaksana Senior</v>
          </cell>
          <cell r="T464" t="str">
            <v>Pelaksana Senior</v>
          </cell>
          <cell r="U464" t="str">
            <v>Pelaksana Senior Pengendali Niaga Unit 5-7 Regu A</v>
          </cell>
          <cell r="V464">
            <v>17</v>
          </cell>
          <cell r="W464">
            <v>27</v>
          </cell>
          <cell r="X464" t="str">
            <v>KL/1-1/3</v>
          </cell>
          <cell r="Y464">
            <v>2</v>
          </cell>
          <cell r="Z464" t="str">
            <v>SLA</v>
          </cell>
          <cell r="AB464" t="str">
            <v>Operasi 5-7</v>
          </cell>
          <cell r="AC464">
            <v>2929500</v>
          </cell>
        </row>
        <row r="465">
          <cell r="C465" t="str">
            <v>6084474K3</v>
          </cell>
          <cell r="D465" t="str">
            <v>MUH.IMAM SUPRIYANTO</v>
          </cell>
          <cell r="E465" t="str">
            <v>TEKNIK</v>
          </cell>
          <cell r="F465">
            <v>1</v>
          </cell>
          <cell r="G465">
            <v>2</v>
          </cell>
          <cell r="H465" t="str">
            <v>11/06/1960</v>
          </cell>
          <cell r="I465" t="str">
            <v>06</v>
          </cell>
          <cell r="J465" t="str">
            <v>60</v>
          </cell>
          <cell r="K465">
            <v>44</v>
          </cell>
          <cell r="L465">
            <v>13</v>
          </cell>
          <cell r="N465" t="str">
            <v>84</v>
          </cell>
          <cell r="O465">
            <v>20</v>
          </cell>
          <cell r="P465" t="str">
            <v xml:space="preserve">SMK </v>
          </cell>
          <cell r="Q465" t="str">
            <v>SMK TEKNIK</v>
          </cell>
          <cell r="R465" t="str">
            <v>SMK TEKNIK</v>
          </cell>
          <cell r="S465" t="str">
            <v>OPERATOR  SENIOR</v>
          </cell>
          <cell r="T465" t="str">
            <v>OPERATOR  SENIOR</v>
          </cell>
          <cell r="U465" t="str">
            <v>Operator Senior Control Room Unit 6 Regu B</v>
          </cell>
          <cell r="V465">
            <v>17</v>
          </cell>
          <cell r="W465">
            <v>26</v>
          </cell>
          <cell r="X465" t="str">
            <v>KL/1-2/4</v>
          </cell>
          <cell r="Y465">
            <v>3</v>
          </cell>
          <cell r="Z465" t="str">
            <v>SLA</v>
          </cell>
          <cell r="AB465" t="str">
            <v>Operasi 5-7</v>
          </cell>
          <cell r="AC465">
            <v>2870400</v>
          </cell>
        </row>
        <row r="466">
          <cell r="C466" t="str">
            <v>6384577K3</v>
          </cell>
          <cell r="D466" t="str">
            <v>MISRONI</v>
          </cell>
          <cell r="E466" t="str">
            <v>TEKNIK</v>
          </cell>
          <cell r="F466">
            <v>1</v>
          </cell>
          <cell r="G466">
            <v>2</v>
          </cell>
          <cell r="H466" t="str">
            <v>04/05/1963</v>
          </cell>
          <cell r="I466" t="str">
            <v>05</v>
          </cell>
          <cell r="J466" t="str">
            <v>63</v>
          </cell>
          <cell r="K466">
            <v>41</v>
          </cell>
          <cell r="L466">
            <v>16</v>
          </cell>
          <cell r="N466" t="str">
            <v>84</v>
          </cell>
          <cell r="O466">
            <v>20</v>
          </cell>
          <cell r="P466" t="str">
            <v xml:space="preserve">SMK </v>
          </cell>
          <cell r="Q466" t="str">
            <v>SMK TEKNIK</v>
          </cell>
          <cell r="R466" t="str">
            <v>SMK TEKNIK</v>
          </cell>
          <cell r="S466" t="str">
            <v>Pelaksana Senior</v>
          </cell>
          <cell r="T466" t="str">
            <v>Pelaksana Senior</v>
          </cell>
          <cell r="U466" t="str">
            <v>Pelaksana Senior Pengendali Niaga Unit 5-7 Regu C</v>
          </cell>
          <cell r="V466">
            <v>17</v>
          </cell>
          <cell r="W466">
            <v>25</v>
          </cell>
          <cell r="X466" t="str">
            <v>KL/1-2/4</v>
          </cell>
          <cell r="Y466">
            <v>3</v>
          </cell>
          <cell r="Z466" t="str">
            <v>SLA</v>
          </cell>
          <cell r="AB466" t="str">
            <v>Operasi 5-7</v>
          </cell>
          <cell r="AC466">
            <v>2870400</v>
          </cell>
        </row>
        <row r="467">
          <cell r="C467" t="str">
            <v>5882152K3</v>
          </cell>
          <cell r="D467" t="str">
            <v>SUPRAYITNO</v>
          </cell>
          <cell r="E467" t="str">
            <v>TEKNIK</v>
          </cell>
          <cell r="F467">
            <v>1</v>
          </cell>
          <cell r="G467">
            <v>2</v>
          </cell>
          <cell r="H467" t="str">
            <v>01/11/1958</v>
          </cell>
          <cell r="I467" t="str">
            <v>11</v>
          </cell>
          <cell r="J467" t="str">
            <v>58</v>
          </cell>
          <cell r="K467">
            <v>46</v>
          </cell>
          <cell r="L467">
            <v>11</v>
          </cell>
          <cell r="N467" t="str">
            <v>82</v>
          </cell>
          <cell r="O467">
            <v>22</v>
          </cell>
          <cell r="P467" t="str">
            <v xml:space="preserve">SMK </v>
          </cell>
          <cell r="Q467" t="str">
            <v>SMK TEKNIK</v>
          </cell>
          <cell r="R467" t="str">
            <v>SMK TEKNIK</v>
          </cell>
          <cell r="S467" t="str">
            <v>Pelaksana Senior</v>
          </cell>
          <cell r="T467" t="str">
            <v>Pelaksana Senior</v>
          </cell>
          <cell r="U467" t="str">
            <v>Pelaksana Senior Pengendali Niaga Unit 5-7 Regu D</v>
          </cell>
          <cell r="V467">
            <v>16</v>
          </cell>
          <cell r="W467">
            <v>23</v>
          </cell>
          <cell r="X467" t="str">
            <v>KL/1-2/4</v>
          </cell>
          <cell r="Y467">
            <v>3</v>
          </cell>
          <cell r="Z467" t="str">
            <v>SLA</v>
          </cell>
          <cell r="AB467" t="str">
            <v>Operasi 5-7</v>
          </cell>
          <cell r="AC467">
            <v>3120900</v>
          </cell>
        </row>
        <row r="468">
          <cell r="C468" t="str">
            <v>5376077P</v>
          </cell>
          <cell r="D468" t="str">
            <v>SUDJALMO</v>
          </cell>
          <cell r="E468" t="str">
            <v>TEKNIK</v>
          </cell>
          <cell r="F468">
            <v>1</v>
          </cell>
          <cell r="G468">
            <v>1</v>
          </cell>
          <cell r="H468" t="str">
            <v>12/08/1953</v>
          </cell>
          <cell r="I468" t="str">
            <v>08</v>
          </cell>
          <cell r="J468" t="str">
            <v>53</v>
          </cell>
          <cell r="K468">
            <v>51</v>
          </cell>
          <cell r="L468">
            <v>6</v>
          </cell>
          <cell r="N468" t="str">
            <v>76</v>
          </cell>
          <cell r="O468">
            <v>28</v>
          </cell>
          <cell r="P468" t="str">
            <v xml:space="preserve">SMK </v>
          </cell>
          <cell r="Q468" t="str">
            <v>SMK TEKNIK</v>
          </cell>
          <cell r="R468" t="str">
            <v>SMK TEKNIK</v>
          </cell>
          <cell r="S468" t="str">
            <v>PELAKSANA</v>
          </cell>
          <cell r="T468" t="str">
            <v>PELAKSANA</v>
          </cell>
          <cell r="U468" t="str">
            <v>Pelaksana Administrasi Pengendali Niaga Unit 5-7</v>
          </cell>
          <cell r="V468">
            <v>20</v>
          </cell>
          <cell r="W468">
            <v>30</v>
          </cell>
          <cell r="X468" t="str">
            <v>BL/0-0/1</v>
          </cell>
          <cell r="Y468">
            <v>0</v>
          </cell>
          <cell r="Z468" t="str">
            <v>SLA</v>
          </cell>
          <cell r="AB468" t="str">
            <v>Operasi 5-7</v>
          </cell>
          <cell r="AC468">
            <v>2186900</v>
          </cell>
        </row>
        <row r="469">
          <cell r="C469" t="str">
            <v>5882156K3</v>
          </cell>
          <cell r="D469" t="str">
            <v>SURYOTO HADJRIANA</v>
          </cell>
          <cell r="E469" t="str">
            <v>TEKNIK</v>
          </cell>
          <cell r="F469">
            <v>1</v>
          </cell>
          <cell r="G469">
            <v>2</v>
          </cell>
          <cell r="H469" t="str">
            <v>05/07/1958</v>
          </cell>
          <cell r="I469" t="str">
            <v>07</v>
          </cell>
          <cell r="J469" t="str">
            <v>58</v>
          </cell>
          <cell r="K469">
            <v>46</v>
          </cell>
          <cell r="L469">
            <v>11</v>
          </cell>
          <cell r="N469" t="str">
            <v>82</v>
          </cell>
          <cell r="O469">
            <v>22</v>
          </cell>
          <cell r="P469" t="str">
            <v xml:space="preserve">SMK </v>
          </cell>
          <cell r="Q469" t="str">
            <v>SMK TEKNIK</v>
          </cell>
          <cell r="R469" t="str">
            <v>SMK TEKNIK</v>
          </cell>
          <cell r="S469" t="str">
            <v>PELAKSANA</v>
          </cell>
          <cell r="T469" t="str">
            <v>PELAKSANA</v>
          </cell>
          <cell r="U469" t="str">
            <v>Pelaksana Administrasi Pengendali Niaga Unit 5-7</v>
          </cell>
          <cell r="V469">
            <v>19</v>
          </cell>
          <cell r="W469">
            <v>30</v>
          </cell>
          <cell r="X469" t="str">
            <v>KL/1-3/5</v>
          </cell>
          <cell r="Y469">
            <v>4</v>
          </cell>
          <cell r="Z469" t="str">
            <v>SLA</v>
          </cell>
          <cell r="AB469" t="str">
            <v>Operasi 5-7</v>
          </cell>
          <cell r="AC469">
            <v>2431700</v>
          </cell>
        </row>
        <row r="470">
          <cell r="C470" t="str">
            <v>6182146K3</v>
          </cell>
          <cell r="D470" t="str">
            <v>SUTRIADJI</v>
          </cell>
          <cell r="E470" t="str">
            <v>TEKNIK</v>
          </cell>
          <cell r="F470">
            <v>1</v>
          </cell>
          <cell r="G470">
            <v>2</v>
          </cell>
          <cell r="H470" t="str">
            <v>18/06/1961</v>
          </cell>
          <cell r="I470" t="str">
            <v>06</v>
          </cell>
          <cell r="J470" t="str">
            <v>61</v>
          </cell>
          <cell r="K470">
            <v>43</v>
          </cell>
          <cell r="L470">
            <v>14</v>
          </cell>
          <cell r="N470" t="str">
            <v>82</v>
          </cell>
          <cell r="O470">
            <v>22</v>
          </cell>
          <cell r="P470" t="str">
            <v xml:space="preserve">SMK </v>
          </cell>
          <cell r="Q470" t="str">
            <v>SMK TEKNIK</v>
          </cell>
          <cell r="R470" t="str">
            <v>SMK TEKNIK</v>
          </cell>
          <cell r="S470" t="str">
            <v>SUPERVISOR SENIOR</v>
          </cell>
          <cell r="T470" t="str">
            <v>SUPERVISOR SENIOR</v>
          </cell>
          <cell r="U470" t="str">
            <v>PjS.Supervisor Senior Operasi Unit 5-7 Regu A</v>
          </cell>
          <cell r="V470">
            <v>15</v>
          </cell>
          <cell r="W470">
            <v>21</v>
          </cell>
          <cell r="X470" t="str">
            <v>KL/1-1/3</v>
          </cell>
          <cell r="Y470">
            <v>2</v>
          </cell>
          <cell r="Z470" t="str">
            <v>SLA</v>
          </cell>
          <cell r="AB470" t="str">
            <v>Operasi 5-7</v>
          </cell>
          <cell r="AC470">
            <v>3397900</v>
          </cell>
        </row>
        <row r="471">
          <cell r="C471" t="str">
            <v>6284296K3</v>
          </cell>
          <cell r="D471" t="str">
            <v>AYI SAEPUL BAHRI</v>
          </cell>
          <cell r="E471" t="str">
            <v>TEKNIK</v>
          </cell>
          <cell r="F471">
            <v>1</v>
          </cell>
          <cell r="G471">
            <v>2</v>
          </cell>
          <cell r="H471" t="str">
            <v>02/03/1962</v>
          </cell>
          <cell r="I471" t="str">
            <v>03</v>
          </cell>
          <cell r="J471" t="str">
            <v>62</v>
          </cell>
          <cell r="K471">
            <v>42</v>
          </cell>
          <cell r="L471">
            <v>15</v>
          </cell>
          <cell r="N471" t="str">
            <v>84</v>
          </cell>
          <cell r="O471">
            <v>20</v>
          </cell>
          <cell r="P471" t="str">
            <v xml:space="preserve">SMK </v>
          </cell>
          <cell r="Q471" t="str">
            <v>SMK TEKNIK</v>
          </cell>
          <cell r="R471" t="str">
            <v>SMK TEKNIK</v>
          </cell>
          <cell r="S471" t="str">
            <v>SUPERVISOR</v>
          </cell>
          <cell r="T471" t="str">
            <v>SUPERVISOR</v>
          </cell>
          <cell r="U471" t="str">
            <v>PjS.Supervisor Operasi Unit 5 Regu A</v>
          </cell>
          <cell r="V471">
            <v>17</v>
          </cell>
          <cell r="W471">
            <v>29</v>
          </cell>
          <cell r="X471" t="str">
            <v>KL/1-3/5</v>
          </cell>
          <cell r="Y471">
            <v>4</v>
          </cell>
          <cell r="Z471" t="str">
            <v>SLA</v>
          </cell>
          <cell r="AB471" t="str">
            <v>Operasi 5-7</v>
          </cell>
          <cell r="AC471">
            <v>3018100</v>
          </cell>
        </row>
        <row r="472">
          <cell r="C472" t="str">
            <v>6285079K3</v>
          </cell>
          <cell r="D472" t="str">
            <v>SUHARTO BIN KARSU'I,ST</v>
          </cell>
          <cell r="E472" t="str">
            <v>TEKNIK</v>
          </cell>
          <cell r="F472">
            <v>1</v>
          </cell>
          <cell r="G472">
            <v>2</v>
          </cell>
          <cell r="H472" t="str">
            <v>15/06/1962</v>
          </cell>
          <cell r="I472" t="str">
            <v>06</v>
          </cell>
          <cell r="J472" t="str">
            <v>62</v>
          </cell>
          <cell r="K472">
            <v>42</v>
          </cell>
          <cell r="L472">
            <v>15</v>
          </cell>
          <cell r="N472" t="str">
            <v>85</v>
          </cell>
          <cell r="O472">
            <v>19</v>
          </cell>
          <cell r="P472" t="str">
            <v xml:space="preserve">S1 </v>
          </cell>
          <cell r="Q472" t="str">
            <v>S1 LISTRIK</v>
          </cell>
          <cell r="R472" t="str">
            <v>S1 LISTRIK</v>
          </cell>
          <cell r="S472" t="str">
            <v>OPERATOR  SENIOR</v>
          </cell>
          <cell r="T472" t="str">
            <v>OPERATOR  SENIOR</v>
          </cell>
          <cell r="U472" t="str">
            <v>Operator Senior Control Room Unit 5 Regu A</v>
          </cell>
          <cell r="V472">
            <v>18</v>
          </cell>
          <cell r="W472">
            <v>29</v>
          </cell>
          <cell r="X472" t="str">
            <v>KL/1-3/5</v>
          </cell>
          <cell r="Y472">
            <v>4</v>
          </cell>
          <cell r="Z472" t="str">
            <v>SLA</v>
          </cell>
          <cell r="AB472" t="str">
            <v>Operasi 5-7</v>
          </cell>
          <cell r="AC472">
            <v>2698500</v>
          </cell>
        </row>
        <row r="473">
          <cell r="C473" t="str">
            <v>7091073JA</v>
          </cell>
          <cell r="D473" t="str">
            <v>KARDI BIN KASIRAN</v>
          </cell>
          <cell r="E473" t="str">
            <v>TEKNIK</v>
          </cell>
          <cell r="F473">
            <v>1</v>
          </cell>
          <cell r="G473">
            <v>2</v>
          </cell>
          <cell r="H473" t="str">
            <v>27/09/1970</v>
          </cell>
          <cell r="I473" t="str">
            <v>09</v>
          </cell>
          <cell r="J473" t="str">
            <v>70</v>
          </cell>
          <cell r="K473">
            <v>34</v>
          </cell>
          <cell r="L473">
            <v>23</v>
          </cell>
          <cell r="N473" t="str">
            <v>91</v>
          </cell>
          <cell r="O473">
            <v>13</v>
          </cell>
          <cell r="P473" t="str">
            <v xml:space="preserve">SMK </v>
          </cell>
          <cell r="Q473" t="str">
            <v>SMK TEKNIK</v>
          </cell>
          <cell r="R473" t="str">
            <v>SMK TEKNIK</v>
          </cell>
          <cell r="S473" t="str">
            <v>OPERATOR  SENIOR</v>
          </cell>
          <cell r="T473" t="str">
            <v>OPERATOR  SENIOR</v>
          </cell>
          <cell r="U473" t="str">
            <v>Operator Senior Control Room Unit 5 Regu A</v>
          </cell>
          <cell r="V473">
            <v>18</v>
          </cell>
          <cell r="W473">
            <v>16</v>
          </cell>
          <cell r="X473" t="str">
            <v>KL/1-2/4</v>
          </cell>
          <cell r="Y473">
            <v>3</v>
          </cell>
          <cell r="Z473" t="str">
            <v>SLA</v>
          </cell>
          <cell r="AB473" t="str">
            <v>Operasi 5-7</v>
          </cell>
          <cell r="AC473">
            <v>2377000</v>
          </cell>
        </row>
        <row r="474">
          <cell r="C474" t="str">
            <v>7493350K3</v>
          </cell>
          <cell r="D474" t="str">
            <v>DENI IRAWAN STIANI</v>
          </cell>
          <cell r="E474" t="str">
            <v>TEKNIK</v>
          </cell>
          <cell r="F474">
            <v>1</v>
          </cell>
          <cell r="G474">
            <v>2</v>
          </cell>
          <cell r="H474" t="str">
            <v>03/01/1974</v>
          </cell>
          <cell r="I474" t="str">
            <v>01</v>
          </cell>
          <cell r="J474" t="str">
            <v>74</v>
          </cell>
          <cell r="K474">
            <v>30</v>
          </cell>
          <cell r="L474">
            <v>27</v>
          </cell>
          <cell r="N474" t="str">
            <v>93</v>
          </cell>
          <cell r="O474">
            <v>11</v>
          </cell>
          <cell r="P474" t="str">
            <v xml:space="preserve">SMK </v>
          </cell>
          <cell r="Q474" t="str">
            <v>SMK TEKNIK</v>
          </cell>
          <cell r="R474" t="str">
            <v>SMK TEKNIK</v>
          </cell>
          <cell r="S474" t="str">
            <v>OPERATOR</v>
          </cell>
          <cell r="T474" t="str">
            <v>OPERATOR</v>
          </cell>
          <cell r="U474" t="str">
            <v>Operator Turbin Unit 5 Regu A</v>
          </cell>
          <cell r="V474">
            <v>19</v>
          </cell>
          <cell r="W474">
            <v>25</v>
          </cell>
          <cell r="X474" t="str">
            <v>KL/1-1/3</v>
          </cell>
          <cell r="Y474">
            <v>2</v>
          </cell>
          <cell r="Z474" t="str">
            <v>SLA</v>
          </cell>
          <cell r="AB474" t="str">
            <v>Operasi 5-7</v>
          </cell>
          <cell r="AC474">
            <v>2335100</v>
          </cell>
        </row>
        <row r="475">
          <cell r="C475" t="str">
            <v>7493155JA</v>
          </cell>
          <cell r="D475" t="str">
            <v>TONI KURNIAWAN</v>
          </cell>
          <cell r="E475" t="str">
            <v>TEKNIK</v>
          </cell>
          <cell r="F475">
            <v>1</v>
          </cell>
          <cell r="G475">
            <v>2</v>
          </cell>
          <cell r="H475" t="str">
            <v>05/01/1974</v>
          </cell>
          <cell r="I475" t="str">
            <v>01</v>
          </cell>
          <cell r="J475" t="str">
            <v>74</v>
          </cell>
          <cell r="K475">
            <v>30</v>
          </cell>
          <cell r="L475">
            <v>27</v>
          </cell>
          <cell r="N475" t="str">
            <v>93</v>
          </cell>
          <cell r="O475">
            <v>11</v>
          </cell>
          <cell r="P475" t="str">
            <v xml:space="preserve">SMK </v>
          </cell>
          <cell r="Q475" t="str">
            <v>SMK TEKNIK</v>
          </cell>
          <cell r="R475" t="str">
            <v>SMK TEKNIK</v>
          </cell>
          <cell r="S475" t="str">
            <v>OPERATOR</v>
          </cell>
          <cell r="T475" t="str">
            <v>OPERATOR</v>
          </cell>
          <cell r="U475" t="str">
            <v>Operator Lokal Unit 5 Regu A</v>
          </cell>
          <cell r="V475">
            <v>19</v>
          </cell>
          <cell r="W475">
            <v>21</v>
          </cell>
          <cell r="X475" t="str">
            <v>KL/1-2/4</v>
          </cell>
          <cell r="Y475">
            <v>3</v>
          </cell>
          <cell r="Z475" t="str">
            <v>SLA</v>
          </cell>
          <cell r="AB475" t="str">
            <v>Operasi 5-7</v>
          </cell>
          <cell r="AC475">
            <v>2238400</v>
          </cell>
        </row>
        <row r="476">
          <cell r="C476" t="str">
            <v>6384396K3</v>
          </cell>
          <cell r="D476" t="str">
            <v>SUKATMA MIHARJA</v>
          </cell>
          <cell r="E476" t="str">
            <v>TEKNIK</v>
          </cell>
          <cell r="F476">
            <v>1</v>
          </cell>
          <cell r="G476">
            <v>2</v>
          </cell>
          <cell r="H476" t="str">
            <v>21/04/1963</v>
          </cell>
          <cell r="I476" t="str">
            <v>04</v>
          </cell>
          <cell r="J476" t="str">
            <v>63</v>
          </cell>
          <cell r="K476">
            <v>41</v>
          </cell>
          <cell r="L476">
            <v>16</v>
          </cell>
          <cell r="N476" t="str">
            <v>84</v>
          </cell>
          <cell r="O476">
            <v>20</v>
          </cell>
          <cell r="P476" t="str">
            <v xml:space="preserve">SMK </v>
          </cell>
          <cell r="Q476" t="str">
            <v>SMK TEKNIK</v>
          </cell>
          <cell r="R476" t="str">
            <v>SMK TEKNIK</v>
          </cell>
          <cell r="S476" t="str">
            <v>SUPERVISOR</v>
          </cell>
          <cell r="T476" t="str">
            <v>SUPERVISOR</v>
          </cell>
          <cell r="U476" t="str">
            <v>PjS.Supervisor Operasi Unit 6 Regu A</v>
          </cell>
          <cell r="V476">
            <v>16</v>
          </cell>
          <cell r="W476">
            <v>22</v>
          </cell>
          <cell r="X476" t="str">
            <v>KL/1-3/5</v>
          </cell>
          <cell r="Y476">
            <v>4</v>
          </cell>
          <cell r="Z476" t="str">
            <v>SLA</v>
          </cell>
          <cell r="AB476" t="str">
            <v>Operasi 5-7</v>
          </cell>
          <cell r="AC476">
            <v>3088100</v>
          </cell>
        </row>
        <row r="477">
          <cell r="C477" t="str">
            <v>5983330K3</v>
          </cell>
          <cell r="D477" t="str">
            <v>PUDJIJONO</v>
          </cell>
          <cell r="E477" t="str">
            <v>TEKNIK</v>
          </cell>
          <cell r="F477">
            <v>1</v>
          </cell>
          <cell r="G477">
            <v>2</v>
          </cell>
          <cell r="H477" t="str">
            <v>13/09/1959</v>
          </cell>
          <cell r="I477" t="str">
            <v>09</v>
          </cell>
          <cell r="J477" t="str">
            <v>59</v>
          </cell>
          <cell r="K477">
            <v>45</v>
          </cell>
          <cell r="L477">
            <v>12</v>
          </cell>
          <cell r="N477" t="str">
            <v>83</v>
          </cell>
          <cell r="O477">
            <v>21</v>
          </cell>
          <cell r="P477" t="str">
            <v xml:space="preserve">SMK </v>
          </cell>
          <cell r="Q477" t="str">
            <v>SMK TEKNIK</v>
          </cell>
          <cell r="R477" t="str">
            <v>SMK TEKNIK</v>
          </cell>
          <cell r="S477" t="str">
            <v>OPERATOR  SENIOR</v>
          </cell>
          <cell r="T477" t="str">
            <v>OPERATOR  SENIOR</v>
          </cell>
          <cell r="U477" t="str">
            <v>Operator Senior Control Room Unit 6 Regu A</v>
          </cell>
          <cell r="V477">
            <v>18</v>
          </cell>
          <cell r="W477">
            <v>32</v>
          </cell>
          <cell r="X477" t="str">
            <v>KL/1-1/3</v>
          </cell>
          <cell r="Y477">
            <v>2</v>
          </cell>
          <cell r="Z477" t="str">
            <v>SLA</v>
          </cell>
          <cell r="AB477" t="str">
            <v>Operasi 5-7</v>
          </cell>
          <cell r="AC477">
            <v>2778800</v>
          </cell>
        </row>
        <row r="478">
          <cell r="C478" t="str">
            <v>5982349K3</v>
          </cell>
          <cell r="D478" t="str">
            <v>TATA CARWITA</v>
          </cell>
          <cell r="E478" t="str">
            <v>TEKNIK</v>
          </cell>
          <cell r="F478">
            <v>1</v>
          </cell>
          <cell r="G478">
            <v>2</v>
          </cell>
          <cell r="H478" t="str">
            <v>21/03/1959</v>
          </cell>
          <cell r="I478" t="str">
            <v>03</v>
          </cell>
          <cell r="J478" t="str">
            <v>59</v>
          </cell>
          <cell r="K478">
            <v>45</v>
          </cell>
          <cell r="L478">
            <v>12</v>
          </cell>
          <cell r="N478" t="str">
            <v>82</v>
          </cell>
          <cell r="O478">
            <v>22</v>
          </cell>
          <cell r="P478" t="str">
            <v xml:space="preserve">SMK </v>
          </cell>
          <cell r="Q478" t="str">
            <v>SMK TEKNIK</v>
          </cell>
          <cell r="R478" t="str">
            <v>SMK TEKNIK</v>
          </cell>
          <cell r="S478" t="str">
            <v>OPERATOR  SENIOR</v>
          </cell>
          <cell r="T478" t="str">
            <v>OPERATOR  SENIOR</v>
          </cell>
          <cell r="U478" t="str">
            <v>Operator Senior Control Room Unit 6 Regu A</v>
          </cell>
          <cell r="V478">
            <v>18</v>
          </cell>
          <cell r="W478">
            <v>31</v>
          </cell>
          <cell r="X478" t="str">
            <v>KL/1-0/2</v>
          </cell>
          <cell r="Y478">
            <v>1</v>
          </cell>
          <cell r="Z478" t="str">
            <v>SLA</v>
          </cell>
          <cell r="AB478" t="str">
            <v>Operasi 5-7</v>
          </cell>
          <cell r="AC478">
            <v>2752000</v>
          </cell>
        </row>
        <row r="479">
          <cell r="C479" t="str">
            <v>6183341K3</v>
          </cell>
          <cell r="D479" t="str">
            <v>NASIRUDIN</v>
          </cell>
          <cell r="E479" t="str">
            <v>TEKNIK</v>
          </cell>
          <cell r="F479">
            <v>1</v>
          </cell>
          <cell r="G479">
            <v>2</v>
          </cell>
          <cell r="H479" t="str">
            <v>09/08/1961</v>
          </cell>
          <cell r="I479" t="str">
            <v>08</v>
          </cell>
          <cell r="J479" t="str">
            <v>61</v>
          </cell>
          <cell r="K479">
            <v>43</v>
          </cell>
          <cell r="L479">
            <v>14</v>
          </cell>
          <cell r="N479" t="str">
            <v>83</v>
          </cell>
          <cell r="O479">
            <v>21</v>
          </cell>
          <cell r="P479" t="str">
            <v xml:space="preserve">SMK </v>
          </cell>
          <cell r="Q479" t="str">
            <v>SMK TEKNIK</v>
          </cell>
          <cell r="R479" t="str">
            <v>SMK TEKNIK</v>
          </cell>
          <cell r="S479" t="str">
            <v>OPERATOR</v>
          </cell>
          <cell r="T479" t="str">
            <v>OPERATOR</v>
          </cell>
          <cell r="U479" t="str">
            <v>Operator Turbin Unit 6 Regu A</v>
          </cell>
          <cell r="V479">
            <v>18</v>
          </cell>
          <cell r="W479">
            <v>30</v>
          </cell>
          <cell r="X479" t="str">
            <v>KL/1-2/4</v>
          </cell>
          <cell r="Y479">
            <v>3</v>
          </cell>
          <cell r="Z479" t="str">
            <v>SLA</v>
          </cell>
          <cell r="AB479" t="str">
            <v>Operasi 5-7</v>
          </cell>
          <cell r="AC479">
            <v>2725300</v>
          </cell>
        </row>
        <row r="480">
          <cell r="C480" t="str">
            <v>7393031JA</v>
          </cell>
          <cell r="D480" t="str">
            <v>DWI SULISTIAWAN</v>
          </cell>
          <cell r="E480" t="str">
            <v>TEKNIK</v>
          </cell>
          <cell r="F480">
            <v>1</v>
          </cell>
          <cell r="G480">
            <v>2</v>
          </cell>
          <cell r="H480" t="str">
            <v>20/09/1973</v>
          </cell>
          <cell r="I480" t="str">
            <v>09</v>
          </cell>
          <cell r="J480" t="str">
            <v>73</v>
          </cell>
          <cell r="K480">
            <v>31</v>
          </cell>
          <cell r="L480">
            <v>26</v>
          </cell>
          <cell r="N480" t="str">
            <v>93</v>
          </cell>
          <cell r="O480">
            <v>11</v>
          </cell>
          <cell r="P480" t="str">
            <v xml:space="preserve">SMK </v>
          </cell>
          <cell r="Q480" t="str">
            <v>SMK TEKNIK</v>
          </cell>
          <cell r="R480" t="str">
            <v>SMK TEKNIK</v>
          </cell>
          <cell r="S480" t="str">
            <v>OPERATOR</v>
          </cell>
          <cell r="T480" t="str">
            <v>OPERATOR</v>
          </cell>
          <cell r="U480" t="str">
            <v>Operator Boiler Unit 6 Regu A</v>
          </cell>
          <cell r="V480">
            <v>19</v>
          </cell>
          <cell r="W480">
            <v>24</v>
          </cell>
          <cell r="X480" t="str">
            <v>KL/1-1/3</v>
          </cell>
          <cell r="Y480">
            <v>1</v>
          </cell>
          <cell r="Z480" t="str">
            <v>SLA</v>
          </cell>
          <cell r="AB480" t="str">
            <v>Operasi 5-7</v>
          </cell>
          <cell r="AC480">
            <v>2286700</v>
          </cell>
        </row>
        <row r="481">
          <cell r="C481" t="str">
            <v>7091012K3</v>
          </cell>
          <cell r="D481" t="str">
            <v>SUPRIJONO</v>
          </cell>
          <cell r="E481" t="str">
            <v>TEKNIK</v>
          </cell>
          <cell r="F481">
            <v>1</v>
          </cell>
          <cell r="G481">
            <v>2</v>
          </cell>
          <cell r="H481" t="str">
            <v>13/09/1970</v>
          </cell>
          <cell r="I481" t="str">
            <v>09</v>
          </cell>
          <cell r="J481" t="str">
            <v>70</v>
          </cell>
          <cell r="K481">
            <v>34</v>
          </cell>
          <cell r="L481">
            <v>23</v>
          </cell>
          <cell r="N481" t="str">
            <v>91</v>
          </cell>
          <cell r="O481">
            <v>13</v>
          </cell>
          <cell r="P481" t="str">
            <v xml:space="preserve">SMK </v>
          </cell>
          <cell r="Q481" t="str">
            <v>SMK TEKNIK</v>
          </cell>
          <cell r="R481" t="str">
            <v>SMK TEKNIK</v>
          </cell>
          <cell r="S481" t="str">
            <v>OPERATOR</v>
          </cell>
          <cell r="T481" t="str">
            <v>OPERATOR</v>
          </cell>
          <cell r="U481" t="str">
            <v>Operator Lokal Unit 6 Regu A</v>
          </cell>
          <cell r="V481">
            <v>19</v>
          </cell>
          <cell r="W481">
            <v>26</v>
          </cell>
          <cell r="X481" t="str">
            <v>KL/1-1/3</v>
          </cell>
          <cell r="Y481">
            <v>2</v>
          </cell>
          <cell r="Z481" t="str">
            <v>SLA</v>
          </cell>
          <cell r="AB481" t="str">
            <v>Operasi 5-7</v>
          </cell>
          <cell r="AC481">
            <v>2359200</v>
          </cell>
        </row>
        <row r="482">
          <cell r="C482" t="str">
            <v>6183196K3</v>
          </cell>
          <cell r="D482" t="str">
            <v>PANGI</v>
          </cell>
          <cell r="E482" t="str">
            <v>TEKNIK</v>
          </cell>
          <cell r="F482">
            <v>1</v>
          </cell>
          <cell r="G482">
            <v>4</v>
          </cell>
          <cell r="H482" t="str">
            <v>28/07/1961</v>
          </cell>
          <cell r="I482" t="str">
            <v>07</v>
          </cell>
          <cell r="J482" t="str">
            <v>61</v>
          </cell>
          <cell r="K482">
            <v>43</v>
          </cell>
          <cell r="L482">
            <v>14</v>
          </cell>
          <cell r="N482" t="str">
            <v>83</v>
          </cell>
          <cell r="O482">
            <v>21</v>
          </cell>
          <cell r="P482" t="str">
            <v xml:space="preserve">SMK </v>
          </cell>
          <cell r="Q482" t="str">
            <v>SMK TEKNIK</v>
          </cell>
          <cell r="R482" t="str">
            <v>SMK TEKNIK</v>
          </cell>
          <cell r="S482" t="str">
            <v>SUPERVISOR</v>
          </cell>
          <cell r="T482" t="str">
            <v>SUPERVISOR</v>
          </cell>
          <cell r="U482" t="str">
            <v>PjS.Supervisor Operasi Unit 7 Regu A</v>
          </cell>
          <cell r="V482">
            <v>17</v>
          </cell>
          <cell r="W482">
            <v>28</v>
          </cell>
          <cell r="X482" t="str">
            <v>DD/0-2/3</v>
          </cell>
          <cell r="Y482">
            <v>2</v>
          </cell>
          <cell r="Z482" t="str">
            <v>SLA</v>
          </cell>
          <cell r="AB482" t="str">
            <v>Operasi 5-7</v>
          </cell>
          <cell r="AC482">
            <v>2988500</v>
          </cell>
        </row>
        <row r="483">
          <cell r="C483" t="str">
            <v>5881438K3</v>
          </cell>
          <cell r="D483" t="str">
            <v>RAUF</v>
          </cell>
          <cell r="E483" t="str">
            <v>TEKNIK</v>
          </cell>
          <cell r="F483">
            <v>1</v>
          </cell>
          <cell r="G483">
            <v>2</v>
          </cell>
          <cell r="H483" t="str">
            <v>17/08/1958</v>
          </cell>
          <cell r="I483" t="str">
            <v>08</v>
          </cell>
          <cell r="J483" t="str">
            <v>58</v>
          </cell>
          <cell r="K483">
            <v>46</v>
          </cell>
          <cell r="L483">
            <v>11</v>
          </cell>
          <cell r="N483" t="str">
            <v>81</v>
          </cell>
          <cell r="O483">
            <v>23</v>
          </cell>
          <cell r="P483" t="str">
            <v xml:space="preserve">SMK </v>
          </cell>
          <cell r="Q483" t="str">
            <v>SMK TEKNIK</v>
          </cell>
          <cell r="R483" t="str">
            <v>SMK TEKNIK</v>
          </cell>
          <cell r="S483" t="str">
            <v>OPERATOR  SENIOR</v>
          </cell>
          <cell r="T483" t="str">
            <v>OPERATOR  SENIOR</v>
          </cell>
          <cell r="U483" t="str">
            <v>Operator Senior Control Room Unit 7 Regu A</v>
          </cell>
          <cell r="V483">
            <v>18</v>
          </cell>
          <cell r="W483">
            <v>33</v>
          </cell>
          <cell r="X483" t="str">
            <v>KL/1-3/5</v>
          </cell>
          <cell r="Y483">
            <v>4</v>
          </cell>
          <cell r="Z483" t="str">
            <v>SLA</v>
          </cell>
          <cell r="AB483" t="str">
            <v>Operasi 5-7</v>
          </cell>
          <cell r="AC483">
            <v>2805600</v>
          </cell>
        </row>
        <row r="484">
          <cell r="C484" t="str">
            <v>6185547K3</v>
          </cell>
          <cell r="D484" t="str">
            <v>PONCO DJUWIDRATNO</v>
          </cell>
          <cell r="E484" t="str">
            <v>TEKNIK</v>
          </cell>
          <cell r="F484">
            <v>1</v>
          </cell>
          <cell r="G484">
            <v>2</v>
          </cell>
          <cell r="H484" t="str">
            <v>21/05/1961</v>
          </cell>
          <cell r="I484" t="str">
            <v>05</v>
          </cell>
          <cell r="J484" t="str">
            <v>61</v>
          </cell>
          <cell r="K484">
            <v>43</v>
          </cell>
          <cell r="L484">
            <v>14</v>
          </cell>
          <cell r="N484" t="str">
            <v>85</v>
          </cell>
          <cell r="O484">
            <v>19</v>
          </cell>
          <cell r="P484" t="str">
            <v xml:space="preserve">SMK </v>
          </cell>
          <cell r="Q484" t="str">
            <v>SMK TEKNIK</v>
          </cell>
          <cell r="R484" t="str">
            <v>SMK TEKNIK</v>
          </cell>
          <cell r="S484" t="str">
            <v>OPERATOR  SENIOR</v>
          </cell>
          <cell r="T484" t="str">
            <v>OPERATOR  SENIOR</v>
          </cell>
          <cell r="U484" t="str">
            <v>Operator Senior Control Room Unit 7 Regu A</v>
          </cell>
          <cell r="V484">
            <v>18</v>
          </cell>
          <cell r="W484">
            <v>30</v>
          </cell>
          <cell r="X484" t="str">
            <v>KL/1-3/5</v>
          </cell>
          <cell r="Y484">
            <v>4</v>
          </cell>
          <cell r="Z484" t="str">
            <v>SLA</v>
          </cell>
          <cell r="AB484" t="str">
            <v>Operasi 5-7</v>
          </cell>
          <cell r="AC484">
            <v>2725300</v>
          </cell>
        </row>
        <row r="485">
          <cell r="C485" t="str">
            <v>6993030JA</v>
          </cell>
          <cell r="D485" t="str">
            <v>GATOT SUDIBYO</v>
          </cell>
          <cell r="E485" t="str">
            <v>TEKNIK</v>
          </cell>
          <cell r="F485">
            <v>1</v>
          </cell>
          <cell r="G485">
            <v>2</v>
          </cell>
          <cell r="H485" t="str">
            <v>20/03/1969</v>
          </cell>
          <cell r="I485" t="str">
            <v>03</v>
          </cell>
          <cell r="J485" t="str">
            <v>69</v>
          </cell>
          <cell r="K485">
            <v>35</v>
          </cell>
          <cell r="L485">
            <v>22</v>
          </cell>
          <cell r="N485" t="str">
            <v>93</v>
          </cell>
          <cell r="O485">
            <v>11</v>
          </cell>
          <cell r="P485" t="str">
            <v xml:space="preserve">SMK </v>
          </cell>
          <cell r="Q485" t="str">
            <v>SMK TEKNIK</v>
          </cell>
          <cell r="R485" t="str">
            <v>SMK TEKNIK</v>
          </cell>
          <cell r="S485" t="str">
            <v>OPERATOR</v>
          </cell>
          <cell r="T485" t="str">
            <v>OPERATOR</v>
          </cell>
          <cell r="U485" t="str">
            <v>Operator Turbin Unit 7 Regu A</v>
          </cell>
          <cell r="V485">
            <v>19</v>
          </cell>
          <cell r="W485">
            <v>24</v>
          </cell>
          <cell r="X485" t="str">
            <v>KL/1-2/4</v>
          </cell>
          <cell r="Y485">
            <v>3</v>
          </cell>
          <cell r="Z485" t="str">
            <v>SLA</v>
          </cell>
          <cell r="AB485" t="str">
            <v>Operasi 5-7</v>
          </cell>
          <cell r="AC485">
            <v>2310900</v>
          </cell>
        </row>
        <row r="486">
          <cell r="C486" t="str">
            <v>6890019K3</v>
          </cell>
          <cell r="D486" t="str">
            <v>MUKHTARUDDIN</v>
          </cell>
          <cell r="E486" t="str">
            <v>TEKNIK</v>
          </cell>
          <cell r="F486">
            <v>1</v>
          </cell>
          <cell r="G486">
            <v>2</v>
          </cell>
          <cell r="H486" t="str">
            <v>07/07/1968</v>
          </cell>
          <cell r="I486" t="str">
            <v>07</v>
          </cell>
          <cell r="J486" t="str">
            <v>68</v>
          </cell>
          <cell r="K486">
            <v>36</v>
          </cell>
          <cell r="L486">
            <v>21</v>
          </cell>
          <cell r="N486" t="str">
            <v>90</v>
          </cell>
          <cell r="O486">
            <v>14</v>
          </cell>
          <cell r="P486" t="str">
            <v xml:space="preserve">SMK </v>
          </cell>
          <cell r="Q486" t="str">
            <v>SMK TEKNIK</v>
          </cell>
          <cell r="R486" t="str">
            <v>SMK TEKNIK</v>
          </cell>
          <cell r="S486" t="str">
            <v>OPERATOR</v>
          </cell>
          <cell r="T486" t="str">
            <v>OPERATOR</v>
          </cell>
          <cell r="U486" t="str">
            <v>Operator Boiler Unit 7 Regu A</v>
          </cell>
          <cell r="V486">
            <v>20</v>
          </cell>
          <cell r="W486">
            <v>31</v>
          </cell>
          <cell r="X486" t="str">
            <v>KL/1-1/3</v>
          </cell>
          <cell r="Y486">
            <v>3</v>
          </cell>
          <cell r="Z486" t="str">
            <v>SLA</v>
          </cell>
          <cell r="AB486" t="str">
            <v>Operasi 5-7</v>
          </cell>
          <cell r="AC486">
            <v>2208600</v>
          </cell>
        </row>
        <row r="487">
          <cell r="C487" t="str">
            <v>7292115JA</v>
          </cell>
          <cell r="D487" t="str">
            <v>IMAM SYAFI'I</v>
          </cell>
          <cell r="E487" t="str">
            <v>TEKNIK</v>
          </cell>
          <cell r="F487">
            <v>1</v>
          </cell>
          <cell r="G487">
            <v>1</v>
          </cell>
          <cell r="H487" t="str">
            <v>01/12/1972</v>
          </cell>
          <cell r="I487" t="str">
            <v>12</v>
          </cell>
          <cell r="J487" t="str">
            <v>72</v>
          </cell>
          <cell r="K487">
            <v>31</v>
          </cell>
          <cell r="L487">
            <v>25</v>
          </cell>
          <cell r="N487" t="str">
            <v>92</v>
          </cell>
          <cell r="O487">
            <v>12</v>
          </cell>
          <cell r="P487" t="str">
            <v xml:space="preserve">SMK </v>
          </cell>
          <cell r="Q487" t="str">
            <v>SMK TEKNIK</v>
          </cell>
          <cell r="R487" t="str">
            <v>SMK TEKNIK</v>
          </cell>
          <cell r="S487" t="str">
            <v>OPERATOR</v>
          </cell>
          <cell r="T487" t="str">
            <v>OPERATOR</v>
          </cell>
          <cell r="U487" t="str">
            <v>Operator Boiler Unit 5 Regu A</v>
          </cell>
          <cell r="V487">
            <v>19</v>
          </cell>
          <cell r="W487">
            <v>23</v>
          </cell>
          <cell r="X487" t="str">
            <v>KL/1-0/2</v>
          </cell>
          <cell r="Y487">
            <v>0</v>
          </cell>
          <cell r="Z487" t="str">
            <v>SLA</v>
          </cell>
          <cell r="AB487" t="str">
            <v>Operasi 5-7</v>
          </cell>
          <cell r="AC487">
            <v>2286700</v>
          </cell>
        </row>
        <row r="488">
          <cell r="C488" t="str">
            <v>6585462K3</v>
          </cell>
          <cell r="D488" t="str">
            <v>TB.ACHYANI</v>
          </cell>
          <cell r="E488" t="str">
            <v>TEKNIK</v>
          </cell>
          <cell r="F488">
            <v>1</v>
          </cell>
          <cell r="G488">
            <v>2</v>
          </cell>
          <cell r="H488" t="str">
            <v>22/03/1965</v>
          </cell>
          <cell r="I488" t="str">
            <v>03</v>
          </cell>
          <cell r="J488" t="str">
            <v>65</v>
          </cell>
          <cell r="K488">
            <v>39</v>
          </cell>
          <cell r="L488">
            <v>18</v>
          </cell>
          <cell r="N488" t="str">
            <v>85</v>
          </cell>
          <cell r="O488">
            <v>19</v>
          </cell>
          <cell r="P488" t="str">
            <v xml:space="preserve">SMK </v>
          </cell>
          <cell r="Q488" t="str">
            <v>SMK TEKNIK</v>
          </cell>
          <cell r="R488" t="str">
            <v>SMK TEKNIK</v>
          </cell>
          <cell r="S488" t="str">
            <v>SUPERVISOR</v>
          </cell>
          <cell r="T488" t="str">
            <v>SUPERVISOR</v>
          </cell>
          <cell r="U488" t="str">
            <v>PjS.Supervisor Operasi Auxiliary Island Unit 1-7 Regu A</v>
          </cell>
          <cell r="V488">
            <v>17</v>
          </cell>
          <cell r="W488">
            <v>26</v>
          </cell>
          <cell r="X488" t="str">
            <v>KL/1-2/4</v>
          </cell>
          <cell r="Y488">
            <v>3</v>
          </cell>
          <cell r="Z488" t="str">
            <v>SLA</v>
          </cell>
          <cell r="AB488" t="str">
            <v>Operasi 5-7</v>
          </cell>
          <cell r="AC488">
            <v>2929500</v>
          </cell>
        </row>
        <row r="489">
          <cell r="C489" t="str">
            <v>6384587K3</v>
          </cell>
          <cell r="D489" t="str">
            <v>A.HIDAYAT</v>
          </cell>
          <cell r="E489" t="str">
            <v>TATA USAHA</v>
          </cell>
          <cell r="F489">
            <v>1</v>
          </cell>
          <cell r="G489">
            <v>2</v>
          </cell>
          <cell r="H489" t="str">
            <v>18/09/1963</v>
          </cell>
          <cell r="I489" t="str">
            <v>09</v>
          </cell>
          <cell r="J489" t="str">
            <v>63</v>
          </cell>
          <cell r="K489">
            <v>41</v>
          </cell>
          <cell r="L489">
            <v>16</v>
          </cell>
          <cell r="N489" t="str">
            <v>84</v>
          </cell>
          <cell r="O489">
            <v>20</v>
          </cell>
          <cell r="P489" t="str">
            <v>SMU</v>
          </cell>
          <cell r="Q489" t="str">
            <v>SMU</v>
          </cell>
          <cell r="R489" t="str">
            <v>SMU</v>
          </cell>
          <cell r="S489" t="str">
            <v>OPERATOR  SENIOR</v>
          </cell>
          <cell r="T489" t="str">
            <v>OPERATOR  SENIOR</v>
          </cell>
          <cell r="U489" t="str">
            <v>Operator Senior Control Room, Desalination &amp; WTP Unit 1-4 A</v>
          </cell>
          <cell r="V489">
            <v>21</v>
          </cell>
          <cell r="W489">
            <v>19</v>
          </cell>
          <cell r="X489" t="str">
            <v>KL/1-3/5</v>
          </cell>
          <cell r="Y489">
            <v>4</v>
          </cell>
          <cell r="Z489" t="str">
            <v>SLA</v>
          </cell>
          <cell r="AB489" t="str">
            <v>Operasi 5-7</v>
          </cell>
          <cell r="AC489">
            <v>1776000</v>
          </cell>
        </row>
        <row r="490">
          <cell r="C490" t="str">
            <v>6990016K3</v>
          </cell>
          <cell r="D490" t="str">
            <v>SYAIFULLAH</v>
          </cell>
          <cell r="E490" t="str">
            <v>TEKNIK</v>
          </cell>
          <cell r="F490">
            <v>1</v>
          </cell>
          <cell r="G490">
            <v>2</v>
          </cell>
          <cell r="H490" t="str">
            <v>06/05/1969</v>
          </cell>
          <cell r="I490" t="str">
            <v>05</v>
          </cell>
          <cell r="J490" t="str">
            <v>69</v>
          </cell>
          <cell r="K490">
            <v>35</v>
          </cell>
          <cell r="L490">
            <v>22</v>
          </cell>
          <cell r="N490" t="str">
            <v>90</v>
          </cell>
          <cell r="O490">
            <v>14</v>
          </cell>
          <cell r="P490" t="str">
            <v xml:space="preserve">SMK </v>
          </cell>
          <cell r="Q490" t="str">
            <v>SMK TEKNIK</v>
          </cell>
          <cell r="R490" t="str">
            <v>SMK TEKNIK</v>
          </cell>
          <cell r="S490" t="str">
            <v>OPERATOR</v>
          </cell>
          <cell r="T490" t="str">
            <v>OPERATOR</v>
          </cell>
          <cell r="U490" t="str">
            <v>Operator Lokal Unit 7 Regu A</v>
          </cell>
          <cell r="V490">
            <v>19</v>
          </cell>
          <cell r="W490">
            <v>25</v>
          </cell>
          <cell r="X490" t="str">
            <v>KL/1-3/5</v>
          </cell>
          <cell r="Y490">
            <v>3</v>
          </cell>
          <cell r="Z490" t="str">
            <v>SLA</v>
          </cell>
          <cell r="AB490" t="str">
            <v>Operasi 5-7</v>
          </cell>
          <cell r="AC490">
            <v>2335100</v>
          </cell>
        </row>
        <row r="491">
          <cell r="C491" t="str">
            <v>6689005K3</v>
          </cell>
          <cell r="D491" t="str">
            <v>NURHADI SUTOPO</v>
          </cell>
          <cell r="E491" t="str">
            <v>TATA USAHA</v>
          </cell>
          <cell r="F491">
            <v>1</v>
          </cell>
          <cell r="G491">
            <v>2</v>
          </cell>
          <cell r="H491" t="str">
            <v>01/01/1966</v>
          </cell>
          <cell r="I491" t="str">
            <v>01</v>
          </cell>
          <cell r="J491" t="str">
            <v>66</v>
          </cell>
          <cell r="K491">
            <v>38</v>
          </cell>
          <cell r="L491">
            <v>19</v>
          </cell>
          <cell r="N491" t="str">
            <v>89</v>
          </cell>
          <cell r="O491">
            <v>15</v>
          </cell>
          <cell r="P491" t="str">
            <v xml:space="preserve">SMK </v>
          </cell>
          <cell r="Q491" t="str">
            <v>SMK TEKNIK</v>
          </cell>
          <cell r="R491" t="str">
            <v>SMK TEKNIK</v>
          </cell>
          <cell r="S491" t="str">
            <v>OPERATOR</v>
          </cell>
          <cell r="T491" t="str">
            <v>OPERATOR</v>
          </cell>
          <cell r="U491" t="str">
            <v>Tugas Belajar di STT-YPLN</v>
          </cell>
          <cell r="V491">
            <v>20</v>
          </cell>
          <cell r="W491">
            <v>27</v>
          </cell>
          <cell r="X491" t="str">
            <v>KL/1-2/4</v>
          </cell>
          <cell r="Y491">
            <v>3</v>
          </cell>
          <cell r="Z491" t="str">
            <v>SLA</v>
          </cell>
          <cell r="AB491" t="str">
            <v>Operasi 5-7</v>
          </cell>
          <cell r="AC491">
            <v>2122000</v>
          </cell>
        </row>
        <row r="492">
          <cell r="C492" t="str">
            <v>7293230K3</v>
          </cell>
          <cell r="D492" t="str">
            <v>ROMMY HERMAWAN</v>
          </cell>
          <cell r="E492" t="str">
            <v>TEKNIK</v>
          </cell>
          <cell r="F492">
            <v>1</v>
          </cell>
          <cell r="G492">
            <v>2</v>
          </cell>
          <cell r="H492" t="str">
            <v>29/04/1972</v>
          </cell>
          <cell r="I492" t="str">
            <v>04</v>
          </cell>
          <cell r="J492" t="str">
            <v>72</v>
          </cell>
          <cell r="K492">
            <v>32</v>
          </cell>
          <cell r="L492">
            <v>25</v>
          </cell>
          <cell r="N492" t="str">
            <v>93</v>
          </cell>
          <cell r="O492">
            <v>11</v>
          </cell>
          <cell r="P492" t="str">
            <v xml:space="preserve">SMK </v>
          </cell>
          <cell r="Q492" t="str">
            <v>SMK TEKNIK</v>
          </cell>
          <cell r="R492" t="str">
            <v>SMK TEKNIK</v>
          </cell>
          <cell r="S492" t="str">
            <v>OPERATOR  SENIOR</v>
          </cell>
          <cell r="T492" t="str">
            <v>OPERATOR  SENIOR</v>
          </cell>
          <cell r="U492" t="str">
            <v>Operator Senior Control Room, Desalination &amp; WTP Unit 5-7 A</v>
          </cell>
          <cell r="V492">
            <v>19</v>
          </cell>
          <cell r="W492">
            <v>22</v>
          </cell>
          <cell r="X492" t="str">
            <v>KL/1-0/2</v>
          </cell>
          <cell r="Y492">
            <v>1</v>
          </cell>
          <cell r="Z492" t="str">
            <v>SLA</v>
          </cell>
          <cell r="AB492" t="str">
            <v>Operasi 5-7</v>
          </cell>
          <cell r="AC492">
            <v>2262600</v>
          </cell>
        </row>
        <row r="493">
          <cell r="C493" t="str">
            <v>6891065K3</v>
          </cell>
          <cell r="D493" t="str">
            <v>ENDANG JAYA WIGUNA</v>
          </cell>
          <cell r="E493" t="str">
            <v>TEKNIK</v>
          </cell>
          <cell r="F493">
            <v>1</v>
          </cell>
          <cell r="G493">
            <v>2</v>
          </cell>
          <cell r="H493" t="str">
            <v>14/04/1968</v>
          </cell>
          <cell r="I493" t="str">
            <v>04</v>
          </cell>
          <cell r="J493" t="str">
            <v>68</v>
          </cell>
          <cell r="K493">
            <v>36</v>
          </cell>
          <cell r="L493">
            <v>21</v>
          </cell>
          <cell r="N493" t="str">
            <v>91</v>
          </cell>
          <cell r="O493">
            <v>13</v>
          </cell>
          <cell r="P493" t="str">
            <v xml:space="preserve">SMK </v>
          </cell>
          <cell r="Q493" t="str">
            <v>SMK TEKNIK</v>
          </cell>
          <cell r="R493" t="str">
            <v>SMK TEKNIK</v>
          </cell>
          <cell r="S493" t="str">
            <v>OPERATOR</v>
          </cell>
          <cell r="T493" t="str">
            <v>OPERATOR</v>
          </cell>
          <cell r="U493" t="str">
            <v>Operator Lokal Auxiliary Island Unit 5-7 Regu A</v>
          </cell>
          <cell r="V493">
            <v>20</v>
          </cell>
          <cell r="W493">
            <v>24</v>
          </cell>
          <cell r="X493" t="str">
            <v>KL/1-0/2</v>
          </cell>
          <cell r="Y493">
            <v>1</v>
          </cell>
          <cell r="Z493" t="str">
            <v>SLA</v>
          </cell>
          <cell r="AB493" t="str">
            <v>Operasi 5-7</v>
          </cell>
          <cell r="AC493">
            <v>2078700</v>
          </cell>
        </row>
        <row r="494">
          <cell r="C494" t="str">
            <v>6182148K3</v>
          </cell>
          <cell r="D494" t="str">
            <v>S.BUDJONO</v>
          </cell>
          <cell r="E494" t="str">
            <v>TEKNIK</v>
          </cell>
          <cell r="F494">
            <v>1</v>
          </cell>
          <cell r="G494">
            <v>2</v>
          </cell>
          <cell r="H494" t="str">
            <v>12/01/1961</v>
          </cell>
          <cell r="I494" t="str">
            <v>01</v>
          </cell>
          <cell r="J494" t="str">
            <v>61</v>
          </cell>
          <cell r="K494">
            <v>43</v>
          </cell>
          <cell r="L494">
            <v>14</v>
          </cell>
          <cell r="N494" t="str">
            <v>82</v>
          </cell>
          <cell r="O494">
            <v>22</v>
          </cell>
          <cell r="P494" t="str">
            <v xml:space="preserve">SMK </v>
          </cell>
          <cell r="Q494" t="str">
            <v>SMK TEKNIK</v>
          </cell>
          <cell r="R494" t="str">
            <v>SMK TEKNIK</v>
          </cell>
          <cell r="S494" t="str">
            <v>SUPERVISOR SENIOR</v>
          </cell>
          <cell r="T494" t="str">
            <v>SUPERVISOR SENIOR</v>
          </cell>
          <cell r="U494" t="str">
            <v>PjS.Supervisor Senior Operasi Unit 5-7 Regu B</v>
          </cell>
          <cell r="V494">
            <v>15</v>
          </cell>
          <cell r="W494">
            <v>22</v>
          </cell>
          <cell r="X494" t="str">
            <v>KL/1-3/5</v>
          </cell>
          <cell r="Y494">
            <v>4</v>
          </cell>
          <cell r="Z494" t="str">
            <v>SLA</v>
          </cell>
          <cell r="AB494" t="str">
            <v>Operasi 5-7</v>
          </cell>
          <cell r="AC494">
            <v>3434500</v>
          </cell>
        </row>
        <row r="495">
          <cell r="C495" t="str">
            <v>6485037K3</v>
          </cell>
          <cell r="D495" t="str">
            <v>MOCHAMAD FATONI</v>
          </cell>
          <cell r="E495" t="str">
            <v>TATA USAHA</v>
          </cell>
          <cell r="F495">
            <v>1</v>
          </cell>
          <cell r="G495">
            <v>2</v>
          </cell>
          <cell r="H495" t="str">
            <v>11/05/1964</v>
          </cell>
          <cell r="I495" t="str">
            <v>05</v>
          </cell>
          <cell r="J495" t="str">
            <v>64</v>
          </cell>
          <cell r="K495">
            <v>40</v>
          </cell>
          <cell r="L495">
            <v>17</v>
          </cell>
          <cell r="N495" t="str">
            <v>85</v>
          </cell>
          <cell r="O495">
            <v>19</v>
          </cell>
          <cell r="P495" t="str">
            <v xml:space="preserve">SMK </v>
          </cell>
          <cell r="Q495" t="str">
            <v>SMK TEKNIK</v>
          </cell>
          <cell r="R495" t="str">
            <v>SMK TEKNIK</v>
          </cell>
          <cell r="S495" t="str">
            <v>OPERATOR  SENIOR</v>
          </cell>
          <cell r="T495" t="str">
            <v>OPERATOR  SENIOR</v>
          </cell>
          <cell r="U495" t="str">
            <v>Operator Senior Control Room Unit 5 Regu B</v>
          </cell>
          <cell r="V495">
            <v>18</v>
          </cell>
          <cell r="W495">
            <v>29</v>
          </cell>
          <cell r="X495" t="str">
            <v>KL/1-3/5</v>
          </cell>
          <cell r="Y495">
            <v>4</v>
          </cell>
          <cell r="Z495" t="str">
            <v>SLA</v>
          </cell>
          <cell r="AB495" t="str">
            <v>Operasi 5-7</v>
          </cell>
          <cell r="AC495">
            <v>2698500</v>
          </cell>
        </row>
        <row r="496">
          <cell r="C496" t="str">
            <v>7293108JA</v>
          </cell>
          <cell r="D496" t="str">
            <v>EDHY SANTOSO</v>
          </cell>
          <cell r="E496" t="str">
            <v>TEKNIK</v>
          </cell>
          <cell r="F496">
            <v>1</v>
          </cell>
          <cell r="G496">
            <v>2</v>
          </cell>
          <cell r="H496" t="str">
            <v>10/12/1972</v>
          </cell>
          <cell r="I496" t="str">
            <v>12</v>
          </cell>
          <cell r="J496" t="str">
            <v>72</v>
          </cell>
          <cell r="K496">
            <v>31</v>
          </cell>
          <cell r="L496">
            <v>25</v>
          </cell>
          <cell r="N496" t="str">
            <v>93</v>
          </cell>
          <cell r="O496">
            <v>11</v>
          </cell>
          <cell r="P496" t="str">
            <v xml:space="preserve">SMK </v>
          </cell>
          <cell r="Q496" t="str">
            <v>SMK TEKNIK</v>
          </cell>
          <cell r="R496" t="str">
            <v>SMK TEKNIK</v>
          </cell>
          <cell r="S496" t="str">
            <v>OPERATOR  SENIOR</v>
          </cell>
          <cell r="T496" t="str">
            <v>OPERATOR  SENIOR</v>
          </cell>
          <cell r="U496" t="str">
            <v>Operator Senior Control Room Unit 5 Regu B</v>
          </cell>
          <cell r="V496">
            <v>19</v>
          </cell>
          <cell r="W496">
            <v>25</v>
          </cell>
          <cell r="X496" t="str">
            <v>KL/1-1/3</v>
          </cell>
          <cell r="Y496">
            <v>2</v>
          </cell>
          <cell r="Z496" t="str">
            <v>SLA</v>
          </cell>
          <cell r="AB496" t="str">
            <v>Operasi 5-7</v>
          </cell>
          <cell r="AC496">
            <v>2335100</v>
          </cell>
        </row>
        <row r="497">
          <cell r="C497" t="str">
            <v>7093392K3</v>
          </cell>
          <cell r="D497" t="str">
            <v>MOHAMAD SOLIH</v>
          </cell>
          <cell r="E497" t="str">
            <v>TEKNIK</v>
          </cell>
          <cell r="F497">
            <v>1</v>
          </cell>
          <cell r="G497">
            <v>2</v>
          </cell>
          <cell r="H497" t="str">
            <v>04/02/1970</v>
          </cell>
          <cell r="I497" t="str">
            <v>02</v>
          </cell>
          <cell r="J497" t="str">
            <v>70</v>
          </cell>
          <cell r="K497">
            <v>34</v>
          </cell>
          <cell r="L497">
            <v>23</v>
          </cell>
          <cell r="N497" t="str">
            <v>93</v>
          </cell>
          <cell r="O497">
            <v>11</v>
          </cell>
          <cell r="P497" t="str">
            <v>SMU</v>
          </cell>
          <cell r="Q497" t="str">
            <v>SMU</v>
          </cell>
          <cell r="R497" t="str">
            <v>SMU</v>
          </cell>
          <cell r="S497" t="str">
            <v>OPERATOR</v>
          </cell>
          <cell r="T497" t="str">
            <v>OPERATOR</v>
          </cell>
          <cell r="U497" t="str">
            <v>Operator Lokal Unit 5 Regu B</v>
          </cell>
          <cell r="V497">
            <v>20</v>
          </cell>
          <cell r="W497">
            <v>23</v>
          </cell>
          <cell r="X497" t="str">
            <v>KL/1-2/4</v>
          </cell>
          <cell r="Y497">
            <v>3</v>
          </cell>
          <cell r="Z497" t="str">
            <v>SLA</v>
          </cell>
          <cell r="AB497" t="str">
            <v>Operasi 5-7</v>
          </cell>
          <cell r="AC497">
            <v>2057100</v>
          </cell>
        </row>
        <row r="498">
          <cell r="C498" t="str">
            <v>6384297K3</v>
          </cell>
          <cell r="D498" t="str">
            <v>ODING HUDAYA</v>
          </cell>
          <cell r="E498" t="str">
            <v>TEKNIK</v>
          </cell>
          <cell r="F498">
            <v>1</v>
          </cell>
          <cell r="G498">
            <v>2</v>
          </cell>
          <cell r="H498" t="str">
            <v>24/04/1963</v>
          </cell>
          <cell r="I498" t="str">
            <v>04</v>
          </cell>
          <cell r="J498" t="str">
            <v>63</v>
          </cell>
          <cell r="K498">
            <v>41</v>
          </cell>
          <cell r="L498">
            <v>16</v>
          </cell>
          <cell r="N498" t="str">
            <v>84</v>
          </cell>
          <cell r="O498">
            <v>20</v>
          </cell>
          <cell r="P498" t="str">
            <v xml:space="preserve">SMK </v>
          </cell>
          <cell r="Q498" t="str">
            <v>SMK TEKNIK</v>
          </cell>
          <cell r="R498" t="str">
            <v>SMK TEKNIK</v>
          </cell>
          <cell r="S498" t="str">
            <v>SUPERVISOR</v>
          </cell>
          <cell r="T498" t="str">
            <v>SUPERVISOR</v>
          </cell>
          <cell r="U498" t="str">
            <v>PjS.Supervisor Operasi Unit 6 Regu B</v>
          </cell>
          <cell r="V498">
            <v>17</v>
          </cell>
          <cell r="W498">
            <v>28</v>
          </cell>
          <cell r="X498" t="str">
            <v>KL/1-3/5</v>
          </cell>
          <cell r="Y498">
            <v>4</v>
          </cell>
          <cell r="Z498" t="str">
            <v>SLA</v>
          </cell>
          <cell r="AB498" t="str">
            <v>Operasi 5-7</v>
          </cell>
          <cell r="AC498">
            <v>2988500</v>
          </cell>
        </row>
        <row r="499">
          <cell r="C499" t="str">
            <v>7093125JA</v>
          </cell>
          <cell r="D499" t="str">
            <v>MUNARTO</v>
          </cell>
          <cell r="E499" t="str">
            <v>TATA USAHA</v>
          </cell>
          <cell r="F499">
            <v>1</v>
          </cell>
          <cell r="G499">
            <v>2</v>
          </cell>
          <cell r="H499" t="str">
            <v>01/05/1970</v>
          </cell>
          <cell r="I499" t="str">
            <v>05</v>
          </cell>
          <cell r="J499" t="str">
            <v>70</v>
          </cell>
          <cell r="K499">
            <v>34</v>
          </cell>
          <cell r="L499">
            <v>23</v>
          </cell>
          <cell r="N499" t="str">
            <v>93</v>
          </cell>
          <cell r="O499">
            <v>11</v>
          </cell>
          <cell r="P499" t="str">
            <v xml:space="preserve">SMK </v>
          </cell>
          <cell r="Q499" t="str">
            <v>SMK TEKNIK</v>
          </cell>
          <cell r="R499" t="str">
            <v>SMK TEKNIK</v>
          </cell>
          <cell r="S499" t="str">
            <v>OPERATOR  SENIOR</v>
          </cell>
          <cell r="T499" t="str">
            <v>OPERATOR  SENIOR</v>
          </cell>
          <cell r="U499" t="str">
            <v>Tugas Belajar di STT-YPLN</v>
          </cell>
          <cell r="V499">
            <v>19</v>
          </cell>
          <cell r="W499">
            <v>24</v>
          </cell>
          <cell r="X499" t="str">
            <v>KL/1-2/4</v>
          </cell>
          <cell r="Y499">
            <v>3</v>
          </cell>
          <cell r="Z499" t="str">
            <v>SLA</v>
          </cell>
          <cell r="AB499" t="str">
            <v>Operasi 5-7</v>
          </cell>
          <cell r="AC499">
            <v>2286700</v>
          </cell>
        </row>
        <row r="500">
          <cell r="C500" t="str">
            <v>6285040K3</v>
          </cell>
          <cell r="D500" t="str">
            <v>AHMAD ROPAI</v>
          </cell>
          <cell r="E500" t="str">
            <v>TEKNIK</v>
          </cell>
          <cell r="F500">
            <v>1</v>
          </cell>
          <cell r="G500">
            <v>2</v>
          </cell>
          <cell r="H500" t="str">
            <v>20/07/1962</v>
          </cell>
          <cell r="I500" t="str">
            <v>07</v>
          </cell>
          <cell r="J500" t="str">
            <v>62</v>
          </cell>
          <cell r="K500">
            <v>42</v>
          </cell>
          <cell r="L500">
            <v>15</v>
          </cell>
          <cell r="N500" t="str">
            <v>85</v>
          </cell>
          <cell r="O500">
            <v>19</v>
          </cell>
          <cell r="P500" t="str">
            <v xml:space="preserve">SMK </v>
          </cell>
          <cell r="Q500" t="str">
            <v>SMK TEKNIK</v>
          </cell>
          <cell r="R500" t="str">
            <v>SMK TEKNIK</v>
          </cell>
          <cell r="S500" t="str">
            <v>OPERATOR  SENIOR</v>
          </cell>
          <cell r="T500" t="str">
            <v>OPERATOR  SENIOR</v>
          </cell>
          <cell r="U500" t="str">
            <v>Operator Senior Control Room Unit 6 Regu B</v>
          </cell>
          <cell r="V500">
            <v>18</v>
          </cell>
          <cell r="W500">
            <v>29</v>
          </cell>
          <cell r="X500" t="str">
            <v>KL/1-3/5</v>
          </cell>
          <cell r="Y500">
            <v>4</v>
          </cell>
          <cell r="Z500" t="str">
            <v>SLA</v>
          </cell>
          <cell r="AB500" t="str">
            <v>Operasi 5-7</v>
          </cell>
          <cell r="AC500">
            <v>2698500</v>
          </cell>
        </row>
        <row r="501">
          <cell r="C501" t="str">
            <v>6993246K3</v>
          </cell>
          <cell r="D501" t="str">
            <v>YUSRIZAL</v>
          </cell>
          <cell r="E501" t="str">
            <v>TEKNIK</v>
          </cell>
          <cell r="F501">
            <v>1</v>
          </cell>
          <cell r="G501">
            <v>2</v>
          </cell>
          <cell r="H501" t="str">
            <v>24/03/1969</v>
          </cell>
          <cell r="I501" t="str">
            <v>03</v>
          </cell>
          <cell r="J501" t="str">
            <v>69</v>
          </cell>
          <cell r="K501">
            <v>35</v>
          </cell>
          <cell r="L501">
            <v>22</v>
          </cell>
          <cell r="N501" t="str">
            <v>93</v>
          </cell>
          <cell r="O501">
            <v>11</v>
          </cell>
          <cell r="P501" t="str">
            <v xml:space="preserve">SMK </v>
          </cell>
          <cell r="Q501" t="str">
            <v>SMK TEKNIK</v>
          </cell>
          <cell r="R501" t="str">
            <v>SMK TEKNIK</v>
          </cell>
          <cell r="S501" t="str">
            <v>OPERATOR</v>
          </cell>
          <cell r="T501" t="str">
            <v>OPERATOR</v>
          </cell>
          <cell r="U501" t="str">
            <v>Operator Boiler Unit 7 Regu B</v>
          </cell>
          <cell r="V501">
            <v>19</v>
          </cell>
          <cell r="W501">
            <v>25</v>
          </cell>
          <cell r="X501" t="str">
            <v>KL/1-2/4</v>
          </cell>
          <cell r="Y501">
            <v>3</v>
          </cell>
          <cell r="Z501" t="str">
            <v>SLA</v>
          </cell>
          <cell r="AB501" t="str">
            <v>Operasi 5-7</v>
          </cell>
          <cell r="AC501">
            <v>2335100</v>
          </cell>
        </row>
        <row r="502">
          <cell r="C502" t="str">
            <v>7092351JA</v>
          </cell>
          <cell r="D502" t="str">
            <v>RIYANTO</v>
          </cell>
          <cell r="E502" t="str">
            <v>TEKNIK</v>
          </cell>
          <cell r="F502">
            <v>1</v>
          </cell>
          <cell r="G502">
            <v>2</v>
          </cell>
          <cell r="H502" t="str">
            <v>11/02/1970</v>
          </cell>
          <cell r="I502" t="str">
            <v>02</v>
          </cell>
          <cell r="J502" t="str">
            <v>70</v>
          </cell>
          <cell r="K502">
            <v>34</v>
          </cell>
          <cell r="L502">
            <v>23</v>
          </cell>
          <cell r="N502" t="str">
            <v>92</v>
          </cell>
          <cell r="O502">
            <v>12</v>
          </cell>
          <cell r="P502" t="str">
            <v xml:space="preserve">SMK </v>
          </cell>
          <cell r="Q502" t="str">
            <v>SMK TEKNIK</v>
          </cell>
          <cell r="R502" t="str">
            <v>SMK TEKNIK</v>
          </cell>
          <cell r="S502" t="str">
            <v>OPERATOR</v>
          </cell>
          <cell r="T502" t="str">
            <v>OPERATOR</v>
          </cell>
          <cell r="U502" t="str">
            <v>Operator Boiler Unit 6 Regu B</v>
          </cell>
          <cell r="V502">
            <v>20</v>
          </cell>
          <cell r="W502">
            <v>16</v>
          </cell>
          <cell r="X502" t="str">
            <v>KL/1-2/4</v>
          </cell>
          <cell r="Y502">
            <v>3</v>
          </cell>
          <cell r="Z502" t="str">
            <v>SLA</v>
          </cell>
          <cell r="AB502" t="str">
            <v>Operasi 5-7</v>
          </cell>
          <cell r="AC502">
            <v>1905600</v>
          </cell>
        </row>
        <row r="503">
          <cell r="C503" t="str">
            <v>6485014K3</v>
          </cell>
          <cell r="D503" t="str">
            <v>GANDUNG PURWANTO</v>
          </cell>
          <cell r="E503" t="str">
            <v>TEKNIK</v>
          </cell>
          <cell r="F503">
            <v>1</v>
          </cell>
          <cell r="G503">
            <v>2</v>
          </cell>
          <cell r="H503" t="str">
            <v>15/01/1964</v>
          </cell>
          <cell r="I503" t="str">
            <v>01</v>
          </cell>
          <cell r="J503" t="str">
            <v>64</v>
          </cell>
          <cell r="K503">
            <v>40</v>
          </cell>
          <cell r="L503">
            <v>17</v>
          </cell>
          <cell r="N503" t="str">
            <v>85</v>
          </cell>
          <cell r="O503">
            <v>19</v>
          </cell>
          <cell r="P503" t="str">
            <v xml:space="preserve">SMK </v>
          </cell>
          <cell r="Q503" t="str">
            <v>SMK TEKNIK</v>
          </cell>
          <cell r="R503" t="str">
            <v>SMK TEKNIK</v>
          </cell>
          <cell r="S503" t="str">
            <v>SUPERVISOR</v>
          </cell>
          <cell r="T503" t="str">
            <v>SUPERVISOR</v>
          </cell>
          <cell r="U503" t="str">
            <v>PjS.Supervisor Operasi Unit 7 Regu B</v>
          </cell>
          <cell r="V503">
            <v>17</v>
          </cell>
          <cell r="W503">
            <v>26</v>
          </cell>
          <cell r="X503" t="str">
            <v>KL/1-1/3</v>
          </cell>
          <cell r="Y503">
            <v>2</v>
          </cell>
          <cell r="Z503" t="str">
            <v>SLA</v>
          </cell>
          <cell r="AB503" t="str">
            <v>Operasi 5-7</v>
          </cell>
          <cell r="AC503">
            <v>2870400</v>
          </cell>
        </row>
        <row r="504">
          <cell r="C504" t="str">
            <v>7393027JA</v>
          </cell>
          <cell r="D504" t="str">
            <v>SOLIKAN</v>
          </cell>
          <cell r="E504" t="str">
            <v>TATA USAHA</v>
          </cell>
          <cell r="F504">
            <v>1</v>
          </cell>
          <cell r="G504">
            <v>2</v>
          </cell>
          <cell r="H504" t="str">
            <v>20/07/1973</v>
          </cell>
          <cell r="I504" t="str">
            <v>07</v>
          </cell>
          <cell r="J504" t="str">
            <v>73</v>
          </cell>
          <cell r="K504">
            <v>31</v>
          </cell>
          <cell r="L504">
            <v>26</v>
          </cell>
          <cell r="N504" t="str">
            <v>93</v>
          </cell>
          <cell r="O504">
            <v>11</v>
          </cell>
          <cell r="P504" t="str">
            <v xml:space="preserve">SMK </v>
          </cell>
          <cell r="Q504" t="str">
            <v>SMK TEKNIK</v>
          </cell>
          <cell r="R504" t="str">
            <v>SMK TEKNIK</v>
          </cell>
          <cell r="S504" t="str">
            <v>OPERATOR  SENIOR</v>
          </cell>
          <cell r="T504" t="str">
            <v>OPERATOR  SENIOR</v>
          </cell>
          <cell r="U504" t="str">
            <v>Tugas Belajar di STT-YPLN</v>
          </cell>
          <cell r="V504">
            <v>19</v>
          </cell>
          <cell r="W504">
            <v>25</v>
          </cell>
          <cell r="X504" t="str">
            <v>KL/1-1/3</v>
          </cell>
          <cell r="Y504">
            <v>2</v>
          </cell>
          <cell r="Z504" t="str">
            <v>SLA</v>
          </cell>
          <cell r="AB504" t="str">
            <v>Operasi 5-7</v>
          </cell>
          <cell r="AC504">
            <v>2359200</v>
          </cell>
        </row>
        <row r="505">
          <cell r="C505" t="str">
            <v>6689017K3</v>
          </cell>
          <cell r="D505" t="str">
            <v>SAEPUDIN BIN RABIN</v>
          </cell>
          <cell r="E505" t="str">
            <v>TEKNIK</v>
          </cell>
          <cell r="F505">
            <v>1</v>
          </cell>
          <cell r="G505">
            <v>2</v>
          </cell>
          <cell r="H505" t="str">
            <v>26/06/1966</v>
          </cell>
          <cell r="I505" t="str">
            <v>06</v>
          </cell>
          <cell r="J505" t="str">
            <v>66</v>
          </cell>
          <cell r="K505">
            <v>38</v>
          </cell>
          <cell r="L505">
            <v>19</v>
          </cell>
          <cell r="N505" t="str">
            <v>89</v>
          </cell>
          <cell r="O505">
            <v>15</v>
          </cell>
          <cell r="P505" t="str">
            <v xml:space="preserve">SMK </v>
          </cell>
          <cell r="Q505" t="str">
            <v>SMK TEKNIK</v>
          </cell>
          <cell r="R505" t="str">
            <v>SMK TEKNIK</v>
          </cell>
          <cell r="S505" t="str">
            <v>OPERATOR  SENIOR</v>
          </cell>
          <cell r="T505" t="str">
            <v>OPERATOR  SENIOR</v>
          </cell>
          <cell r="U505" t="str">
            <v>Operator Senior Control Room Unit 7 Regu B</v>
          </cell>
          <cell r="V505">
            <v>19</v>
          </cell>
          <cell r="W505">
            <v>29</v>
          </cell>
          <cell r="X505" t="str">
            <v>KL/1-3/5</v>
          </cell>
          <cell r="Y505">
            <v>4</v>
          </cell>
          <cell r="Z505" t="str">
            <v>SLA</v>
          </cell>
          <cell r="AB505" t="str">
            <v>Operasi 5-7</v>
          </cell>
          <cell r="AC505">
            <v>2431700</v>
          </cell>
        </row>
        <row r="506">
          <cell r="C506" t="str">
            <v>6490006K3</v>
          </cell>
          <cell r="D506" t="str">
            <v>KASWI MAYARIS</v>
          </cell>
          <cell r="E506" t="str">
            <v>TEKNIK</v>
          </cell>
          <cell r="F506">
            <v>1</v>
          </cell>
          <cell r="G506">
            <v>2</v>
          </cell>
          <cell r="H506" t="str">
            <v>18/07/1964</v>
          </cell>
          <cell r="I506" t="str">
            <v>07</v>
          </cell>
          <cell r="J506" t="str">
            <v>64</v>
          </cell>
          <cell r="K506">
            <v>40</v>
          </cell>
          <cell r="L506">
            <v>17</v>
          </cell>
          <cell r="N506" t="str">
            <v>90</v>
          </cell>
          <cell r="O506">
            <v>14</v>
          </cell>
          <cell r="P506" t="str">
            <v xml:space="preserve">SMK </v>
          </cell>
          <cell r="Q506" t="str">
            <v>SMK TEKNIK</v>
          </cell>
          <cell r="R506" t="str">
            <v>SMK TEKNIK</v>
          </cell>
          <cell r="S506" t="str">
            <v>OPERATOR</v>
          </cell>
          <cell r="T506" t="str">
            <v>OPERATOR</v>
          </cell>
          <cell r="U506" t="str">
            <v>Operator Turbin Unit 7 Regu B</v>
          </cell>
          <cell r="V506">
            <v>19</v>
          </cell>
          <cell r="W506">
            <v>29</v>
          </cell>
          <cell r="X506" t="str">
            <v>KL/1-2/4</v>
          </cell>
          <cell r="Y506">
            <v>3</v>
          </cell>
          <cell r="Z506" t="str">
            <v>SLA</v>
          </cell>
          <cell r="AB506" t="str">
            <v>Operasi 5-7</v>
          </cell>
          <cell r="AC506">
            <v>2431700</v>
          </cell>
        </row>
        <row r="507">
          <cell r="C507" t="str">
            <v>6285109K3</v>
          </cell>
          <cell r="D507" t="str">
            <v>SUDIANA</v>
          </cell>
          <cell r="E507" t="str">
            <v>TEKNIK</v>
          </cell>
          <cell r="F507">
            <v>1</v>
          </cell>
          <cell r="G507">
            <v>2</v>
          </cell>
          <cell r="H507" t="str">
            <v>09/06/1962</v>
          </cell>
          <cell r="I507" t="str">
            <v>06</v>
          </cell>
          <cell r="J507" t="str">
            <v>62</v>
          </cell>
          <cell r="K507">
            <v>42</v>
          </cell>
          <cell r="L507">
            <v>15</v>
          </cell>
          <cell r="N507" t="str">
            <v>85</v>
          </cell>
          <cell r="O507">
            <v>19</v>
          </cell>
          <cell r="P507" t="str">
            <v xml:space="preserve">SMK </v>
          </cell>
          <cell r="Q507" t="str">
            <v>SMK TEKNIK</v>
          </cell>
          <cell r="R507" t="str">
            <v>SMK TEKNIK</v>
          </cell>
          <cell r="S507" t="str">
            <v>OPERATOR</v>
          </cell>
          <cell r="T507" t="str">
            <v>OPERATOR</v>
          </cell>
          <cell r="U507" t="str">
            <v>Operator Turbin Unit 6 Regu B</v>
          </cell>
          <cell r="V507">
            <v>20</v>
          </cell>
          <cell r="W507">
            <v>31</v>
          </cell>
          <cell r="X507" t="str">
            <v>KL/1-3/5</v>
          </cell>
          <cell r="Y507">
            <v>4</v>
          </cell>
          <cell r="Z507" t="str">
            <v>SLA</v>
          </cell>
          <cell r="AB507" t="str">
            <v>Operasi 5-7</v>
          </cell>
          <cell r="AC507">
            <v>2230200</v>
          </cell>
        </row>
        <row r="508">
          <cell r="C508" t="str">
            <v>6585545K3</v>
          </cell>
          <cell r="D508" t="str">
            <v>AKHMAD RIVAI</v>
          </cell>
          <cell r="E508" t="str">
            <v>TEKNIK</v>
          </cell>
          <cell r="F508">
            <v>1</v>
          </cell>
          <cell r="G508">
            <v>2</v>
          </cell>
          <cell r="H508" t="str">
            <v>06/05/1965</v>
          </cell>
          <cell r="I508" t="str">
            <v>05</v>
          </cell>
          <cell r="J508" t="str">
            <v>65</v>
          </cell>
          <cell r="K508">
            <v>39</v>
          </cell>
          <cell r="L508">
            <v>18</v>
          </cell>
          <cell r="N508" t="str">
            <v>85</v>
          </cell>
          <cell r="O508">
            <v>19</v>
          </cell>
          <cell r="P508" t="str">
            <v>SMU</v>
          </cell>
          <cell r="Q508" t="str">
            <v>SMU</v>
          </cell>
          <cell r="R508" t="str">
            <v>SMU</v>
          </cell>
          <cell r="S508" t="str">
            <v>OPERATOR</v>
          </cell>
          <cell r="T508" t="str">
            <v>OPERATOR</v>
          </cell>
          <cell r="U508" t="str">
            <v>Operator Lokal Unit 7 Regu B</v>
          </cell>
          <cell r="V508">
            <v>20</v>
          </cell>
          <cell r="W508">
            <v>23</v>
          </cell>
          <cell r="X508" t="str">
            <v>KL/1-3/5</v>
          </cell>
          <cell r="Y508">
            <v>4</v>
          </cell>
          <cell r="Z508" t="str">
            <v>SLA</v>
          </cell>
          <cell r="AB508" t="str">
            <v>Operasi 5-7</v>
          </cell>
          <cell r="AC508">
            <v>2057100</v>
          </cell>
        </row>
        <row r="509">
          <cell r="C509" t="str">
            <v>6184571K3</v>
          </cell>
          <cell r="D509" t="str">
            <v>NURJAYA BIN ABD.MANAF</v>
          </cell>
          <cell r="E509" t="str">
            <v>TEKNIK</v>
          </cell>
          <cell r="F509">
            <v>1</v>
          </cell>
          <cell r="G509">
            <v>2</v>
          </cell>
          <cell r="H509" t="str">
            <v>04/03/1961</v>
          </cell>
          <cell r="I509" t="str">
            <v>03</v>
          </cell>
          <cell r="J509" t="str">
            <v>61</v>
          </cell>
          <cell r="K509">
            <v>43</v>
          </cell>
          <cell r="L509">
            <v>14</v>
          </cell>
          <cell r="N509" t="str">
            <v>84</v>
          </cell>
          <cell r="O509">
            <v>20</v>
          </cell>
          <cell r="P509" t="str">
            <v xml:space="preserve">SMK </v>
          </cell>
          <cell r="Q509" t="str">
            <v>SMK TEKNIK</v>
          </cell>
          <cell r="R509" t="str">
            <v>SMK TEKNIK</v>
          </cell>
          <cell r="S509" t="str">
            <v>SUPERVISOR</v>
          </cell>
          <cell r="T509" t="str">
            <v>SUPERVISOR</v>
          </cell>
          <cell r="U509" t="str">
            <v>PjS.Supervisor Operasi Auxiliary Island Unit 1-7 Regu B</v>
          </cell>
          <cell r="V509">
            <v>17</v>
          </cell>
          <cell r="W509">
            <v>26</v>
          </cell>
          <cell r="X509" t="str">
            <v>KL/1-3/5</v>
          </cell>
          <cell r="Y509">
            <v>4</v>
          </cell>
          <cell r="Z509" t="str">
            <v>SLA</v>
          </cell>
          <cell r="AB509" t="str">
            <v>Operasi 5-7</v>
          </cell>
          <cell r="AC509">
            <v>2900000</v>
          </cell>
        </row>
        <row r="510">
          <cell r="C510" t="str">
            <v>5985552K3</v>
          </cell>
          <cell r="D510" t="str">
            <v>SYAHNAN</v>
          </cell>
          <cell r="E510" t="str">
            <v>TEKNIK</v>
          </cell>
          <cell r="F510">
            <v>1</v>
          </cell>
          <cell r="G510">
            <v>2</v>
          </cell>
          <cell r="H510" t="str">
            <v>12/07/1959</v>
          </cell>
          <cell r="I510" t="str">
            <v>07</v>
          </cell>
          <cell r="J510" t="str">
            <v>59</v>
          </cell>
          <cell r="K510">
            <v>45</v>
          </cell>
          <cell r="L510">
            <v>12</v>
          </cell>
          <cell r="N510" t="str">
            <v>85</v>
          </cell>
          <cell r="O510">
            <v>19</v>
          </cell>
          <cell r="P510" t="str">
            <v xml:space="preserve">SMK </v>
          </cell>
          <cell r="Q510" t="str">
            <v>SMK TEKNIK</v>
          </cell>
          <cell r="R510" t="str">
            <v>SMK TEKNIK</v>
          </cell>
          <cell r="S510" t="str">
            <v>PELAKSANA</v>
          </cell>
          <cell r="T510" t="str">
            <v>PELAKSANA</v>
          </cell>
          <cell r="U510" t="str">
            <v>Pelaksana Penjualan</v>
          </cell>
          <cell r="V510">
            <v>19</v>
          </cell>
          <cell r="W510">
            <v>31</v>
          </cell>
          <cell r="X510" t="str">
            <v>KL/1-3/5</v>
          </cell>
          <cell r="Y510">
            <v>3</v>
          </cell>
          <cell r="Z510" t="str">
            <v>SLA</v>
          </cell>
          <cell r="AB510" t="str">
            <v>Operasi 5-7</v>
          </cell>
          <cell r="AC510">
            <v>2455900</v>
          </cell>
        </row>
        <row r="511">
          <cell r="C511" t="str">
            <v>6590029K3</v>
          </cell>
          <cell r="D511" t="str">
            <v>MULJANA</v>
          </cell>
          <cell r="E511" t="str">
            <v>TEKNIK</v>
          </cell>
          <cell r="F511">
            <v>1</v>
          </cell>
          <cell r="G511">
            <v>2</v>
          </cell>
          <cell r="H511" t="str">
            <v>23/07/1965</v>
          </cell>
          <cell r="I511" t="str">
            <v>07</v>
          </cell>
          <cell r="J511" t="str">
            <v>65</v>
          </cell>
          <cell r="K511">
            <v>39</v>
          </cell>
          <cell r="L511">
            <v>18</v>
          </cell>
          <cell r="N511" t="str">
            <v>90</v>
          </cell>
          <cell r="O511">
            <v>14</v>
          </cell>
          <cell r="P511" t="str">
            <v xml:space="preserve">SMK </v>
          </cell>
          <cell r="Q511" t="str">
            <v>SMK TEKNIK</v>
          </cell>
          <cell r="R511" t="str">
            <v>SMK TEKNIK</v>
          </cell>
          <cell r="S511" t="str">
            <v>OPERATOR</v>
          </cell>
          <cell r="T511" t="str">
            <v>OPERATOR</v>
          </cell>
          <cell r="U511" t="str">
            <v>Operator Control Room, Desalination &amp; WTP Unit 1-4 B</v>
          </cell>
          <cell r="V511">
            <v>20</v>
          </cell>
          <cell r="W511">
            <v>25</v>
          </cell>
          <cell r="X511" t="str">
            <v>KL/1-3/5</v>
          </cell>
          <cell r="Y511">
            <v>4</v>
          </cell>
          <cell r="Z511" t="str">
            <v>SLA</v>
          </cell>
          <cell r="AB511" t="str">
            <v>Operasi 5-7</v>
          </cell>
          <cell r="AC511">
            <v>2078700</v>
          </cell>
        </row>
        <row r="512">
          <cell r="C512" t="str">
            <v>6385099K3</v>
          </cell>
          <cell r="D512" t="str">
            <v>HAEROJI</v>
          </cell>
          <cell r="E512" t="str">
            <v>TEKNIK</v>
          </cell>
          <cell r="F512">
            <v>1</v>
          </cell>
          <cell r="G512">
            <v>2</v>
          </cell>
          <cell r="H512" t="str">
            <v>21/10/1963</v>
          </cell>
          <cell r="I512" t="str">
            <v>10</v>
          </cell>
          <cell r="J512" t="str">
            <v>63</v>
          </cell>
          <cell r="K512">
            <v>41</v>
          </cell>
          <cell r="L512">
            <v>16</v>
          </cell>
          <cell r="N512" t="str">
            <v>85</v>
          </cell>
          <cell r="O512">
            <v>19</v>
          </cell>
          <cell r="P512" t="str">
            <v xml:space="preserve">SMK </v>
          </cell>
          <cell r="Q512" t="str">
            <v>SMK TEKNIK</v>
          </cell>
          <cell r="R512" t="str">
            <v>SMK TEKNIK</v>
          </cell>
          <cell r="S512" t="str">
            <v>OPERATOR</v>
          </cell>
          <cell r="T512" t="str">
            <v>OPERATOR</v>
          </cell>
          <cell r="U512" t="str">
            <v>Operator Lokal Auxiliary Island Unit 5-7 Regu B</v>
          </cell>
          <cell r="V512">
            <v>20</v>
          </cell>
          <cell r="W512">
            <v>30</v>
          </cell>
          <cell r="X512" t="str">
            <v>KL/1-3/5</v>
          </cell>
          <cell r="Y512">
            <v>4</v>
          </cell>
          <cell r="Z512" t="str">
            <v>SLA</v>
          </cell>
          <cell r="AB512" t="str">
            <v>Operasi 5-7</v>
          </cell>
          <cell r="AC512">
            <v>2208600</v>
          </cell>
        </row>
        <row r="513">
          <cell r="C513" t="str">
            <v>7394030JA</v>
          </cell>
          <cell r="D513" t="str">
            <v>BUDI SUGIHARTO</v>
          </cell>
          <cell r="E513" t="str">
            <v>TEKNIK</v>
          </cell>
          <cell r="F513">
            <v>1</v>
          </cell>
          <cell r="G513">
            <v>2</v>
          </cell>
          <cell r="H513" t="str">
            <v>15/03/1973</v>
          </cell>
          <cell r="I513" t="str">
            <v>03</v>
          </cell>
          <cell r="J513" t="str">
            <v>73</v>
          </cell>
          <cell r="K513">
            <v>31</v>
          </cell>
          <cell r="L513">
            <v>26</v>
          </cell>
          <cell r="N513" t="str">
            <v>94</v>
          </cell>
          <cell r="O513">
            <v>10</v>
          </cell>
          <cell r="P513" t="str">
            <v xml:space="preserve">SMK </v>
          </cell>
          <cell r="Q513" t="str">
            <v>SMK TEKNIK</v>
          </cell>
          <cell r="R513" t="str">
            <v>SMK TEKNIK</v>
          </cell>
          <cell r="S513" t="str">
            <v>OPERATOR  SENIOR</v>
          </cell>
          <cell r="T513" t="str">
            <v>OPERATOR  SENIOR</v>
          </cell>
          <cell r="U513" t="str">
            <v>Operator Lokal Unit 6 Regu B</v>
          </cell>
          <cell r="V513">
            <v>20</v>
          </cell>
          <cell r="W513">
            <v>19</v>
          </cell>
          <cell r="X513" t="str">
            <v>KL/1-1/3</v>
          </cell>
          <cell r="Y513">
            <v>2</v>
          </cell>
          <cell r="Z513" t="str">
            <v>SLA</v>
          </cell>
          <cell r="AB513" t="str">
            <v>Operasi 5-7</v>
          </cell>
          <cell r="AC513">
            <v>1970500</v>
          </cell>
        </row>
        <row r="514">
          <cell r="C514" t="str">
            <v>6485050K3</v>
          </cell>
          <cell r="D514" t="str">
            <v>YOGI SULISTIAWAN</v>
          </cell>
          <cell r="E514" t="str">
            <v>TEKNIK</v>
          </cell>
          <cell r="F514">
            <v>1</v>
          </cell>
          <cell r="G514">
            <v>2</v>
          </cell>
          <cell r="H514" t="str">
            <v>24/06/1964</v>
          </cell>
          <cell r="I514" t="str">
            <v>06</v>
          </cell>
          <cell r="J514" t="str">
            <v>64</v>
          </cell>
          <cell r="K514">
            <v>40</v>
          </cell>
          <cell r="L514">
            <v>17</v>
          </cell>
          <cell r="N514" t="str">
            <v>85</v>
          </cell>
          <cell r="O514">
            <v>19</v>
          </cell>
          <cell r="P514" t="str">
            <v xml:space="preserve">SMK </v>
          </cell>
          <cell r="Q514" t="str">
            <v>SMK TEKNIK</v>
          </cell>
          <cell r="R514" t="str">
            <v>SMK TEKNIK</v>
          </cell>
          <cell r="S514" t="str">
            <v>OPERATOR</v>
          </cell>
          <cell r="T514" t="str">
            <v>OPERATOR</v>
          </cell>
          <cell r="U514" t="str">
            <v>Operator Lokal Auxiliary Island Unit 1-4 Regu B</v>
          </cell>
          <cell r="V514">
            <v>20</v>
          </cell>
          <cell r="W514">
            <v>24</v>
          </cell>
          <cell r="X514" t="str">
            <v>KL/1-3/5</v>
          </cell>
          <cell r="Y514">
            <v>4</v>
          </cell>
          <cell r="Z514" t="str">
            <v>SLA</v>
          </cell>
          <cell r="AB514" t="str">
            <v>Operasi 5-7</v>
          </cell>
          <cell r="AC514">
            <v>2078700</v>
          </cell>
        </row>
        <row r="515">
          <cell r="C515" t="str">
            <v>6282145K3</v>
          </cell>
          <cell r="D515" t="str">
            <v>ARIFIN</v>
          </cell>
          <cell r="E515" t="str">
            <v>TEKNIK</v>
          </cell>
          <cell r="F515">
            <v>1</v>
          </cell>
          <cell r="G515">
            <v>2</v>
          </cell>
          <cell r="H515" t="str">
            <v>27/10/1962</v>
          </cell>
          <cell r="I515" t="str">
            <v>10</v>
          </cell>
          <cell r="J515" t="str">
            <v>62</v>
          </cell>
          <cell r="K515">
            <v>42</v>
          </cell>
          <cell r="L515">
            <v>15</v>
          </cell>
          <cell r="N515" t="str">
            <v>82</v>
          </cell>
          <cell r="O515">
            <v>22</v>
          </cell>
          <cell r="P515" t="str">
            <v xml:space="preserve">SMK </v>
          </cell>
          <cell r="Q515" t="str">
            <v>SMK TEKNIK</v>
          </cell>
          <cell r="R515" t="str">
            <v>SMK TEKNIK</v>
          </cell>
          <cell r="S515" t="str">
            <v>SUPERVISOR SENIOR</v>
          </cell>
          <cell r="T515" t="str">
            <v>SUPERVISOR SENIOR</v>
          </cell>
          <cell r="U515" t="str">
            <v>PjS.Supervisor Senior Operasi Unit 5-7 Regu C</v>
          </cell>
          <cell r="V515">
            <v>15</v>
          </cell>
          <cell r="W515">
            <v>21</v>
          </cell>
          <cell r="X515" t="str">
            <v>KL/1-3/5</v>
          </cell>
          <cell r="Y515">
            <v>4</v>
          </cell>
          <cell r="Z515" t="str">
            <v>SLA</v>
          </cell>
          <cell r="AB515" t="str">
            <v>Operasi 5-7</v>
          </cell>
          <cell r="AC515">
            <v>3397900</v>
          </cell>
        </row>
        <row r="516">
          <cell r="C516" t="str">
            <v>6284468K3</v>
          </cell>
          <cell r="D516" t="str">
            <v>TUMINO</v>
          </cell>
          <cell r="E516" t="str">
            <v>TEKNIK</v>
          </cell>
          <cell r="F516">
            <v>1</v>
          </cell>
          <cell r="G516">
            <v>2</v>
          </cell>
          <cell r="H516" t="str">
            <v>13/06/1962</v>
          </cell>
          <cell r="I516" t="str">
            <v>06</v>
          </cell>
          <cell r="J516" t="str">
            <v>62</v>
          </cell>
          <cell r="K516">
            <v>42</v>
          </cell>
          <cell r="L516">
            <v>15</v>
          </cell>
          <cell r="N516" t="str">
            <v>84</v>
          </cell>
          <cell r="O516">
            <v>20</v>
          </cell>
          <cell r="P516" t="str">
            <v xml:space="preserve">SMK </v>
          </cell>
          <cell r="Q516" t="str">
            <v>SMK TEKNIK</v>
          </cell>
          <cell r="R516" t="str">
            <v>SMK TEKNIK</v>
          </cell>
          <cell r="S516" t="str">
            <v>SUPERVISOR</v>
          </cell>
          <cell r="T516" t="str">
            <v>SUPERVISOR</v>
          </cell>
          <cell r="U516" t="str">
            <v>PjS.Supervisor Operasi Unit 5 Regu C</v>
          </cell>
          <cell r="V516">
            <v>17</v>
          </cell>
          <cell r="W516">
            <v>27</v>
          </cell>
          <cell r="X516" t="str">
            <v>KL/1-2/4</v>
          </cell>
          <cell r="Y516">
            <v>3</v>
          </cell>
          <cell r="Z516" t="str">
            <v>SLA</v>
          </cell>
          <cell r="AB516" t="str">
            <v>Operasi 5-7</v>
          </cell>
          <cell r="AC516">
            <v>2959000</v>
          </cell>
        </row>
        <row r="517">
          <cell r="C517" t="str">
            <v>6691053K3</v>
          </cell>
          <cell r="D517" t="str">
            <v>ASEP MUHENDAR</v>
          </cell>
          <cell r="E517" t="str">
            <v>TEKNIK</v>
          </cell>
          <cell r="F517">
            <v>1</v>
          </cell>
          <cell r="G517">
            <v>2</v>
          </cell>
          <cell r="H517" t="str">
            <v>08/09/1966</v>
          </cell>
          <cell r="I517" t="str">
            <v>09</v>
          </cell>
          <cell r="J517" t="str">
            <v>66</v>
          </cell>
          <cell r="K517">
            <v>38</v>
          </cell>
          <cell r="L517">
            <v>19</v>
          </cell>
          <cell r="N517" t="str">
            <v>91</v>
          </cell>
          <cell r="O517">
            <v>13</v>
          </cell>
          <cell r="P517" t="str">
            <v xml:space="preserve">SMK </v>
          </cell>
          <cell r="Q517" t="str">
            <v>SMK TEKNIK</v>
          </cell>
          <cell r="R517" t="str">
            <v>SMK TEKNIK</v>
          </cell>
          <cell r="S517" t="str">
            <v>OPERATOR  SENIOR</v>
          </cell>
          <cell r="T517" t="str">
            <v>OPERATOR  SENIOR</v>
          </cell>
          <cell r="U517" t="str">
            <v>Operator Senior Control Room Unit 5 Regu C</v>
          </cell>
          <cell r="V517">
            <v>19</v>
          </cell>
          <cell r="W517">
            <v>27</v>
          </cell>
          <cell r="X517" t="str">
            <v>KL/1-2/4</v>
          </cell>
          <cell r="Y517">
            <v>3</v>
          </cell>
          <cell r="Z517" t="str">
            <v>SLA</v>
          </cell>
          <cell r="AB517" t="str">
            <v>Operasi 5-7</v>
          </cell>
          <cell r="AC517">
            <v>2383400</v>
          </cell>
        </row>
        <row r="518">
          <cell r="C518" t="str">
            <v>7393153JA</v>
          </cell>
          <cell r="D518" t="str">
            <v>PURWANTO</v>
          </cell>
          <cell r="E518" t="str">
            <v>TEKNIK</v>
          </cell>
          <cell r="F518">
            <v>1</v>
          </cell>
          <cell r="G518">
            <v>2</v>
          </cell>
          <cell r="H518" t="str">
            <v>23/06/1973</v>
          </cell>
          <cell r="I518" t="str">
            <v>06</v>
          </cell>
          <cell r="J518" t="str">
            <v>73</v>
          </cell>
          <cell r="K518">
            <v>31</v>
          </cell>
          <cell r="L518">
            <v>26</v>
          </cell>
          <cell r="N518" t="str">
            <v>93</v>
          </cell>
          <cell r="O518">
            <v>11</v>
          </cell>
          <cell r="P518" t="str">
            <v xml:space="preserve">SMK </v>
          </cell>
          <cell r="Q518" t="str">
            <v>SMK TEKNIK</v>
          </cell>
          <cell r="R518" t="str">
            <v>SMK TEKNIK</v>
          </cell>
          <cell r="S518" t="str">
            <v>OPERATOR  SENIOR</v>
          </cell>
          <cell r="T518" t="str">
            <v>OPERATOR  SENIOR</v>
          </cell>
          <cell r="U518" t="str">
            <v>Operator Senior Control Room Unit 5 Regu C</v>
          </cell>
          <cell r="V518">
            <v>19</v>
          </cell>
          <cell r="W518">
            <v>24</v>
          </cell>
          <cell r="X518" t="str">
            <v>KL/1-2/4</v>
          </cell>
          <cell r="Y518">
            <v>2</v>
          </cell>
          <cell r="Z518" t="str">
            <v>SLA</v>
          </cell>
          <cell r="AB518" t="str">
            <v>Operasi 5-7</v>
          </cell>
          <cell r="AC518">
            <v>2286700</v>
          </cell>
        </row>
        <row r="519">
          <cell r="C519" t="str">
            <v>6889025K3</v>
          </cell>
          <cell r="D519" t="str">
            <v>EVENDI SARAGI</v>
          </cell>
          <cell r="E519" t="str">
            <v>TEKNIK</v>
          </cell>
          <cell r="F519">
            <v>1</v>
          </cell>
          <cell r="G519">
            <v>2</v>
          </cell>
          <cell r="H519" t="str">
            <v>08/06/1968</v>
          </cell>
          <cell r="I519" t="str">
            <v>06</v>
          </cell>
          <cell r="J519" t="str">
            <v>68</v>
          </cell>
          <cell r="K519">
            <v>36</v>
          </cell>
          <cell r="L519">
            <v>21</v>
          </cell>
          <cell r="N519" t="str">
            <v>89</v>
          </cell>
          <cell r="O519">
            <v>15</v>
          </cell>
          <cell r="P519" t="str">
            <v xml:space="preserve">SMK </v>
          </cell>
          <cell r="Q519" t="str">
            <v>SMK TEKNIK</v>
          </cell>
          <cell r="R519" t="str">
            <v>SMK TEKNIK</v>
          </cell>
          <cell r="S519" t="str">
            <v>OPERATOR</v>
          </cell>
          <cell r="T519" t="str">
            <v>OPERATOR</v>
          </cell>
          <cell r="U519" t="str">
            <v>Operator Turbin Unit 5 Regu C</v>
          </cell>
          <cell r="V519">
            <v>19</v>
          </cell>
          <cell r="W519">
            <v>28</v>
          </cell>
          <cell r="X519" t="str">
            <v>KL/1-0/2</v>
          </cell>
          <cell r="Y519">
            <v>1</v>
          </cell>
          <cell r="Z519" t="str">
            <v>SLA</v>
          </cell>
          <cell r="AB519" t="str">
            <v>Operasi 5-7</v>
          </cell>
          <cell r="AC519">
            <v>2407600</v>
          </cell>
        </row>
        <row r="520">
          <cell r="C520" t="str">
            <v>6793248K3</v>
          </cell>
          <cell r="D520" t="str">
            <v>ZUPAR</v>
          </cell>
          <cell r="E520" t="str">
            <v>TEKNIK</v>
          </cell>
          <cell r="F520">
            <v>1</v>
          </cell>
          <cell r="G520">
            <v>2</v>
          </cell>
          <cell r="H520" t="str">
            <v>09/05/1967</v>
          </cell>
          <cell r="I520" t="str">
            <v>05</v>
          </cell>
          <cell r="J520" t="str">
            <v>67</v>
          </cell>
          <cell r="K520">
            <v>37</v>
          </cell>
          <cell r="L520">
            <v>20</v>
          </cell>
          <cell r="N520" t="str">
            <v>93</v>
          </cell>
          <cell r="O520">
            <v>11</v>
          </cell>
          <cell r="P520" t="str">
            <v xml:space="preserve">SMK </v>
          </cell>
          <cell r="Q520" t="str">
            <v>SMK TEKNIK</v>
          </cell>
          <cell r="R520" t="str">
            <v>SMK TEKNIK</v>
          </cell>
          <cell r="S520" t="str">
            <v>OPERATOR</v>
          </cell>
          <cell r="T520" t="str">
            <v>OPERATOR</v>
          </cell>
          <cell r="U520" t="str">
            <v>Operator Boiler Unit 5 Regu C</v>
          </cell>
          <cell r="V520">
            <v>19</v>
          </cell>
          <cell r="W520">
            <v>24</v>
          </cell>
          <cell r="X520" t="str">
            <v>KL/1-2/4</v>
          </cell>
          <cell r="Y520">
            <v>2</v>
          </cell>
          <cell r="Z520" t="str">
            <v>SLA</v>
          </cell>
          <cell r="AB520" t="str">
            <v>Operasi 5-7</v>
          </cell>
          <cell r="AC520">
            <v>2310900</v>
          </cell>
        </row>
        <row r="521">
          <cell r="C521" t="str">
            <v>6993343K3</v>
          </cell>
          <cell r="D521" t="str">
            <v>KUSWARA</v>
          </cell>
          <cell r="E521" t="str">
            <v>TEKNIK</v>
          </cell>
          <cell r="F521">
            <v>1</v>
          </cell>
          <cell r="G521">
            <v>2</v>
          </cell>
          <cell r="H521" t="str">
            <v>14/07/1969</v>
          </cell>
          <cell r="I521" t="str">
            <v>07</v>
          </cell>
          <cell r="J521" t="str">
            <v>69</v>
          </cell>
          <cell r="K521">
            <v>35</v>
          </cell>
          <cell r="L521">
            <v>22</v>
          </cell>
          <cell r="N521" t="str">
            <v>93</v>
          </cell>
          <cell r="O521">
            <v>11</v>
          </cell>
          <cell r="P521" t="str">
            <v xml:space="preserve">SMK </v>
          </cell>
          <cell r="Q521" t="str">
            <v>SMK TEKNIK</v>
          </cell>
          <cell r="R521" t="str">
            <v>SMK TEKNIK</v>
          </cell>
          <cell r="S521" t="str">
            <v>OPERATOR</v>
          </cell>
          <cell r="T521" t="str">
            <v>OPERATOR</v>
          </cell>
          <cell r="U521" t="str">
            <v>Operator Boiler Unit 6 Regu C</v>
          </cell>
          <cell r="V521">
            <v>19</v>
          </cell>
          <cell r="W521">
            <v>22</v>
          </cell>
          <cell r="X521" t="str">
            <v>KL/1-0/2</v>
          </cell>
          <cell r="Y521">
            <v>1</v>
          </cell>
          <cell r="Z521" t="str">
            <v>SLA</v>
          </cell>
          <cell r="AB521" t="str">
            <v>Operasi 5-7</v>
          </cell>
          <cell r="AC521">
            <v>2262600</v>
          </cell>
        </row>
        <row r="522">
          <cell r="C522" t="str">
            <v>6585127K3</v>
          </cell>
          <cell r="D522" t="str">
            <v>EDI SYAHPUTRA</v>
          </cell>
          <cell r="E522" t="str">
            <v>TEKNIK</v>
          </cell>
          <cell r="F522">
            <v>1</v>
          </cell>
          <cell r="G522">
            <v>2</v>
          </cell>
          <cell r="H522" t="str">
            <v>16/10/1965</v>
          </cell>
          <cell r="I522" t="str">
            <v>10</v>
          </cell>
          <cell r="J522" t="str">
            <v>65</v>
          </cell>
          <cell r="K522">
            <v>39</v>
          </cell>
          <cell r="L522">
            <v>18</v>
          </cell>
          <cell r="N522" t="str">
            <v>85</v>
          </cell>
          <cell r="O522">
            <v>19</v>
          </cell>
          <cell r="P522" t="str">
            <v xml:space="preserve">SMK </v>
          </cell>
          <cell r="Q522" t="str">
            <v>SMK TEKNIK</v>
          </cell>
          <cell r="R522" t="str">
            <v>SMK TEKNIK</v>
          </cell>
          <cell r="S522" t="str">
            <v>SUPERVISOR</v>
          </cell>
          <cell r="T522" t="str">
            <v>SUPERVISOR</v>
          </cell>
          <cell r="U522" t="str">
            <v>PjS.Supervisor Operasi Unit 6 Regu C</v>
          </cell>
          <cell r="V522">
            <v>17</v>
          </cell>
          <cell r="W522">
            <v>25</v>
          </cell>
          <cell r="X522" t="str">
            <v>KL/1-3/5</v>
          </cell>
          <cell r="Y522">
            <v>4</v>
          </cell>
          <cell r="Z522" t="str">
            <v>SLA</v>
          </cell>
          <cell r="AB522" t="str">
            <v>Operasi 5-7</v>
          </cell>
          <cell r="AC522">
            <v>2870400</v>
          </cell>
        </row>
        <row r="523">
          <cell r="C523" t="str">
            <v>7293043JA</v>
          </cell>
          <cell r="D523" t="str">
            <v>HASIM</v>
          </cell>
          <cell r="E523" t="str">
            <v>TEKNIK</v>
          </cell>
          <cell r="F523">
            <v>1</v>
          </cell>
          <cell r="G523">
            <v>2</v>
          </cell>
          <cell r="H523" t="str">
            <v>15/01/1972</v>
          </cell>
          <cell r="I523" t="str">
            <v>01</v>
          </cell>
          <cell r="J523" t="str">
            <v>72</v>
          </cell>
          <cell r="K523">
            <v>32</v>
          </cell>
          <cell r="L523">
            <v>25</v>
          </cell>
          <cell r="N523" t="str">
            <v>93</v>
          </cell>
          <cell r="O523">
            <v>11</v>
          </cell>
          <cell r="P523" t="str">
            <v xml:space="preserve">SMK </v>
          </cell>
          <cell r="Q523" t="str">
            <v>SMK TEKNIK</v>
          </cell>
          <cell r="R523" t="str">
            <v>SMK TEKNIK</v>
          </cell>
          <cell r="S523" t="str">
            <v>OPERATOR  SENIOR</v>
          </cell>
          <cell r="T523" t="str">
            <v>OPERATOR  SENIOR</v>
          </cell>
          <cell r="U523" t="str">
            <v>Operator Senior Control Room Unit 6 Regu C</v>
          </cell>
          <cell r="V523">
            <v>19</v>
          </cell>
          <cell r="W523">
            <v>24</v>
          </cell>
          <cell r="X523" t="str">
            <v>KL/1-2/4</v>
          </cell>
          <cell r="Y523">
            <v>3</v>
          </cell>
          <cell r="Z523" t="str">
            <v>SLA</v>
          </cell>
          <cell r="AB523" t="str">
            <v>Operasi 5-7</v>
          </cell>
          <cell r="AC523">
            <v>2286700</v>
          </cell>
        </row>
        <row r="524">
          <cell r="C524" t="str">
            <v>6384622K3</v>
          </cell>
          <cell r="D524" t="str">
            <v>YUDI RUSLIANA</v>
          </cell>
          <cell r="E524" t="str">
            <v>TEKNIK</v>
          </cell>
          <cell r="F524">
            <v>1</v>
          </cell>
          <cell r="G524">
            <v>2</v>
          </cell>
          <cell r="H524" t="str">
            <v>26/01/1963</v>
          </cell>
          <cell r="I524" t="str">
            <v>01</v>
          </cell>
          <cell r="J524" t="str">
            <v>63</v>
          </cell>
          <cell r="K524">
            <v>41</v>
          </cell>
          <cell r="L524">
            <v>16</v>
          </cell>
          <cell r="N524" t="str">
            <v>84</v>
          </cell>
          <cell r="O524">
            <v>20</v>
          </cell>
          <cell r="P524" t="str">
            <v xml:space="preserve">SMK </v>
          </cell>
          <cell r="Q524" t="str">
            <v>SMK TEKNIK</v>
          </cell>
          <cell r="R524" t="str">
            <v>SMK TEKNIK</v>
          </cell>
          <cell r="S524" t="str">
            <v>OPERATOR</v>
          </cell>
          <cell r="T524" t="str">
            <v>OPERATOR</v>
          </cell>
          <cell r="U524" t="str">
            <v>Operator Senior Control Room Unit 6 Regu C</v>
          </cell>
          <cell r="V524">
            <v>18</v>
          </cell>
          <cell r="W524">
            <v>30</v>
          </cell>
          <cell r="X524" t="str">
            <v>KL/1-3/5</v>
          </cell>
          <cell r="Y524">
            <v>4</v>
          </cell>
          <cell r="Z524" t="str">
            <v>SLA</v>
          </cell>
          <cell r="AB524" t="str">
            <v>Operasi 5-7</v>
          </cell>
          <cell r="AC524">
            <v>2725300</v>
          </cell>
        </row>
        <row r="525">
          <cell r="C525" t="str">
            <v>6185363K3</v>
          </cell>
          <cell r="D525" t="str">
            <v>IBNU HAZAM</v>
          </cell>
          <cell r="E525" t="str">
            <v>TEKNIK</v>
          </cell>
          <cell r="F525">
            <v>1</v>
          </cell>
          <cell r="G525">
            <v>2</v>
          </cell>
          <cell r="H525" t="str">
            <v>01/09/1961</v>
          </cell>
          <cell r="I525" t="str">
            <v>09</v>
          </cell>
          <cell r="J525" t="str">
            <v>61</v>
          </cell>
          <cell r="K525">
            <v>43</v>
          </cell>
          <cell r="L525">
            <v>14</v>
          </cell>
          <cell r="N525" t="str">
            <v>85</v>
          </cell>
          <cell r="O525">
            <v>19</v>
          </cell>
          <cell r="P525" t="str">
            <v xml:space="preserve">SMK </v>
          </cell>
          <cell r="Q525" t="str">
            <v>SMK TEKNIK</v>
          </cell>
          <cell r="R525" t="str">
            <v>SMK TEKNIK</v>
          </cell>
          <cell r="S525" t="str">
            <v>OPERATOR</v>
          </cell>
          <cell r="T525" t="str">
            <v>OPERATOR</v>
          </cell>
          <cell r="U525" t="str">
            <v>Operator Turbin Unit 6 Regu C</v>
          </cell>
          <cell r="V525">
            <v>19</v>
          </cell>
          <cell r="W525">
            <v>32</v>
          </cell>
          <cell r="X525" t="str">
            <v>KL/1-1/3</v>
          </cell>
          <cell r="Y525">
            <v>2</v>
          </cell>
          <cell r="Z525" t="str">
            <v>SLA</v>
          </cell>
          <cell r="AB525" t="str">
            <v>Operasi 5-7</v>
          </cell>
          <cell r="AC525">
            <v>2504200</v>
          </cell>
        </row>
        <row r="526">
          <cell r="C526" t="str">
            <v>7093234K3</v>
          </cell>
          <cell r="D526" t="str">
            <v>MULYADI BIN ABD.MALIK</v>
          </cell>
          <cell r="E526" t="str">
            <v>TEKNIK</v>
          </cell>
          <cell r="F526">
            <v>1</v>
          </cell>
          <cell r="G526">
            <v>1</v>
          </cell>
          <cell r="H526" t="str">
            <v>13/05/1970</v>
          </cell>
          <cell r="I526" t="str">
            <v>05</v>
          </cell>
          <cell r="J526" t="str">
            <v>70</v>
          </cell>
          <cell r="K526">
            <v>34</v>
          </cell>
          <cell r="L526">
            <v>23</v>
          </cell>
          <cell r="N526" t="str">
            <v>93</v>
          </cell>
          <cell r="O526">
            <v>11</v>
          </cell>
          <cell r="P526" t="str">
            <v xml:space="preserve">SMK </v>
          </cell>
          <cell r="Q526" t="str">
            <v>SMK TEKNIK</v>
          </cell>
          <cell r="R526" t="str">
            <v>SMK TEKNIK</v>
          </cell>
          <cell r="S526" t="str">
            <v>OPERATOR</v>
          </cell>
          <cell r="T526" t="str">
            <v>OPERATOR</v>
          </cell>
          <cell r="U526" t="str">
            <v>Operator Lokal Unit 6 Regu C</v>
          </cell>
          <cell r="V526">
            <v>19</v>
          </cell>
          <cell r="W526">
            <v>22</v>
          </cell>
          <cell r="X526" t="str">
            <v>KL/1-0/2</v>
          </cell>
          <cell r="Y526">
            <v>0</v>
          </cell>
          <cell r="Z526" t="str">
            <v>SLA</v>
          </cell>
          <cell r="AB526" t="str">
            <v>Operasi 5-7</v>
          </cell>
          <cell r="AC526">
            <v>2262600</v>
          </cell>
        </row>
        <row r="527">
          <cell r="C527" t="str">
            <v>6384362K3</v>
          </cell>
          <cell r="D527" t="str">
            <v>ELZI</v>
          </cell>
          <cell r="E527" t="str">
            <v>TEKNIK</v>
          </cell>
          <cell r="F527">
            <v>1</v>
          </cell>
          <cell r="G527">
            <v>2</v>
          </cell>
          <cell r="H527" t="str">
            <v>01/01/1963</v>
          </cell>
          <cell r="I527" t="str">
            <v>01</v>
          </cell>
          <cell r="J527" t="str">
            <v>63</v>
          </cell>
          <cell r="K527">
            <v>41</v>
          </cell>
          <cell r="L527">
            <v>16</v>
          </cell>
          <cell r="N527" t="str">
            <v>84</v>
          </cell>
          <cell r="O527">
            <v>20</v>
          </cell>
          <cell r="P527" t="str">
            <v xml:space="preserve">SMK </v>
          </cell>
          <cell r="Q527" t="str">
            <v>SMK TEKNIK</v>
          </cell>
          <cell r="R527" t="str">
            <v>SMK TEKNIK</v>
          </cell>
          <cell r="S527" t="str">
            <v>SUPERVISOR</v>
          </cell>
          <cell r="T527" t="str">
            <v>SUPERVISOR</v>
          </cell>
          <cell r="U527" t="str">
            <v>PjS.Supervisor Operasi Unit 7 Regu C</v>
          </cell>
          <cell r="V527">
            <v>17</v>
          </cell>
          <cell r="W527">
            <v>25</v>
          </cell>
          <cell r="X527" t="str">
            <v>KL/1-3/5</v>
          </cell>
          <cell r="Y527">
            <v>4</v>
          </cell>
          <cell r="Z527" t="str">
            <v>SLA</v>
          </cell>
          <cell r="AB527" t="str">
            <v>Operasi 5-7</v>
          </cell>
          <cell r="AC527">
            <v>2900000</v>
          </cell>
        </row>
        <row r="528">
          <cell r="C528" t="str">
            <v>6891058K3</v>
          </cell>
          <cell r="D528" t="str">
            <v>CHAIRUL ANWAR</v>
          </cell>
          <cell r="E528" t="str">
            <v>TEKNIK</v>
          </cell>
          <cell r="F528">
            <v>1</v>
          </cell>
          <cell r="G528">
            <v>2</v>
          </cell>
          <cell r="H528" t="str">
            <v>04/01/1968</v>
          </cell>
          <cell r="I528" t="str">
            <v>01</v>
          </cell>
          <cell r="J528" t="str">
            <v>68</v>
          </cell>
          <cell r="K528">
            <v>36</v>
          </cell>
          <cell r="L528">
            <v>21</v>
          </cell>
          <cell r="N528" t="str">
            <v>91</v>
          </cell>
          <cell r="O528">
            <v>13</v>
          </cell>
          <cell r="P528" t="str">
            <v xml:space="preserve">SMK </v>
          </cell>
          <cell r="Q528" t="str">
            <v>SMK TEKNIK</v>
          </cell>
          <cell r="R528" t="str">
            <v>SMK TEKNIK</v>
          </cell>
          <cell r="S528" t="str">
            <v>OPERATOR  SENIOR</v>
          </cell>
          <cell r="T528" t="str">
            <v>OPERATOR  SENIOR</v>
          </cell>
          <cell r="U528" t="str">
            <v>Operator Senior Control Room Unit 7 Regu C</v>
          </cell>
          <cell r="V528">
            <v>19</v>
          </cell>
          <cell r="W528">
            <v>28</v>
          </cell>
          <cell r="X528" t="str">
            <v>KL/1-2/4</v>
          </cell>
          <cell r="Y528">
            <v>3</v>
          </cell>
          <cell r="Z528" t="str">
            <v>SLA</v>
          </cell>
          <cell r="AB528" t="str">
            <v>Operasi 5-7</v>
          </cell>
          <cell r="AC528">
            <v>2407600</v>
          </cell>
        </row>
        <row r="529">
          <cell r="C529" t="str">
            <v>6382711K3</v>
          </cell>
          <cell r="D529" t="str">
            <v>JAJANG</v>
          </cell>
          <cell r="E529" t="str">
            <v>TEKNIK</v>
          </cell>
          <cell r="F529">
            <v>1</v>
          </cell>
          <cell r="G529">
            <v>2</v>
          </cell>
          <cell r="H529" t="str">
            <v>09/08/1963</v>
          </cell>
          <cell r="I529" t="str">
            <v>08</v>
          </cell>
          <cell r="J529" t="str">
            <v>63</v>
          </cell>
          <cell r="K529">
            <v>41</v>
          </cell>
          <cell r="L529">
            <v>16</v>
          </cell>
          <cell r="N529" t="str">
            <v>82</v>
          </cell>
          <cell r="O529">
            <v>22</v>
          </cell>
          <cell r="P529" t="str">
            <v xml:space="preserve">SMK </v>
          </cell>
          <cell r="Q529" t="str">
            <v>SMK TEKNIK</v>
          </cell>
          <cell r="R529" t="str">
            <v>SMK TEKNIK</v>
          </cell>
          <cell r="S529" t="str">
            <v>OPERATOR  SENIOR</v>
          </cell>
          <cell r="T529" t="str">
            <v>OPERATOR  SENIOR</v>
          </cell>
          <cell r="U529" t="str">
            <v>Operator Senior Control Room Unit 7 Regu C</v>
          </cell>
          <cell r="V529">
            <v>18</v>
          </cell>
          <cell r="W529">
            <v>33</v>
          </cell>
          <cell r="X529" t="str">
            <v>KL/1-3/5</v>
          </cell>
          <cell r="Y529">
            <v>4</v>
          </cell>
          <cell r="Z529" t="str">
            <v>SLA</v>
          </cell>
          <cell r="AB529" t="str">
            <v>Operasi 5-7</v>
          </cell>
          <cell r="AC529">
            <v>2805600</v>
          </cell>
        </row>
        <row r="530">
          <cell r="C530" t="str">
            <v>6084364K3</v>
          </cell>
          <cell r="D530" t="str">
            <v>MULYONO</v>
          </cell>
          <cell r="E530" t="str">
            <v>TEKNIK</v>
          </cell>
          <cell r="F530">
            <v>1</v>
          </cell>
          <cell r="G530">
            <v>2</v>
          </cell>
          <cell r="H530" t="str">
            <v>07/09/1960</v>
          </cell>
          <cell r="I530" t="str">
            <v>09</v>
          </cell>
          <cell r="J530" t="str">
            <v>60</v>
          </cell>
          <cell r="K530">
            <v>44</v>
          </cell>
          <cell r="L530">
            <v>13</v>
          </cell>
          <cell r="N530" t="str">
            <v>84</v>
          </cell>
          <cell r="O530">
            <v>20</v>
          </cell>
          <cell r="P530" t="str">
            <v xml:space="preserve">SMK </v>
          </cell>
          <cell r="Q530" t="str">
            <v>SMK TEKNIK</v>
          </cell>
          <cell r="R530" t="str">
            <v>SMK TEKNIK</v>
          </cell>
          <cell r="S530" t="str">
            <v>OPERATOR</v>
          </cell>
          <cell r="T530" t="str">
            <v>OPERATOR</v>
          </cell>
          <cell r="U530" t="str">
            <v>Operator Turbin Unit 7 Regu C</v>
          </cell>
          <cell r="V530">
            <v>17</v>
          </cell>
          <cell r="W530">
            <v>26</v>
          </cell>
          <cell r="X530" t="str">
            <v>KL/1-3/5</v>
          </cell>
          <cell r="Y530">
            <v>4</v>
          </cell>
          <cell r="Z530" t="str">
            <v>SLA</v>
          </cell>
          <cell r="AB530" t="str">
            <v>Operasi 5-7</v>
          </cell>
          <cell r="AC530">
            <v>2900000</v>
          </cell>
        </row>
        <row r="531">
          <cell r="C531" t="str">
            <v>6691031K3</v>
          </cell>
          <cell r="D531" t="str">
            <v>GUNAWAN WIBOWO</v>
          </cell>
          <cell r="E531" t="str">
            <v>TEKNIK</v>
          </cell>
          <cell r="F531">
            <v>1</v>
          </cell>
          <cell r="G531">
            <v>2</v>
          </cell>
          <cell r="H531" t="str">
            <v>21/05/1966</v>
          </cell>
          <cell r="I531" t="str">
            <v>05</v>
          </cell>
          <cell r="J531" t="str">
            <v>66</v>
          </cell>
          <cell r="K531">
            <v>38</v>
          </cell>
          <cell r="L531">
            <v>19</v>
          </cell>
          <cell r="N531" t="str">
            <v>91</v>
          </cell>
          <cell r="O531">
            <v>13</v>
          </cell>
          <cell r="P531" t="str">
            <v xml:space="preserve">SMK </v>
          </cell>
          <cell r="Q531" t="str">
            <v>SMK TEKNIK</v>
          </cell>
          <cell r="R531" t="str">
            <v>SMK TEKNIK</v>
          </cell>
          <cell r="S531" t="str">
            <v>OPERATOR</v>
          </cell>
          <cell r="T531" t="str">
            <v>OPERATOR</v>
          </cell>
          <cell r="U531" t="str">
            <v>Operator Boiler Unit 7 Regu C</v>
          </cell>
          <cell r="V531">
            <v>19</v>
          </cell>
          <cell r="W531">
            <v>27</v>
          </cell>
          <cell r="X531" t="str">
            <v>KL/1-2/4</v>
          </cell>
          <cell r="Y531">
            <v>3</v>
          </cell>
          <cell r="Z531" t="str">
            <v>SLA</v>
          </cell>
          <cell r="AB531" t="str">
            <v>Operasi 5-7</v>
          </cell>
          <cell r="AC531">
            <v>2359200</v>
          </cell>
        </row>
        <row r="532">
          <cell r="C532" t="str">
            <v>6585094K3</v>
          </cell>
          <cell r="D532" t="str">
            <v>RIYADI</v>
          </cell>
          <cell r="E532" t="str">
            <v>TEKNIK</v>
          </cell>
          <cell r="F532">
            <v>1</v>
          </cell>
          <cell r="G532">
            <v>2</v>
          </cell>
          <cell r="H532" t="str">
            <v>01/01/1965</v>
          </cell>
          <cell r="I532" t="str">
            <v>01</v>
          </cell>
          <cell r="J532" t="str">
            <v>65</v>
          </cell>
          <cell r="K532">
            <v>39</v>
          </cell>
          <cell r="L532">
            <v>18</v>
          </cell>
          <cell r="N532" t="str">
            <v>85</v>
          </cell>
          <cell r="O532">
            <v>19</v>
          </cell>
          <cell r="P532" t="str">
            <v xml:space="preserve">SMK </v>
          </cell>
          <cell r="Q532" t="str">
            <v>SMK TEKNIK</v>
          </cell>
          <cell r="R532" t="str">
            <v>SMK TEKNIK</v>
          </cell>
          <cell r="S532" t="str">
            <v>OPERATOR</v>
          </cell>
          <cell r="T532" t="str">
            <v>OPERATOR</v>
          </cell>
          <cell r="U532" t="str">
            <v>Operator Lokal Unit 7 Regu C</v>
          </cell>
          <cell r="V532">
            <v>18</v>
          </cell>
          <cell r="W532">
            <v>28</v>
          </cell>
          <cell r="X532" t="str">
            <v>KL/1-3/5</v>
          </cell>
          <cell r="Y532">
            <v>4</v>
          </cell>
          <cell r="Z532" t="str">
            <v>SLA</v>
          </cell>
          <cell r="AB532" t="str">
            <v>Operasi 5-7</v>
          </cell>
          <cell r="AC532">
            <v>2671700</v>
          </cell>
        </row>
        <row r="533">
          <cell r="C533" t="str">
            <v>5882709K3</v>
          </cell>
          <cell r="D533" t="str">
            <v>SUROSO BIN PAWIRO D.</v>
          </cell>
          <cell r="E533" t="str">
            <v>TEKNIK</v>
          </cell>
          <cell r="F533">
            <v>1</v>
          </cell>
          <cell r="G533">
            <v>2</v>
          </cell>
          <cell r="H533" t="str">
            <v>15/08/1958</v>
          </cell>
          <cell r="I533" t="str">
            <v>08</v>
          </cell>
          <cell r="J533" t="str">
            <v>58</v>
          </cell>
          <cell r="K533">
            <v>46</v>
          </cell>
          <cell r="L533">
            <v>11</v>
          </cell>
          <cell r="N533" t="str">
            <v>82</v>
          </cell>
          <cell r="O533">
            <v>22</v>
          </cell>
          <cell r="P533" t="str">
            <v xml:space="preserve">SMK </v>
          </cell>
          <cell r="Q533" t="str">
            <v>SMK TEKNIK</v>
          </cell>
          <cell r="R533" t="str">
            <v>SMK TEKNIK</v>
          </cell>
          <cell r="S533" t="str">
            <v>SUPERVISOR</v>
          </cell>
          <cell r="T533" t="str">
            <v>SUPERVISOR</v>
          </cell>
          <cell r="U533" t="str">
            <v>PjS.Supervisor Operasi Auxiliary Island Unit 1-7 Regu C</v>
          </cell>
          <cell r="V533">
            <v>17</v>
          </cell>
          <cell r="W533">
            <v>27</v>
          </cell>
          <cell r="X533" t="str">
            <v>KL/1-3/5</v>
          </cell>
          <cell r="Y533">
            <v>4</v>
          </cell>
          <cell r="Z533" t="str">
            <v>SLA</v>
          </cell>
          <cell r="AB533" t="str">
            <v>Operasi 5-7</v>
          </cell>
          <cell r="AC533">
            <v>2929500</v>
          </cell>
        </row>
        <row r="534">
          <cell r="C534" t="str">
            <v>7292352JA</v>
          </cell>
          <cell r="D534" t="str">
            <v>JOKO SUKOCO</v>
          </cell>
          <cell r="E534" t="str">
            <v>TEKNIK</v>
          </cell>
          <cell r="F534">
            <v>1</v>
          </cell>
          <cell r="G534">
            <v>2</v>
          </cell>
          <cell r="H534" t="str">
            <v>13/05/1972</v>
          </cell>
          <cell r="I534" t="str">
            <v>05</v>
          </cell>
          <cell r="J534" t="str">
            <v>72</v>
          </cell>
          <cell r="K534">
            <v>32</v>
          </cell>
          <cell r="L534">
            <v>25</v>
          </cell>
          <cell r="N534" t="str">
            <v>92</v>
          </cell>
          <cell r="O534">
            <v>12</v>
          </cell>
          <cell r="P534" t="str">
            <v xml:space="preserve">SMK </v>
          </cell>
          <cell r="Q534" t="str">
            <v>SMK TEKNIK</v>
          </cell>
          <cell r="R534" t="str">
            <v>SMK TEKNIK</v>
          </cell>
          <cell r="S534" t="str">
            <v>OPERATOR  SENIOR</v>
          </cell>
          <cell r="T534" t="str">
            <v>OPERATOR  SENIOR</v>
          </cell>
          <cell r="U534" t="str">
            <v>Operator Senior Control Room, Desalination &amp; WTP Unit 1-4 C</v>
          </cell>
          <cell r="V534">
            <v>19</v>
          </cell>
          <cell r="W534">
            <v>20</v>
          </cell>
          <cell r="X534" t="str">
            <v>KL/1-2/4</v>
          </cell>
          <cell r="Y534">
            <v>3</v>
          </cell>
          <cell r="Z534" t="str">
            <v>SLA</v>
          </cell>
          <cell r="AB534" t="str">
            <v>Operasi 5-7</v>
          </cell>
          <cell r="AC534">
            <v>2214200</v>
          </cell>
        </row>
        <row r="535">
          <cell r="C535" t="str">
            <v>6890047K3</v>
          </cell>
          <cell r="D535" t="str">
            <v>YON IRWAN</v>
          </cell>
          <cell r="E535" t="str">
            <v>TEKNIK</v>
          </cell>
          <cell r="F535">
            <v>1</v>
          </cell>
          <cell r="G535">
            <v>2</v>
          </cell>
          <cell r="H535" t="str">
            <v>02/09/1968</v>
          </cell>
          <cell r="I535" t="str">
            <v>09</v>
          </cell>
          <cell r="J535" t="str">
            <v>68</v>
          </cell>
          <cell r="K535">
            <v>36</v>
          </cell>
          <cell r="L535">
            <v>21</v>
          </cell>
          <cell r="N535" t="str">
            <v>90</v>
          </cell>
          <cell r="O535">
            <v>14</v>
          </cell>
          <cell r="P535" t="str">
            <v xml:space="preserve">SMK </v>
          </cell>
          <cell r="Q535" t="str">
            <v>SMK TEKNIK</v>
          </cell>
          <cell r="R535" t="str">
            <v>SMK TEKNIK</v>
          </cell>
          <cell r="S535" t="str">
            <v>OPERATOR</v>
          </cell>
          <cell r="T535" t="str">
            <v>OPERATOR</v>
          </cell>
          <cell r="U535" t="str">
            <v>Operator Lokal Auxiliary Island Unit 1-4 Regu C</v>
          </cell>
          <cell r="V535">
            <v>20</v>
          </cell>
          <cell r="W535">
            <v>24</v>
          </cell>
          <cell r="X535" t="str">
            <v>KL/1-3/5</v>
          </cell>
          <cell r="Y535">
            <v>4</v>
          </cell>
          <cell r="Z535" t="str">
            <v>SLA</v>
          </cell>
          <cell r="AB535" t="str">
            <v>Operasi 5-7</v>
          </cell>
          <cell r="AC535">
            <v>2078700</v>
          </cell>
        </row>
        <row r="536">
          <cell r="C536" t="str">
            <v>6084423K3</v>
          </cell>
          <cell r="D536" t="str">
            <v>WURYANTO</v>
          </cell>
          <cell r="E536" t="str">
            <v>TEKNIK</v>
          </cell>
          <cell r="F536">
            <v>1</v>
          </cell>
          <cell r="G536">
            <v>2</v>
          </cell>
          <cell r="H536" t="str">
            <v>12/05/1960</v>
          </cell>
          <cell r="I536" t="str">
            <v>05</v>
          </cell>
          <cell r="J536" t="str">
            <v>60</v>
          </cell>
          <cell r="K536">
            <v>44</v>
          </cell>
          <cell r="L536">
            <v>13</v>
          </cell>
          <cell r="N536" t="str">
            <v>84</v>
          </cell>
          <cell r="O536">
            <v>20</v>
          </cell>
          <cell r="P536" t="str">
            <v xml:space="preserve">SMK </v>
          </cell>
          <cell r="Q536" t="str">
            <v>SMK TEKNIK</v>
          </cell>
          <cell r="R536" t="str">
            <v>SMK TEKNIK</v>
          </cell>
          <cell r="S536" t="str">
            <v>OPERATOR  SENIOR</v>
          </cell>
          <cell r="T536" t="str">
            <v>OPERATOR  SENIOR</v>
          </cell>
          <cell r="U536" t="str">
            <v>Operator Senior Control Room Penyaluran B.Bakar Unit 1-4 A</v>
          </cell>
          <cell r="V536">
            <v>19</v>
          </cell>
          <cell r="W536">
            <v>26</v>
          </cell>
          <cell r="X536" t="str">
            <v>KL/1-3/5</v>
          </cell>
          <cell r="Y536">
            <v>4</v>
          </cell>
          <cell r="Z536" t="str">
            <v>SLA</v>
          </cell>
          <cell r="AB536" t="str">
            <v>Operasi 5-7</v>
          </cell>
          <cell r="AC536">
            <v>2335100</v>
          </cell>
        </row>
        <row r="537">
          <cell r="C537" t="str">
            <v>5690009K3</v>
          </cell>
          <cell r="D537" t="str">
            <v>SYAFRIZAL</v>
          </cell>
          <cell r="E537" t="str">
            <v>TEKNIK</v>
          </cell>
          <cell r="F537">
            <v>1</v>
          </cell>
          <cell r="G537">
            <v>2</v>
          </cell>
          <cell r="H537" t="str">
            <v>20/05/1956</v>
          </cell>
          <cell r="I537" t="str">
            <v>05</v>
          </cell>
          <cell r="J537" t="str">
            <v>56</v>
          </cell>
          <cell r="K537">
            <v>48</v>
          </cell>
          <cell r="L537">
            <v>9</v>
          </cell>
          <cell r="N537" t="str">
            <v>90</v>
          </cell>
          <cell r="O537">
            <v>14</v>
          </cell>
          <cell r="P537" t="str">
            <v xml:space="preserve">SMK </v>
          </cell>
          <cell r="Q537" t="str">
            <v>SMK TEKNIK</v>
          </cell>
          <cell r="R537" t="str">
            <v>SMK TEKNIK</v>
          </cell>
          <cell r="S537" t="str">
            <v>OPERATOR  SENIOR</v>
          </cell>
          <cell r="T537" t="str">
            <v>OPERATOR  SENIOR</v>
          </cell>
          <cell r="U537" t="str">
            <v>Operator Senior Control Room, Desalination &amp; WTP Unit 5-7 C</v>
          </cell>
          <cell r="V537">
            <v>19</v>
          </cell>
          <cell r="W537">
            <v>26</v>
          </cell>
          <cell r="X537" t="str">
            <v>KL/1-2/4</v>
          </cell>
          <cell r="Y537">
            <v>3</v>
          </cell>
          <cell r="Z537" t="str">
            <v>SLA</v>
          </cell>
          <cell r="AB537" t="str">
            <v>Operasi 5-7</v>
          </cell>
          <cell r="AC537">
            <v>2359200</v>
          </cell>
        </row>
        <row r="538">
          <cell r="C538" t="str">
            <v>5982140K3</v>
          </cell>
          <cell r="D538" t="str">
            <v>FISBAH ANSERI</v>
          </cell>
          <cell r="E538" t="str">
            <v>TEKNIK</v>
          </cell>
          <cell r="F538">
            <v>1</v>
          </cell>
          <cell r="G538">
            <v>2</v>
          </cell>
          <cell r="H538" t="str">
            <v>19/09/1959</v>
          </cell>
          <cell r="I538" t="str">
            <v>09</v>
          </cell>
          <cell r="J538" t="str">
            <v>59</v>
          </cell>
          <cell r="K538">
            <v>45</v>
          </cell>
          <cell r="L538">
            <v>12</v>
          </cell>
          <cell r="N538" t="str">
            <v>82</v>
          </cell>
          <cell r="O538">
            <v>22</v>
          </cell>
          <cell r="P538" t="str">
            <v xml:space="preserve">SMK </v>
          </cell>
          <cell r="Q538" t="str">
            <v>SMK TEKNIK</v>
          </cell>
          <cell r="R538" t="str">
            <v>SMK TEKNIK</v>
          </cell>
          <cell r="S538" t="str">
            <v>SUPERVISOR SENIOR</v>
          </cell>
          <cell r="T538" t="str">
            <v>SUPERVISOR SENIOR</v>
          </cell>
          <cell r="U538" t="str">
            <v>PjS.Supervisor Senior Operasi Unit 5-7 Regu D</v>
          </cell>
          <cell r="V538">
            <v>15</v>
          </cell>
          <cell r="W538">
            <v>21</v>
          </cell>
          <cell r="X538" t="str">
            <v>KL/1-3/5</v>
          </cell>
          <cell r="Y538">
            <v>4</v>
          </cell>
          <cell r="Z538" t="str">
            <v>SLA</v>
          </cell>
          <cell r="AB538" t="str">
            <v>Operasi 5-7</v>
          </cell>
          <cell r="AC538">
            <v>3397900</v>
          </cell>
        </row>
        <row r="539">
          <cell r="C539" t="str">
            <v>6384300K3</v>
          </cell>
          <cell r="D539" t="str">
            <v>ADI REKNO</v>
          </cell>
          <cell r="E539" t="str">
            <v>TEKNIK</v>
          </cell>
          <cell r="F539">
            <v>1</v>
          </cell>
          <cell r="G539">
            <v>2</v>
          </cell>
          <cell r="H539" t="str">
            <v>03/08/1963</v>
          </cell>
          <cell r="I539" t="str">
            <v>08</v>
          </cell>
          <cell r="J539" t="str">
            <v>63</v>
          </cell>
          <cell r="K539">
            <v>41</v>
          </cell>
          <cell r="L539">
            <v>16</v>
          </cell>
          <cell r="N539" t="str">
            <v>84</v>
          </cell>
          <cell r="O539">
            <v>20</v>
          </cell>
          <cell r="P539" t="str">
            <v xml:space="preserve">SMK </v>
          </cell>
          <cell r="Q539" t="str">
            <v>SMK TEKNIK</v>
          </cell>
          <cell r="R539" t="str">
            <v>SMK TEKNIK</v>
          </cell>
          <cell r="S539" t="str">
            <v>SUPERVISOR</v>
          </cell>
          <cell r="T539" t="str">
            <v>SUPERVISOR</v>
          </cell>
          <cell r="U539" t="str">
            <v>PjS.Supervisor Operasi Unit 5 Regu D</v>
          </cell>
          <cell r="V539">
            <v>16</v>
          </cell>
          <cell r="W539">
            <v>21</v>
          </cell>
          <cell r="X539" t="str">
            <v>KL/1-2/4</v>
          </cell>
          <cell r="Y539">
            <v>3</v>
          </cell>
          <cell r="Z539" t="str">
            <v>SLA</v>
          </cell>
          <cell r="AB539" t="str">
            <v>Operasi 5-7</v>
          </cell>
          <cell r="AC539">
            <v>3120900</v>
          </cell>
        </row>
        <row r="540">
          <cell r="C540" t="str">
            <v>7393039JA</v>
          </cell>
          <cell r="D540" t="str">
            <v>HASAN BASORI</v>
          </cell>
          <cell r="E540" t="str">
            <v>TEKNIK</v>
          </cell>
          <cell r="F540">
            <v>1</v>
          </cell>
          <cell r="G540">
            <v>2</v>
          </cell>
          <cell r="H540" t="str">
            <v>11/03/1973</v>
          </cell>
          <cell r="I540" t="str">
            <v>03</v>
          </cell>
          <cell r="J540" t="str">
            <v>73</v>
          </cell>
          <cell r="K540">
            <v>31</v>
          </cell>
          <cell r="L540">
            <v>26</v>
          </cell>
          <cell r="N540" t="str">
            <v>93</v>
          </cell>
          <cell r="O540">
            <v>11</v>
          </cell>
          <cell r="P540" t="str">
            <v xml:space="preserve">SMK </v>
          </cell>
          <cell r="Q540" t="str">
            <v>SMK TEKNIK</v>
          </cell>
          <cell r="R540" t="str">
            <v>SMK TEKNIK</v>
          </cell>
          <cell r="S540" t="str">
            <v>OPERATOR  SENIOR</v>
          </cell>
          <cell r="T540" t="str">
            <v>OPERATOR  SENIOR</v>
          </cell>
          <cell r="U540" t="str">
            <v>Operator Senior Control Room Unit 5 Regu D</v>
          </cell>
          <cell r="V540">
            <v>19</v>
          </cell>
          <cell r="W540">
            <v>25</v>
          </cell>
          <cell r="X540" t="str">
            <v>KL/1-2/4</v>
          </cell>
          <cell r="Y540">
            <v>3</v>
          </cell>
          <cell r="Z540" t="str">
            <v>SLA</v>
          </cell>
          <cell r="AB540" t="str">
            <v>Operasi 5-7</v>
          </cell>
          <cell r="AC540">
            <v>2310900</v>
          </cell>
        </row>
        <row r="541">
          <cell r="C541" t="str">
            <v>6891105K3</v>
          </cell>
          <cell r="D541" t="str">
            <v>AGUS SOBANA</v>
          </cell>
          <cell r="E541" t="str">
            <v>TEKNIK</v>
          </cell>
          <cell r="F541">
            <v>1</v>
          </cell>
          <cell r="G541">
            <v>2</v>
          </cell>
          <cell r="H541" t="str">
            <v>18/08/1968</v>
          </cell>
          <cell r="I541" t="str">
            <v>08</v>
          </cell>
          <cell r="J541" t="str">
            <v>68</v>
          </cell>
          <cell r="K541">
            <v>36</v>
          </cell>
          <cell r="L541">
            <v>21</v>
          </cell>
          <cell r="N541" t="str">
            <v>91</v>
          </cell>
          <cell r="O541">
            <v>13</v>
          </cell>
          <cell r="P541" t="str">
            <v xml:space="preserve">SMK </v>
          </cell>
          <cell r="Q541" t="str">
            <v>SMK TEKNIK</v>
          </cell>
          <cell r="R541" t="str">
            <v>SMK TEKNIK</v>
          </cell>
          <cell r="S541" t="str">
            <v>OPERATOR  SENIOR</v>
          </cell>
          <cell r="T541" t="str">
            <v>OPERATOR  SENIOR</v>
          </cell>
          <cell r="U541" t="str">
            <v>Operator Senior Control Room Unit 5 Regu D</v>
          </cell>
          <cell r="V541">
            <v>19</v>
          </cell>
          <cell r="W541">
            <v>27</v>
          </cell>
          <cell r="X541" t="str">
            <v>KL/1-2/4</v>
          </cell>
          <cell r="Y541">
            <v>2</v>
          </cell>
          <cell r="Z541" t="str">
            <v>SLA</v>
          </cell>
          <cell r="AB541" t="str">
            <v>Operasi 5-7</v>
          </cell>
          <cell r="AC541">
            <v>2383400</v>
          </cell>
        </row>
        <row r="542">
          <cell r="C542" t="str">
            <v>6790036K3</v>
          </cell>
          <cell r="D542" t="str">
            <v>SAMSUDIN BIN RUSBAD</v>
          </cell>
          <cell r="E542" t="str">
            <v>TEKNIK</v>
          </cell>
          <cell r="F542">
            <v>1</v>
          </cell>
          <cell r="G542">
            <v>2</v>
          </cell>
          <cell r="H542" t="str">
            <v>17/11/1967</v>
          </cell>
          <cell r="I542" t="str">
            <v>11</v>
          </cell>
          <cell r="J542" t="str">
            <v>67</v>
          </cell>
          <cell r="K542">
            <v>37</v>
          </cell>
          <cell r="L542">
            <v>20</v>
          </cell>
          <cell r="N542" t="str">
            <v>90</v>
          </cell>
          <cell r="O542">
            <v>14</v>
          </cell>
          <cell r="P542" t="str">
            <v xml:space="preserve">SMK </v>
          </cell>
          <cell r="Q542" t="str">
            <v>SMK TEKNIK</v>
          </cell>
          <cell r="R542" t="str">
            <v>SMK TEKNIK</v>
          </cell>
          <cell r="S542" t="str">
            <v>OPERATOR</v>
          </cell>
          <cell r="T542" t="str">
            <v>OPERATOR</v>
          </cell>
          <cell r="U542" t="str">
            <v>Operator Turbin Unit 5 Regu D</v>
          </cell>
          <cell r="V542">
            <v>19</v>
          </cell>
          <cell r="W542">
            <v>29</v>
          </cell>
          <cell r="X542" t="str">
            <v>KL/1-2/4</v>
          </cell>
          <cell r="Y542">
            <v>3</v>
          </cell>
          <cell r="Z542" t="str">
            <v>SLA</v>
          </cell>
          <cell r="AB542" t="str">
            <v>Operasi 5-7</v>
          </cell>
          <cell r="AC542">
            <v>2431700</v>
          </cell>
        </row>
        <row r="543">
          <cell r="C543" t="str">
            <v>6182157JA</v>
          </cell>
          <cell r="D543" t="str">
            <v>SUGIANTO</v>
          </cell>
          <cell r="E543" t="str">
            <v>TEKNIK</v>
          </cell>
          <cell r="F543">
            <v>1</v>
          </cell>
          <cell r="G543">
            <v>2</v>
          </cell>
          <cell r="H543" t="str">
            <v>10/01/1961</v>
          </cell>
          <cell r="I543" t="str">
            <v>01</v>
          </cell>
          <cell r="J543" t="str">
            <v>61</v>
          </cell>
          <cell r="K543">
            <v>43</v>
          </cell>
          <cell r="L543">
            <v>14</v>
          </cell>
          <cell r="N543" t="str">
            <v>82</v>
          </cell>
          <cell r="O543">
            <v>22</v>
          </cell>
          <cell r="P543" t="str">
            <v xml:space="preserve">SMK </v>
          </cell>
          <cell r="Q543" t="str">
            <v>SMK TEKNIK</v>
          </cell>
          <cell r="R543" t="str">
            <v>SMK TEKNIK</v>
          </cell>
          <cell r="S543" t="str">
            <v>OPERATOR</v>
          </cell>
          <cell r="T543" t="str">
            <v>OPERATOR</v>
          </cell>
          <cell r="U543" t="str">
            <v>Operator Boiler Unit 5 Regu D</v>
          </cell>
          <cell r="V543">
            <v>18</v>
          </cell>
          <cell r="W543">
            <v>28</v>
          </cell>
          <cell r="X543" t="str">
            <v>KL/1-3/5</v>
          </cell>
          <cell r="Y543">
            <v>4</v>
          </cell>
          <cell r="Z543" t="str">
            <v>SLA</v>
          </cell>
          <cell r="AB543" t="str">
            <v>Operasi 5-7</v>
          </cell>
          <cell r="AC543">
            <v>2671700</v>
          </cell>
        </row>
        <row r="544">
          <cell r="C544" t="str">
            <v>6484573K3</v>
          </cell>
          <cell r="D544" t="str">
            <v>AKHMAD ROYANI</v>
          </cell>
          <cell r="E544" t="str">
            <v>TEKNIK</v>
          </cell>
          <cell r="F544">
            <v>1</v>
          </cell>
          <cell r="G544">
            <v>2</v>
          </cell>
          <cell r="H544" t="str">
            <v>15/08/1964</v>
          </cell>
          <cell r="I544" t="str">
            <v>08</v>
          </cell>
          <cell r="J544" t="str">
            <v>64</v>
          </cell>
          <cell r="K544">
            <v>40</v>
          </cell>
          <cell r="L544">
            <v>17</v>
          </cell>
          <cell r="N544" t="str">
            <v>84</v>
          </cell>
          <cell r="O544">
            <v>20</v>
          </cell>
          <cell r="P544" t="str">
            <v xml:space="preserve">SMK </v>
          </cell>
          <cell r="Q544" t="str">
            <v>SMK TEKNIK</v>
          </cell>
          <cell r="R544" t="str">
            <v>SMK TEKNIK</v>
          </cell>
          <cell r="S544" t="str">
            <v>SUPERVISOR</v>
          </cell>
          <cell r="T544" t="str">
            <v>SUPERVISOR</v>
          </cell>
          <cell r="U544" t="str">
            <v>PjS.Supervisor Operasi Unit 6 Regu D</v>
          </cell>
          <cell r="V544">
            <v>17</v>
          </cell>
          <cell r="W544">
            <v>26</v>
          </cell>
          <cell r="X544" t="str">
            <v>KL/1-3/5</v>
          </cell>
          <cell r="Y544">
            <v>4</v>
          </cell>
          <cell r="Z544" t="str">
            <v>SLA</v>
          </cell>
          <cell r="AB544" t="str">
            <v>Operasi 5-7</v>
          </cell>
          <cell r="AC544">
            <v>2929500</v>
          </cell>
        </row>
        <row r="545">
          <cell r="C545" t="str">
            <v>6585300K3</v>
          </cell>
          <cell r="D545" t="str">
            <v>SULIMIN</v>
          </cell>
          <cell r="E545" t="str">
            <v>TEKNIK</v>
          </cell>
          <cell r="F545">
            <v>1</v>
          </cell>
          <cell r="G545">
            <v>2</v>
          </cell>
          <cell r="H545" t="str">
            <v>18/04/1965</v>
          </cell>
          <cell r="I545" t="str">
            <v>04</v>
          </cell>
          <cell r="J545" t="str">
            <v>65</v>
          </cell>
          <cell r="K545">
            <v>39</v>
          </cell>
          <cell r="L545">
            <v>18</v>
          </cell>
          <cell r="N545" t="str">
            <v>85</v>
          </cell>
          <cell r="O545">
            <v>19</v>
          </cell>
          <cell r="P545" t="str">
            <v xml:space="preserve">SMK </v>
          </cell>
          <cell r="Q545" t="str">
            <v>SMK TEKNIK</v>
          </cell>
          <cell r="R545" t="str">
            <v>SMK TEKNIK</v>
          </cell>
          <cell r="S545" t="str">
            <v>OPERATOR  SENIOR</v>
          </cell>
          <cell r="T545" t="str">
            <v>OPERATOR  SENIOR</v>
          </cell>
          <cell r="U545" t="str">
            <v>Operator Senior Control Room Unit 6 Regu D</v>
          </cell>
          <cell r="V545">
            <v>18</v>
          </cell>
          <cell r="W545">
            <v>30</v>
          </cell>
          <cell r="X545" t="str">
            <v>KL/1-2/4</v>
          </cell>
          <cell r="Y545">
            <v>3</v>
          </cell>
          <cell r="Z545" t="str">
            <v>SLA</v>
          </cell>
          <cell r="AB545" t="str">
            <v>Operasi 5-7</v>
          </cell>
          <cell r="AC545">
            <v>2725300</v>
          </cell>
        </row>
        <row r="546">
          <cell r="C546" t="str">
            <v>5980003K3</v>
          </cell>
          <cell r="D546" t="str">
            <v>GUNDIK HARIYANTO</v>
          </cell>
          <cell r="E546" t="str">
            <v>TEKNIK</v>
          </cell>
          <cell r="F546">
            <v>1</v>
          </cell>
          <cell r="G546">
            <v>2</v>
          </cell>
          <cell r="H546" t="str">
            <v>15/07/1959</v>
          </cell>
          <cell r="I546" t="str">
            <v>07</v>
          </cell>
          <cell r="J546" t="str">
            <v>59</v>
          </cell>
          <cell r="K546">
            <v>45</v>
          </cell>
          <cell r="L546">
            <v>12</v>
          </cell>
          <cell r="N546" t="str">
            <v>80</v>
          </cell>
          <cell r="O546">
            <v>24</v>
          </cell>
          <cell r="P546" t="str">
            <v xml:space="preserve">SMK </v>
          </cell>
          <cell r="Q546" t="str">
            <v>SMK TEKNIK</v>
          </cell>
          <cell r="R546" t="str">
            <v>SMK TEKNIK</v>
          </cell>
          <cell r="S546" t="str">
            <v>OPERATOR  SENIOR</v>
          </cell>
          <cell r="T546" t="str">
            <v>OPERATOR  SENIOR</v>
          </cell>
          <cell r="U546" t="str">
            <v>Operator Senior Control Room Unit 6 Regu D</v>
          </cell>
          <cell r="V546">
            <v>17</v>
          </cell>
          <cell r="W546">
            <v>31</v>
          </cell>
          <cell r="X546" t="str">
            <v>KL/1-3/5</v>
          </cell>
          <cell r="Y546">
            <v>4</v>
          </cell>
          <cell r="Z546" t="str">
            <v>SLA</v>
          </cell>
          <cell r="AB546" t="str">
            <v>Operasi 5-7</v>
          </cell>
          <cell r="AC546">
            <v>3018100</v>
          </cell>
        </row>
        <row r="547">
          <cell r="C547" t="str">
            <v>6893124JA</v>
          </cell>
          <cell r="D547" t="str">
            <v>WIRIYANTO</v>
          </cell>
          <cell r="E547" t="str">
            <v>TEKNIK</v>
          </cell>
          <cell r="F547">
            <v>1</v>
          </cell>
          <cell r="G547">
            <v>2</v>
          </cell>
          <cell r="H547" t="str">
            <v>03/04/1968</v>
          </cell>
          <cell r="I547" t="str">
            <v>04</v>
          </cell>
          <cell r="J547" t="str">
            <v>68</v>
          </cell>
          <cell r="K547">
            <v>36</v>
          </cell>
          <cell r="L547">
            <v>21</v>
          </cell>
          <cell r="N547" t="str">
            <v>93</v>
          </cell>
          <cell r="O547">
            <v>11</v>
          </cell>
          <cell r="P547" t="str">
            <v xml:space="preserve">SMK </v>
          </cell>
          <cell r="Q547" t="str">
            <v>SMK TEKNIK</v>
          </cell>
          <cell r="R547" t="str">
            <v>SMK TEKNIK</v>
          </cell>
          <cell r="S547" t="str">
            <v>OPERATOR</v>
          </cell>
          <cell r="T547" t="str">
            <v>OPERATOR</v>
          </cell>
          <cell r="U547" t="str">
            <v>Operator Turbin Unit 6 Regu D</v>
          </cell>
          <cell r="V547">
            <v>19</v>
          </cell>
          <cell r="W547">
            <v>24</v>
          </cell>
          <cell r="X547" t="str">
            <v>KL/1-1/3</v>
          </cell>
          <cell r="Y547">
            <v>2</v>
          </cell>
          <cell r="Z547" t="str">
            <v>SLA</v>
          </cell>
          <cell r="AB547" t="str">
            <v>Operasi 5-7</v>
          </cell>
          <cell r="AC547">
            <v>2310900</v>
          </cell>
        </row>
        <row r="548">
          <cell r="C548" t="str">
            <v>6690026K3</v>
          </cell>
          <cell r="D548" t="str">
            <v>DJUWANTO</v>
          </cell>
          <cell r="E548" t="str">
            <v>TEKNIK</v>
          </cell>
          <cell r="F548">
            <v>1</v>
          </cell>
          <cell r="G548">
            <v>2</v>
          </cell>
          <cell r="H548" t="str">
            <v>12/02/1966</v>
          </cell>
          <cell r="I548" t="str">
            <v>02</v>
          </cell>
          <cell r="J548" t="str">
            <v>66</v>
          </cell>
          <cell r="K548">
            <v>38</v>
          </cell>
          <cell r="L548">
            <v>19</v>
          </cell>
          <cell r="N548" t="str">
            <v>90</v>
          </cell>
          <cell r="O548">
            <v>14</v>
          </cell>
          <cell r="P548" t="str">
            <v xml:space="preserve">SMK </v>
          </cell>
          <cell r="Q548" t="str">
            <v>SMK TEKNIK</v>
          </cell>
          <cell r="R548" t="str">
            <v>SMK TEKNIK</v>
          </cell>
          <cell r="S548" t="str">
            <v>OPERATOR</v>
          </cell>
          <cell r="T548" t="str">
            <v>OPERATOR</v>
          </cell>
          <cell r="U548" t="str">
            <v>Operator Boiler Unit 6 Regu D</v>
          </cell>
          <cell r="V548">
            <v>19</v>
          </cell>
          <cell r="W548">
            <v>29</v>
          </cell>
          <cell r="X548" t="str">
            <v>KL/1-2/4</v>
          </cell>
          <cell r="Y548">
            <v>3</v>
          </cell>
          <cell r="Z548" t="str">
            <v>SLA</v>
          </cell>
          <cell r="AB548" t="str">
            <v>Operasi 5-7</v>
          </cell>
          <cell r="AC548">
            <v>2431700</v>
          </cell>
        </row>
        <row r="549">
          <cell r="C549" t="str">
            <v>7292263JA</v>
          </cell>
          <cell r="D549" t="str">
            <v>SETYO HARSONO</v>
          </cell>
          <cell r="E549" t="str">
            <v>TEKNIK</v>
          </cell>
          <cell r="F549">
            <v>1</v>
          </cell>
          <cell r="G549">
            <v>2</v>
          </cell>
          <cell r="H549" t="str">
            <v>12/01/1972</v>
          </cell>
          <cell r="I549" t="str">
            <v>01</v>
          </cell>
          <cell r="J549" t="str">
            <v>72</v>
          </cell>
          <cell r="K549">
            <v>32</v>
          </cell>
          <cell r="L549">
            <v>25</v>
          </cell>
          <cell r="N549" t="str">
            <v>92</v>
          </cell>
          <cell r="O549">
            <v>12</v>
          </cell>
          <cell r="P549" t="str">
            <v xml:space="preserve">SMK </v>
          </cell>
          <cell r="Q549" t="str">
            <v>SMK TEKNIK</v>
          </cell>
          <cell r="R549" t="str">
            <v>SMK TEKNIK</v>
          </cell>
          <cell r="S549" t="str">
            <v>OPERATOR</v>
          </cell>
          <cell r="T549" t="str">
            <v>OPERATOR</v>
          </cell>
          <cell r="U549" t="str">
            <v>Operator Lokal Unit 6 Regu D</v>
          </cell>
          <cell r="V549">
            <v>19</v>
          </cell>
          <cell r="W549">
            <v>20</v>
          </cell>
          <cell r="X549" t="str">
            <v>KL/1-1/3</v>
          </cell>
          <cell r="Y549">
            <v>2</v>
          </cell>
          <cell r="Z549" t="str">
            <v>SLA</v>
          </cell>
          <cell r="AB549" t="str">
            <v>Operasi 5-7</v>
          </cell>
          <cell r="AC549">
            <v>2214200</v>
          </cell>
        </row>
        <row r="550">
          <cell r="C550" t="str">
            <v>6484007K3</v>
          </cell>
          <cell r="D550" t="str">
            <v>SUNARDI BIN SUKARSO</v>
          </cell>
          <cell r="E550" t="str">
            <v>TEKNIK</v>
          </cell>
          <cell r="F550">
            <v>1</v>
          </cell>
          <cell r="G550">
            <v>2</v>
          </cell>
          <cell r="H550" t="str">
            <v>07/09/1964</v>
          </cell>
          <cell r="I550" t="str">
            <v>09</v>
          </cell>
          <cell r="J550" t="str">
            <v>64</v>
          </cell>
          <cell r="K550">
            <v>40</v>
          </cell>
          <cell r="L550">
            <v>17</v>
          </cell>
          <cell r="N550" t="str">
            <v>84</v>
          </cell>
          <cell r="O550">
            <v>20</v>
          </cell>
          <cell r="P550" t="str">
            <v xml:space="preserve">SMK </v>
          </cell>
          <cell r="Q550" t="str">
            <v>SMK TEKNIK</v>
          </cell>
          <cell r="R550" t="str">
            <v>SMK TEKNIK</v>
          </cell>
          <cell r="S550" t="str">
            <v>SUPERVISOR</v>
          </cell>
          <cell r="T550" t="str">
            <v>SUPERVISOR</v>
          </cell>
          <cell r="U550" t="str">
            <v>PjS.Supervisor Operasi Unit 7 Regu D</v>
          </cell>
          <cell r="V550">
            <v>17</v>
          </cell>
          <cell r="W550">
            <v>28</v>
          </cell>
          <cell r="X550" t="str">
            <v>KL/1-3/5</v>
          </cell>
          <cell r="Y550">
            <v>4</v>
          </cell>
          <cell r="Z550" t="str">
            <v>SLA</v>
          </cell>
          <cell r="AB550" t="str">
            <v>Operasi 5-7</v>
          </cell>
          <cell r="AC550">
            <v>2959000</v>
          </cell>
        </row>
        <row r="551">
          <cell r="C551" t="str">
            <v>6085003K3</v>
          </cell>
          <cell r="D551" t="str">
            <v>USMAN</v>
          </cell>
          <cell r="E551" t="str">
            <v>TEKNIK</v>
          </cell>
          <cell r="F551">
            <v>1</v>
          </cell>
          <cell r="G551">
            <v>2</v>
          </cell>
          <cell r="H551" t="str">
            <v>25/10/1960</v>
          </cell>
          <cell r="I551" t="str">
            <v>10</v>
          </cell>
          <cell r="J551" t="str">
            <v>60</v>
          </cell>
          <cell r="K551">
            <v>44</v>
          </cell>
          <cell r="L551">
            <v>13</v>
          </cell>
          <cell r="N551" t="str">
            <v>85</v>
          </cell>
          <cell r="O551">
            <v>19</v>
          </cell>
          <cell r="P551" t="str">
            <v xml:space="preserve">SMK </v>
          </cell>
          <cell r="Q551" t="str">
            <v>SMK TEKNIK</v>
          </cell>
          <cell r="R551" t="str">
            <v>SMK TEKNIK</v>
          </cell>
          <cell r="S551" t="str">
            <v>OPERATOR  SENIOR</v>
          </cell>
          <cell r="T551" t="str">
            <v>OPERATOR  SENIOR</v>
          </cell>
          <cell r="U551" t="str">
            <v>Operator Senior Control Room Unit 7 Regu D</v>
          </cell>
          <cell r="V551">
            <v>18</v>
          </cell>
          <cell r="W551">
            <v>29</v>
          </cell>
          <cell r="X551" t="str">
            <v>KL/1-3/5</v>
          </cell>
          <cell r="Y551">
            <v>4</v>
          </cell>
          <cell r="Z551" t="str">
            <v>SLA</v>
          </cell>
          <cell r="AB551" t="str">
            <v>Operasi 5-7</v>
          </cell>
          <cell r="AC551">
            <v>2698500</v>
          </cell>
        </row>
        <row r="552">
          <cell r="C552" t="str">
            <v>6285214JA</v>
          </cell>
          <cell r="D552" t="str">
            <v>WILIS SUBEKTIONO</v>
          </cell>
          <cell r="E552" t="str">
            <v>TEKNIK</v>
          </cell>
          <cell r="F552">
            <v>1</v>
          </cell>
          <cell r="G552">
            <v>2</v>
          </cell>
          <cell r="H552" t="str">
            <v>14/09/1962</v>
          </cell>
          <cell r="I552" t="str">
            <v>09</v>
          </cell>
          <cell r="J552" t="str">
            <v>62</v>
          </cell>
          <cell r="K552">
            <v>42</v>
          </cell>
          <cell r="L552">
            <v>15</v>
          </cell>
          <cell r="N552" t="str">
            <v>85</v>
          </cell>
          <cell r="O552">
            <v>19</v>
          </cell>
          <cell r="P552" t="str">
            <v xml:space="preserve">SMK </v>
          </cell>
          <cell r="Q552" t="str">
            <v>SMK TEKNIK</v>
          </cell>
          <cell r="R552" t="str">
            <v>SMK TEKNIK</v>
          </cell>
          <cell r="S552" t="str">
            <v>OPERATOR  SENIOR</v>
          </cell>
          <cell r="T552" t="str">
            <v>OPERATOR  SENIOR</v>
          </cell>
          <cell r="U552" t="str">
            <v>Operator Senior Control Room Unit 7 Regu D</v>
          </cell>
          <cell r="V552">
            <v>19</v>
          </cell>
          <cell r="W552">
            <v>30</v>
          </cell>
          <cell r="X552" t="str">
            <v>KL/1-2/4</v>
          </cell>
          <cell r="Y552">
            <v>3</v>
          </cell>
          <cell r="Z552" t="str">
            <v>SLA</v>
          </cell>
          <cell r="AB552" t="str">
            <v>Operasi 5-7</v>
          </cell>
          <cell r="AC552">
            <v>2431700</v>
          </cell>
        </row>
        <row r="553">
          <cell r="C553" t="str">
            <v>6485010K3</v>
          </cell>
          <cell r="D553" t="str">
            <v>JOKO SUDARWIYANTO</v>
          </cell>
          <cell r="E553" t="str">
            <v>TEKNIK</v>
          </cell>
          <cell r="F553">
            <v>1</v>
          </cell>
          <cell r="G553">
            <v>2</v>
          </cell>
          <cell r="H553" t="str">
            <v>15/03/1964</v>
          </cell>
          <cell r="I553" t="str">
            <v>03</v>
          </cell>
          <cell r="J553" t="str">
            <v>64</v>
          </cell>
          <cell r="K553">
            <v>40</v>
          </cell>
          <cell r="L553">
            <v>17</v>
          </cell>
          <cell r="N553" t="str">
            <v>85</v>
          </cell>
          <cell r="O553">
            <v>19</v>
          </cell>
          <cell r="P553" t="str">
            <v xml:space="preserve">SMK </v>
          </cell>
          <cell r="Q553" t="str">
            <v>SMK TEKNIK</v>
          </cell>
          <cell r="R553" t="str">
            <v>SMK TEKNIK</v>
          </cell>
          <cell r="S553" t="str">
            <v>OPERATOR</v>
          </cell>
          <cell r="T553" t="str">
            <v>OPERATOR</v>
          </cell>
          <cell r="U553" t="str">
            <v>Operator Turbin Unit 7 Regu D</v>
          </cell>
          <cell r="V553">
            <v>18</v>
          </cell>
          <cell r="W553">
            <v>29</v>
          </cell>
          <cell r="X553" t="str">
            <v>KL/1-3/5</v>
          </cell>
          <cell r="Y553">
            <v>4</v>
          </cell>
          <cell r="Z553" t="str">
            <v>SLA</v>
          </cell>
          <cell r="AB553" t="str">
            <v>Operasi 5-7</v>
          </cell>
          <cell r="AC553">
            <v>2698500</v>
          </cell>
        </row>
        <row r="554">
          <cell r="C554" t="str">
            <v>6384456K3</v>
          </cell>
          <cell r="D554" t="str">
            <v>AHMAD SOLEH</v>
          </cell>
          <cell r="E554" t="str">
            <v>TEKNIK</v>
          </cell>
          <cell r="F554">
            <v>1</v>
          </cell>
          <cell r="G554">
            <v>2</v>
          </cell>
          <cell r="H554" t="str">
            <v>29/10/1963</v>
          </cell>
          <cell r="I554" t="str">
            <v>10</v>
          </cell>
          <cell r="J554" t="str">
            <v>63</v>
          </cell>
          <cell r="K554">
            <v>41</v>
          </cell>
          <cell r="L554">
            <v>16</v>
          </cell>
          <cell r="N554" t="str">
            <v>84</v>
          </cell>
          <cell r="O554">
            <v>20</v>
          </cell>
          <cell r="P554" t="str">
            <v xml:space="preserve">SMK </v>
          </cell>
          <cell r="Q554" t="str">
            <v>SMK TEKNIK</v>
          </cell>
          <cell r="R554" t="str">
            <v>SMK TEKNIK</v>
          </cell>
          <cell r="S554" t="str">
            <v>OPERATOR</v>
          </cell>
          <cell r="T554" t="str">
            <v>OPERATOR</v>
          </cell>
          <cell r="U554" t="str">
            <v>Operator Boiler Unit 7 Regu D</v>
          </cell>
          <cell r="V554">
            <v>18</v>
          </cell>
          <cell r="W554">
            <v>31</v>
          </cell>
          <cell r="X554" t="str">
            <v>KL/1-3/5</v>
          </cell>
          <cell r="Y554">
            <v>4</v>
          </cell>
          <cell r="Z554" t="str">
            <v>SLA</v>
          </cell>
          <cell r="AB554" t="str">
            <v>Operasi 5-7</v>
          </cell>
          <cell r="AC554">
            <v>2752000</v>
          </cell>
        </row>
        <row r="555">
          <cell r="C555" t="str">
            <v>6282150JA</v>
          </cell>
          <cell r="D555" t="str">
            <v>BAMBANG HARIYANTO</v>
          </cell>
          <cell r="E555" t="str">
            <v>TEKNIK</v>
          </cell>
          <cell r="F555">
            <v>1</v>
          </cell>
          <cell r="G555">
            <v>2</v>
          </cell>
          <cell r="H555" t="str">
            <v>15/03/1962</v>
          </cell>
          <cell r="I555" t="str">
            <v>03</v>
          </cell>
          <cell r="J555" t="str">
            <v>62</v>
          </cell>
          <cell r="K555">
            <v>42</v>
          </cell>
          <cell r="L555">
            <v>15</v>
          </cell>
          <cell r="N555" t="str">
            <v>82</v>
          </cell>
          <cell r="O555">
            <v>22</v>
          </cell>
          <cell r="P555" t="str">
            <v xml:space="preserve">SMK </v>
          </cell>
          <cell r="Q555" t="str">
            <v>SMK TEKNIK</v>
          </cell>
          <cell r="R555" t="str">
            <v>SMK TEKNIK</v>
          </cell>
          <cell r="S555" t="str">
            <v>OPERATOR</v>
          </cell>
          <cell r="T555" t="str">
            <v>OPERATOR</v>
          </cell>
          <cell r="U555" t="str">
            <v>Operator Lokal Unit 7 Regu D</v>
          </cell>
          <cell r="V555">
            <v>19</v>
          </cell>
          <cell r="W555">
            <v>30</v>
          </cell>
          <cell r="X555" t="str">
            <v>KL/1-3/5</v>
          </cell>
          <cell r="Y555">
            <v>4</v>
          </cell>
          <cell r="Z555" t="str">
            <v>SLA</v>
          </cell>
          <cell r="AB555" t="str">
            <v>Operasi 5-7</v>
          </cell>
          <cell r="AC555">
            <v>2455900</v>
          </cell>
        </row>
        <row r="556">
          <cell r="C556" t="str">
            <v>6182714K3</v>
          </cell>
          <cell r="D556" t="str">
            <v>DADI HASANUDIN</v>
          </cell>
          <cell r="E556" t="str">
            <v>TEKNIK</v>
          </cell>
          <cell r="F556">
            <v>1</v>
          </cell>
          <cell r="G556">
            <v>2</v>
          </cell>
          <cell r="H556" t="str">
            <v>09/05/1961</v>
          </cell>
          <cell r="I556" t="str">
            <v>05</v>
          </cell>
          <cell r="J556" t="str">
            <v>61</v>
          </cell>
          <cell r="K556">
            <v>43</v>
          </cell>
          <cell r="L556">
            <v>14</v>
          </cell>
          <cell r="N556" t="str">
            <v>82</v>
          </cell>
          <cell r="O556">
            <v>22</v>
          </cell>
          <cell r="P556" t="str">
            <v xml:space="preserve">SMK </v>
          </cell>
          <cell r="Q556" t="str">
            <v>SMK TEKNIK</v>
          </cell>
          <cell r="R556" t="str">
            <v>SMK TEKNIK</v>
          </cell>
          <cell r="S556" t="str">
            <v>SUPERVISOR</v>
          </cell>
          <cell r="T556" t="str">
            <v>SUPERVISOR</v>
          </cell>
          <cell r="U556" t="str">
            <v>PjS.Supervisor Operasi Auxiliary Island Unit 1-7 Regu D</v>
          </cell>
          <cell r="V556">
            <v>17</v>
          </cell>
          <cell r="W556">
            <v>28</v>
          </cell>
          <cell r="X556" t="str">
            <v>KL/1-3/5</v>
          </cell>
          <cell r="Y556">
            <v>4</v>
          </cell>
          <cell r="Z556" t="str">
            <v>SLA</v>
          </cell>
          <cell r="AB556" t="str">
            <v>Operasi 5-7</v>
          </cell>
          <cell r="AC556">
            <v>2929500</v>
          </cell>
        </row>
        <row r="557">
          <cell r="C557" t="str">
            <v>7091063K3</v>
          </cell>
          <cell r="D557" t="str">
            <v>AWALLUDDIN NASIR</v>
          </cell>
          <cell r="E557" t="str">
            <v>TEKNIK</v>
          </cell>
          <cell r="F557">
            <v>1</v>
          </cell>
          <cell r="G557">
            <v>2</v>
          </cell>
          <cell r="H557" t="str">
            <v>30/11/1970</v>
          </cell>
          <cell r="I557" t="str">
            <v>11</v>
          </cell>
          <cell r="J557" t="str">
            <v>70</v>
          </cell>
          <cell r="K557">
            <v>34</v>
          </cell>
          <cell r="L557">
            <v>23</v>
          </cell>
          <cell r="N557" t="str">
            <v>91</v>
          </cell>
          <cell r="O557">
            <v>13</v>
          </cell>
          <cell r="P557" t="str">
            <v xml:space="preserve">SMK </v>
          </cell>
          <cell r="Q557" t="str">
            <v>SMK TEKNIK</v>
          </cell>
          <cell r="R557" t="str">
            <v>SMK TEKNIK</v>
          </cell>
          <cell r="S557" t="str">
            <v>OPERATOR</v>
          </cell>
          <cell r="T557" t="str">
            <v>OPERATOR</v>
          </cell>
          <cell r="U557" t="str">
            <v>Operator Boiler Unit 2 Regu D</v>
          </cell>
          <cell r="V557">
            <v>20</v>
          </cell>
          <cell r="W557">
            <v>24</v>
          </cell>
          <cell r="X557" t="str">
            <v>KL/1-2/4</v>
          </cell>
          <cell r="Y557">
            <v>3</v>
          </cell>
          <cell r="Z557" t="str">
            <v>SLA</v>
          </cell>
          <cell r="AB557" t="str">
            <v>Operasi 5-7</v>
          </cell>
          <cell r="AC557">
            <v>2078700</v>
          </cell>
        </row>
        <row r="558">
          <cell r="C558" t="str">
            <v>6687030K3</v>
          </cell>
          <cell r="D558" t="str">
            <v>IMAM BAHTIAR</v>
          </cell>
          <cell r="E558" t="str">
            <v>TEKNIK</v>
          </cell>
          <cell r="F558">
            <v>1</v>
          </cell>
          <cell r="G558">
            <v>2</v>
          </cell>
          <cell r="H558" t="str">
            <v>16/06/1966</v>
          </cell>
          <cell r="I558" t="str">
            <v>06</v>
          </cell>
          <cell r="J558" t="str">
            <v>66</v>
          </cell>
          <cell r="K558">
            <v>38</v>
          </cell>
          <cell r="L558">
            <v>19</v>
          </cell>
          <cell r="N558" t="str">
            <v>87</v>
          </cell>
          <cell r="O558">
            <v>17</v>
          </cell>
          <cell r="P558" t="str">
            <v xml:space="preserve">SMK </v>
          </cell>
          <cell r="Q558" t="str">
            <v>SMK TEKNIK</v>
          </cell>
          <cell r="R558" t="str">
            <v>SMK TEKNIK</v>
          </cell>
          <cell r="S558" t="str">
            <v>OPERATOR</v>
          </cell>
          <cell r="T558" t="str">
            <v>OPERATOR</v>
          </cell>
          <cell r="U558" t="str">
            <v>Operator Lokal Auxiliary Island Unit 1-4 Regu D</v>
          </cell>
          <cell r="V558">
            <v>23</v>
          </cell>
          <cell r="W558">
            <v>26</v>
          </cell>
          <cell r="X558" t="str">
            <v>KL/1-2/4</v>
          </cell>
          <cell r="Y558">
            <v>3</v>
          </cell>
          <cell r="Z558" t="str">
            <v>SLA</v>
          </cell>
          <cell r="AB558" t="str">
            <v>Operasi 5-7</v>
          </cell>
          <cell r="AC558">
            <v>1552800</v>
          </cell>
        </row>
        <row r="559">
          <cell r="C559" t="str">
            <v>6285110K3</v>
          </cell>
          <cell r="D559" t="str">
            <v>KASDI</v>
          </cell>
          <cell r="E559" t="str">
            <v>TEKNIK</v>
          </cell>
          <cell r="F559">
            <v>1</v>
          </cell>
          <cell r="G559">
            <v>2</v>
          </cell>
          <cell r="H559" t="str">
            <v>12/09/1962</v>
          </cell>
          <cell r="I559" t="str">
            <v>09</v>
          </cell>
          <cell r="J559" t="str">
            <v>62</v>
          </cell>
          <cell r="K559">
            <v>42</v>
          </cell>
          <cell r="L559">
            <v>15</v>
          </cell>
          <cell r="N559" t="str">
            <v>85</v>
          </cell>
          <cell r="O559">
            <v>19</v>
          </cell>
          <cell r="P559" t="str">
            <v>SMP/SD</v>
          </cell>
          <cell r="Q559" t="str">
            <v>SMP/SD</v>
          </cell>
          <cell r="R559" t="str">
            <v>SMP</v>
          </cell>
          <cell r="S559" t="str">
            <v>OPERATOR</v>
          </cell>
          <cell r="T559" t="str">
            <v>OPERATOR</v>
          </cell>
          <cell r="U559" t="str">
            <v>Operator Control Room, Desalination &amp; WTP Unit 1-4 D</v>
          </cell>
          <cell r="V559">
            <v>22</v>
          </cell>
          <cell r="W559">
            <v>21</v>
          </cell>
          <cell r="X559" t="str">
            <v>KL/1-3/5</v>
          </cell>
          <cell r="Y559">
            <v>4</v>
          </cell>
          <cell r="Z559" t="str">
            <v>SLA</v>
          </cell>
          <cell r="AB559" t="str">
            <v>Operasi 5-7</v>
          </cell>
          <cell r="AC559">
            <v>1636400</v>
          </cell>
        </row>
        <row r="560">
          <cell r="C560" t="str">
            <v>7093235K3</v>
          </cell>
          <cell r="D560" t="str">
            <v>SUPARTO</v>
          </cell>
          <cell r="E560" t="str">
            <v>TEKNIK</v>
          </cell>
          <cell r="F560">
            <v>1</v>
          </cell>
          <cell r="G560">
            <v>2</v>
          </cell>
          <cell r="H560" t="str">
            <v>28/10/1970</v>
          </cell>
          <cell r="I560" t="str">
            <v>10</v>
          </cell>
          <cell r="J560" t="str">
            <v>70</v>
          </cell>
          <cell r="K560">
            <v>34</v>
          </cell>
          <cell r="L560">
            <v>23</v>
          </cell>
          <cell r="N560" t="str">
            <v>93</v>
          </cell>
          <cell r="O560">
            <v>11</v>
          </cell>
          <cell r="P560" t="str">
            <v xml:space="preserve">SMK </v>
          </cell>
          <cell r="Q560" t="str">
            <v>SMK TEKNIK</v>
          </cell>
          <cell r="R560" t="str">
            <v>SMK TEKNIK</v>
          </cell>
          <cell r="S560" t="str">
            <v>OPERATOR  SENIOR</v>
          </cell>
          <cell r="T560" t="str">
            <v>OPERATOR  SENIOR</v>
          </cell>
          <cell r="U560" t="str">
            <v>Operator Senior Control Room, Desalination &amp; WTP Unit 5-7 D</v>
          </cell>
          <cell r="V560">
            <v>19</v>
          </cell>
          <cell r="W560">
            <v>22</v>
          </cell>
          <cell r="X560" t="str">
            <v>KL/1-2/4</v>
          </cell>
          <cell r="Y560">
            <v>2</v>
          </cell>
          <cell r="Z560" t="str">
            <v>SLA</v>
          </cell>
          <cell r="AB560" t="str">
            <v>Operasi 5-7</v>
          </cell>
          <cell r="AC560">
            <v>2262600</v>
          </cell>
        </row>
        <row r="561">
          <cell r="C561" t="str">
            <v>6993111JA</v>
          </cell>
          <cell r="D561" t="str">
            <v>SUPARNO</v>
          </cell>
          <cell r="E561" t="str">
            <v>TEKNIK</v>
          </cell>
          <cell r="F561">
            <v>1</v>
          </cell>
          <cell r="G561">
            <v>2</v>
          </cell>
          <cell r="H561" t="str">
            <v>17/05/1969</v>
          </cell>
          <cell r="I561" t="str">
            <v>05</v>
          </cell>
          <cell r="J561" t="str">
            <v>69</v>
          </cell>
          <cell r="K561">
            <v>35</v>
          </cell>
          <cell r="L561">
            <v>22</v>
          </cell>
          <cell r="N561" t="str">
            <v>93</v>
          </cell>
          <cell r="O561">
            <v>11</v>
          </cell>
          <cell r="P561" t="str">
            <v xml:space="preserve">SMK </v>
          </cell>
          <cell r="Q561" t="str">
            <v>SMK TEKNIK</v>
          </cell>
          <cell r="R561" t="str">
            <v>SMK TEKNIK</v>
          </cell>
          <cell r="S561" t="str">
            <v>OPERATOR</v>
          </cell>
          <cell r="T561" t="str">
            <v>OPERATOR</v>
          </cell>
          <cell r="U561" t="str">
            <v>Operator Lokal Auxiliary Island Unit 5-7 Regu D</v>
          </cell>
          <cell r="V561">
            <v>20</v>
          </cell>
          <cell r="W561">
            <v>17</v>
          </cell>
          <cell r="X561" t="str">
            <v>KL/1-1/3</v>
          </cell>
          <cell r="Y561">
            <v>2</v>
          </cell>
          <cell r="Z561" t="str">
            <v>SLA</v>
          </cell>
          <cell r="AB561" t="str">
            <v>Operasi 5-7</v>
          </cell>
          <cell r="AC561">
            <v>1927200</v>
          </cell>
        </row>
        <row r="562">
          <cell r="C562" t="str">
            <v>750221045I</v>
          </cell>
          <cell r="D562" t="str">
            <v>I DEWA MADE SUCI DAP,ST</v>
          </cell>
          <cell r="E562" t="str">
            <v>TEKNIK</v>
          </cell>
          <cell r="F562">
            <v>1</v>
          </cell>
          <cell r="G562">
            <v>1</v>
          </cell>
          <cell r="H562" t="str">
            <v>08/10/1975</v>
          </cell>
          <cell r="I562" t="str">
            <v>10</v>
          </cell>
          <cell r="J562" t="str">
            <v>75</v>
          </cell>
          <cell r="K562">
            <v>29</v>
          </cell>
          <cell r="L562">
            <v>28</v>
          </cell>
          <cell r="N562" t="str">
            <v>02</v>
          </cell>
          <cell r="O562">
            <v>2</v>
          </cell>
          <cell r="P562" t="str">
            <v xml:space="preserve">S1 </v>
          </cell>
          <cell r="Q562" t="str">
            <v>S1 LISTRIK</v>
          </cell>
          <cell r="R562" t="str">
            <v>S1 LISTRIK</v>
          </cell>
          <cell r="S562" t="str">
            <v>OPERATOR</v>
          </cell>
          <cell r="T562" t="str">
            <v>OPERATOR</v>
          </cell>
          <cell r="U562" t="str">
            <v>Operator Turbin Unit 6 Regu B</v>
          </cell>
          <cell r="V562">
            <v>16</v>
          </cell>
          <cell r="W562">
            <v>0</v>
          </cell>
          <cell r="X562" t="str">
            <v>BL/0-0/1</v>
          </cell>
          <cell r="Y562">
            <v>0</v>
          </cell>
          <cell r="Z562" t="str">
            <v>SLA</v>
          </cell>
          <cell r="AB562" t="str">
            <v>Operasi 5-7</v>
          </cell>
          <cell r="AC562">
            <v>2334200</v>
          </cell>
        </row>
        <row r="563">
          <cell r="C563" t="str">
            <v>730221046I</v>
          </cell>
          <cell r="D563" t="str">
            <v>JUNEVEN SABAR M.S.,ST</v>
          </cell>
          <cell r="E563" t="str">
            <v>TEKNIK</v>
          </cell>
          <cell r="F563">
            <v>1</v>
          </cell>
          <cell r="G563">
            <v>1</v>
          </cell>
          <cell r="H563" t="str">
            <v>09/06/1973</v>
          </cell>
          <cell r="I563" t="str">
            <v>06</v>
          </cell>
          <cell r="J563" t="str">
            <v>73</v>
          </cell>
          <cell r="K563">
            <v>31</v>
          </cell>
          <cell r="L563">
            <v>26</v>
          </cell>
          <cell r="N563" t="str">
            <v>02</v>
          </cell>
          <cell r="O563">
            <v>2</v>
          </cell>
          <cell r="P563" t="str">
            <v xml:space="preserve">S1 </v>
          </cell>
          <cell r="Q563" t="str">
            <v>S1 MESIN</v>
          </cell>
          <cell r="R563" t="str">
            <v>S1 MESIN</v>
          </cell>
          <cell r="S563" t="str">
            <v>OPERATOR</v>
          </cell>
          <cell r="T563" t="str">
            <v>OPERATOR</v>
          </cell>
          <cell r="U563" t="str">
            <v>Operator Turbin Unit 7 Regu C</v>
          </cell>
          <cell r="V563">
            <v>16</v>
          </cell>
          <cell r="W563">
            <v>0</v>
          </cell>
          <cell r="X563" t="str">
            <v>BL/0-0/1</v>
          </cell>
          <cell r="Y563">
            <v>0</v>
          </cell>
          <cell r="Z563" t="str">
            <v>SLA</v>
          </cell>
          <cell r="AB563" t="str">
            <v>Operasi 5-7</v>
          </cell>
          <cell r="AC563">
            <v>2334200</v>
          </cell>
        </row>
        <row r="564">
          <cell r="C564" t="str">
            <v>5172005M</v>
          </cell>
          <cell r="D564" t="str">
            <v>LASIMAN</v>
          </cell>
          <cell r="E564" t="str">
            <v>TEKNIK</v>
          </cell>
          <cell r="F564">
            <v>1</v>
          </cell>
          <cell r="G564">
            <v>2</v>
          </cell>
          <cell r="H564" t="str">
            <v>04/08/1951</v>
          </cell>
          <cell r="I564" t="str">
            <v>08</v>
          </cell>
          <cell r="J564" t="str">
            <v>51</v>
          </cell>
          <cell r="K564">
            <v>53</v>
          </cell>
          <cell r="L564">
            <v>4</v>
          </cell>
          <cell r="N564" t="str">
            <v>72</v>
          </cell>
          <cell r="O564">
            <v>32</v>
          </cell>
          <cell r="P564" t="str">
            <v xml:space="preserve">SMK </v>
          </cell>
          <cell r="Q564" t="str">
            <v>SMK TEKNIK</v>
          </cell>
          <cell r="R564" t="str">
            <v>SMK TEKNIK</v>
          </cell>
          <cell r="S564" t="str">
            <v>MANAJER</v>
          </cell>
          <cell r="T564" t="str">
            <v>MANAJER</v>
          </cell>
          <cell r="U564" t="str">
            <v>Manajer Pemeliharaan Unit 5-7</v>
          </cell>
          <cell r="V564">
            <v>8</v>
          </cell>
          <cell r="W564">
            <v>5</v>
          </cell>
          <cell r="X564" t="str">
            <v>KL/1-1/3</v>
          </cell>
          <cell r="Y564">
            <v>2</v>
          </cell>
          <cell r="Z564" t="str">
            <v>SLA</v>
          </cell>
          <cell r="AB564" t="str">
            <v>Pemeliharaan</v>
          </cell>
          <cell r="AC564">
            <v>5909500</v>
          </cell>
        </row>
        <row r="565">
          <cell r="C565" t="str">
            <v>6385553K3</v>
          </cell>
          <cell r="D565" t="str">
            <v>YATINI</v>
          </cell>
          <cell r="E565" t="str">
            <v>TEKNIK</v>
          </cell>
          <cell r="F565">
            <v>2</v>
          </cell>
          <cell r="G565">
            <v>2</v>
          </cell>
          <cell r="H565" t="str">
            <v>21/05/1963</v>
          </cell>
          <cell r="I565" t="str">
            <v>05</v>
          </cell>
          <cell r="J565" t="str">
            <v>63</v>
          </cell>
          <cell r="K565">
            <v>41</v>
          </cell>
          <cell r="L565">
            <v>16</v>
          </cell>
          <cell r="N565" t="str">
            <v>85</v>
          </cell>
          <cell r="O565">
            <v>19</v>
          </cell>
          <cell r="P565" t="str">
            <v>SMU</v>
          </cell>
          <cell r="Q565" t="str">
            <v>SMU</v>
          </cell>
          <cell r="R565" t="str">
            <v>SMU</v>
          </cell>
          <cell r="S565" t="str">
            <v>PELAKSANA SENIOR</v>
          </cell>
          <cell r="T565" t="str">
            <v>PELAKSANA SENIOR</v>
          </cell>
          <cell r="U565" t="str">
            <v>Sekretaris Manajer Pemeliharaan Unit 5-7</v>
          </cell>
          <cell r="V565">
            <v>19</v>
          </cell>
          <cell r="W565">
            <v>23</v>
          </cell>
          <cell r="X565" t="str">
            <v>KP/0-0/1</v>
          </cell>
          <cell r="Y565">
            <v>0</v>
          </cell>
          <cell r="Z565" t="str">
            <v>SLA</v>
          </cell>
          <cell r="AB565" t="str">
            <v>Pemeliharaan</v>
          </cell>
          <cell r="AC565">
            <v>2310900</v>
          </cell>
        </row>
        <row r="566">
          <cell r="C566" t="str">
            <v>6083171K3</v>
          </cell>
          <cell r="D566" t="str">
            <v>SUPRIYANTO</v>
          </cell>
          <cell r="E566" t="str">
            <v>TEKNIK</v>
          </cell>
          <cell r="F566">
            <v>1</v>
          </cell>
          <cell r="G566">
            <v>2</v>
          </cell>
          <cell r="H566" t="str">
            <v>27/01/1960</v>
          </cell>
          <cell r="I566" t="str">
            <v>01</v>
          </cell>
          <cell r="J566" t="str">
            <v>60</v>
          </cell>
          <cell r="K566">
            <v>44</v>
          </cell>
          <cell r="L566">
            <v>13</v>
          </cell>
          <cell r="N566" t="str">
            <v>83</v>
          </cell>
          <cell r="O566">
            <v>21</v>
          </cell>
          <cell r="P566" t="str">
            <v xml:space="preserve">SMK </v>
          </cell>
          <cell r="Q566" t="str">
            <v>SMK TEKNIK</v>
          </cell>
          <cell r="R566" t="str">
            <v>SMK TEKNIK</v>
          </cell>
          <cell r="S566" t="str">
            <v>SUPERVISOR SENIOR</v>
          </cell>
          <cell r="T566" t="str">
            <v>SUPERVISOR SENIOR</v>
          </cell>
          <cell r="U566" t="str">
            <v>PjS.Supervisor Senior Pemeliharaan Boiler Unit 1-4</v>
          </cell>
          <cell r="V566">
            <v>14</v>
          </cell>
          <cell r="W566">
            <v>17</v>
          </cell>
          <cell r="X566" t="str">
            <v>KL/1-3/5</v>
          </cell>
          <cell r="Y566">
            <v>4</v>
          </cell>
          <cell r="Z566" t="str">
            <v>SLA</v>
          </cell>
          <cell r="AB566" t="str">
            <v>Pemeliharaan</v>
          </cell>
          <cell r="AC566">
            <v>3684800</v>
          </cell>
        </row>
        <row r="567">
          <cell r="C567" t="str">
            <v>6184429K3</v>
          </cell>
          <cell r="D567" t="str">
            <v>NANA SUPRIATNA</v>
          </cell>
          <cell r="E567" t="str">
            <v>TEKNIK</v>
          </cell>
          <cell r="F567">
            <v>1</v>
          </cell>
          <cell r="G567">
            <v>2</v>
          </cell>
          <cell r="H567" t="str">
            <v>19/08/1961</v>
          </cell>
          <cell r="I567" t="str">
            <v>08</v>
          </cell>
          <cell r="J567" t="str">
            <v>61</v>
          </cell>
          <cell r="K567">
            <v>43</v>
          </cell>
          <cell r="L567">
            <v>14</v>
          </cell>
          <cell r="N567" t="str">
            <v>84</v>
          </cell>
          <cell r="O567">
            <v>20</v>
          </cell>
          <cell r="P567" t="str">
            <v xml:space="preserve">SMK </v>
          </cell>
          <cell r="Q567" t="str">
            <v>SMK TEKNIK</v>
          </cell>
          <cell r="R567" t="str">
            <v>SMK TEKNIK</v>
          </cell>
          <cell r="S567" t="str">
            <v>STAF</v>
          </cell>
          <cell r="T567" t="str">
            <v>STAF</v>
          </cell>
          <cell r="U567" t="str">
            <v>PjS.Supervisor Pemeliharaan Boiler Unit 1-4</v>
          </cell>
          <cell r="V567">
            <v>17</v>
          </cell>
          <cell r="W567">
            <v>26</v>
          </cell>
          <cell r="X567" t="str">
            <v>KL/1-3/5</v>
          </cell>
          <cell r="Y567">
            <v>4</v>
          </cell>
          <cell r="Z567" t="str">
            <v>SLA</v>
          </cell>
          <cell r="AB567" t="str">
            <v>Pemeliharaan</v>
          </cell>
          <cell r="AC567">
            <v>2929500</v>
          </cell>
        </row>
        <row r="568">
          <cell r="C568" t="str">
            <v>6285113K3</v>
          </cell>
          <cell r="D568" t="str">
            <v>RH.PURWANTO</v>
          </cell>
          <cell r="E568" t="str">
            <v>TEKNIK</v>
          </cell>
          <cell r="F568">
            <v>1</v>
          </cell>
          <cell r="G568">
            <v>2</v>
          </cell>
          <cell r="H568" t="str">
            <v>10/09/1962</v>
          </cell>
          <cell r="I568" t="str">
            <v>09</v>
          </cell>
          <cell r="J568" t="str">
            <v>62</v>
          </cell>
          <cell r="K568">
            <v>42</v>
          </cell>
          <cell r="L568">
            <v>15</v>
          </cell>
          <cell r="N568" t="str">
            <v>85</v>
          </cell>
          <cell r="O568">
            <v>19</v>
          </cell>
          <cell r="P568" t="str">
            <v xml:space="preserve">SMK </v>
          </cell>
          <cell r="Q568" t="str">
            <v>SMK TEKNIK</v>
          </cell>
          <cell r="R568" t="str">
            <v>SMK TEKNIK</v>
          </cell>
          <cell r="S568" t="str">
            <v>ENJINIR</v>
          </cell>
          <cell r="T568" t="str">
            <v>ENJINIR</v>
          </cell>
          <cell r="U568" t="str">
            <v>Enjinir Pemeliharaan Boiler</v>
          </cell>
          <cell r="V568">
            <v>17</v>
          </cell>
          <cell r="W568">
            <v>25</v>
          </cell>
          <cell r="X568" t="str">
            <v>KL/1-2/4</v>
          </cell>
          <cell r="Y568">
            <v>3</v>
          </cell>
          <cell r="Z568" t="str">
            <v>SLA</v>
          </cell>
          <cell r="AB568" t="str">
            <v>Pemeliharaan</v>
          </cell>
          <cell r="AC568">
            <v>2870400</v>
          </cell>
        </row>
        <row r="569">
          <cell r="C569" t="str">
            <v>6284430K3</v>
          </cell>
          <cell r="D569" t="str">
            <v>SARIFUDIN BIN ACH.ALKA</v>
          </cell>
          <cell r="E569" t="str">
            <v>TEKNIK</v>
          </cell>
          <cell r="F569">
            <v>1</v>
          </cell>
          <cell r="G569">
            <v>2</v>
          </cell>
          <cell r="H569" t="str">
            <v>30/11/1962</v>
          </cell>
          <cell r="I569" t="str">
            <v>11</v>
          </cell>
          <cell r="J569" t="str">
            <v>62</v>
          </cell>
          <cell r="K569">
            <v>42</v>
          </cell>
          <cell r="L569">
            <v>15</v>
          </cell>
          <cell r="N569" t="str">
            <v>84</v>
          </cell>
          <cell r="O569">
            <v>20</v>
          </cell>
          <cell r="P569" t="str">
            <v xml:space="preserve">SMK </v>
          </cell>
          <cell r="Q569" t="str">
            <v>SMK TEKNIK</v>
          </cell>
          <cell r="R569" t="str">
            <v>SMK TEKNIK</v>
          </cell>
          <cell r="S569" t="str">
            <v>SUPERVISOR</v>
          </cell>
          <cell r="T569" t="str">
            <v>SUPERVISOR</v>
          </cell>
          <cell r="U569" t="str">
            <v>PjS.Supervisor Pemeliharaan Mill dan Fans Unit 1-4</v>
          </cell>
          <cell r="V569">
            <v>17</v>
          </cell>
          <cell r="W569">
            <v>26</v>
          </cell>
          <cell r="X569" t="str">
            <v>KL/1-3/5</v>
          </cell>
          <cell r="Y569">
            <v>4</v>
          </cell>
          <cell r="Z569" t="str">
            <v>SLA</v>
          </cell>
          <cell r="AB569" t="str">
            <v>Pemeliharaan</v>
          </cell>
          <cell r="AC569">
            <v>2929500</v>
          </cell>
        </row>
        <row r="570">
          <cell r="C570" t="str">
            <v>6889004K3</v>
          </cell>
          <cell r="D570" t="str">
            <v>HERMANSYAH BIN A.MANAF</v>
          </cell>
          <cell r="E570" t="str">
            <v>TEKNIK</v>
          </cell>
          <cell r="F570">
            <v>1</v>
          </cell>
          <cell r="G570">
            <v>2</v>
          </cell>
          <cell r="H570" t="str">
            <v>10/11/1968</v>
          </cell>
          <cell r="I570" t="str">
            <v>11</v>
          </cell>
          <cell r="J570" t="str">
            <v>68</v>
          </cell>
          <cell r="K570">
            <v>36</v>
          </cell>
          <cell r="L570">
            <v>21</v>
          </cell>
          <cell r="N570" t="str">
            <v>89</v>
          </cell>
          <cell r="O570">
            <v>15</v>
          </cell>
          <cell r="P570" t="str">
            <v xml:space="preserve">SMK </v>
          </cell>
          <cell r="Q570" t="str">
            <v>SMK TEKNIK</v>
          </cell>
          <cell r="R570" t="str">
            <v>SMK TEKNIK</v>
          </cell>
          <cell r="S570" t="str">
            <v>TEKNISI SENIOR</v>
          </cell>
          <cell r="T570" t="str">
            <v>TEKNISI SENIOR</v>
          </cell>
          <cell r="U570" t="str">
            <v>Teknisi Senior Boiler Unit 1-4</v>
          </cell>
          <cell r="V570">
            <v>20</v>
          </cell>
          <cell r="W570">
            <v>27</v>
          </cell>
          <cell r="X570" t="str">
            <v>KL/1-3/5</v>
          </cell>
          <cell r="Y570">
            <v>4</v>
          </cell>
          <cell r="Z570" t="str">
            <v>SLA</v>
          </cell>
          <cell r="AB570" t="str">
            <v>Pemeliharaan</v>
          </cell>
          <cell r="AC570">
            <v>2165300</v>
          </cell>
        </row>
        <row r="571">
          <cell r="C571" t="str">
            <v>5183331K3</v>
          </cell>
          <cell r="D571" t="str">
            <v>YAKSONI</v>
          </cell>
          <cell r="E571" t="str">
            <v>TEKNIK</v>
          </cell>
          <cell r="F571">
            <v>1</v>
          </cell>
          <cell r="G571">
            <v>2</v>
          </cell>
          <cell r="H571" t="str">
            <v>21/08/1951</v>
          </cell>
          <cell r="I571" t="str">
            <v>08</v>
          </cell>
          <cell r="J571" t="str">
            <v>51</v>
          </cell>
          <cell r="K571">
            <v>53</v>
          </cell>
          <cell r="L571">
            <v>4</v>
          </cell>
          <cell r="N571" t="str">
            <v>83</v>
          </cell>
          <cell r="O571">
            <v>21</v>
          </cell>
          <cell r="P571" t="str">
            <v xml:space="preserve">SMK </v>
          </cell>
          <cell r="Q571" t="str">
            <v>SMK TEKNIK</v>
          </cell>
          <cell r="R571" t="str">
            <v>SMK TEKNIK</v>
          </cell>
          <cell r="S571" t="str">
            <v>TEKNISI SENIOR</v>
          </cell>
          <cell r="T571" t="str">
            <v>TEKNISI SENIOR</v>
          </cell>
          <cell r="U571" t="str">
            <v>Teknisi Senior Boiler Unit 1-4</v>
          </cell>
          <cell r="V571">
            <v>20</v>
          </cell>
          <cell r="W571">
            <v>32</v>
          </cell>
          <cell r="X571" t="str">
            <v>KL/1-3/5</v>
          </cell>
          <cell r="Y571">
            <v>4</v>
          </cell>
          <cell r="Z571" t="str">
            <v>SLA</v>
          </cell>
          <cell r="AB571" t="str">
            <v>Pemeliharaan</v>
          </cell>
          <cell r="AC571">
            <v>2230200</v>
          </cell>
        </row>
        <row r="572">
          <cell r="C572" t="str">
            <v>6590028K3</v>
          </cell>
          <cell r="D572" t="str">
            <v>ENDING</v>
          </cell>
          <cell r="E572" t="str">
            <v>TEKNIK</v>
          </cell>
          <cell r="F572">
            <v>1</v>
          </cell>
          <cell r="G572">
            <v>2</v>
          </cell>
          <cell r="H572" t="str">
            <v>05/08/1965</v>
          </cell>
          <cell r="I572" t="str">
            <v>08</v>
          </cell>
          <cell r="J572" t="str">
            <v>65</v>
          </cell>
          <cell r="K572">
            <v>39</v>
          </cell>
          <cell r="L572">
            <v>18</v>
          </cell>
          <cell r="N572" t="str">
            <v>90</v>
          </cell>
          <cell r="O572">
            <v>14</v>
          </cell>
          <cell r="P572" t="str">
            <v xml:space="preserve">SMK </v>
          </cell>
          <cell r="Q572" t="str">
            <v>SMK TEKNIK</v>
          </cell>
          <cell r="R572" t="str">
            <v>SMK TEKNIK</v>
          </cell>
          <cell r="S572" t="str">
            <v>TEKNISI SENIOR</v>
          </cell>
          <cell r="T572" t="str">
            <v>TEKNISI SENIOR</v>
          </cell>
          <cell r="U572" t="str">
            <v>Teknisi Senior Boiler Unit 1-4</v>
          </cell>
          <cell r="V572">
            <v>20</v>
          </cell>
          <cell r="W572">
            <v>26</v>
          </cell>
          <cell r="X572" t="str">
            <v>KL/1-2/4</v>
          </cell>
          <cell r="Y572">
            <v>3</v>
          </cell>
          <cell r="Z572" t="str">
            <v>SLA</v>
          </cell>
          <cell r="AB572" t="str">
            <v>Pemeliharaan</v>
          </cell>
          <cell r="AC572">
            <v>2122000</v>
          </cell>
        </row>
        <row r="573">
          <cell r="C573" t="str">
            <v>6185114K3</v>
          </cell>
          <cell r="D573" t="str">
            <v>BIRMAN SIMBOLON</v>
          </cell>
          <cell r="E573" t="str">
            <v>TEKNIK</v>
          </cell>
          <cell r="F573">
            <v>1</v>
          </cell>
          <cell r="G573">
            <v>2</v>
          </cell>
          <cell r="H573" t="str">
            <v>01/06/1961</v>
          </cell>
          <cell r="I573" t="str">
            <v>06</v>
          </cell>
          <cell r="J573" t="str">
            <v>61</v>
          </cell>
          <cell r="K573">
            <v>43</v>
          </cell>
          <cell r="L573">
            <v>14</v>
          </cell>
          <cell r="N573" t="str">
            <v>85</v>
          </cell>
          <cell r="O573">
            <v>19</v>
          </cell>
          <cell r="P573" t="str">
            <v xml:space="preserve">SMK </v>
          </cell>
          <cell r="Q573" t="str">
            <v>SMK TEKNIK</v>
          </cell>
          <cell r="R573" t="str">
            <v>SMK TEKNIK</v>
          </cell>
          <cell r="S573" t="str">
            <v>TEKNISI SENIOR</v>
          </cell>
          <cell r="T573" t="str">
            <v>TEKNISI SENIOR</v>
          </cell>
          <cell r="U573" t="str">
            <v>Teknisi Senior Fan dan Mill Unit 1-4</v>
          </cell>
          <cell r="V573">
            <v>18</v>
          </cell>
          <cell r="W573">
            <v>30</v>
          </cell>
          <cell r="X573" t="str">
            <v>KL/1-3/5</v>
          </cell>
          <cell r="Y573">
            <v>4</v>
          </cell>
          <cell r="Z573" t="str">
            <v>SLA</v>
          </cell>
          <cell r="AB573" t="str">
            <v>Pemeliharaan</v>
          </cell>
          <cell r="AC573">
            <v>2698500</v>
          </cell>
        </row>
        <row r="574">
          <cell r="C574" t="str">
            <v>5577326K3</v>
          </cell>
          <cell r="D574" t="str">
            <v>SUDARNO</v>
          </cell>
          <cell r="E574" t="str">
            <v>TEKNIK</v>
          </cell>
          <cell r="F574">
            <v>1</v>
          </cell>
          <cell r="G574">
            <v>2</v>
          </cell>
          <cell r="H574" t="str">
            <v>12/04/1955</v>
          </cell>
          <cell r="I574" t="str">
            <v>04</v>
          </cell>
          <cell r="J574" t="str">
            <v>55</v>
          </cell>
          <cell r="K574">
            <v>49</v>
          </cell>
          <cell r="L574">
            <v>8</v>
          </cell>
          <cell r="N574" t="str">
            <v>77</v>
          </cell>
          <cell r="O574">
            <v>27</v>
          </cell>
          <cell r="P574" t="str">
            <v xml:space="preserve">SMK </v>
          </cell>
          <cell r="Q574" t="str">
            <v>SMK TEKNIK</v>
          </cell>
          <cell r="R574" t="str">
            <v>SMK TEKNIK</v>
          </cell>
          <cell r="S574" t="str">
            <v>TEKNISI SENIOR</v>
          </cell>
          <cell r="T574" t="str">
            <v>TEKNISI SENIOR</v>
          </cell>
          <cell r="U574" t="str">
            <v>Teknisi Senior Fan dan Mill Unit 1-4</v>
          </cell>
          <cell r="V574">
            <v>18</v>
          </cell>
          <cell r="W574">
            <v>32</v>
          </cell>
          <cell r="X574" t="str">
            <v>KL/1-3/5</v>
          </cell>
          <cell r="Y574">
            <v>4</v>
          </cell>
          <cell r="Z574" t="str">
            <v>SLA</v>
          </cell>
          <cell r="AB574" t="str">
            <v>Pemeliharaan</v>
          </cell>
          <cell r="AC574">
            <v>2752000</v>
          </cell>
        </row>
        <row r="575">
          <cell r="C575" t="str">
            <v>6690035K3</v>
          </cell>
          <cell r="D575" t="str">
            <v>ANDRIANUS</v>
          </cell>
          <cell r="E575" t="str">
            <v>TEKNIK</v>
          </cell>
          <cell r="F575">
            <v>1</v>
          </cell>
          <cell r="G575">
            <v>2</v>
          </cell>
          <cell r="H575" t="str">
            <v>06/03/1966</v>
          </cell>
          <cell r="I575" t="str">
            <v>03</v>
          </cell>
          <cell r="J575" t="str">
            <v>66</v>
          </cell>
          <cell r="K575">
            <v>38</v>
          </cell>
          <cell r="L575">
            <v>19</v>
          </cell>
          <cell r="N575" t="str">
            <v>90</v>
          </cell>
          <cell r="O575">
            <v>14</v>
          </cell>
          <cell r="P575" t="str">
            <v xml:space="preserve">SMK </v>
          </cell>
          <cell r="Q575" t="str">
            <v>SMK TEKNIK</v>
          </cell>
          <cell r="R575" t="str">
            <v>SMK TEKNIK</v>
          </cell>
          <cell r="S575" t="str">
            <v>TEKNISI SENIOR</v>
          </cell>
          <cell r="T575" t="str">
            <v>TEKNISI SENIOR</v>
          </cell>
          <cell r="U575" t="str">
            <v>Teknisi Senior Boiler Unit 1-4</v>
          </cell>
          <cell r="V575">
            <v>20</v>
          </cell>
          <cell r="W575">
            <v>26</v>
          </cell>
          <cell r="X575" t="str">
            <v>KL/1-2/4</v>
          </cell>
          <cell r="Y575">
            <v>3</v>
          </cell>
          <cell r="Z575" t="str">
            <v>SLA</v>
          </cell>
          <cell r="AB575" t="str">
            <v>Pemeliharaan</v>
          </cell>
          <cell r="AC575">
            <v>2122000</v>
          </cell>
        </row>
        <row r="576">
          <cell r="C576" t="str">
            <v>6690055K3</v>
          </cell>
          <cell r="D576" t="str">
            <v>GIYATMANTO</v>
          </cell>
          <cell r="E576" t="str">
            <v>TEKNIK</v>
          </cell>
          <cell r="F576">
            <v>1</v>
          </cell>
          <cell r="G576">
            <v>2</v>
          </cell>
          <cell r="H576" t="str">
            <v>09/01/1966</v>
          </cell>
          <cell r="I576" t="str">
            <v>01</v>
          </cell>
          <cell r="J576" t="str">
            <v>66</v>
          </cell>
          <cell r="K576">
            <v>38</v>
          </cell>
          <cell r="L576">
            <v>19</v>
          </cell>
          <cell r="N576" t="str">
            <v>90</v>
          </cell>
          <cell r="O576">
            <v>14</v>
          </cell>
          <cell r="P576" t="str">
            <v xml:space="preserve">SMK </v>
          </cell>
          <cell r="Q576" t="str">
            <v>SMK TEKNIK</v>
          </cell>
          <cell r="R576" t="str">
            <v>SMK TEKNIK</v>
          </cell>
          <cell r="S576" t="str">
            <v>TEKNISI SENIOR</v>
          </cell>
          <cell r="T576" t="str">
            <v>TEKNISI SENIOR</v>
          </cell>
          <cell r="U576" t="str">
            <v>Teknisi Senior Fan dan Mill Unit 1-4</v>
          </cell>
          <cell r="V576">
            <v>20</v>
          </cell>
          <cell r="W576">
            <v>24</v>
          </cell>
          <cell r="X576" t="str">
            <v>KL/1-3/5</v>
          </cell>
          <cell r="Y576">
            <v>4</v>
          </cell>
          <cell r="Z576" t="str">
            <v>SLA</v>
          </cell>
          <cell r="AB576" t="str">
            <v>Pemeliharaan</v>
          </cell>
          <cell r="AC576">
            <v>2057100</v>
          </cell>
        </row>
        <row r="577">
          <cell r="C577" t="str">
            <v>6990034K3</v>
          </cell>
          <cell r="D577" t="str">
            <v>MOHAMAD FAHROJI</v>
          </cell>
          <cell r="E577" t="str">
            <v>TEKNIK</v>
          </cell>
          <cell r="F577">
            <v>1</v>
          </cell>
          <cell r="G577">
            <v>1</v>
          </cell>
          <cell r="H577" t="str">
            <v>12/02/1969</v>
          </cell>
          <cell r="I577" t="str">
            <v>02</v>
          </cell>
          <cell r="J577" t="str">
            <v>69</v>
          </cell>
          <cell r="K577">
            <v>35</v>
          </cell>
          <cell r="L577">
            <v>22</v>
          </cell>
          <cell r="N577" t="str">
            <v>90</v>
          </cell>
          <cell r="O577">
            <v>14</v>
          </cell>
          <cell r="P577" t="str">
            <v xml:space="preserve">SMK </v>
          </cell>
          <cell r="Q577" t="str">
            <v>SMK TEKNIK</v>
          </cell>
          <cell r="R577" t="str">
            <v>SMK TEKNIK</v>
          </cell>
          <cell r="S577" t="str">
            <v>TEKNISI SENIOR</v>
          </cell>
          <cell r="T577" t="str">
            <v>TEKNISI SENIOR</v>
          </cell>
          <cell r="U577" t="str">
            <v>Teknisi Senior Fan dan Mill Unit 1-4</v>
          </cell>
          <cell r="V577">
            <v>20</v>
          </cell>
          <cell r="W577">
            <v>25</v>
          </cell>
          <cell r="X577" t="str">
            <v>KL/1-0/2</v>
          </cell>
          <cell r="Y577">
            <v>0</v>
          </cell>
          <cell r="Z577" t="str">
            <v>SLA</v>
          </cell>
          <cell r="AB577" t="str">
            <v>Pemeliharaan</v>
          </cell>
          <cell r="AC577">
            <v>2100400</v>
          </cell>
        </row>
        <row r="578">
          <cell r="C578" t="str">
            <v>730221033I</v>
          </cell>
          <cell r="D578" t="str">
            <v>ANDI AGUNG BAWONO,ST</v>
          </cell>
          <cell r="E578" t="str">
            <v>TEKNIK</v>
          </cell>
          <cell r="F578">
            <v>1</v>
          </cell>
          <cell r="G578">
            <v>1</v>
          </cell>
          <cell r="H578" t="str">
            <v>27/03/1973</v>
          </cell>
          <cell r="I578" t="str">
            <v>03</v>
          </cell>
          <cell r="J578" t="str">
            <v>73</v>
          </cell>
          <cell r="K578">
            <v>31</v>
          </cell>
          <cell r="L578">
            <v>26</v>
          </cell>
          <cell r="N578" t="str">
            <v>02</v>
          </cell>
          <cell r="O578">
            <v>2</v>
          </cell>
          <cell r="P578" t="str">
            <v xml:space="preserve">S1 </v>
          </cell>
          <cell r="Q578" t="str">
            <v>S1 MESIN</v>
          </cell>
          <cell r="R578" t="str">
            <v>S1 MESIN</v>
          </cell>
          <cell r="S578" t="str">
            <v xml:space="preserve">TEKNISI </v>
          </cell>
          <cell r="T578" t="str">
            <v xml:space="preserve">TEKNISI </v>
          </cell>
          <cell r="U578" t="str">
            <v>Teknisi Boiler Unit 1-4</v>
          </cell>
          <cell r="V578">
            <v>16</v>
          </cell>
          <cell r="W578">
            <v>0</v>
          </cell>
          <cell r="X578" t="str">
            <v>BL/0-0/1</v>
          </cell>
          <cell r="Y578">
            <v>0</v>
          </cell>
          <cell r="Z578" t="str">
            <v>SLA</v>
          </cell>
          <cell r="AB578" t="str">
            <v>Pemeliharaan</v>
          </cell>
          <cell r="AC578">
            <v>2334200</v>
          </cell>
        </row>
        <row r="579">
          <cell r="C579" t="str">
            <v>6385102K3</v>
          </cell>
          <cell r="D579" t="str">
            <v>TUSUP</v>
          </cell>
          <cell r="E579" t="str">
            <v>TEKNIK</v>
          </cell>
          <cell r="F579">
            <v>1</v>
          </cell>
          <cell r="G579">
            <v>2</v>
          </cell>
          <cell r="H579" t="str">
            <v>06/07/1963</v>
          </cell>
          <cell r="I579" t="str">
            <v>07</v>
          </cell>
          <cell r="J579" t="str">
            <v>63</v>
          </cell>
          <cell r="K579">
            <v>41</v>
          </cell>
          <cell r="L579">
            <v>16</v>
          </cell>
          <cell r="N579" t="str">
            <v>85</v>
          </cell>
          <cell r="O579">
            <v>19</v>
          </cell>
          <cell r="P579" t="str">
            <v>SMU</v>
          </cell>
          <cell r="Q579" t="str">
            <v>SMU</v>
          </cell>
          <cell r="R579" t="str">
            <v>SMU</v>
          </cell>
          <cell r="S579" t="str">
            <v xml:space="preserve">TEKNISI </v>
          </cell>
          <cell r="T579" t="str">
            <v xml:space="preserve">TEKNISI </v>
          </cell>
          <cell r="U579" t="str">
            <v>Teknisi Fan dan Mill Unit 1-4</v>
          </cell>
          <cell r="V579">
            <v>21</v>
          </cell>
          <cell r="W579">
            <v>19</v>
          </cell>
          <cell r="X579" t="str">
            <v>KL/1-2/4</v>
          </cell>
          <cell r="Y579">
            <v>3</v>
          </cell>
          <cell r="Z579" t="str">
            <v>SLA</v>
          </cell>
          <cell r="AB579" t="str">
            <v>Pemeliharaan</v>
          </cell>
          <cell r="AC579">
            <v>1795600</v>
          </cell>
        </row>
        <row r="580">
          <cell r="C580" t="str">
            <v>6385112K3</v>
          </cell>
          <cell r="D580" t="str">
            <v>SUHARTA</v>
          </cell>
          <cell r="E580" t="str">
            <v>TEKNIK</v>
          </cell>
          <cell r="F580">
            <v>1</v>
          </cell>
          <cell r="G580">
            <v>2</v>
          </cell>
          <cell r="H580" t="str">
            <v>31/12/1963</v>
          </cell>
          <cell r="I580" t="str">
            <v>12</v>
          </cell>
          <cell r="J580" t="str">
            <v>63</v>
          </cell>
          <cell r="K580">
            <v>40</v>
          </cell>
          <cell r="L580">
            <v>16</v>
          </cell>
          <cell r="N580" t="str">
            <v>85</v>
          </cell>
          <cell r="O580">
            <v>19</v>
          </cell>
          <cell r="P580" t="str">
            <v xml:space="preserve">SMK </v>
          </cell>
          <cell r="Q580" t="str">
            <v>SMK TEKNIK</v>
          </cell>
          <cell r="R580" t="str">
            <v>SMK TEKNIK</v>
          </cell>
          <cell r="S580" t="str">
            <v>SUPERVISOR</v>
          </cell>
          <cell r="T580" t="str">
            <v>SUPERVISOR</v>
          </cell>
          <cell r="U580" t="str">
            <v>PjS.Supervisor Pemeliharaan Mill dan Fans Unit 5-7</v>
          </cell>
          <cell r="V580">
            <v>17</v>
          </cell>
          <cell r="W580">
            <v>26</v>
          </cell>
          <cell r="X580" t="str">
            <v>KL/1-3/5</v>
          </cell>
          <cell r="Y580">
            <v>3</v>
          </cell>
          <cell r="Z580" t="str">
            <v>SLA</v>
          </cell>
          <cell r="AB580" t="str">
            <v>Pemeliharaan</v>
          </cell>
          <cell r="AC580">
            <v>2870400</v>
          </cell>
        </row>
        <row r="581">
          <cell r="C581" t="str">
            <v>5477145P</v>
          </cell>
          <cell r="D581" t="str">
            <v>HERNANTO</v>
          </cell>
          <cell r="E581" t="str">
            <v>TEKNIK</v>
          </cell>
          <cell r="F581">
            <v>1</v>
          </cell>
          <cell r="G581">
            <v>2</v>
          </cell>
          <cell r="H581" t="str">
            <v>06/11/1954</v>
          </cell>
          <cell r="I581" t="str">
            <v>11</v>
          </cell>
          <cell r="J581" t="str">
            <v>54</v>
          </cell>
          <cell r="K581">
            <v>50</v>
          </cell>
          <cell r="L581">
            <v>7</v>
          </cell>
          <cell r="N581" t="str">
            <v>77</v>
          </cell>
          <cell r="O581">
            <v>27</v>
          </cell>
          <cell r="P581" t="str">
            <v xml:space="preserve">SMK </v>
          </cell>
          <cell r="Q581" t="str">
            <v>SMK TEKNIK</v>
          </cell>
          <cell r="R581" t="str">
            <v>SMK TEKNIK</v>
          </cell>
          <cell r="S581" t="str">
            <v>SUPERVISOR</v>
          </cell>
          <cell r="T581" t="str">
            <v>SUPERVISOR</v>
          </cell>
          <cell r="U581" t="str">
            <v>PjS.Supervisor Pemeliharaan Boiler Unit 5-7</v>
          </cell>
          <cell r="V581">
            <v>17</v>
          </cell>
          <cell r="W581">
            <v>28</v>
          </cell>
          <cell r="X581" t="str">
            <v>KL/1-2/4</v>
          </cell>
          <cell r="Y581">
            <v>3</v>
          </cell>
          <cell r="Z581" t="str">
            <v>SLA</v>
          </cell>
          <cell r="AB581" t="str">
            <v>Pemeliharaan</v>
          </cell>
          <cell r="AC581">
            <v>2959000</v>
          </cell>
        </row>
        <row r="582">
          <cell r="C582" t="str">
            <v>7090030K3</v>
          </cell>
          <cell r="D582" t="str">
            <v>HAYUMI BIN H.SALEH</v>
          </cell>
          <cell r="E582" t="str">
            <v>TEKNIK</v>
          </cell>
          <cell r="F582">
            <v>1</v>
          </cell>
          <cell r="G582">
            <v>2</v>
          </cell>
          <cell r="H582" t="str">
            <v>01/04/1970</v>
          </cell>
          <cell r="I582" t="str">
            <v>04</v>
          </cell>
          <cell r="J582" t="str">
            <v>70</v>
          </cell>
          <cell r="K582">
            <v>34</v>
          </cell>
          <cell r="L582">
            <v>23</v>
          </cell>
          <cell r="N582" t="str">
            <v>90</v>
          </cell>
          <cell r="O582">
            <v>14</v>
          </cell>
          <cell r="P582" t="str">
            <v xml:space="preserve">SMK </v>
          </cell>
          <cell r="Q582" t="str">
            <v>SMK TEKNIK</v>
          </cell>
          <cell r="R582" t="str">
            <v>SMK TEKNIK</v>
          </cell>
          <cell r="S582" t="str">
            <v>TEKNISI SENIOR</v>
          </cell>
          <cell r="T582" t="str">
            <v>TEKNISI SENIOR</v>
          </cell>
          <cell r="U582" t="str">
            <v>Teknisi Senior Boiler Unit 5-7</v>
          </cell>
          <cell r="V582">
            <v>20</v>
          </cell>
          <cell r="W582">
            <v>25</v>
          </cell>
          <cell r="X582" t="str">
            <v>KL/1-1/3</v>
          </cell>
          <cell r="Y582">
            <v>2</v>
          </cell>
          <cell r="Z582" t="str">
            <v>SLA</v>
          </cell>
          <cell r="AB582" t="str">
            <v>Pemeliharaan</v>
          </cell>
          <cell r="AC582">
            <v>2100400</v>
          </cell>
        </row>
        <row r="583">
          <cell r="C583" t="str">
            <v>5986028K3</v>
          </cell>
          <cell r="D583" t="str">
            <v>AGUSTINUS WIRANTO</v>
          </cell>
          <cell r="E583" t="str">
            <v>TEKNIK</v>
          </cell>
          <cell r="F583">
            <v>1</v>
          </cell>
          <cell r="G583">
            <v>2</v>
          </cell>
          <cell r="H583" t="str">
            <v>29/11/1959</v>
          </cell>
          <cell r="I583" t="str">
            <v>11</v>
          </cell>
          <cell r="J583" t="str">
            <v>59</v>
          </cell>
          <cell r="K583">
            <v>45</v>
          </cell>
          <cell r="L583">
            <v>12</v>
          </cell>
          <cell r="N583" t="str">
            <v>86</v>
          </cell>
          <cell r="O583">
            <v>18</v>
          </cell>
          <cell r="P583" t="str">
            <v xml:space="preserve">SMK </v>
          </cell>
          <cell r="Q583" t="str">
            <v>SMK TEKNIK</v>
          </cell>
          <cell r="R583" t="str">
            <v>SMK TEKNIK</v>
          </cell>
          <cell r="S583" t="str">
            <v>PELAKSANA</v>
          </cell>
          <cell r="T583" t="str">
            <v>PELAKSANA</v>
          </cell>
          <cell r="U583" t="str">
            <v>Pelaksana Pengadaan Barang dan Jasa Unit 5-7</v>
          </cell>
          <cell r="V583">
            <v>20</v>
          </cell>
          <cell r="W583">
            <v>31</v>
          </cell>
          <cell r="X583" t="str">
            <v>KL/1-3/5</v>
          </cell>
          <cell r="Y583">
            <v>4</v>
          </cell>
          <cell r="Z583" t="str">
            <v>SLA</v>
          </cell>
          <cell r="AB583" t="str">
            <v>Pemeliharaan</v>
          </cell>
          <cell r="AC583">
            <v>2208600</v>
          </cell>
        </row>
        <row r="584">
          <cell r="C584" t="str">
            <v>6891106K3</v>
          </cell>
          <cell r="D584" t="str">
            <v>MISIRAN</v>
          </cell>
          <cell r="E584" t="str">
            <v>TEKNIK</v>
          </cell>
          <cell r="F584">
            <v>1</v>
          </cell>
          <cell r="G584">
            <v>2</v>
          </cell>
          <cell r="H584" t="str">
            <v>02/04/1968</v>
          </cell>
          <cell r="I584" t="str">
            <v>04</v>
          </cell>
          <cell r="J584" t="str">
            <v>68</v>
          </cell>
          <cell r="K584">
            <v>36</v>
          </cell>
          <cell r="L584">
            <v>21</v>
          </cell>
          <cell r="N584" t="str">
            <v>91</v>
          </cell>
          <cell r="O584">
            <v>13</v>
          </cell>
          <cell r="P584" t="str">
            <v xml:space="preserve">SMK </v>
          </cell>
          <cell r="Q584" t="str">
            <v>SMK TEKNIK</v>
          </cell>
          <cell r="R584" t="str">
            <v>SMK TEKNIK</v>
          </cell>
          <cell r="S584" t="str">
            <v>TEKNISI SENIOR</v>
          </cell>
          <cell r="T584" t="str">
            <v>TEKNISI SENIOR</v>
          </cell>
          <cell r="U584" t="str">
            <v>Teknisi Senior Fan dan Mill Unit 5-7</v>
          </cell>
          <cell r="V584">
            <v>20</v>
          </cell>
          <cell r="W584">
            <v>25</v>
          </cell>
          <cell r="X584" t="str">
            <v>KL/1-2/4</v>
          </cell>
          <cell r="Y584">
            <v>2</v>
          </cell>
          <cell r="Z584" t="str">
            <v>SLA</v>
          </cell>
          <cell r="AB584" t="str">
            <v>Pemeliharaan</v>
          </cell>
          <cell r="AC584">
            <v>2078700</v>
          </cell>
        </row>
        <row r="585">
          <cell r="C585" t="str">
            <v>6991107K3</v>
          </cell>
          <cell r="D585" t="str">
            <v>ROMLI BIN SYAMIL</v>
          </cell>
          <cell r="E585" t="str">
            <v>TEKNIK</v>
          </cell>
          <cell r="F585">
            <v>1</v>
          </cell>
          <cell r="G585">
            <v>2</v>
          </cell>
          <cell r="H585" t="str">
            <v>24/03/1969</v>
          </cell>
          <cell r="I585" t="str">
            <v>03</v>
          </cell>
          <cell r="J585" t="str">
            <v>69</v>
          </cell>
          <cell r="K585">
            <v>35</v>
          </cell>
          <cell r="L585">
            <v>22</v>
          </cell>
          <cell r="N585" t="str">
            <v>91</v>
          </cell>
          <cell r="O585">
            <v>13</v>
          </cell>
          <cell r="P585" t="str">
            <v xml:space="preserve">SMK </v>
          </cell>
          <cell r="Q585" t="str">
            <v>SMK TEKNIK</v>
          </cell>
          <cell r="R585" t="str">
            <v>SMK TEKNIK</v>
          </cell>
          <cell r="S585" t="str">
            <v>TEKNISI SENIOR</v>
          </cell>
          <cell r="T585" t="str">
            <v>TEKNISI SENIOR</v>
          </cell>
          <cell r="U585" t="str">
            <v>Teknisi Senior Fan dan Mill Unit 5-7</v>
          </cell>
          <cell r="V585">
            <v>20</v>
          </cell>
          <cell r="W585">
            <v>24</v>
          </cell>
          <cell r="X585" t="str">
            <v>KL/1-3/5</v>
          </cell>
          <cell r="Y585">
            <v>3</v>
          </cell>
          <cell r="Z585" t="str">
            <v>SLA</v>
          </cell>
          <cell r="AB585" t="str">
            <v>Pemeliharaan</v>
          </cell>
          <cell r="AC585">
            <v>2078700</v>
          </cell>
        </row>
        <row r="586">
          <cell r="C586" t="str">
            <v>6184437K3</v>
          </cell>
          <cell r="D586" t="str">
            <v>HANDAYA</v>
          </cell>
          <cell r="E586" t="str">
            <v>TEKNIK</v>
          </cell>
          <cell r="F586">
            <v>1</v>
          </cell>
          <cell r="G586">
            <v>2</v>
          </cell>
          <cell r="H586" t="str">
            <v>08/07/1961</v>
          </cell>
          <cell r="I586" t="str">
            <v>07</v>
          </cell>
          <cell r="J586" t="str">
            <v>61</v>
          </cell>
          <cell r="K586">
            <v>43</v>
          </cell>
          <cell r="L586">
            <v>14</v>
          </cell>
          <cell r="N586" t="str">
            <v>84</v>
          </cell>
          <cell r="O586">
            <v>20</v>
          </cell>
          <cell r="P586" t="str">
            <v xml:space="preserve">SMK </v>
          </cell>
          <cell r="Q586" t="str">
            <v>SMK TEKNIK</v>
          </cell>
          <cell r="R586" t="str">
            <v>SMK TEKNIK</v>
          </cell>
          <cell r="S586" t="str">
            <v>TEKNISI SENIOR</v>
          </cell>
          <cell r="T586" t="str">
            <v>TEKNISI SENIOR</v>
          </cell>
          <cell r="U586" t="str">
            <v>Teknisi Senior Boiler Unit 5-7</v>
          </cell>
          <cell r="V586">
            <v>20</v>
          </cell>
          <cell r="W586">
            <v>30</v>
          </cell>
          <cell r="X586" t="str">
            <v>KL/1-3/5</v>
          </cell>
          <cell r="Y586">
            <v>4</v>
          </cell>
          <cell r="Z586" t="str">
            <v>SLA</v>
          </cell>
          <cell r="AB586" t="str">
            <v>Pemeliharaan</v>
          </cell>
          <cell r="AC586">
            <v>2186900</v>
          </cell>
        </row>
        <row r="587">
          <cell r="C587" t="str">
            <v>6889006K3</v>
          </cell>
          <cell r="D587" t="str">
            <v>ARIFIN PURWANTO</v>
          </cell>
          <cell r="E587" t="str">
            <v>TEKNIK</v>
          </cell>
          <cell r="F587">
            <v>1</v>
          </cell>
          <cell r="G587">
            <v>1</v>
          </cell>
          <cell r="H587" t="str">
            <v>13/08/1968</v>
          </cell>
          <cell r="I587" t="str">
            <v>08</v>
          </cell>
          <cell r="J587" t="str">
            <v>68</v>
          </cell>
          <cell r="K587">
            <v>36</v>
          </cell>
          <cell r="L587">
            <v>21</v>
          </cell>
          <cell r="N587" t="str">
            <v>89</v>
          </cell>
          <cell r="O587">
            <v>15</v>
          </cell>
          <cell r="P587" t="str">
            <v xml:space="preserve">SMK </v>
          </cell>
          <cell r="Q587" t="str">
            <v>SMK TEKNIK</v>
          </cell>
          <cell r="R587" t="str">
            <v>SMK TEKNIK</v>
          </cell>
          <cell r="S587" t="str">
            <v>TEKNISI SENIOR</v>
          </cell>
          <cell r="T587" t="str">
            <v>TEKNISI SENIOR</v>
          </cell>
          <cell r="U587" t="str">
            <v>Teknisi Senior Fan dan Mill Unit 5-7</v>
          </cell>
          <cell r="V587">
            <v>20</v>
          </cell>
          <cell r="W587">
            <v>24</v>
          </cell>
          <cell r="X587" t="str">
            <v>BL/0-0/1</v>
          </cell>
          <cell r="Y587">
            <v>0</v>
          </cell>
          <cell r="Z587" t="str">
            <v>SLA</v>
          </cell>
          <cell r="AB587" t="str">
            <v>Pemeliharaan</v>
          </cell>
          <cell r="AC587">
            <v>2035400</v>
          </cell>
        </row>
        <row r="588">
          <cell r="C588" t="str">
            <v>720221040I</v>
          </cell>
          <cell r="D588" t="str">
            <v>ZULFADHLI,ST</v>
          </cell>
          <cell r="E588" t="str">
            <v>TEKNIK</v>
          </cell>
          <cell r="F588">
            <v>1</v>
          </cell>
          <cell r="G588">
            <v>1</v>
          </cell>
          <cell r="H588" t="str">
            <v>17/08/1972</v>
          </cell>
          <cell r="I588" t="str">
            <v>08</v>
          </cell>
          <cell r="J588" t="str">
            <v>72</v>
          </cell>
          <cell r="K588">
            <v>32</v>
          </cell>
          <cell r="L588">
            <v>25</v>
          </cell>
          <cell r="N588" t="str">
            <v>02</v>
          </cell>
          <cell r="O588">
            <v>2</v>
          </cell>
          <cell r="P588" t="str">
            <v xml:space="preserve">S1 </v>
          </cell>
          <cell r="Q588" t="str">
            <v>S1 MESIN</v>
          </cell>
          <cell r="R588" t="str">
            <v>S1 MESIN</v>
          </cell>
          <cell r="S588" t="str">
            <v xml:space="preserve">TEKNISI </v>
          </cell>
          <cell r="T588" t="str">
            <v xml:space="preserve">TEKNISI </v>
          </cell>
          <cell r="U588" t="str">
            <v>Teknisi Boiler Unit 5-7</v>
          </cell>
          <cell r="V588">
            <v>16</v>
          </cell>
          <cell r="W588">
            <v>0</v>
          </cell>
          <cell r="X588" t="str">
            <v>KL/1-0/2</v>
          </cell>
          <cell r="Y588">
            <v>0</v>
          </cell>
          <cell r="Z588" t="str">
            <v>SLA</v>
          </cell>
          <cell r="AB588" t="str">
            <v>Pemeliharaan</v>
          </cell>
          <cell r="AC588">
            <v>2334200</v>
          </cell>
        </row>
        <row r="589">
          <cell r="C589" t="str">
            <v>5675488K3</v>
          </cell>
          <cell r="D589" t="str">
            <v>UNTUNG WAKIDJO,ST</v>
          </cell>
          <cell r="E589" t="str">
            <v>TEKNIK</v>
          </cell>
          <cell r="F589">
            <v>1</v>
          </cell>
          <cell r="G589">
            <v>2</v>
          </cell>
          <cell r="H589" t="str">
            <v>13/07/1956</v>
          </cell>
          <cell r="I589" t="str">
            <v>07</v>
          </cell>
          <cell r="J589" t="str">
            <v>56</v>
          </cell>
          <cell r="K589">
            <v>48</v>
          </cell>
          <cell r="L589">
            <v>9</v>
          </cell>
          <cell r="N589" t="str">
            <v>75</v>
          </cell>
          <cell r="O589">
            <v>29</v>
          </cell>
          <cell r="P589" t="str">
            <v xml:space="preserve">S1 </v>
          </cell>
          <cell r="Q589" t="str">
            <v>S1 MESIN</v>
          </cell>
          <cell r="R589" t="str">
            <v>S1 MESIN</v>
          </cell>
          <cell r="S589" t="str">
            <v>ENJINIR</v>
          </cell>
          <cell r="T589" t="str">
            <v>ENJINIR</v>
          </cell>
          <cell r="U589" t="str">
            <v>Enjinir Mesin</v>
          </cell>
          <cell r="V589">
            <v>11</v>
          </cell>
          <cell r="W589">
            <v>9</v>
          </cell>
          <cell r="X589" t="str">
            <v>KL/1-2/4</v>
          </cell>
          <cell r="Y589">
            <v>3</v>
          </cell>
          <cell r="Z589" t="str">
            <v>SLA</v>
          </cell>
          <cell r="AB589" t="str">
            <v>Pemeliharaan</v>
          </cell>
          <cell r="AC589">
            <v>4485600</v>
          </cell>
        </row>
        <row r="590">
          <cell r="C590" t="str">
            <v>5274328K3</v>
          </cell>
          <cell r="D590" t="str">
            <v>AZMI ZAHARI</v>
          </cell>
          <cell r="E590" t="str">
            <v>TEKNIK</v>
          </cell>
          <cell r="F590">
            <v>1</v>
          </cell>
          <cell r="G590">
            <v>2</v>
          </cell>
          <cell r="H590" t="str">
            <v>23/11/1952</v>
          </cell>
          <cell r="I590" t="str">
            <v>11</v>
          </cell>
          <cell r="J590" t="str">
            <v>52</v>
          </cell>
          <cell r="K590">
            <v>52</v>
          </cell>
          <cell r="L590">
            <v>5</v>
          </cell>
          <cell r="N590" t="str">
            <v>74</v>
          </cell>
          <cell r="O590">
            <v>30</v>
          </cell>
          <cell r="P590" t="str">
            <v xml:space="preserve">SMK </v>
          </cell>
          <cell r="Q590" t="str">
            <v>SMK TEKNIK</v>
          </cell>
          <cell r="R590" t="str">
            <v>SMK TEKNIK</v>
          </cell>
          <cell r="S590" t="str">
            <v>SUPERVISOR SENIOR</v>
          </cell>
          <cell r="T590" t="str">
            <v>SUPERVISOR SENIOR</v>
          </cell>
          <cell r="U590" t="str">
            <v>PjS.Supervisor Senior Pemeliharaan Turbin Unit 5-7</v>
          </cell>
          <cell r="V590">
            <v>12</v>
          </cell>
          <cell r="W590">
            <v>10</v>
          </cell>
          <cell r="X590" t="str">
            <v>KL/1-0/2</v>
          </cell>
          <cell r="Y590">
            <v>1</v>
          </cell>
          <cell r="Z590" t="str">
            <v>SLA</v>
          </cell>
          <cell r="AB590" t="str">
            <v>Pemeliharaan</v>
          </cell>
          <cell r="AC590">
            <v>4142200</v>
          </cell>
        </row>
        <row r="591">
          <cell r="C591" t="str">
            <v>6483168K3</v>
          </cell>
          <cell r="D591" t="str">
            <v>SUPRIYADI</v>
          </cell>
          <cell r="E591" t="str">
            <v>TEKNIK</v>
          </cell>
          <cell r="F591">
            <v>1</v>
          </cell>
          <cell r="G591">
            <v>2</v>
          </cell>
          <cell r="H591" t="str">
            <v>21/07/1964</v>
          </cell>
          <cell r="I591" t="str">
            <v>07</v>
          </cell>
          <cell r="J591" t="str">
            <v>64</v>
          </cell>
          <cell r="K591">
            <v>40</v>
          </cell>
          <cell r="L591">
            <v>17</v>
          </cell>
          <cell r="N591" t="str">
            <v>83</v>
          </cell>
          <cell r="O591">
            <v>21</v>
          </cell>
          <cell r="P591" t="str">
            <v xml:space="preserve">SMK </v>
          </cell>
          <cell r="Q591" t="str">
            <v>SMK TEKNIK</v>
          </cell>
          <cell r="R591" t="str">
            <v>SMK TEKNIK</v>
          </cell>
          <cell r="S591" t="str">
            <v>SUPERVISOR SENIOR</v>
          </cell>
          <cell r="T591" t="str">
            <v>SUPERVISOR SENIOR</v>
          </cell>
          <cell r="U591" t="str">
            <v>PjS.Supervisor Senior Pemeliharaan Turbin Unit 1-4</v>
          </cell>
          <cell r="V591">
            <v>13</v>
          </cell>
          <cell r="W591">
            <v>9</v>
          </cell>
          <cell r="X591" t="str">
            <v>KL/1-3/5</v>
          </cell>
          <cell r="Y591">
            <v>4</v>
          </cell>
          <cell r="Z591" t="str">
            <v>SLA</v>
          </cell>
          <cell r="AB591" t="str">
            <v>Pemeliharaan</v>
          </cell>
          <cell r="AC591">
            <v>3642100</v>
          </cell>
        </row>
        <row r="592">
          <cell r="C592" t="str">
            <v>5374087K3</v>
          </cell>
          <cell r="D592" t="str">
            <v>NURHANI</v>
          </cell>
          <cell r="E592" t="str">
            <v>TEKNIK</v>
          </cell>
          <cell r="F592">
            <v>1</v>
          </cell>
          <cell r="G592">
            <v>2</v>
          </cell>
          <cell r="H592" t="str">
            <v>01/05/1953</v>
          </cell>
          <cell r="I592" t="str">
            <v>05</v>
          </cell>
          <cell r="J592" t="str">
            <v>53</v>
          </cell>
          <cell r="K592">
            <v>51</v>
          </cell>
          <cell r="L592">
            <v>6</v>
          </cell>
          <cell r="N592" t="str">
            <v>74</v>
          </cell>
          <cell r="O592">
            <v>30</v>
          </cell>
          <cell r="P592" t="str">
            <v xml:space="preserve">SMK </v>
          </cell>
          <cell r="Q592" t="str">
            <v>SMK TEKNIK</v>
          </cell>
          <cell r="R592" t="str">
            <v>SMK TEKNIK</v>
          </cell>
          <cell r="S592" t="str">
            <v>SUPERVISOR</v>
          </cell>
          <cell r="T592" t="str">
            <v>SUPERVISOR</v>
          </cell>
          <cell r="U592" t="str">
            <v>PjS.Supervisor Pemeliharaan Sarana Unit 5-7</v>
          </cell>
          <cell r="V592">
            <v>16</v>
          </cell>
          <cell r="W592">
            <v>30</v>
          </cell>
          <cell r="X592" t="str">
            <v>KL/1-0/2</v>
          </cell>
          <cell r="Y592">
            <v>1</v>
          </cell>
          <cell r="Z592" t="str">
            <v>SLA</v>
          </cell>
          <cell r="AB592" t="str">
            <v>Pemeliharaan</v>
          </cell>
          <cell r="AC592">
            <v>3317600</v>
          </cell>
        </row>
        <row r="593">
          <cell r="C593" t="str">
            <v>6284444K3</v>
          </cell>
          <cell r="D593" t="str">
            <v>SUTONO</v>
          </cell>
          <cell r="E593" t="str">
            <v>TEKNIK</v>
          </cell>
          <cell r="F593">
            <v>1</v>
          </cell>
          <cell r="G593">
            <v>2</v>
          </cell>
          <cell r="H593" t="str">
            <v>05/04/1962</v>
          </cell>
          <cell r="I593" t="str">
            <v>04</v>
          </cell>
          <cell r="J593" t="str">
            <v>62</v>
          </cell>
          <cell r="K593">
            <v>42</v>
          </cell>
          <cell r="L593">
            <v>15</v>
          </cell>
          <cell r="N593" t="str">
            <v>84</v>
          </cell>
          <cell r="O593">
            <v>20</v>
          </cell>
          <cell r="P593" t="str">
            <v xml:space="preserve">SMK </v>
          </cell>
          <cell r="Q593" t="str">
            <v>SMK TEKNIK</v>
          </cell>
          <cell r="R593" t="str">
            <v>SMK TEKNIK</v>
          </cell>
          <cell r="S593" t="str">
            <v>SUPERVISOR</v>
          </cell>
          <cell r="T593" t="str">
            <v>SUPERVISOR</v>
          </cell>
          <cell r="U593" t="str">
            <v>PjS.Supervisor Pemeliharaan Turbin Unit 1-4</v>
          </cell>
          <cell r="V593">
            <v>17</v>
          </cell>
          <cell r="W593">
            <v>28</v>
          </cell>
          <cell r="X593" t="str">
            <v>KL/1-3/5</v>
          </cell>
          <cell r="Y593">
            <v>3</v>
          </cell>
          <cell r="Z593" t="str">
            <v>SLA</v>
          </cell>
          <cell r="AB593" t="str">
            <v>Pemeliharaan</v>
          </cell>
          <cell r="AC593">
            <v>2988500</v>
          </cell>
        </row>
        <row r="594">
          <cell r="C594" t="str">
            <v>6890031K3</v>
          </cell>
          <cell r="D594" t="str">
            <v>AMBAN ROPIIN</v>
          </cell>
          <cell r="E594" t="str">
            <v>TEKNIK</v>
          </cell>
          <cell r="F594">
            <v>1</v>
          </cell>
          <cell r="G594">
            <v>2</v>
          </cell>
          <cell r="H594" t="str">
            <v>05/07/1968</v>
          </cell>
          <cell r="I594" t="str">
            <v>07</v>
          </cell>
          <cell r="J594" t="str">
            <v>68</v>
          </cell>
          <cell r="K594">
            <v>36</v>
          </cell>
          <cell r="L594">
            <v>21</v>
          </cell>
          <cell r="N594" t="str">
            <v>90</v>
          </cell>
          <cell r="O594">
            <v>14</v>
          </cell>
          <cell r="P594" t="str">
            <v xml:space="preserve">SMK </v>
          </cell>
          <cell r="Q594" t="str">
            <v>SMK TEKNIK</v>
          </cell>
          <cell r="R594" t="str">
            <v>SMK TEKNIK</v>
          </cell>
          <cell r="S594" t="str">
            <v>TEKNISI SENIOR</v>
          </cell>
          <cell r="T594" t="str">
            <v>TEKNISI SENIOR</v>
          </cell>
          <cell r="U594" t="str">
            <v>Teknisi Senior Turbin Unit 1-4</v>
          </cell>
          <cell r="V594">
            <v>20</v>
          </cell>
          <cell r="W594">
            <v>26</v>
          </cell>
          <cell r="X594" t="str">
            <v>KL/1-2/4</v>
          </cell>
          <cell r="Y594">
            <v>3</v>
          </cell>
          <cell r="Z594" t="str">
            <v>SLA</v>
          </cell>
          <cell r="AB594" t="str">
            <v>Pemeliharaan</v>
          </cell>
          <cell r="AC594">
            <v>2122000</v>
          </cell>
        </row>
        <row r="595">
          <cell r="C595" t="str">
            <v>6990056K3</v>
          </cell>
          <cell r="D595" t="str">
            <v>HAERUL BARKAH</v>
          </cell>
          <cell r="E595" t="str">
            <v>TEKNIK</v>
          </cell>
          <cell r="F595">
            <v>1</v>
          </cell>
          <cell r="G595">
            <v>2</v>
          </cell>
          <cell r="H595" t="str">
            <v>06/09/1969</v>
          </cell>
          <cell r="I595" t="str">
            <v>09</v>
          </cell>
          <cell r="J595" t="str">
            <v>69</v>
          </cell>
          <cell r="K595">
            <v>35</v>
          </cell>
          <cell r="L595">
            <v>22</v>
          </cell>
          <cell r="N595" t="str">
            <v>90</v>
          </cell>
          <cell r="O595">
            <v>14</v>
          </cell>
          <cell r="P595" t="str">
            <v xml:space="preserve">SMK </v>
          </cell>
          <cell r="Q595" t="str">
            <v>SMK TEKNIK</v>
          </cell>
          <cell r="R595" t="str">
            <v>SMK TEKNIK</v>
          </cell>
          <cell r="S595" t="str">
            <v>TEKNISI SENIOR</v>
          </cell>
          <cell r="T595" t="str">
            <v>TEKNISI SENIOR</v>
          </cell>
          <cell r="U595" t="str">
            <v>Teknisi Senior Turbin Unit 1-4</v>
          </cell>
          <cell r="V595">
            <v>20</v>
          </cell>
          <cell r="W595">
            <v>24</v>
          </cell>
          <cell r="X595" t="str">
            <v>KL/1-1/3</v>
          </cell>
          <cell r="Y595">
            <v>2</v>
          </cell>
          <cell r="Z595" t="str">
            <v>SLA</v>
          </cell>
          <cell r="AB595" t="str">
            <v>Pemeliharaan</v>
          </cell>
          <cell r="AC595">
            <v>2078700</v>
          </cell>
        </row>
        <row r="596">
          <cell r="C596" t="str">
            <v>7090001K3</v>
          </cell>
          <cell r="D596" t="str">
            <v>HABUDIN</v>
          </cell>
          <cell r="E596" t="str">
            <v>TATA USAHA</v>
          </cell>
          <cell r="F596">
            <v>1</v>
          </cell>
          <cell r="G596">
            <v>2</v>
          </cell>
          <cell r="H596" t="str">
            <v>15/03/1970</v>
          </cell>
          <cell r="I596" t="str">
            <v>03</v>
          </cell>
          <cell r="J596" t="str">
            <v>70</v>
          </cell>
          <cell r="K596">
            <v>34</v>
          </cell>
          <cell r="L596">
            <v>23</v>
          </cell>
          <cell r="N596" t="str">
            <v>90</v>
          </cell>
          <cell r="O596">
            <v>14</v>
          </cell>
          <cell r="P596" t="str">
            <v xml:space="preserve">SMK </v>
          </cell>
          <cell r="Q596" t="str">
            <v>SMK TEKNIK</v>
          </cell>
          <cell r="R596" t="str">
            <v>SMK TEKNIK</v>
          </cell>
          <cell r="S596" t="str">
            <v>TEKNISI SENIOR</v>
          </cell>
          <cell r="T596" t="str">
            <v>TEKNISI SENIOR</v>
          </cell>
          <cell r="U596" t="str">
            <v>Tugas Belajar di STT-YPLN</v>
          </cell>
          <cell r="V596">
            <v>20</v>
          </cell>
          <cell r="W596">
            <v>25</v>
          </cell>
          <cell r="X596" t="str">
            <v>KL/1-2/4</v>
          </cell>
          <cell r="Y596">
            <v>3</v>
          </cell>
          <cell r="Z596" t="str">
            <v>SLA</v>
          </cell>
          <cell r="AB596" t="str">
            <v>Pemeliharaan</v>
          </cell>
          <cell r="AC596">
            <v>2078700</v>
          </cell>
        </row>
        <row r="597">
          <cell r="C597" t="str">
            <v>6084439K3</v>
          </cell>
          <cell r="D597" t="str">
            <v>HINDIO LAKSONO</v>
          </cell>
          <cell r="E597" t="str">
            <v>TEKNIK</v>
          </cell>
          <cell r="F597">
            <v>1</v>
          </cell>
          <cell r="G597">
            <v>2</v>
          </cell>
          <cell r="H597" t="str">
            <v>03/06/1960</v>
          </cell>
          <cell r="I597" t="str">
            <v>06</v>
          </cell>
          <cell r="J597" t="str">
            <v>60</v>
          </cell>
          <cell r="K597">
            <v>44</v>
          </cell>
          <cell r="L597">
            <v>13</v>
          </cell>
          <cell r="N597" t="str">
            <v>84</v>
          </cell>
          <cell r="O597">
            <v>20</v>
          </cell>
          <cell r="P597" t="str">
            <v xml:space="preserve">SMK </v>
          </cell>
          <cell r="Q597" t="str">
            <v>SMK TEKNIK</v>
          </cell>
          <cell r="R597" t="str">
            <v>SMK TEKNIK</v>
          </cell>
          <cell r="S597" t="str">
            <v>TEKNISI SENIOR</v>
          </cell>
          <cell r="T597" t="str">
            <v>TEKNISI SENIOR</v>
          </cell>
          <cell r="U597" t="str">
            <v>Teknisi Senior Pompa dan Kompresor Unit 1-4</v>
          </cell>
          <cell r="V597">
            <v>18</v>
          </cell>
          <cell r="W597">
            <v>30</v>
          </cell>
          <cell r="X597" t="str">
            <v>KL/1-0/2</v>
          </cell>
          <cell r="Y597">
            <v>1</v>
          </cell>
          <cell r="Z597" t="str">
            <v>SLA</v>
          </cell>
          <cell r="AB597" t="str">
            <v>Pemeliharaan</v>
          </cell>
          <cell r="AC597">
            <v>2725300</v>
          </cell>
        </row>
        <row r="598">
          <cell r="C598" t="str">
            <v>6390007K3</v>
          </cell>
          <cell r="D598" t="str">
            <v>TOGAP MANGATAS</v>
          </cell>
          <cell r="E598" t="str">
            <v>TEKNIK</v>
          </cell>
          <cell r="F598">
            <v>1</v>
          </cell>
          <cell r="G598">
            <v>2</v>
          </cell>
          <cell r="H598" t="str">
            <v>08/10/1963</v>
          </cell>
          <cell r="I598" t="str">
            <v>10</v>
          </cell>
          <cell r="J598" t="str">
            <v>63</v>
          </cell>
          <cell r="K598">
            <v>41</v>
          </cell>
          <cell r="L598">
            <v>16</v>
          </cell>
          <cell r="N598" t="str">
            <v>90</v>
          </cell>
          <cell r="O598">
            <v>14</v>
          </cell>
          <cell r="P598" t="str">
            <v xml:space="preserve">SMK </v>
          </cell>
          <cell r="Q598" t="str">
            <v>SMK TEKNIK</v>
          </cell>
          <cell r="R598" t="str">
            <v>SMK TEKNIK</v>
          </cell>
          <cell r="S598" t="str">
            <v>TEKNISI SENIOR</v>
          </cell>
          <cell r="T598" t="str">
            <v>TEKNISI SENIOR</v>
          </cell>
          <cell r="U598" t="str">
            <v>Teknisi Senior Turbin Unit 1-4</v>
          </cell>
          <cell r="V598">
            <v>20</v>
          </cell>
          <cell r="W598">
            <v>26</v>
          </cell>
          <cell r="X598" t="str">
            <v>KL/1-2/4</v>
          </cell>
          <cell r="Y598">
            <v>3</v>
          </cell>
          <cell r="Z598" t="str">
            <v>SLA</v>
          </cell>
          <cell r="AB598" t="str">
            <v>Pemeliharaan</v>
          </cell>
          <cell r="AC598">
            <v>2122000</v>
          </cell>
        </row>
        <row r="599">
          <cell r="C599" t="str">
            <v>6590003K3</v>
          </cell>
          <cell r="D599" t="str">
            <v>ISMUJIONO</v>
          </cell>
          <cell r="E599" t="str">
            <v>TEKNIK</v>
          </cell>
          <cell r="F599">
            <v>1</v>
          </cell>
          <cell r="G599">
            <v>2</v>
          </cell>
          <cell r="H599" t="str">
            <v>11/12/1965</v>
          </cell>
          <cell r="I599" t="str">
            <v>12</v>
          </cell>
          <cell r="J599" t="str">
            <v>65</v>
          </cell>
          <cell r="K599">
            <v>38</v>
          </cell>
          <cell r="L599">
            <v>18</v>
          </cell>
          <cell r="N599" t="str">
            <v>90</v>
          </cell>
          <cell r="O599">
            <v>14</v>
          </cell>
          <cell r="P599" t="str">
            <v xml:space="preserve">SMK </v>
          </cell>
          <cell r="Q599" t="str">
            <v>SMK TEKNIK</v>
          </cell>
          <cell r="R599" t="str">
            <v>SMK TEKNIK</v>
          </cell>
          <cell r="S599" t="str">
            <v>TEKNISI SENIOR</v>
          </cell>
          <cell r="T599" t="str">
            <v>TEKNISI SENIOR</v>
          </cell>
          <cell r="U599" t="str">
            <v>Teknisi Senior Pompa dan Kompresor Unit 1-4</v>
          </cell>
          <cell r="V599">
            <v>20</v>
          </cell>
          <cell r="W599">
            <v>25</v>
          </cell>
          <cell r="X599" t="str">
            <v>KL/1-2/4</v>
          </cell>
          <cell r="Y599">
            <v>3</v>
          </cell>
          <cell r="Z599" t="str">
            <v>SLA</v>
          </cell>
          <cell r="AB599" t="str">
            <v>Pemeliharaan</v>
          </cell>
          <cell r="AC599">
            <v>2100400</v>
          </cell>
        </row>
        <row r="600">
          <cell r="C600" t="str">
            <v>750221036I</v>
          </cell>
          <cell r="D600" t="str">
            <v>ROLLY,ST</v>
          </cell>
          <cell r="E600" t="str">
            <v>TEKNIK</v>
          </cell>
          <cell r="F600">
            <v>1</v>
          </cell>
          <cell r="G600">
            <v>1</v>
          </cell>
          <cell r="H600" t="str">
            <v>22/09/1975</v>
          </cell>
          <cell r="I600" t="str">
            <v>09</v>
          </cell>
          <cell r="J600" t="str">
            <v>75</v>
          </cell>
          <cell r="K600">
            <v>29</v>
          </cell>
          <cell r="L600">
            <v>28</v>
          </cell>
          <cell r="N600" t="str">
            <v>02</v>
          </cell>
          <cell r="O600">
            <v>2</v>
          </cell>
          <cell r="P600" t="str">
            <v xml:space="preserve">S1 </v>
          </cell>
          <cell r="Q600" t="str">
            <v>S1 MESIN</v>
          </cell>
          <cell r="R600" t="str">
            <v>S1 MESIN</v>
          </cell>
          <cell r="S600" t="str">
            <v xml:space="preserve">TEKNISI </v>
          </cell>
          <cell r="T600" t="str">
            <v xml:space="preserve">TEKNISI </v>
          </cell>
          <cell r="U600" t="str">
            <v>Teknisi Turbin Unit 1-4</v>
          </cell>
          <cell r="V600">
            <v>16</v>
          </cell>
          <cell r="W600">
            <v>0</v>
          </cell>
          <cell r="X600" t="str">
            <v>BL/0-0/1</v>
          </cell>
          <cell r="Y600">
            <v>0</v>
          </cell>
          <cell r="Z600" t="str">
            <v>SLA</v>
          </cell>
          <cell r="AB600" t="str">
            <v>Pemeliharaan</v>
          </cell>
          <cell r="AC600">
            <v>2334200</v>
          </cell>
        </row>
        <row r="601">
          <cell r="C601" t="str">
            <v>6085111K3</v>
          </cell>
          <cell r="D601" t="str">
            <v>SLAMET SANTOSA</v>
          </cell>
          <cell r="E601" t="str">
            <v>TEKNIK</v>
          </cell>
          <cell r="F601">
            <v>1</v>
          </cell>
          <cell r="G601">
            <v>2</v>
          </cell>
          <cell r="H601" t="str">
            <v>08/04/1960</v>
          </cell>
          <cell r="I601" t="str">
            <v>04</v>
          </cell>
          <cell r="J601" t="str">
            <v>60</v>
          </cell>
          <cell r="K601">
            <v>44</v>
          </cell>
          <cell r="L601">
            <v>13</v>
          </cell>
          <cell r="N601" t="str">
            <v>85</v>
          </cell>
          <cell r="O601">
            <v>19</v>
          </cell>
          <cell r="P601" t="str">
            <v xml:space="preserve">SMK </v>
          </cell>
          <cell r="Q601" t="str">
            <v>SMK TEKNIK</v>
          </cell>
          <cell r="R601" t="str">
            <v>SMK TEKNIK</v>
          </cell>
          <cell r="S601" t="str">
            <v>SUPERVISOR</v>
          </cell>
          <cell r="T601" t="str">
            <v>SUPERVISOR</v>
          </cell>
          <cell r="U601" t="str">
            <v>PjS.Supervisor Pemeliharaan Turbin Unit 5-7</v>
          </cell>
          <cell r="V601">
            <v>16</v>
          </cell>
          <cell r="W601">
            <v>17</v>
          </cell>
          <cell r="X601" t="str">
            <v>KL/1-0/2</v>
          </cell>
          <cell r="Y601">
            <v>1</v>
          </cell>
          <cell r="Z601" t="str">
            <v>SLA</v>
          </cell>
          <cell r="AB601" t="str">
            <v>Pemeliharaan</v>
          </cell>
          <cell r="AC601">
            <v>3022600</v>
          </cell>
        </row>
        <row r="602">
          <cell r="C602" t="str">
            <v>5983167K3</v>
          </cell>
          <cell r="D602" t="str">
            <v>MARDJONO</v>
          </cell>
          <cell r="E602" t="str">
            <v>TEKNIK</v>
          </cell>
          <cell r="F602">
            <v>1</v>
          </cell>
          <cell r="G602">
            <v>2</v>
          </cell>
          <cell r="H602" t="str">
            <v>23/09/1959</v>
          </cell>
          <cell r="I602" t="str">
            <v>09</v>
          </cell>
          <cell r="J602" t="str">
            <v>59</v>
          </cell>
          <cell r="K602">
            <v>45</v>
          </cell>
          <cell r="L602">
            <v>12</v>
          </cell>
          <cell r="N602" t="str">
            <v>83</v>
          </cell>
          <cell r="O602">
            <v>21</v>
          </cell>
          <cell r="P602" t="str">
            <v xml:space="preserve">SMK </v>
          </cell>
          <cell r="Q602" t="str">
            <v>SMK TEKNIK</v>
          </cell>
          <cell r="R602" t="str">
            <v>SMK TEKNIK</v>
          </cell>
          <cell r="S602" t="str">
            <v>TEKNISI SENIOR</v>
          </cell>
          <cell r="T602" t="str">
            <v>TEKNISI SENIOR</v>
          </cell>
          <cell r="U602" t="str">
            <v>PjS.Supervisor Pemeliharaan Pompa dan Compresor Unit 5-7</v>
          </cell>
          <cell r="V602">
            <v>17</v>
          </cell>
          <cell r="W602">
            <v>22</v>
          </cell>
          <cell r="X602" t="str">
            <v>KL/1-3/5</v>
          </cell>
          <cell r="Y602">
            <v>4</v>
          </cell>
          <cell r="Z602" t="str">
            <v>SLA</v>
          </cell>
          <cell r="AB602" t="str">
            <v>Pemeliharaan</v>
          </cell>
          <cell r="AC602">
            <v>2781900</v>
          </cell>
        </row>
        <row r="603">
          <cell r="C603" t="str">
            <v>7091056K3</v>
          </cell>
          <cell r="D603" t="str">
            <v>SATRIA</v>
          </cell>
          <cell r="E603" t="str">
            <v>TEKNIK</v>
          </cell>
          <cell r="F603">
            <v>1</v>
          </cell>
          <cell r="G603">
            <v>2</v>
          </cell>
          <cell r="H603" t="str">
            <v>07/07/1970</v>
          </cell>
          <cell r="I603" t="str">
            <v>07</v>
          </cell>
          <cell r="J603" t="str">
            <v>70</v>
          </cell>
          <cell r="K603">
            <v>34</v>
          </cell>
          <cell r="L603">
            <v>23</v>
          </cell>
          <cell r="N603" t="str">
            <v>91</v>
          </cell>
          <cell r="O603">
            <v>13</v>
          </cell>
          <cell r="P603" t="str">
            <v xml:space="preserve">SMK </v>
          </cell>
          <cell r="Q603" t="str">
            <v>SMK TEKNIK</v>
          </cell>
          <cell r="R603" t="str">
            <v>SMK TEKNIK</v>
          </cell>
          <cell r="S603" t="str">
            <v>TEKNISI SENIOR</v>
          </cell>
          <cell r="T603" t="str">
            <v>TEKNISI SENIOR</v>
          </cell>
          <cell r="U603" t="str">
            <v>Teknisi Senior Turbin Unit 5-7</v>
          </cell>
          <cell r="V603">
            <v>20</v>
          </cell>
          <cell r="W603">
            <v>24</v>
          </cell>
          <cell r="X603" t="str">
            <v>KL/1-2/4</v>
          </cell>
          <cell r="Y603">
            <v>3</v>
          </cell>
          <cell r="Z603" t="str">
            <v>SLA</v>
          </cell>
          <cell r="AB603" t="str">
            <v>Pemeliharaan</v>
          </cell>
          <cell r="AC603">
            <v>2078700</v>
          </cell>
        </row>
        <row r="604">
          <cell r="C604" t="str">
            <v>7090002K3</v>
          </cell>
          <cell r="D604" t="str">
            <v>SARI PRIYADI</v>
          </cell>
          <cell r="E604" t="str">
            <v>TEKNIK</v>
          </cell>
          <cell r="F604">
            <v>1</v>
          </cell>
          <cell r="G604">
            <v>2</v>
          </cell>
          <cell r="H604" t="str">
            <v>11/04/1970</v>
          </cell>
          <cell r="I604" t="str">
            <v>04</v>
          </cell>
          <cell r="J604" t="str">
            <v>70</v>
          </cell>
          <cell r="K604">
            <v>34</v>
          </cell>
          <cell r="L604">
            <v>23</v>
          </cell>
          <cell r="N604" t="str">
            <v>90</v>
          </cell>
          <cell r="O604">
            <v>14</v>
          </cell>
          <cell r="P604" t="str">
            <v xml:space="preserve">SMK </v>
          </cell>
          <cell r="Q604" t="str">
            <v>SMK TEKNIK</v>
          </cell>
          <cell r="R604" t="str">
            <v>SMK TEKNIK</v>
          </cell>
          <cell r="S604" t="str">
            <v>TEKNISI SENIOR</v>
          </cell>
          <cell r="T604" t="str">
            <v>TEKNISI SENIOR</v>
          </cell>
          <cell r="U604" t="str">
            <v>Teknisi Senior Turbin Unit 5-7</v>
          </cell>
          <cell r="V604">
            <v>20</v>
          </cell>
          <cell r="W604">
            <v>25</v>
          </cell>
          <cell r="X604" t="str">
            <v>KL/1-1/3</v>
          </cell>
          <cell r="Y604">
            <v>2</v>
          </cell>
          <cell r="Z604" t="str">
            <v>SLA</v>
          </cell>
          <cell r="AB604" t="str">
            <v>Pemeliharaan</v>
          </cell>
          <cell r="AC604">
            <v>2100400</v>
          </cell>
        </row>
        <row r="605">
          <cell r="C605" t="str">
            <v>7194097JA</v>
          </cell>
          <cell r="D605" t="str">
            <v>ALI SUUDI</v>
          </cell>
          <cell r="E605" t="str">
            <v>TATA USAHA</v>
          </cell>
          <cell r="F605">
            <v>1</v>
          </cell>
          <cell r="G605">
            <v>2</v>
          </cell>
          <cell r="H605" t="str">
            <v>05/04/1971</v>
          </cell>
          <cell r="I605" t="str">
            <v>04</v>
          </cell>
          <cell r="J605" t="str">
            <v>71</v>
          </cell>
          <cell r="K605">
            <v>33</v>
          </cell>
          <cell r="L605">
            <v>24</v>
          </cell>
          <cell r="N605" t="str">
            <v>94</v>
          </cell>
          <cell r="O605">
            <v>10</v>
          </cell>
          <cell r="P605" t="str">
            <v xml:space="preserve">SMK </v>
          </cell>
          <cell r="Q605" t="str">
            <v>SMK TEKNIK</v>
          </cell>
          <cell r="R605" t="str">
            <v>SMK TEKNIK</v>
          </cell>
          <cell r="S605" t="str">
            <v>TEKNISI SENIOR</v>
          </cell>
          <cell r="T605" t="str">
            <v>TEKNISI SENIOR</v>
          </cell>
          <cell r="U605" t="str">
            <v>Tugas Belajar di STT-YPLN</v>
          </cell>
          <cell r="V605">
            <v>20</v>
          </cell>
          <cell r="W605">
            <v>17</v>
          </cell>
          <cell r="X605" t="str">
            <v>KL/1-1/3</v>
          </cell>
          <cell r="Y605">
            <v>2</v>
          </cell>
          <cell r="Z605" t="str">
            <v>SLA</v>
          </cell>
          <cell r="AB605" t="str">
            <v>Pemeliharaan</v>
          </cell>
          <cell r="AC605">
            <v>1905600</v>
          </cell>
        </row>
        <row r="606">
          <cell r="C606" t="str">
            <v>5883166K3</v>
          </cell>
          <cell r="D606" t="str">
            <v>SUMARJONO</v>
          </cell>
          <cell r="E606" t="str">
            <v>TEKNIK</v>
          </cell>
          <cell r="F606">
            <v>1</v>
          </cell>
          <cell r="G606">
            <v>2</v>
          </cell>
          <cell r="H606" t="str">
            <v>28/02/1958</v>
          </cell>
          <cell r="I606" t="str">
            <v>02</v>
          </cell>
          <cell r="J606" t="str">
            <v>58</v>
          </cell>
          <cell r="K606">
            <v>46</v>
          </cell>
          <cell r="L606">
            <v>11</v>
          </cell>
          <cell r="N606" t="str">
            <v>83</v>
          </cell>
          <cell r="O606">
            <v>21</v>
          </cell>
          <cell r="P606" t="str">
            <v xml:space="preserve">SMK </v>
          </cell>
          <cell r="Q606" t="str">
            <v>SMK TEKNIK</v>
          </cell>
          <cell r="R606" t="str">
            <v>SMK TEKNIK</v>
          </cell>
          <cell r="S606" t="str">
            <v>SUPERVISOR</v>
          </cell>
          <cell r="T606" t="str">
            <v>SUPERVISOR</v>
          </cell>
          <cell r="U606" t="str">
            <v>PjS.Supervisor Pemeliharaan Pompa dan Compresor Unit 1-4</v>
          </cell>
          <cell r="V606">
            <v>17</v>
          </cell>
          <cell r="W606">
            <v>22</v>
          </cell>
          <cell r="X606" t="str">
            <v>KL/1-3/5</v>
          </cell>
          <cell r="Y606">
            <v>4</v>
          </cell>
          <cell r="Z606" t="str">
            <v>SLA</v>
          </cell>
          <cell r="AB606" t="str">
            <v>Pemeliharaan</v>
          </cell>
          <cell r="AC606">
            <v>2811400</v>
          </cell>
        </row>
        <row r="607">
          <cell r="C607" t="str">
            <v>6284438K3</v>
          </cell>
          <cell r="D607" t="str">
            <v>RUDI MEDIANTO</v>
          </cell>
          <cell r="E607" t="str">
            <v>TEKNIK</v>
          </cell>
          <cell r="F607">
            <v>1</v>
          </cell>
          <cell r="G607">
            <v>2</v>
          </cell>
          <cell r="H607" t="str">
            <v>01/12/1962</v>
          </cell>
          <cell r="I607" t="str">
            <v>12</v>
          </cell>
          <cell r="J607" t="str">
            <v>62</v>
          </cell>
          <cell r="K607">
            <v>41</v>
          </cell>
          <cell r="L607">
            <v>15</v>
          </cell>
          <cell r="N607" t="str">
            <v>84</v>
          </cell>
          <cell r="O607">
            <v>20</v>
          </cell>
          <cell r="P607" t="str">
            <v xml:space="preserve">SMK </v>
          </cell>
          <cell r="Q607" t="str">
            <v>SMK TEKNIK</v>
          </cell>
          <cell r="R607" t="str">
            <v>SMK TEKNIK</v>
          </cell>
          <cell r="S607" t="str">
            <v>TEKNISI SENIOR</v>
          </cell>
          <cell r="T607" t="str">
            <v>TEKNISI SENIOR</v>
          </cell>
          <cell r="U607" t="str">
            <v>Teknisi Senior Pompa dan Kompresor Unit 5-7</v>
          </cell>
          <cell r="V607">
            <v>18</v>
          </cell>
          <cell r="W607">
            <v>31</v>
          </cell>
          <cell r="X607" t="str">
            <v>KL/1-3/5</v>
          </cell>
          <cell r="Y607">
            <v>4</v>
          </cell>
          <cell r="Z607" t="str">
            <v>SLA</v>
          </cell>
          <cell r="AB607" t="str">
            <v>Pemeliharaan</v>
          </cell>
          <cell r="AC607">
            <v>2752000</v>
          </cell>
        </row>
        <row r="608">
          <cell r="C608" t="str">
            <v>7091057K3</v>
          </cell>
          <cell r="D608" t="str">
            <v>ANUAR</v>
          </cell>
          <cell r="E608" t="str">
            <v>TEKNIK</v>
          </cell>
          <cell r="F608">
            <v>1</v>
          </cell>
          <cell r="G608">
            <v>2</v>
          </cell>
          <cell r="H608" t="str">
            <v>21/07/1970</v>
          </cell>
          <cell r="I608" t="str">
            <v>07</v>
          </cell>
          <cell r="J608" t="str">
            <v>70</v>
          </cell>
          <cell r="K608">
            <v>34</v>
          </cell>
          <cell r="L608">
            <v>23</v>
          </cell>
          <cell r="N608" t="str">
            <v>91</v>
          </cell>
          <cell r="O608">
            <v>13</v>
          </cell>
          <cell r="P608" t="str">
            <v xml:space="preserve">SMK </v>
          </cell>
          <cell r="Q608" t="str">
            <v>SMK TEKNIK</v>
          </cell>
          <cell r="R608" t="str">
            <v>SMK TEKNIK</v>
          </cell>
          <cell r="S608" t="str">
            <v>TEKNISI SENIOR</v>
          </cell>
          <cell r="T608" t="str">
            <v>TEKNISI SENIOR</v>
          </cell>
          <cell r="U608" t="str">
            <v>Teknisi Senior Pompa dan Kompresor Unit 5-7</v>
          </cell>
          <cell r="V608">
            <v>20</v>
          </cell>
          <cell r="W608">
            <v>24</v>
          </cell>
          <cell r="X608" t="str">
            <v>KL/1-2/4</v>
          </cell>
          <cell r="Y608">
            <v>3</v>
          </cell>
          <cell r="Z608" t="str">
            <v>SLA</v>
          </cell>
          <cell r="AB608" t="str">
            <v>Pemeliharaan</v>
          </cell>
          <cell r="AC608">
            <v>2078700</v>
          </cell>
        </row>
        <row r="609">
          <cell r="C609" t="str">
            <v>5678162P</v>
          </cell>
          <cell r="D609" t="str">
            <v>SUPARMA</v>
          </cell>
          <cell r="E609" t="str">
            <v>TEKNIK</v>
          </cell>
          <cell r="F609">
            <v>1</v>
          </cell>
          <cell r="G609">
            <v>2</v>
          </cell>
          <cell r="H609" t="str">
            <v>12/04/1956</v>
          </cell>
          <cell r="I609" t="str">
            <v>04</v>
          </cell>
          <cell r="J609" t="str">
            <v>56</v>
          </cell>
          <cell r="K609">
            <v>48</v>
          </cell>
          <cell r="L609">
            <v>9</v>
          </cell>
          <cell r="N609" t="str">
            <v>78</v>
          </cell>
          <cell r="O609">
            <v>26</v>
          </cell>
          <cell r="P609" t="str">
            <v xml:space="preserve">SMK </v>
          </cell>
          <cell r="Q609" t="str">
            <v>SMK TEKNIK</v>
          </cell>
          <cell r="R609" t="str">
            <v>SMK TEKNIK</v>
          </cell>
          <cell r="S609" t="str">
            <v>TEKNISI SENIOR</v>
          </cell>
          <cell r="T609" t="str">
            <v>TEKNISI SENIOR</v>
          </cell>
          <cell r="U609" t="str">
            <v>Teknisi Senior Turbin Unit 5-7</v>
          </cell>
          <cell r="V609">
            <v>18</v>
          </cell>
          <cell r="W609">
            <v>36</v>
          </cell>
          <cell r="X609" t="str">
            <v>KL/1-3/5</v>
          </cell>
          <cell r="Y609">
            <v>4</v>
          </cell>
          <cell r="Z609" t="str">
            <v>SLA</v>
          </cell>
          <cell r="AB609" t="str">
            <v>Pemeliharaan</v>
          </cell>
          <cell r="AC609">
            <v>2886000</v>
          </cell>
        </row>
        <row r="610">
          <cell r="C610" t="str">
            <v>6385107K3</v>
          </cell>
          <cell r="D610" t="str">
            <v>RISMAN AIDI</v>
          </cell>
          <cell r="E610" t="str">
            <v>TEKNIK</v>
          </cell>
          <cell r="F610">
            <v>1</v>
          </cell>
          <cell r="G610">
            <v>2</v>
          </cell>
          <cell r="H610" t="str">
            <v>12/11/1963</v>
          </cell>
          <cell r="I610" t="str">
            <v>11</v>
          </cell>
          <cell r="J610" t="str">
            <v>63</v>
          </cell>
          <cell r="K610">
            <v>41</v>
          </cell>
          <cell r="L610">
            <v>16</v>
          </cell>
          <cell r="N610" t="str">
            <v>85</v>
          </cell>
          <cell r="O610">
            <v>19</v>
          </cell>
          <cell r="P610" t="str">
            <v>SMU</v>
          </cell>
          <cell r="Q610" t="str">
            <v>SMU</v>
          </cell>
          <cell r="R610" t="str">
            <v>SMU</v>
          </cell>
          <cell r="S610" t="str">
            <v xml:space="preserve">TEKNISI </v>
          </cell>
          <cell r="T610" t="str">
            <v xml:space="preserve">TEKNISI </v>
          </cell>
          <cell r="U610" t="str">
            <v>Teknisi Pompa dan Kompresor Unit 5-7</v>
          </cell>
          <cell r="V610">
            <v>20</v>
          </cell>
          <cell r="W610">
            <v>23</v>
          </cell>
          <cell r="X610" t="str">
            <v>KL/1-2/4</v>
          </cell>
          <cell r="Y610">
            <v>3</v>
          </cell>
          <cell r="Z610" t="str">
            <v>SLA</v>
          </cell>
          <cell r="AB610" t="str">
            <v>Pemeliharaan</v>
          </cell>
          <cell r="AC610">
            <v>2057100</v>
          </cell>
        </row>
        <row r="611">
          <cell r="C611" t="str">
            <v>760221035I</v>
          </cell>
          <cell r="D611" t="str">
            <v>MUHAMMAD RAMON M.,ST</v>
          </cell>
          <cell r="E611" t="str">
            <v>TEKNIK</v>
          </cell>
          <cell r="F611">
            <v>1</v>
          </cell>
          <cell r="G611">
            <v>1</v>
          </cell>
          <cell r="H611" t="str">
            <v>20/05/1976</v>
          </cell>
          <cell r="I611" t="str">
            <v>05</v>
          </cell>
          <cell r="J611" t="str">
            <v>76</v>
          </cell>
          <cell r="K611">
            <v>28</v>
          </cell>
          <cell r="L611">
            <v>29</v>
          </cell>
          <cell r="N611" t="str">
            <v>02</v>
          </cell>
          <cell r="O611">
            <v>2</v>
          </cell>
          <cell r="P611" t="str">
            <v xml:space="preserve">S1 </v>
          </cell>
          <cell r="Q611" t="str">
            <v>S1 MESIN</v>
          </cell>
          <cell r="R611" t="str">
            <v>S1 MESIN</v>
          </cell>
          <cell r="S611" t="str">
            <v xml:space="preserve">TEKNISI </v>
          </cell>
          <cell r="T611" t="str">
            <v xml:space="preserve">TEKNISI </v>
          </cell>
          <cell r="U611" t="str">
            <v>Teknisi Turbin Unit 5-7</v>
          </cell>
          <cell r="V611">
            <v>16</v>
          </cell>
          <cell r="W611">
            <v>0</v>
          </cell>
          <cell r="X611" t="str">
            <v>BL/0-0/1</v>
          </cell>
          <cell r="Y611">
            <v>0</v>
          </cell>
          <cell r="Z611" t="str">
            <v>SLA</v>
          </cell>
          <cell r="AB611" t="str">
            <v>Pemeliharaan</v>
          </cell>
          <cell r="AC611">
            <v>2334200</v>
          </cell>
        </row>
        <row r="612">
          <cell r="C612" t="str">
            <v>5982133K3</v>
          </cell>
          <cell r="D612" t="str">
            <v>TEGUH WIBOWO</v>
          </cell>
          <cell r="E612" t="str">
            <v>TEKNIK</v>
          </cell>
          <cell r="F612">
            <v>1</v>
          </cell>
          <cell r="G612">
            <v>2</v>
          </cell>
          <cell r="H612" t="str">
            <v>29/04/1959</v>
          </cell>
          <cell r="I612" t="str">
            <v>04</v>
          </cell>
          <cell r="J612" t="str">
            <v>59</v>
          </cell>
          <cell r="K612">
            <v>45</v>
          </cell>
          <cell r="L612">
            <v>12</v>
          </cell>
          <cell r="N612" t="str">
            <v>82</v>
          </cell>
          <cell r="O612">
            <v>22</v>
          </cell>
          <cell r="P612" t="str">
            <v xml:space="preserve">SMK </v>
          </cell>
          <cell r="Q612" t="str">
            <v>SMK TEKNIK</v>
          </cell>
          <cell r="R612" t="str">
            <v>SMK TEKNIK</v>
          </cell>
          <cell r="S612" t="str">
            <v>SUPERVISOR SENIOR</v>
          </cell>
          <cell r="T612" t="str">
            <v>SUPERVISOR SENIOR</v>
          </cell>
          <cell r="U612" t="str">
            <v>PjS.Supervisor Senior Pemeliharaan Listrik Unit 1-4</v>
          </cell>
          <cell r="V612">
            <v>13</v>
          </cell>
          <cell r="W612">
            <v>15</v>
          </cell>
          <cell r="X612" t="str">
            <v>KL/1-2/4</v>
          </cell>
          <cell r="Y612">
            <v>3</v>
          </cell>
          <cell r="Z612" t="str">
            <v>SLA</v>
          </cell>
          <cell r="AB612" t="str">
            <v>Pemeliharaan</v>
          </cell>
          <cell r="AC612">
            <v>3956900</v>
          </cell>
        </row>
        <row r="613">
          <cell r="C613" t="str">
            <v>6384460K3</v>
          </cell>
          <cell r="D613" t="str">
            <v>SUSILO PUJI SANYOTO</v>
          </cell>
          <cell r="E613" t="str">
            <v>TEKNIK</v>
          </cell>
          <cell r="F613">
            <v>1</v>
          </cell>
          <cell r="G613">
            <v>2</v>
          </cell>
          <cell r="H613" t="str">
            <v>06/04/1963</v>
          </cell>
          <cell r="I613" t="str">
            <v>04</v>
          </cell>
          <cell r="J613" t="str">
            <v>63</v>
          </cell>
          <cell r="K613">
            <v>41</v>
          </cell>
          <cell r="L613">
            <v>16</v>
          </cell>
          <cell r="N613" t="str">
            <v>84</v>
          </cell>
          <cell r="O613">
            <v>20</v>
          </cell>
          <cell r="P613" t="str">
            <v xml:space="preserve">SMK </v>
          </cell>
          <cell r="Q613" t="str">
            <v>SMK TEKNIK</v>
          </cell>
          <cell r="R613" t="str">
            <v>SMK TEKNIK</v>
          </cell>
          <cell r="S613" t="str">
            <v>ENJINIR</v>
          </cell>
          <cell r="T613" t="str">
            <v>ENJINIR</v>
          </cell>
          <cell r="U613" t="str">
            <v>Enjinir Pemeliharaan Listrik</v>
          </cell>
          <cell r="V613">
            <v>14</v>
          </cell>
          <cell r="W613">
            <v>16</v>
          </cell>
          <cell r="X613" t="str">
            <v>KL/1-3/5</v>
          </cell>
          <cell r="Y613">
            <v>4</v>
          </cell>
          <cell r="Z613" t="str">
            <v>SLA</v>
          </cell>
          <cell r="AB613" t="str">
            <v>Pemeliharaan</v>
          </cell>
          <cell r="AC613">
            <v>3603900</v>
          </cell>
        </row>
        <row r="614">
          <cell r="C614" t="str">
            <v>6385297K3</v>
          </cell>
          <cell r="D614" t="str">
            <v>KISWONDO</v>
          </cell>
          <cell r="E614" t="str">
            <v>TEKNIK</v>
          </cell>
          <cell r="F614">
            <v>1</v>
          </cell>
          <cell r="G614">
            <v>2</v>
          </cell>
          <cell r="H614" t="str">
            <v>27/07/1963</v>
          </cell>
          <cell r="I614" t="str">
            <v>07</v>
          </cell>
          <cell r="J614" t="str">
            <v>63</v>
          </cell>
          <cell r="K614">
            <v>41</v>
          </cell>
          <cell r="L614">
            <v>16</v>
          </cell>
          <cell r="N614" t="str">
            <v>85</v>
          </cell>
          <cell r="O614">
            <v>19</v>
          </cell>
          <cell r="P614" t="str">
            <v xml:space="preserve">SMK </v>
          </cell>
          <cell r="Q614" t="str">
            <v>SMK TEKNIK</v>
          </cell>
          <cell r="R614" t="str">
            <v>SMK TEKNIK</v>
          </cell>
          <cell r="S614" t="str">
            <v>SUPERVISOR</v>
          </cell>
          <cell r="T614" t="str">
            <v>SUPERVISOR</v>
          </cell>
          <cell r="U614" t="str">
            <v>PjS.Supervisor Pemeliharaan Rele dan Meter Unit 1-4</v>
          </cell>
          <cell r="V614">
            <v>16</v>
          </cell>
          <cell r="W614">
            <v>17</v>
          </cell>
          <cell r="X614" t="str">
            <v>KL/1-3/5</v>
          </cell>
          <cell r="Y614">
            <v>4</v>
          </cell>
          <cell r="Z614" t="str">
            <v>SLA</v>
          </cell>
          <cell r="AB614" t="str">
            <v>Pemeliharaan</v>
          </cell>
          <cell r="AC614">
            <v>2957000</v>
          </cell>
        </row>
        <row r="615">
          <cell r="C615" t="str">
            <v>6285122K3</v>
          </cell>
          <cell r="D615" t="str">
            <v>KOMARUDIN</v>
          </cell>
          <cell r="E615" t="str">
            <v>TEKNIK</v>
          </cell>
          <cell r="F615">
            <v>1</v>
          </cell>
          <cell r="G615">
            <v>2</v>
          </cell>
          <cell r="H615" t="str">
            <v>11/04/1962</v>
          </cell>
          <cell r="I615" t="str">
            <v>04</v>
          </cell>
          <cell r="J615" t="str">
            <v>62</v>
          </cell>
          <cell r="K615">
            <v>42</v>
          </cell>
          <cell r="L615">
            <v>15</v>
          </cell>
          <cell r="N615" t="str">
            <v>85</v>
          </cell>
          <cell r="O615">
            <v>19</v>
          </cell>
          <cell r="P615" t="str">
            <v xml:space="preserve">SMK </v>
          </cell>
          <cell r="Q615" t="str">
            <v>SMK TEKNIK</v>
          </cell>
          <cell r="R615" t="str">
            <v>SMK TEKNIK</v>
          </cell>
          <cell r="S615" t="str">
            <v>ENJINIR</v>
          </cell>
          <cell r="T615" t="str">
            <v>ENJINIR</v>
          </cell>
          <cell r="U615" t="str">
            <v>Enjinir Pemeliharaan Listrik</v>
          </cell>
          <cell r="V615">
            <v>17</v>
          </cell>
          <cell r="W615">
            <v>26</v>
          </cell>
          <cell r="X615" t="str">
            <v>KL/1-1/3</v>
          </cell>
          <cell r="Y615">
            <v>2</v>
          </cell>
          <cell r="Z615" t="str">
            <v>SLA</v>
          </cell>
          <cell r="AB615" t="str">
            <v>Pemeliharaan</v>
          </cell>
          <cell r="AC615">
            <v>2900000</v>
          </cell>
        </row>
        <row r="616">
          <cell r="C616" t="str">
            <v>5274283K3</v>
          </cell>
          <cell r="D616" t="str">
            <v>SUTRISNO BIN MURJONO</v>
          </cell>
          <cell r="E616" t="str">
            <v>TEKNIK</v>
          </cell>
          <cell r="F616">
            <v>1</v>
          </cell>
          <cell r="G616">
            <v>2</v>
          </cell>
          <cell r="H616" t="str">
            <v>21/07/1952</v>
          </cell>
          <cell r="I616" t="str">
            <v>07</v>
          </cell>
          <cell r="J616" t="str">
            <v>52</v>
          </cell>
          <cell r="K616">
            <v>52</v>
          </cell>
          <cell r="L616">
            <v>5</v>
          </cell>
          <cell r="N616" t="str">
            <v>74</v>
          </cell>
          <cell r="O616">
            <v>30</v>
          </cell>
          <cell r="P616" t="str">
            <v xml:space="preserve">SMK </v>
          </cell>
          <cell r="Q616" t="str">
            <v>SMK TEKNIK</v>
          </cell>
          <cell r="R616" t="str">
            <v>SMK TEKNIK</v>
          </cell>
          <cell r="S616" t="str">
            <v>SUPERVISOR</v>
          </cell>
          <cell r="T616" t="str">
            <v>SUPERVISOR</v>
          </cell>
          <cell r="U616" t="str">
            <v>PjS.Supervisor Pemeliharaan Listrik Alat Bantu Unit 5-7</v>
          </cell>
          <cell r="V616">
            <v>14</v>
          </cell>
          <cell r="W616">
            <v>24</v>
          </cell>
          <cell r="X616" t="str">
            <v>KL/1-0/2</v>
          </cell>
          <cell r="Y616">
            <v>1</v>
          </cell>
          <cell r="Z616" t="str">
            <v>SLA</v>
          </cell>
          <cell r="AB616" t="str">
            <v>Pemeliharaan</v>
          </cell>
          <cell r="AC616">
            <v>3846600</v>
          </cell>
        </row>
        <row r="617">
          <cell r="C617" t="str">
            <v>6484461K3</v>
          </cell>
          <cell r="D617" t="str">
            <v>BUDIARJO</v>
          </cell>
          <cell r="E617" t="str">
            <v>TEKNIK</v>
          </cell>
          <cell r="F617">
            <v>1</v>
          </cell>
          <cell r="G617">
            <v>2</v>
          </cell>
          <cell r="H617" t="str">
            <v>21/11/1964</v>
          </cell>
          <cell r="I617" t="str">
            <v>11</v>
          </cell>
          <cell r="J617" t="str">
            <v>64</v>
          </cell>
          <cell r="K617">
            <v>40</v>
          </cell>
          <cell r="L617">
            <v>17</v>
          </cell>
          <cell r="N617" t="str">
            <v>84</v>
          </cell>
          <cell r="O617">
            <v>20</v>
          </cell>
          <cell r="P617" t="str">
            <v xml:space="preserve">SMK </v>
          </cell>
          <cell r="Q617" t="str">
            <v>SMK TEKNIK</v>
          </cell>
          <cell r="R617" t="str">
            <v>SMK TEKNIK</v>
          </cell>
          <cell r="S617" t="str">
            <v>SUPERVISOR</v>
          </cell>
          <cell r="T617" t="str">
            <v>SUPERVISOR</v>
          </cell>
          <cell r="U617" t="str">
            <v>PjS.Supervisor Pemeliharaan Rele dan Meter Unit 5-7</v>
          </cell>
          <cell r="V617">
            <v>16</v>
          </cell>
          <cell r="W617">
            <v>23</v>
          </cell>
          <cell r="X617" t="str">
            <v>KL/1-2/4</v>
          </cell>
          <cell r="Y617">
            <v>3</v>
          </cell>
          <cell r="Z617" t="str">
            <v>SLA</v>
          </cell>
          <cell r="AB617" t="str">
            <v>Pemeliharaan</v>
          </cell>
          <cell r="AC617">
            <v>3120900</v>
          </cell>
        </row>
        <row r="618">
          <cell r="C618" t="str">
            <v>6889011K3</v>
          </cell>
          <cell r="D618" t="str">
            <v>AZHARUDDIN</v>
          </cell>
          <cell r="E618" t="str">
            <v>TEKNIK</v>
          </cell>
          <cell r="F618">
            <v>1</v>
          </cell>
          <cell r="G618">
            <v>2</v>
          </cell>
          <cell r="H618" t="str">
            <v>11/12/1968</v>
          </cell>
          <cell r="I618" t="str">
            <v>12</v>
          </cell>
          <cell r="J618" t="str">
            <v>68</v>
          </cell>
          <cell r="K618">
            <v>35</v>
          </cell>
          <cell r="L618">
            <v>21</v>
          </cell>
          <cell r="N618" t="str">
            <v>89</v>
          </cell>
          <cell r="O618">
            <v>15</v>
          </cell>
          <cell r="P618" t="str">
            <v xml:space="preserve">SMK </v>
          </cell>
          <cell r="Q618" t="str">
            <v>SMK TEKNIK</v>
          </cell>
          <cell r="R618" t="str">
            <v>SMK TEKNIK</v>
          </cell>
          <cell r="S618" t="str">
            <v>TEKNISI SENIOR</v>
          </cell>
          <cell r="T618" t="str">
            <v>TEKNISI SENIOR</v>
          </cell>
          <cell r="U618" t="str">
            <v>Teknisi Senior Rele Meter Unit 1-4</v>
          </cell>
          <cell r="V618">
            <v>19</v>
          </cell>
          <cell r="W618">
            <v>26</v>
          </cell>
          <cell r="X618" t="str">
            <v>KL/1-3/5</v>
          </cell>
          <cell r="Y618">
            <v>4</v>
          </cell>
          <cell r="Z618" t="str">
            <v>SLA</v>
          </cell>
          <cell r="AB618" t="str">
            <v>Pemeliharaan</v>
          </cell>
          <cell r="AC618">
            <v>2335100</v>
          </cell>
        </row>
        <row r="619">
          <cell r="C619" t="str">
            <v>6483180K3</v>
          </cell>
          <cell r="D619" t="str">
            <v>BUDIMAN</v>
          </cell>
          <cell r="E619" t="str">
            <v>TEKNIK</v>
          </cell>
          <cell r="F619">
            <v>1</v>
          </cell>
          <cell r="G619">
            <v>2</v>
          </cell>
          <cell r="H619" t="str">
            <v>16/12/1964</v>
          </cell>
          <cell r="I619" t="str">
            <v>12</v>
          </cell>
          <cell r="J619" t="str">
            <v>64</v>
          </cell>
          <cell r="K619">
            <v>39</v>
          </cell>
          <cell r="L619">
            <v>17</v>
          </cell>
          <cell r="N619" t="str">
            <v>83</v>
          </cell>
          <cell r="O619">
            <v>21</v>
          </cell>
          <cell r="P619" t="str">
            <v xml:space="preserve">SMK </v>
          </cell>
          <cell r="Q619" t="str">
            <v>SMK TEKNIK</v>
          </cell>
          <cell r="R619" t="str">
            <v>SMK TEKNIK</v>
          </cell>
          <cell r="S619" t="str">
            <v>TEKNISI SENIOR</v>
          </cell>
          <cell r="T619" t="str">
            <v>TEKNISI SENIOR</v>
          </cell>
          <cell r="U619" t="str">
            <v>Teknisi Senior Rele Meter Unit 1-4</v>
          </cell>
          <cell r="V619">
            <v>19</v>
          </cell>
          <cell r="W619">
            <v>35</v>
          </cell>
          <cell r="X619" t="str">
            <v>KL/1-2/4</v>
          </cell>
          <cell r="Y619">
            <v>3</v>
          </cell>
          <cell r="Z619" t="str">
            <v>SLA</v>
          </cell>
          <cell r="AB619" t="str">
            <v>Pemeliharaan</v>
          </cell>
          <cell r="AC619">
            <v>2552500</v>
          </cell>
        </row>
        <row r="620">
          <cell r="C620" t="str">
            <v>7094038JA</v>
          </cell>
          <cell r="D620" t="str">
            <v>HERU SETYO N.,S.Pd</v>
          </cell>
          <cell r="E620" t="str">
            <v>TATA USAHA</v>
          </cell>
          <cell r="F620">
            <v>1</v>
          </cell>
          <cell r="G620">
            <v>2</v>
          </cell>
          <cell r="H620" t="str">
            <v>09/09/1970</v>
          </cell>
          <cell r="I620" t="str">
            <v>09</v>
          </cell>
          <cell r="J620" t="str">
            <v>70</v>
          </cell>
          <cell r="K620">
            <v>34</v>
          </cell>
          <cell r="L620">
            <v>23</v>
          </cell>
          <cell r="N620" t="str">
            <v>94</v>
          </cell>
          <cell r="O620">
            <v>10</v>
          </cell>
          <cell r="P620" t="str">
            <v>S1</v>
          </cell>
          <cell r="Q620" t="str">
            <v>S1-NONTEKNIK</v>
          </cell>
          <cell r="R620" t="str">
            <v>S1-NONTEKNIK</v>
          </cell>
          <cell r="S620" t="str">
            <v>TEKNISI SENIOR</v>
          </cell>
          <cell r="T620" t="str">
            <v>TEKNISI SENIOR</v>
          </cell>
          <cell r="U620" t="str">
            <v>Tugas Belajar di STT-YPLN</v>
          </cell>
          <cell r="V620">
            <v>20</v>
          </cell>
          <cell r="W620">
            <v>18</v>
          </cell>
          <cell r="X620" t="str">
            <v>KL/1-2/4</v>
          </cell>
          <cell r="Y620">
            <v>3</v>
          </cell>
          <cell r="Z620" t="str">
            <v>SLA</v>
          </cell>
          <cell r="AB620" t="str">
            <v>Pemeliharaan</v>
          </cell>
          <cell r="AC620">
            <v>1948900</v>
          </cell>
        </row>
        <row r="621">
          <cell r="C621" t="str">
            <v>6890004K3</v>
          </cell>
          <cell r="D621" t="str">
            <v>DIDI RUSTANDI</v>
          </cell>
          <cell r="E621" t="str">
            <v>TEKNIK</v>
          </cell>
          <cell r="F621">
            <v>1</v>
          </cell>
          <cell r="G621">
            <v>2</v>
          </cell>
          <cell r="H621" t="str">
            <v>12/06/1968</v>
          </cell>
          <cell r="I621" t="str">
            <v>06</v>
          </cell>
          <cell r="J621" t="str">
            <v>68</v>
          </cell>
          <cell r="K621">
            <v>36</v>
          </cell>
          <cell r="L621">
            <v>21</v>
          </cell>
          <cell r="N621" t="str">
            <v>90</v>
          </cell>
          <cell r="O621">
            <v>14</v>
          </cell>
          <cell r="P621" t="str">
            <v xml:space="preserve">SMK </v>
          </cell>
          <cell r="Q621" t="str">
            <v>SMK TEKNIK</v>
          </cell>
          <cell r="R621" t="str">
            <v>SMK TEKNIK</v>
          </cell>
          <cell r="S621" t="str">
            <v>TEKNISI SENIOR</v>
          </cell>
          <cell r="T621" t="str">
            <v>TEKNISI SENIOR</v>
          </cell>
          <cell r="U621" t="str">
            <v>Teknisi Senior Rele Meter Unit 5-7</v>
          </cell>
          <cell r="V621">
            <v>20</v>
          </cell>
          <cell r="W621">
            <v>30</v>
          </cell>
          <cell r="X621" t="str">
            <v>KL/1-3/5</v>
          </cell>
          <cell r="Y621">
            <v>3</v>
          </cell>
          <cell r="Z621" t="str">
            <v>SLA</v>
          </cell>
          <cell r="AB621" t="str">
            <v>Pemeliharaan</v>
          </cell>
          <cell r="AC621">
            <v>2208600</v>
          </cell>
        </row>
        <row r="622">
          <cell r="C622" t="str">
            <v>6791061K3</v>
          </cell>
          <cell r="D622" t="str">
            <v>HERDIANSYAH</v>
          </cell>
          <cell r="E622" t="str">
            <v>TEKNIK</v>
          </cell>
          <cell r="F622">
            <v>1</v>
          </cell>
          <cell r="G622">
            <v>2</v>
          </cell>
          <cell r="H622" t="str">
            <v>14/08/1967</v>
          </cell>
          <cell r="I622" t="str">
            <v>08</v>
          </cell>
          <cell r="J622" t="str">
            <v>67</v>
          </cell>
          <cell r="K622">
            <v>37</v>
          </cell>
          <cell r="L622">
            <v>20</v>
          </cell>
          <cell r="N622" t="str">
            <v>91</v>
          </cell>
          <cell r="O622">
            <v>13</v>
          </cell>
          <cell r="P622" t="str">
            <v xml:space="preserve">SMK </v>
          </cell>
          <cell r="Q622" t="str">
            <v>SMK TEKNIK</v>
          </cell>
          <cell r="R622" t="str">
            <v>SMK TEKNIK</v>
          </cell>
          <cell r="S622" t="str">
            <v>TEKNISI SENIOR</v>
          </cell>
          <cell r="T622" t="str">
            <v>TEKNISI SENIOR</v>
          </cell>
          <cell r="U622" t="str">
            <v>Teknisi Senior Rele Meter Unit 5-7</v>
          </cell>
          <cell r="V622">
            <v>20</v>
          </cell>
          <cell r="W622">
            <v>24</v>
          </cell>
          <cell r="X622" t="str">
            <v>KL/1-2/4</v>
          </cell>
          <cell r="Y622">
            <v>2</v>
          </cell>
          <cell r="Z622" t="str">
            <v>SLA</v>
          </cell>
          <cell r="AB622" t="str">
            <v>Pemeliharaan</v>
          </cell>
          <cell r="AC622">
            <v>2078700</v>
          </cell>
        </row>
        <row r="623">
          <cell r="C623" t="str">
            <v>760221038I</v>
          </cell>
          <cell r="D623" t="str">
            <v>WISNU KURNIAWAN,ST</v>
          </cell>
          <cell r="E623" t="str">
            <v>TEKNIK</v>
          </cell>
          <cell r="F623">
            <v>1</v>
          </cell>
          <cell r="G623">
            <v>1</v>
          </cell>
          <cell r="H623" t="str">
            <v>14/07/1976</v>
          </cell>
          <cell r="I623" t="str">
            <v>07</v>
          </cell>
          <cell r="J623" t="str">
            <v>76</v>
          </cell>
          <cell r="K623">
            <v>28</v>
          </cell>
          <cell r="L623">
            <v>29</v>
          </cell>
          <cell r="N623" t="str">
            <v>02</v>
          </cell>
          <cell r="O623">
            <v>2</v>
          </cell>
          <cell r="P623" t="str">
            <v xml:space="preserve">S1 </v>
          </cell>
          <cell r="Q623" t="str">
            <v>S1 LISTRIK</v>
          </cell>
          <cell r="R623" t="str">
            <v>S1 LISTRIK</v>
          </cell>
          <cell r="S623" t="str">
            <v xml:space="preserve">TEKNISI </v>
          </cell>
          <cell r="T623" t="str">
            <v xml:space="preserve">TEKNISI </v>
          </cell>
          <cell r="U623" t="str">
            <v>Teknisi Rele Meter 1-7</v>
          </cell>
          <cell r="V623">
            <v>16</v>
          </cell>
          <cell r="W623">
            <v>0</v>
          </cell>
          <cell r="X623" t="str">
            <v>BL/0-0/1</v>
          </cell>
          <cell r="Y623">
            <v>0</v>
          </cell>
          <cell r="Z623" t="str">
            <v>SLA</v>
          </cell>
          <cell r="AB623" t="str">
            <v>Pemeliharaan</v>
          </cell>
          <cell r="AC623">
            <v>2334200</v>
          </cell>
        </row>
        <row r="624">
          <cell r="C624" t="str">
            <v>6484457K3</v>
          </cell>
          <cell r="D624" t="str">
            <v>ABDULAH</v>
          </cell>
          <cell r="E624" t="str">
            <v>TEKNIK</v>
          </cell>
          <cell r="F624">
            <v>1</v>
          </cell>
          <cell r="G624">
            <v>2</v>
          </cell>
          <cell r="H624" t="str">
            <v>02/03/1964</v>
          </cell>
          <cell r="I624" t="str">
            <v>03</v>
          </cell>
          <cell r="J624" t="str">
            <v>64</v>
          </cell>
          <cell r="K624">
            <v>40</v>
          </cell>
          <cell r="L624">
            <v>17</v>
          </cell>
          <cell r="N624" t="str">
            <v>84</v>
          </cell>
          <cell r="O624">
            <v>20</v>
          </cell>
          <cell r="P624" t="str">
            <v xml:space="preserve">SMK </v>
          </cell>
          <cell r="Q624" t="str">
            <v>SMK TEKNIK</v>
          </cell>
          <cell r="R624" t="str">
            <v>SMK TEKNIK</v>
          </cell>
          <cell r="S624" t="str">
            <v>SUPERVISOR</v>
          </cell>
          <cell r="T624" t="str">
            <v>SUPERVISOR</v>
          </cell>
          <cell r="U624" t="str">
            <v>PjS.Supervisor Pemeliharaan Jaringan Listrik Unit 1-4</v>
          </cell>
          <cell r="V624">
            <v>17</v>
          </cell>
          <cell r="W624">
            <v>28</v>
          </cell>
          <cell r="X624" t="str">
            <v>KL/1-3/5</v>
          </cell>
          <cell r="Y624">
            <v>4</v>
          </cell>
          <cell r="Z624" t="str">
            <v>SLA</v>
          </cell>
          <cell r="AB624" t="str">
            <v>Pemeliharaan</v>
          </cell>
          <cell r="AC624">
            <v>2988500</v>
          </cell>
        </row>
        <row r="625">
          <cell r="C625" t="str">
            <v>6889010K3</v>
          </cell>
          <cell r="D625" t="str">
            <v>AHMAD DARWANTO</v>
          </cell>
          <cell r="E625" t="str">
            <v>TEKNIK</v>
          </cell>
          <cell r="F625">
            <v>1</v>
          </cell>
          <cell r="G625">
            <v>2</v>
          </cell>
          <cell r="H625" t="str">
            <v>06/05/1968</v>
          </cell>
          <cell r="I625" t="str">
            <v>05</v>
          </cell>
          <cell r="J625" t="str">
            <v>68</v>
          </cell>
          <cell r="K625">
            <v>36</v>
          </cell>
          <cell r="L625">
            <v>21</v>
          </cell>
          <cell r="N625" t="str">
            <v>89</v>
          </cell>
          <cell r="O625">
            <v>15</v>
          </cell>
          <cell r="P625" t="str">
            <v xml:space="preserve">SMK </v>
          </cell>
          <cell r="Q625" t="str">
            <v>SMK TEKNIK</v>
          </cell>
          <cell r="R625" t="str">
            <v>SMK TEKNIK</v>
          </cell>
          <cell r="S625" t="str">
            <v>TEKNISI SENIOR</v>
          </cell>
          <cell r="T625" t="str">
            <v>TEKNISI SENIOR</v>
          </cell>
          <cell r="U625" t="str">
            <v>Teknisi Senior Jaringan Listrik Unit 1-4</v>
          </cell>
          <cell r="V625">
            <v>20</v>
          </cell>
          <cell r="W625">
            <v>32</v>
          </cell>
          <cell r="X625" t="str">
            <v>KL/1-2/4</v>
          </cell>
          <cell r="Y625">
            <v>3</v>
          </cell>
          <cell r="Z625" t="str">
            <v>SLA</v>
          </cell>
          <cell r="AB625" t="str">
            <v>Pemeliharaan</v>
          </cell>
          <cell r="AC625">
            <v>2230200</v>
          </cell>
        </row>
        <row r="626">
          <cell r="C626" t="str">
            <v>6889009K3</v>
          </cell>
          <cell r="D626" t="str">
            <v>NURCAHYONO</v>
          </cell>
          <cell r="E626" t="str">
            <v>TEKNIK</v>
          </cell>
          <cell r="F626">
            <v>1</v>
          </cell>
          <cell r="G626">
            <v>2</v>
          </cell>
          <cell r="H626" t="str">
            <v>19/10/1968</v>
          </cell>
          <cell r="I626" t="str">
            <v>10</v>
          </cell>
          <cell r="J626" t="str">
            <v>68</v>
          </cell>
          <cell r="K626">
            <v>36</v>
          </cell>
          <cell r="L626">
            <v>21</v>
          </cell>
          <cell r="N626" t="str">
            <v>89</v>
          </cell>
          <cell r="O626">
            <v>15</v>
          </cell>
          <cell r="P626" t="str">
            <v xml:space="preserve">SMK </v>
          </cell>
          <cell r="Q626" t="str">
            <v>SMK TEKNIK</v>
          </cell>
          <cell r="R626" t="str">
            <v>SMK TEKNIK</v>
          </cell>
          <cell r="S626" t="str">
            <v>TEKNISI SENIOR</v>
          </cell>
          <cell r="T626" t="str">
            <v>TEKNISI SENIOR</v>
          </cell>
          <cell r="U626" t="str">
            <v>Teknisi Senior Jaringan Listrik Unit 1-4</v>
          </cell>
          <cell r="V626">
            <v>20</v>
          </cell>
          <cell r="W626">
            <v>31</v>
          </cell>
          <cell r="X626" t="str">
            <v>KL/1-2/4</v>
          </cell>
          <cell r="Y626">
            <v>3</v>
          </cell>
          <cell r="Z626" t="str">
            <v>SLA</v>
          </cell>
          <cell r="AB626" t="str">
            <v>Pemeliharaan</v>
          </cell>
          <cell r="AC626">
            <v>2230200</v>
          </cell>
        </row>
        <row r="627">
          <cell r="C627" t="str">
            <v>6284455K3</v>
          </cell>
          <cell r="D627" t="str">
            <v>DENY SUHENDRO SODA</v>
          </cell>
          <cell r="E627" t="str">
            <v>TEKNIK</v>
          </cell>
          <cell r="F627">
            <v>1</v>
          </cell>
          <cell r="G627">
            <v>2</v>
          </cell>
          <cell r="H627" t="str">
            <v>04/11/1962</v>
          </cell>
          <cell r="I627" t="str">
            <v>11</v>
          </cell>
          <cell r="J627" t="str">
            <v>62</v>
          </cell>
          <cell r="K627">
            <v>42</v>
          </cell>
          <cell r="L627">
            <v>15</v>
          </cell>
          <cell r="N627" t="str">
            <v>84</v>
          </cell>
          <cell r="O627">
            <v>20</v>
          </cell>
          <cell r="P627" t="str">
            <v xml:space="preserve">SMK </v>
          </cell>
          <cell r="Q627" t="str">
            <v>SMK TEKNIK</v>
          </cell>
          <cell r="R627" t="str">
            <v>SMK TEKNIK</v>
          </cell>
          <cell r="S627" t="str">
            <v>SUPERVISOR</v>
          </cell>
          <cell r="T627" t="str">
            <v>SUPERVISOR</v>
          </cell>
          <cell r="U627" t="str">
            <v>PjS.Supervisor Pemeliharaan Jaringan Listrik Unit 5-7</v>
          </cell>
          <cell r="V627">
            <v>16</v>
          </cell>
          <cell r="W627">
            <v>24</v>
          </cell>
          <cell r="X627" t="str">
            <v>KL/1-2/4</v>
          </cell>
          <cell r="Y627">
            <v>3</v>
          </cell>
          <cell r="Z627" t="str">
            <v>SLA</v>
          </cell>
          <cell r="AB627" t="str">
            <v>Pemeliharaan</v>
          </cell>
          <cell r="AC627">
            <v>3153700</v>
          </cell>
        </row>
        <row r="628">
          <cell r="C628" t="str">
            <v>6890039K3</v>
          </cell>
          <cell r="D628" t="str">
            <v>MAT AGUS</v>
          </cell>
          <cell r="E628" t="str">
            <v>TEKNIK</v>
          </cell>
          <cell r="F628">
            <v>1</v>
          </cell>
          <cell r="G628">
            <v>2</v>
          </cell>
          <cell r="H628" t="str">
            <v>13/08/1968</v>
          </cell>
          <cell r="I628" t="str">
            <v>08</v>
          </cell>
          <cell r="J628" t="str">
            <v>68</v>
          </cell>
          <cell r="K628">
            <v>36</v>
          </cell>
          <cell r="L628">
            <v>21</v>
          </cell>
          <cell r="N628" t="str">
            <v>90</v>
          </cell>
          <cell r="O628">
            <v>14</v>
          </cell>
          <cell r="P628" t="str">
            <v xml:space="preserve">SMK </v>
          </cell>
          <cell r="Q628" t="str">
            <v>SMK TEKNIK</v>
          </cell>
          <cell r="R628" t="str">
            <v>SMK TEKNIK</v>
          </cell>
          <cell r="S628" t="str">
            <v>TEKNISI SENIOR</v>
          </cell>
          <cell r="T628" t="str">
            <v>TEKNISI SENIOR</v>
          </cell>
          <cell r="U628" t="str">
            <v>Teknisi Senior Jaringan Listrik Unit 5-7</v>
          </cell>
          <cell r="V628">
            <v>20</v>
          </cell>
          <cell r="W628">
            <v>26</v>
          </cell>
          <cell r="X628" t="str">
            <v>KL/1-2/4</v>
          </cell>
          <cell r="Y628">
            <v>3</v>
          </cell>
          <cell r="Z628" t="str">
            <v>SLA</v>
          </cell>
          <cell r="AB628" t="str">
            <v>Pemeliharaan</v>
          </cell>
          <cell r="AC628">
            <v>2122000</v>
          </cell>
        </row>
        <row r="629">
          <cell r="C629" t="str">
            <v>7291062K3</v>
          </cell>
          <cell r="D629" t="str">
            <v>ASEP SURATMAN</v>
          </cell>
          <cell r="E629" t="str">
            <v>TEKNIK</v>
          </cell>
          <cell r="F629">
            <v>1</v>
          </cell>
          <cell r="G629">
            <v>2</v>
          </cell>
          <cell r="H629" t="str">
            <v>12/06/1972</v>
          </cell>
          <cell r="I629" t="str">
            <v>06</v>
          </cell>
          <cell r="J629" t="str">
            <v>72</v>
          </cell>
          <cell r="K629">
            <v>32</v>
          </cell>
          <cell r="L629">
            <v>25</v>
          </cell>
          <cell r="N629" t="str">
            <v>91</v>
          </cell>
          <cell r="O629">
            <v>13</v>
          </cell>
          <cell r="P629" t="str">
            <v xml:space="preserve">SMK </v>
          </cell>
          <cell r="Q629" t="str">
            <v>SMK TEKNIK</v>
          </cell>
          <cell r="R629" t="str">
            <v>SMK TEKNIK</v>
          </cell>
          <cell r="S629" t="str">
            <v>TEKNISI SENIOR</v>
          </cell>
          <cell r="T629" t="str">
            <v>TEKNISI SENIOR</v>
          </cell>
          <cell r="U629" t="str">
            <v>Teknisi Senior Jaringan Listrik Unit 5-7</v>
          </cell>
          <cell r="V629">
            <v>20</v>
          </cell>
          <cell r="W629">
            <v>25</v>
          </cell>
          <cell r="X629" t="str">
            <v>KL/1-2/4</v>
          </cell>
          <cell r="Y629">
            <v>3</v>
          </cell>
          <cell r="Z629" t="str">
            <v>SLA</v>
          </cell>
          <cell r="AB629" t="str">
            <v>Pemeliharaan</v>
          </cell>
          <cell r="AC629">
            <v>2078700</v>
          </cell>
        </row>
        <row r="630">
          <cell r="C630" t="str">
            <v>6889007K3</v>
          </cell>
          <cell r="D630" t="str">
            <v>AHMAD SYARIF</v>
          </cell>
          <cell r="E630" t="str">
            <v>TEKNIK</v>
          </cell>
          <cell r="F630">
            <v>1</v>
          </cell>
          <cell r="G630">
            <v>2</v>
          </cell>
          <cell r="H630" t="str">
            <v>28/06/1968</v>
          </cell>
          <cell r="I630" t="str">
            <v>06</v>
          </cell>
          <cell r="J630" t="str">
            <v>68</v>
          </cell>
          <cell r="K630">
            <v>36</v>
          </cell>
          <cell r="L630">
            <v>21</v>
          </cell>
          <cell r="N630" t="str">
            <v>89</v>
          </cell>
          <cell r="O630">
            <v>15</v>
          </cell>
          <cell r="P630" t="str">
            <v xml:space="preserve">SMK </v>
          </cell>
          <cell r="Q630" t="str">
            <v>SMK TEKNIK</v>
          </cell>
          <cell r="R630" t="str">
            <v>SMK TEKNIK</v>
          </cell>
          <cell r="S630" t="str">
            <v>TEKNISI SENIOR</v>
          </cell>
          <cell r="T630" t="str">
            <v>TEKNISI SENIOR</v>
          </cell>
          <cell r="U630" t="str">
            <v>Teknisi Senior Jaringan Listrik Unit 5-7</v>
          </cell>
          <cell r="V630">
            <v>20</v>
          </cell>
          <cell r="W630">
            <v>32</v>
          </cell>
          <cell r="X630" t="str">
            <v>KL/1-2/4</v>
          </cell>
          <cell r="Y630">
            <v>3</v>
          </cell>
          <cell r="Z630" t="str">
            <v>SLA</v>
          </cell>
          <cell r="AB630" t="str">
            <v>Pemeliharaan</v>
          </cell>
          <cell r="AC630">
            <v>2230200</v>
          </cell>
        </row>
        <row r="631">
          <cell r="C631" t="str">
            <v>730221037I</v>
          </cell>
          <cell r="D631" t="str">
            <v>UNGGUL SATRIATAMA,ST</v>
          </cell>
          <cell r="E631" t="str">
            <v>TEKNIK</v>
          </cell>
          <cell r="F631">
            <v>1</v>
          </cell>
          <cell r="G631">
            <v>2</v>
          </cell>
          <cell r="H631" t="str">
            <v>03/07/1973</v>
          </cell>
          <cell r="I631" t="str">
            <v>07</v>
          </cell>
          <cell r="J631" t="str">
            <v>73</v>
          </cell>
          <cell r="K631">
            <v>31</v>
          </cell>
          <cell r="L631">
            <v>26</v>
          </cell>
          <cell r="N631" t="str">
            <v>02</v>
          </cell>
          <cell r="O631">
            <v>2</v>
          </cell>
          <cell r="P631" t="str">
            <v xml:space="preserve">S1 </v>
          </cell>
          <cell r="Q631" t="str">
            <v>S1 LISTRIK</v>
          </cell>
          <cell r="R631" t="str">
            <v>S1 LISTRIK</v>
          </cell>
          <cell r="S631" t="str">
            <v xml:space="preserve">TEKNISI </v>
          </cell>
          <cell r="T631" t="str">
            <v xml:space="preserve">TEKNISI </v>
          </cell>
          <cell r="U631" t="str">
            <v>Teknisi Jaringan Listrik Unit 5-7</v>
          </cell>
          <cell r="V631">
            <v>16</v>
          </cell>
          <cell r="W631">
            <v>0</v>
          </cell>
          <cell r="X631" t="str">
            <v>KL/1-1/3</v>
          </cell>
          <cell r="Y631">
            <v>1</v>
          </cell>
          <cell r="Z631" t="str">
            <v>SLA</v>
          </cell>
          <cell r="AB631" t="str">
            <v>Pemeliharaan</v>
          </cell>
          <cell r="AC631">
            <v>2334200</v>
          </cell>
        </row>
        <row r="632">
          <cell r="C632" t="str">
            <v>6684459K3</v>
          </cell>
          <cell r="D632" t="str">
            <v>ASEP MAMAN SUKIRMAN</v>
          </cell>
          <cell r="E632" t="str">
            <v>TEKNIK</v>
          </cell>
          <cell r="F632">
            <v>1</v>
          </cell>
          <cell r="G632">
            <v>2</v>
          </cell>
          <cell r="H632" t="str">
            <v>25/05/1966</v>
          </cell>
          <cell r="I632" t="str">
            <v>05</v>
          </cell>
          <cell r="J632" t="str">
            <v>66</v>
          </cell>
          <cell r="K632">
            <v>38</v>
          </cell>
          <cell r="L632">
            <v>19</v>
          </cell>
          <cell r="N632" t="str">
            <v>84</v>
          </cell>
          <cell r="O632">
            <v>20</v>
          </cell>
          <cell r="P632" t="str">
            <v xml:space="preserve">SMK </v>
          </cell>
          <cell r="Q632" t="str">
            <v>SMK TEKNIK</v>
          </cell>
          <cell r="R632" t="str">
            <v>SMK TEKNIK</v>
          </cell>
          <cell r="S632" t="str">
            <v>SUPERVISOR</v>
          </cell>
          <cell r="T632" t="str">
            <v>SUPERVISOR</v>
          </cell>
          <cell r="U632" t="str">
            <v>PjS.Supervisor Pemeliharaan Mesin Listrik Unit 1-4</v>
          </cell>
          <cell r="V632">
            <v>17</v>
          </cell>
          <cell r="W632">
            <v>28</v>
          </cell>
          <cell r="X632" t="str">
            <v>KL/1-2/4</v>
          </cell>
          <cell r="Y632">
            <v>3</v>
          </cell>
          <cell r="Z632" t="str">
            <v>SLA</v>
          </cell>
          <cell r="AB632" t="str">
            <v>Pemeliharaan</v>
          </cell>
          <cell r="AC632">
            <v>2959000</v>
          </cell>
        </row>
        <row r="633">
          <cell r="C633" t="str">
            <v>6184436K3</v>
          </cell>
          <cell r="D633" t="str">
            <v>AGUS SASMITA</v>
          </cell>
          <cell r="E633" t="str">
            <v>TEKNIK</v>
          </cell>
          <cell r="F633">
            <v>1</v>
          </cell>
          <cell r="G633">
            <v>2</v>
          </cell>
          <cell r="H633" t="str">
            <v>08/08/1961</v>
          </cell>
          <cell r="I633" t="str">
            <v>08</v>
          </cell>
          <cell r="J633" t="str">
            <v>61</v>
          </cell>
          <cell r="K633">
            <v>43</v>
          </cell>
          <cell r="L633">
            <v>14</v>
          </cell>
          <cell r="N633" t="str">
            <v>84</v>
          </cell>
          <cell r="O633">
            <v>20</v>
          </cell>
          <cell r="P633" t="str">
            <v xml:space="preserve">SMK </v>
          </cell>
          <cell r="Q633" t="str">
            <v>SMK TEKNIK</v>
          </cell>
          <cell r="R633" t="str">
            <v>SMK TEKNIK</v>
          </cell>
          <cell r="S633" t="str">
            <v>TEKNISI SENIOR</v>
          </cell>
          <cell r="T633" t="str">
            <v>TEKNISI SENIOR</v>
          </cell>
          <cell r="U633" t="str">
            <v>Teknisi Senior Mesin Listrik Unit 1-4</v>
          </cell>
          <cell r="V633">
            <v>18</v>
          </cell>
          <cell r="W633">
            <v>27</v>
          </cell>
          <cell r="X633" t="str">
            <v>KL/1-2/4</v>
          </cell>
          <cell r="Y633">
            <v>3</v>
          </cell>
          <cell r="Z633" t="str">
            <v>SLA</v>
          </cell>
          <cell r="AB633" t="str">
            <v>Pemeliharaan</v>
          </cell>
          <cell r="AC633">
            <v>2644900</v>
          </cell>
        </row>
        <row r="634">
          <cell r="C634" t="str">
            <v>6789023K3</v>
          </cell>
          <cell r="D634" t="str">
            <v>DINDIN BAHRUDIN</v>
          </cell>
          <cell r="E634" t="str">
            <v>TEKNIK</v>
          </cell>
          <cell r="F634">
            <v>1</v>
          </cell>
          <cell r="G634">
            <v>2</v>
          </cell>
          <cell r="H634" t="str">
            <v>08/07/1967</v>
          </cell>
          <cell r="I634" t="str">
            <v>07</v>
          </cell>
          <cell r="J634" t="str">
            <v>67</v>
          </cell>
          <cell r="K634">
            <v>37</v>
          </cell>
          <cell r="L634">
            <v>20</v>
          </cell>
          <cell r="N634" t="str">
            <v>89</v>
          </cell>
          <cell r="O634">
            <v>15</v>
          </cell>
          <cell r="P634" t="str">
            <v xml:space="preserve">SMK </v>
          </cell>
          <cell r="Q634" t="str">
            <v>SMK TEKNIK</v>
          </cell>
          <cell r="R634" t="str">
            <v>SMK TEKNIK</v>
          </cell>
          <cell r="S634" t="str">
            <v>TEKNISI SENIOR</v>
          </cell>
          <cell r="T634" t="str">
            <v>TEKNISI SENIOR</v>
          </cell>
          <cell r="U634" t="str">
            <v>Teknisi Senior Mesin Listrik Unit 1-4</v>
          </cell>
          <cell r="V634">
            <v>20</v>
          </cell>
          <cell r="W634">
            <v>30</v>
          </cell>
          <cell r="X634" t="str">
            <v>KL/1-2/4</v>
          </cell>
          <cell r="Y634">
            <v>3</v>
          </cell>
          <cell r="Z634" t="str">
            <v>SLA</v>
          </cell>
          <cell r="AB634" t="str">
            <v>Pemeliharaan</v>
          </cell>
          <cell r="AC634">
            <v>2208600</v>
          </cell>
        </row>
        <row r="635">
          <cell r="C635" t="str">
            <v>6690038K3</v>
          </cell>
          <cell r="D635" t="str">
            <v>DAMANHURI</v>
          </cell>
          <cell r="E635" t="str">
            <v>TEKNIK</v>
          </cell>
          <cell r="F635">
            <v>1</v>
          </cell>
          <cell r="G635">
            <v>2</v>
          </cell>
          <cell r="H635" t="str">
            <v>09/11/1966</v>
          </cell>
          <cell r="I635" t="str">
            <v>11</v>
          </cell>
          <cell r="J635" t="str">
            <v>66</v>
          </cell>
          <cell r="K635">
            <v>38</v>
          </cell>
          <cell r="L635">
            <v>19</v>
          </cell>
          <cell r="N635" t="str">
            <v>90</v>
          </cell>
          <cell r="O635">
            <v>14</v>
          </cell>
          <cell r="P635" t="str">
            <v xml:space="preserve">SMK </v>
          </cell>
          <cell r="Q635" t="str">
            <v>SMK TEKNIK</v>
          </cell>
          <cell r="R635" t="str">
            <v>SMK TEKNIK</v>
          </cell>
          <cell r="S635" t="str">
            <v>TEKNISI SENIOR</v>
          </cell>
          <cell r="T635" t="str">
            <v>TEKNISI SENIOR</v>
          </cell>
          <cell r="U635" t="str">
            <v>Teknisi Senior Jaringan Listrik Unit 5-7</v>
          </cell>
          <cell r="V635">
            <v>20</v>
          </cell>
          <cell r="W635">
            <v>31</v>
          </cell>
          <cell r="X635" t="str">
            <v>KL/1-2/4</v>
          </cell>
          <cell r="Y635">
            <v>3</v>
          </cell>
          <cell r="Z635" t="str">
            <v>SLA</v>
          </cell>
          <cell r="AB635" t="str">
            <v>Pemeliharaan</v>
          </cell>
          <cell r="AC635">
            <v>2251900</v>
          </cell>
        </row>
        <row r="636">
          <cell r="C636" t="str">
            <v>6085121K3</v>
          </cell>
          <cell r="D636" t="str">
            <v>TUGIYO</v>
          </cell>
          <cell r="E636" t="str">
            <v>TEKNIK</v>
          </cell>
          <cell r="F636">
            <v>1</v>
          </cell>
          <cell r="G636">
            <v>2</v>
          </cell>
          <cell r="H636" t="str">
            <v>05/12/1960</v>
          </cell>
          <cell r="I636" t="str">
            <v>12</v>
          </cell>
          <cell r="J636" t="str">
            <v>60</v>
          </cell>
          <cell r="K636">
            <v>43</v>
          </cell>
          <cell r="L636">
            <v>13</v>
          </cell>
          <cell r="N636" t="str">
            <v>85</v>
          </cell>
          <cell r="O636">
            <v>19</v>
          </cell>
          <cell r="P636" t="str">
            <v xml:space="preserve">SMK </v>
          </cell>
          <cell r="Q636" t="str">
            <v>SMK TEKNIK</v>
          </cell>
          <cell r="R636" t="str">
            <v>SMK TEKNIK</v>
          </cell>
          <cell r="S636" t="str">
            <v>SUPERVISOR</v>
          </cell>
          <cell r="T636" t="str">
            <v>SUPERVISOR</v>
          </cell>
          <cell r="U636" t="str">
            <v>PjS.Supervisor Pemeliharaan Mesin Listrik Unit 5-7</v>
          </cell>
          <cell r="V636">
            <v>17</v>
          </cell>
          <cell r="W636">
            <v>24</v>
          </cell>
          <cell r="X636" t="str">
            <v>KL/1-2/4</v>
          </cell>
          <cell r="Y636">
            <v>3</v>
          </cell>
          <cell r="Z636" t="str">
            <v>SLA</v>
          </cell>
          <cell r="AB636" t="str">
            <v>Pemeliharaan</v>
          </cell>
          <cell r="AC636">
            <v>2900000</v>
          </cell>
        </row>
        <row r="637">
          <cell r="C637" t="str">
            <v>6285550K3</v>
          </cell>
          <cell r="D637" t="str">
            <v>ERDI SUPRIATNA</v>
          </cell>
          <cell r="E637" t="str">
            <v>TEKNIK</v>
          </cell>
          <cell r="F637">
            <v>1</v>
          </cell>
          <cell r="G637">
            <v>2</v>
          </cell>
          <cell r="H637" t="str">
            <v>01/03/1962</v>
          </cell>
          <cell r="I637" t="str">
            <v>03</v>
          </cell>
          <cell r="J637" t="str">
            <v>62</v>
          </cell>
          <cell r="K637">
            <v>42</v>
          </cell>
          <cell r="L637">
            <v>15</v>
          </cell>
          <cell r="N637" t="str">
            <v>85</v>
          </cell>
          <cell r="O637">
            <v>19</v>
          </cell>
          <cell r="P637" t="str">
            <v xml:space="preserve">SMK </v>
          </cell>
          <cell r="Q637" t="str">
            <v>SMK TEKNIK</v>
          </cell>
          <cell r="R637" t="str">
            <v>SMK TEKNIK</v>
          </cell>
          <cell r="S637" t="str">
            <v>TEKNISI SENIOR</v>
          </cell>
          <cell r="T637" t="str">
            <v>TEKNISI SENIOR</v>
          </cell>
          <cell r="U637" t="str">
            <v>Teknisi Senior Mesin Listrik Unit 5-7</v>
          </cell>
          <cell r="V637">
            <v>20</v>
          </cell>
          <cell r="W637">
            <v>37</v>
          </cell>
          <cell r="X637" t="str">
            <v>KL/1-3/5</v>
          </cell>
          <cell r="Y637">
            <v>4</v>
          </cell>
          <cell r="Z637" t="str">
            <v>SLA</v>
          </cell>
          <cell r="AB637" t="str">
            <v>Pemeliharaan</v>
          </cell>
          <cell r="AC637">
            <v>2360100</v>
          </cell>
        </row>
        <row r="638">
          <cell r="C638" t="str">
            <v>7091060K3</v>
          </cell>
          <cell r="D638" t="str">
            <v>SUNARYO BIN RUSDI</v>
          </cell>
          <cell r="E638" t="str">
            <v>TEKNIK</v>
          </cell>
          <cell r="F638">
            <v>1</v>
          </cell>
          <cell r="G638">
            <v>2</v>
          </cell>
          <cell r="H638" t="str">
            <v>20/06/1970</v>
          </cell>
          <cell r="I638" t="str">
            <v>06</v>
          </cell>
          <cell r="J638" t="str">
            <v>70</v>
          </cell>
          <cell r="K638">
            <v>34</v>
          </cell>
          <cell r="L638">
            <v>23</v>
          </cell>
          <cell r="N638" t="str">
            <v>91</v>
          </cell>
          <cell r="O638">
            <v>13</v>
          </cell>
          <cell r="P638" t="str">
            <v xml:space="preserve">SMK </v>
          </cell>
          <cell r="Q638" t="str">
            <v>SMK TEKNIK</v>
          </cell>
          <cell r="R638" t="str">
            <v>SMK TEKNIK</v>
          </cell>
          <cell r="S638" t="str">
            <v>TEKNISI SENIOR</v>
          </cell>
          <cell r="T638" t="str">
            <v>TEKNISI SENIOR</v>
          </cell>
          <cell r="U638" t="str">
            <v>Teknisi Senior Mesin Listrik Unit 5-7</v>
          </cell>
          <cell r="V638">
            <v>20</v>
          </cell>
          <cell r="W638">
            <v>30</v>
          </cell>
          <cell r="X638" t="str">
            <v>KL/1-2/4</v>
          </cell>
          <cell r="Y638">
            <v>3</v>
          </cell>
          <cell r="Z638" t="str">
            <v>SLA</v>
          </cell>
          <cell r="AB638" t="str">
            <v>Pemeliharaan</v>
          </cell>
          <cell r="AC638">
            <v>2208600</v>
          </cell>
        </row>
        <row r="639">
          <cell r="C639" t="str">
            <v>6789008K3</v>
          </cell>
          <cell r="D639" t="str">
            <v>HERU RAHMANTO</v>
          </cell>
          <cell r="E639" t="str">
            <v>TEKNIK</v>
          </cell>
          <cell r="F639">
            <v>1</v>
          </cell>
          <cell r="G639">
            <v>2</v>
          </cell>
          <cell r="H639" t="str">
            <v>18/01/1967</v>
          </cell>
          <cell r="I639" t="str">
            <v>01</v>
          </cell>
          <cell r="J639" t="str">
            <v>67</v>
          </cell>
          <cell r="K639">
            <v>37</v>
          </cell>
          <cell r="L639">
            <v>20</v>
          </cell>
          <cell r="N639" t="str">
            <v>89</v>
          </cell>
          <cell r="O639">
            <v>15</v>
          </cell>
          <cell r="P639" t="str">
            <v xml:space="preserve">SMK </v>
          </cell>
          <cell r="Q639" t="str">
            <v>SMK TEKNIK</v>
          </cell>
          <cell r="R639" t="str">
            <v>SMK TEKNIK</v>
          </cell>
          <cell r="S639" t="str">
            <v>TEKNISI SENIOR</v>
          </cell>
          <cell r="T639" t="str">
            <v>TEKNISI SENIOR</v>
          </cell>
          <cell r="U639" t="str">
            <v>Teknisi Senior Listrik Alat Bantu Unit 5-7</v>
          </cell>
          <cell r="V639">
            <v>19</v>
          </cell>
          <cell r="W639">
            <v>30</v>
          </cell>
          <cell r="X639" t="str">
            <v>KL/1-3/5</v>
          </cell>
          <cell r="Y639">
            <v>3</v>
          </cell>
          <cell r="Z639" t="str">
            <v>SLA</v>
          </cell>
          <cell r="AB639" t="str">
            <v>Pemeliharaan</v>
          </cell>
          <cell r="AC639">
            <v>2455900</v>
          </cell>
        </row>
        <row r="640">
          <cell r="C640" t="str">
            <v>7194982JA</v>
          </cell>
          <cell r="D640" t="str">
            <v>ADE HENDRATNO,BE</v>
          </cell>
          <cell r="E640" t="str">
            <v>TEKNIK</v>
          </cell>
          <cell r="F640">
            <v>1</v>
          </cell>
          <cell r="G640">
            <v>2</v>
          </cell>
          <cell r="H640" t="str">
            <v>15/11/1971</v>
          </cell>
          <cell r="I640" t="str">
            <v>11</v>
          </cell>
          <cell r="J640" t="str">
            <v>71</v>
          </cell>
          <cell r="K640">
            <v>33</v>
          </cell>
          <cell r="L640">
            <v>24</v>
          </cell>
          <cell r="N640" t="str">
            <v>94</v>
          </cell>
          <cell r="O640">
            <v>10</v>
          </cell>
          <cell r="P640" t="str">
            <v xml:space="preserve">D3 </v>
          </cell>
          <cell r="Q640" t="str">
            <v>D3 FISIKA</v>
          </cell>
          <cell r="R640" t="str">
            <v>D3 FISIKA</v>
          </cell>
          <cell r="S640" t="str">
            <v>SUPERVISOR SENIOR</v>
          </cell>
          <cell r="T640" t="str">
            <v>SUPERVISOR SENIOR</v>
          </cell>
          <cell r="U640" t="str">
            <v>PjS.Supervisor Senior Pemeliharaan Kontr. &amp; Instr. Unit 5-7</v>
          </cell>
          <cell r="V640">
            <v>12</v>
          </cell>
          <cell r="W640">
            <v>9</v>
          </cell>
          <cell r="X640" t="str">
            <v>KL/1-0/2</v>
          </cell>
          <cell r="Y640">
            <v>1</v>
          </cell>
          <cell r="Z640" t="str">
            <v>SLA</v>
          </cell>
          <cell r="AB640" t="str">
            <v>Pemeliharaan</v>
          </cell>
          <cell r="AC640">
            <v>4042400</v>
          </cell>
        </row>
        <row r="641">
          <cell r="C641" t="str">
            <v>6284448K3</v>
          </cell>
          <cell r="D641" t="str">
            <v>NAMIN HIDAYAT</v>
          </cell>
          <cell r="E641" t="str">
            <v>TEKNIK</v>
          </cell>
          <cell r="F641">
            <v>1</v>
          </cell>
          <cell r="G641">
            <v>2</v>
          </cell>
          <cell r="H641" t="str">
            <v>12/12/1962</v>
          </cell>
          <cell r="I641" t="str">
            <v>12</v>
          </cell>
          <cell r="J641" t="str">
            <v>62</v>
          </cell>
          <cell r="K641">
            <v>41</v>
          </cell>
          <cell r="L641">
            <v>15</v>
          </cell>
          <cell r="N641" t="str">
            <v>84</v>
          </cell>
          <cell r="O641">
            <v>20</v>
          </cell>
          <cell r="P641" t="str">
            <v xml:space="preserve">SMK </v>
          </cell>
          <cell r="Q641" t="str">
            <v>SMK TEKNIK</v>
          </cell>
          <cell r="R641" t="str">
            <v>SMK TEKNIK</v>
          </cell>
          <cell r="S641" t="str">
            <v>ENJINIR</v>
          </cell>
          <cell r="T641" t="str">
            <v>ENJINIR</v>
          </cell>
          <cell r="U641" t="str">
            <v>Enjinir Pemeliharaan Kontrol dan Instrument</v>
          </cell>
          <cell r="V641">
            <v>14</v>
          </cell>
          <cell r="W641">
            <v>16</v>
          </cell>
          <cell r="X641" t="str">
            <v>KL/1-3/5</v>
          </cell>
          <cell r="Y641">
            <v>4</v>
          </cell>
          <cell r="Z641" t="str">
            <v>SLA</v>
          </cell>
          <cell r="AB641" t="str">
            <v>Pemeliharaan</v>
          </cell>
          <cell r="AC641">
            <v>3644300</v>
          </cell>
        </row>
        <row r="642">
          <cell r="C642" t="str">
            <v>5882158K3</v>
          </cell>
          <cell r="D642" t="str">
            <v>SUNARDI BIN SOPAWIRO</v>
          </cell>
          <cell r="E642" t="str">
            <v>TEKNIK</v>
          </cell>
          <cell r="F642">
            <v>1</v>
          </cell>
          <cell r="G642">
            <v>2</v>
          </cell>
          <cell r="H642" t="str">
            <v>07/06/1958</v>
          </cell>
          <cell r="I642" t="str">
            <v>06</v>
          </cell>
          <cell r="J642" t="str">
            <v>58</v>
          </cell>
          <cell r="K642">
            <v>46</v>
          </cell>
          <cell r="L642">
            <v>11</v>
          </cell>
          <cell r="N642" t="str">
            <v>82</v>
          </cell>
          <cell r="O642">
            <v>22</v>
          </cell>
          <cell r="P642" t="str">
            <v xml:space="preserve">SMK </v>
          </cell>
          <cell r="Q642" t="str">
            <v>SMK TEKNIK</v>
          </cell>
          <cell r="R642" t="str">
            <v>SMK TEKNIK</v>
          </cell>
          <cell r="S642" t="str">
            <v>SUPERVISOR SENIOR</v>
          </cell>
          <cell r="T642" t="str">
            <v>SUPERVISOR SENIOR</v>
          </cell>
          <cell r="U642" t="str">
            <v>PjS.Supervisor Senior Pemeliharaan Kontr. &amp; Instr. Unit 1-4</v>
          </cell>
          <cell r="V642">
            <v>12</v>
          </cell>
          <cell r="W642">
            <v>5</v>
          </cell>
          <cell r="X642" t="str">
            <v>KL/1-3/5</v>
          </cell>
          <cell r="Y642">
            <v>4</v>
          </cell>
          <cell r="Z642" t="str">
            <v>SLA</v>
          </cell>
          <cell r="AB642" t="str">
            <v>Pemeliharaan</v>
          </cell>
          <cell r="AC642">
            <v>3792900</v>
          </cell>
        </row>
        <row r="643">
          <cell r="C643" t="str">
            <v>6789012K3</v>
          </cell>
          <cell r="D643" t="str">
            <v>SLAMET SUWARDI</v>
          </cell>
          <cell r="E643" t="str">
            <v>TEKNIK</v>
          </cell>
          <cell r="F643">
            <v>1</v>
          </cell>
          <cell r="G643">
            <v>2</v>
          </cell>
          <cell r="H643" t="str">
            <v>12/06/1967</v>
          </cell>
          <cell r="I643" t="str">
            <v>06</v>
          </cell>
          <cell r="J643" t="str">
            <v>67</v>
          </cell>
          <cell r="K643">
            <v>37</v>
          </cell>
          <cell r="L643">
            <v>20</v>
          </cell>
          <cell r="N643" t="str">
            <v>89</v>
          </cell>
          <cell r="O643">
            <v>15</v>
          </cell>
          <cell r="P643" t="str">
            <v xml:space="preserve">SMK </v>
          </cell>
          <cell r="Q643" t="str">
            <v>SMK TEKNIK</v>
          </cell>
          <cell r="R643" t="str">
            <v>SMK TEKNIK</v>
          </cell>
          <cell r="S643" t="str">
            <v>ENJINIR</v>
          </cell>
          <cell r="T643" t="str">
            <v>ENJINIR</v>
          </cell>
          <cell r="U643" t="str">
            <v>Enjinir Pemeliharaan Kontrol dan Instrument</v>
          </cell>
          <cell r="V643">
            <v>17</v>
          </cell>
          <cell r="W643">
            <v>24</v>
          </cell>
          <cell r="X643" t="str">
            <v>KL/1-2/4</v>
          </cell>
          <cell r="Y643">
            <v>3</v>
          </cell>
          <cell r="Z643" t="str">
            <v>SLA</v>
          </cell>
          <cell r="AB643" t="str">
            <v>Pemeliharaan</v>
          </cell>
          <cell r="AC643">
            <v>2870400</v>
          </cell>
        </row>
        <row r="644">
          <cell r="C644" t="str">
            <v>6484291K3</v>
          </cell>
          <cell r="D644" t="str">
            <v>MULYANA</v>
          </cell>
          <cell r="E644" t="str">
            <v>TEKNIK</v>
          </cell>
          <cell r="F644">
            <v>1</v>
          </cell>
          <cell r="G644">
            <v>2</v>
          </cell>
          <cell r="H644" t="str">
            <v>28/05/1964</v>
          </cell>
          <cell r="I644" t="str">
            <v>05</v>
          </cell>
          <cell r="J644" t="str">
            <v>64</v>
          </cell>
          <cell r="K644">
            <v>40</v>
          </cell>
          <cell r="L644">
            <v>17</v>
          </cell>
          <cell r="N644" t="str">
            <v>84</v>
          </cell>
          <cell r="O644">
            <v>20</v>
          </cell>
          <cell r="P644" t="str">
            <v xml:space="preserve">SMK </v>
          </cell>
          <cell r="Q644" t="str">
            <v>SMK TEKNIK</v>
          </cell>
          <cell r="R644" t="str">
            <v>SMK TEKNIK</v>
          </cell>
          <cell r="S644" t="str">
            <v>SUPERVISOR</v>
          </cell>
          <cell r="T644" t="str">
            <v>SUPERVISOR</v>
          </cell>
          <cell r="U644" t="str">
            <v>PjS.Supervisor Pemeliharaan Kontrol &amp; Instr.Boiler Unit 1-4</v>
          </cell>
          <cell r="V644">
            <v>17</v>
          </cell>
          <cell r="W644">
            <v>28</v>
          </cell>
          <cell r="X644" t="str">
            <v>KL/1-2/4</v>
          </cell>
          <cell r="Y644">
            <v>3</v>
          </cell>
          <cell r="Z644" t="str">
            <v>SLA</v>
          </cell>
          <cell r="AB644" t="str">
            <v>Pemeliharaan</v>
          </cell>
          <cell r="AC644">
            <v>2988500</v>
          </cell>
        </row>
        <row r="645">
          <cell r="C645" t="str">
            <v>6589024K3</v>
          </cell>
          <cell r="D645" t="str">
            <v>MUJIONO</v>
          </cell>
          <cell r="E645" t="str">
            <v>TEKNIK</v>
          </cell>
          <cell r="F645">
            <v>1</v>
          </cell>
          <cell r="G645">
            <v>2</v>
          </cell>
          <cell r="H645" t="str">
            <v>30/12/1965</v>
          </cell>
          <cell r="I645" t="str">
            <v>12</v>
          </cell>
          <cell r="J645" t="str">
            <v>65</v>
          </cell>
          <cell r="K645">
            <v>38</v>
          </cell>
          <cell r="L645">
            <v>18</v>
          </cell>
          <cell r="N645" t="str">
            <v>89</v>
          </cell>
          <cell r="O645">
            <v>15</v>
          </cell>
          <cell r="P645" t="str">
            <v xml:space="preserve">SMK </v>
          </cell>
          <cell r="Q645" t="str">
            <v>SMK TEKNIK</v>
          </cell>
          <cell r="R645" t="str">
            <v>SMK TEKNIK</v>
          </cell>
          <cell r="S645" t="str">
            <v>TEKNISI SENIOR</v>
          </cell>
          <cell r="T645" t="str">
            <v>TEKNISI SENIOR</v>
          </cell>
          <cell r="U645" t="str">
            <v>Teknisi Senior Kontrol dan Instrument Boiler Unit 1-4</v>
          </cell>
          <cell r="V645">
            <v>20</v>
          </cell>
          <cell r="W645">
            <v>30</v>
          </cell>
          <cell r="X645" t="str">
            <v>KL/1-3/5</v>
          </cell>
          <cell r="Y645">
            <v>3</v>
          </cell>
          <cell r="Z645" t="str">
            <v>SLA</v>
          </cell>
          <cell r="AB645" t="str">
            <v>Pemeliharaan</v>
          </cell>
          <cell r="AC645">
            <v>2186900</v>
          </cell>
        </row>
        <row r="646">
          <cell r="C646" t="str">
            <v>7090007K3</v>
          </cell>
          <cell r="D646" t="str">
            <v>JUHDI</v>
          </cell>
          <cell r="E646" t="str">
            <v>TEKNIK</v>
          </cell>
          <cell r="F646">
            <v>1</v>
          </cell>
          <cell r="G646">
            <v>2</v>
          </cell>
          <cell r="H646" t="str">
            <v>17/08/1970</v>
          </cell>
          <cell r="I646" t="str">
            <v>08</v>
          </cell>
          <cell r="J646" t="str">
            <v>70</v>
          </cell>
          <cell r="K646">
            <v>34</v>
          </cell>
          <cell r="L646">
            <v>23</v>
          </cell>
          <cell r="N646" t="str">
            <v>90</v>
          </cell>
          <cell r="O646">
            <v>14</v>
          </cell>
          <cell r="P646" t="str">
            <v xml:space="preserve">SMK </v>
          </cell>
          <cell r="Q646" t="str">
            <v>SMK TEKNIK</v>
          </cell>
          <cell r="R646" t="str">
            <v>SMK TEKNIK</v>
          </cell>
          <cell r="S646" t="str">
            <v>TEKNISI SENIOR</v>
          </cell>
          <cell r="T646" t="str">
            <v>TEKNISI SENIOR</v>
          </cell>
          <cell r="U646" t="str">
            <v>Teknisi Senior Kontrol dan Instrument Boiler Unit 1-4</v>
          </cell>
          <cell r="V646">
            <v>20</v>
          </cell>
          <cell r="W646">
            <v>30</v>
          </cell>
          <cell r="X646" t="str">
            <v>KL/1-2/4</v>
          </cell>
          <cell r="Y646">
            <v>3</v>
          </cell>
          <cell r="Z646" t="str">
            <v>SLA</v>
          </cell>
          <cell r="AB646" t="str">
            <v>Pemeliharaan</v>
          </cell>
          <cell r="AC646">
            <v>2186900</v>
          </cell>
        </row>
        <row r="647">
          <cell r="C647" t="str">
            <v>6790045K3</v>
          </cell>
          <cell r="D647" t="str">
            <v>SOEDJATMOKO</v>
          </cell>
          <cell r="E647" t="str">
            <v>TEKNIK</v>
          </cell>
          <cell r="F647">
            <v>1</v>
          </cell>
          <cell r="G647">
            <v>2</v>
          </cell>
          <cell r="H647" t="str">
            <v>31/03/1967</v>
          </cell>
          <cell r="I647" t="str">
            <v>03</v>
          </cell>
          <cell r="J647" t="str">
            <v>67</v>
          </cell>
          <cell r="K647">
            <v>37</v>
          </cell>
          <cell r="L647">
            <v>20</v>
          </cell>
          <cell r="N647" t="str">
            <v>90</v>
          </cell>
          <cell r="O647">
            <v>14</v>
          </cell>
          <cell r="P647" t="str">
            <v xml:space="preserve">SMK </v>
          </cell>
          <cell r="Q647" t="str">
            <v>SMK TEKNIK</v>
          </cell>
          <cell r="R647" t="str">
            <v>SMK TEKNIK</v>
          </cell>
          <cell r="S647" t="str">
            <v>TEKNISI SENIOR</v>
          </cell>
          <cell r="T647" t="str">
            <v>TEKNISI SENIOR</v>
          </cell>
          <cell r="U647" t="str">
            <v>Teknisi Senior Kontrol dan Instrument Boiler Unit 1-4</v>
          </cell>
          <cell r="V647">
            <v>20</v>
          </cell>
          <cell r="W647">
            <v>25</v>
          </cell>
          <cell r="X647" t="str">
            <v>KL/1-2/4</v>
          </cell>
          <cell r="Y647">
            <v>3</v>
          </cell>
          <cell r="Z647" t="str">
            <v>SLA</v>
          </cell>
          <cell r="AB647" t="str">
            <v>Pemeliharaan</v>
          </cell>
          <cell r="AC647">
            <v>2078700</v>
          </cell>
        </row>
        <row r="648">
          <cell r="C648" t="str">
            <v>7292116JA</v>
          </cell>
          <cell r="D648" t="str">
            <v>MUHAMAD ARIF KURNIAWAN</v>
          </cell>
          <cell r="E648" t="str">
            <v>TEKNIK</v>
          </cell>
          <cell r="F648">
            <v>1</v>
          </cell>
          <cell r="G648">
            <v>2</v>
          </cell>
          <cell r="H648" t="str">
            <v>31/07/1972</v>
          </cell>
          <cell r="I648" t="str">
            <v>07</v>
          </cell>
          <cell r="J648" t="str">
            <v>72</v>
          </cell>
          <cell r="K648">
            <v>32</v>
          </cell>
          <cell r="L648">
            <v>25</v>
          </cell>
          <cell r="N648" t="str">
            <v>92</v>
          </cell>
          <cell r="O648">
            <v>12</v>
          </cell>
          <cell r="P648" t="str">
            <v xml:space="preserve">SMK </v>
          </cell>
          <cell r="Q648" t="str">
            <v>SMK TEKNIK</v>
          </cell>
          <cell r="R648" t="str">
            <v>SMK TEKNIK</v>
          </cell>
          <cell r="S648" t="str">
            <v>TEKNISI SENIOR</v>
          </cell>
          <cell r="T648" t="str">
            <v>TEKNISI SENIOR</v>
          </cell>
          <cell r="U648" t="str">
            <v>Teknisi Senior DCIS/OIS Unit 1-4</v>
          </cell>
          <cell r="V648">
            <v>20</v>
          </cell>
          <cell r="W648">
            <v>18</v>
          </cell>
          <cell r="X648" t="str">
            <v>KL/1-2/4</v>
          </cell>
          <cell r="Y648">
            <v>3</v>
          </cell>
          <cell r="Z648" t="str">
            <v>SLA</v>
          </cell>
          <cell r="AB648" t="str">
            <v>Pemeliharaan</v>
          </cell>
          <cell r="AC648">
            <v>1927200</v>
          </cell>
        </row>
        <row r="649">
          <cell r="C649" t="str">
            <v>6484453K3</v>
          </cell>
          <cell r="D649" t="str">
            <v>NANANG SUPRIYATNA</v>
          </cell>
          <cell r="E649" t="str">
            <v>TEKNIK</v>
          </cell>
          <cell r="F649">
            <v>1</v>
          </cell>
          <cell r="G649">
            <v>2</v>
          </cell>
          <cell r="H649" t="str">
            <v>14/06/1964</v>
          </cell>
          <cell r="I649" t="str">
            <v>06</v>
          </cell>
          <cell r="J649" t="str">
            <v>64</v>
          </cell>
          <cell r="K649">
            <v>40</v>
          </cell>
          <cell r="L649">
            <v>17</v>
          </cell>
          <cell r="N649" t="str">
            <v>84</v>
          </cell>
          <cell r="O649">
            <v>20</v>
          </cell>
          <cell r="P649" t="str">
            <v xml:space="preserve">SMK </v>
          </cell>
          <cell r="Q649" t="str">
            <v>SMK TEKNIK</v>
          </cell>
          <cell r="R649" t="str">
            <v>SMK TEKNIK</v>
          </cell>
          <cell r="S649" t="str">
            <v>TEKNISI SENIOR</v>
          </cell>
          <cell r="T649" t="str">
            <v>TEKNISI SENIOR</v>
          </cell>
          <cell r="U649" t="str">
            <v>Teknisi Senior DCIS/OIS Unit 1-4</v>
          </cell>
          <cell r="V649">
            <v>18</v>
          </cell>
          <cell r="W649">
            <v>28</v>
          </cell>
          <cell r="X649" t="str">
            <v>KL/1-2/4</v>
          </cell>
          <cell r="Y649">
            <v>3</v>
          </cell>
          <cell r="Z649" t="str">
            <v>SLA</v>
          </cell>
          <cell r="AB649" t="str">
            <v>Pemeliharaan</v>
          </cell>
          <cell r="AC649">
            <v>2671700</v>
          </cell>
        </row>
        <row r="650">
          <cell r="C650" t="str">
            <v>5883182K3</v>
          </cell>
          <cell r="D650" t="str">
            <v>MUHAMMAD DANIS</v>
          </cell>
          <cell r="E650" t="str">
            <v>TEKNIK</v>
          </cell>
          <cell r="F650">
            <v>1</v>
          </cell>
          <cell r="G650">
            <v>2</v>
          </cell>
          <cell r="H650" t="str">
            <v>05/07/1958</v>
          </cell>
          <cell r="I650" t="str">
            <v>07</v>
          </cell>
          <cell r="J650" t="str">
            <v>58</v>
          </cell>
          <cell r="K650">
            <v>46</v>
          </cell>
          <cell r="L650">
            <v>11</v>
          </cell>
          <cell r="N650" t="str">
            <v>83</v>
          </cell>
          <cell r="O650">
            <v>21</v>
          </cell>
          <cell r="P650" t="str">
            <v xml:space="preserve">SMK </v>
          </cell>
          <cell r="Q650" t="str">
            <v>SMK TEKNIK</v>
          </cell>
          <cell r="R650" t="str">
            <v>SMK TEKNIK</v>
          </cell>
          <cell r="S650" t="str">
            <v>TEKNISI SENIOR</v>
          </cell>
          <cell r="T650" t="str">
            <v>TEKNISI SENIOR</v>
          </cell>
          <cell r="U650" t="str">
            <v>Teknisi Senior Kontrol dan Instrument Boiler Unit 1-4</v>
          </cell>
          <cell r="V650">
            <v>18</v>
          </cell>
          <cell r="W650">
            <v>31</v>
          </cell>
          <cell r="X650" t="str">
            <v>KL/1-3/5</v>
          </cell>
          <cell r="Y650">
            <v>4</v>
          </cell>
          <cell r="Z650" t="str">
            <v>SLA</v>
          </cell>
          <cell r="AB650" t="str">
            <v>Pemeliharaan</v>
          </cell>
          <cell r="AC650">
            <v>2752000</v>
          </cell>
        </row>
        <row r="651">
          <cell r="C651" t="str">
            <v>5984447K3</v>
          </cell>
          <cell r="D651" t="str">
            <v>DADANG BACHTIAR</v>
          </cell>
          <cell r="E651" t="str">
            <v>TEKNIK</v>
          </cell>
          <cell r="F651">
            <v>1</v>
          </cell>
          <cell r="G651">
            <v>2</v>
          </cell>
          <cell r="H651" t="str">
            <v>12/05/1959</v>
          </cell>
          <cell r="I651" t="str">
            <v>05</v>
          </cell>
          <cell r="J651" t="str">
            <v>59</v>
          </cell>
          <cell r="K651">
            <v>45</v>
          </cell>
          <cell r="L651">
            <v>12</v>
          </cell>
          <cell r="N651" t="str">
            <v>84</v>
          </cell>
          <cell r="O651">
            <v>20</v>
          </cell>
          <cell r="P651" t="str">
            <v xml:space="preserve">SMK </v>
          </cell>
          <cell r="Q651" t="str">
            <v>SMK TEKNIK</v>
          </cell>
          <cell r="R651" t="str">
            <v>SMK TEKNIK</v>
          </cell>
          <cell r="S651" t="str">
            <v>SUPERVISOR</v>
          </cell>
          <cell r="T651" t="str">
            <v>SUPERVISOR</v>
          </cell>
          <cell r="U651" t="str">
            <v>PjS.Supervisor Pemeliharaan Kontrol &amp; Instr.Boiler Unit 5-7</v>
          </cell>
          <cell r="V651">
            <v>17</v>
          </cell>
          <cell r="W651">
            <v>27</v>
          </cell>
          <cell r="X651" t="str">
            <v>KL/1-3/5</v>
          </cell>
          <cell r="Y651">
            <v>4</v>
          </cell>
          <cell r="Z651" t="str">
            <v>SLA</v>
          </cell>
          <cell r="AB651" t="str">
            <v>Pemeliharaan</v>
          </cell>
          <cell r="AC651">
            <v>3018100</v>
          </cell>
        </row>
        <row r="652">
          <cell r="C652" t="str">
            <v>6890009K3</v>
          </cell>
          <cell r="D652" t="str">
            <v>RD.HARRY PURBOYOHADI</v>
          </cell>
          <cell r="E652" t="str">
            <v>TEKNIK</v>
          </cell>
          <cell r="F652">
            <v>1</v>
          </cell>
          <cell r="G652">
            <v>2</v>
          </cell>
          <cell r="H652" t="str">
            <v>19/10/1968</v>
          </cell>
          <cell r="I652" t="str">
            <v>10</v>
          </cell>
          <cell r="J652" t="str">
            <v>68</v>
          </cell>
          <cell r="K652">
            <v>36</v>
          </cell>
          <cell r="L652">
            <v>21</v>
          </cell>
          <cell r="N652" t="str">
            <v>90</v>
          </cell>
          <cell r="O652">
            <v>14</v>
          </cell>
          <cell r="P652" t="str">
            <v xml:space="preserve">SMK </v>
          </cell>
          <cell r="Q652" t="str">
            <v>SMK TEKNIK</v>
          </cell>
          <cell r="R652" t="str">
            <v>SMK TEKNIK</v>
          </cell>
          <cell r="S652" t="str">
            <v>TEKNISI SENIOR</v>
          </cell>
          <cell r="T652" t="str">
            <v>TEKNISI SENIOR</v>
          </cell>
          <cell r="U652" t="str">
            <v>Teknisi Senior DCIS/OIS Unit 5-7</v>
          </cell>
          <cell r="V652">
            <v>20</v>
          </cell>
          <cell r="W652">
            <v>25</v>
          </cell>
          <cell r="X652" t="str">
            <v>KL/1-2/4</v>
          </cell>
          <cell r="Y652">
            <v>3</v>
          </cell>
          <cell r="Z652" t="str">
            <v>SLA</v>
          </cell>
          <cell r="AB652" t="str">
            <v>Pemeliharaan</v>
          </cell>
          <cell r="AC652">
            <v>2122000</v>
          </cell>
        </row>
        <row r="653">
          <cell r="C653" t="str">
            <v>7091108K3</v>
          </cell>
          <cell r="D653" t="str">
            <v>HERI HERMAWAN</v>
          </cell>
          <cell r="E653" t="str">
            <v>TEKNIK</v>
          </cell>
          <cell r="F653">
            <v>1</v>
          </cell>
          <cell r="G653">
            <v>2</v>
          </cell>
          <cell r="H653" t="str">
            <v>06/04/1970</v>
          </cell>
          <cell r="I653" t="str">
            <v>04</v>
          </cell>
          <cell r="J653" t="str">
            <v>70</v>
          </cell>
          <cell r="K653">
            <v>34</v>
          </cell>
          <cell r="L653">
            <v>23</v>
          </cell>
          <cell r="N653" t="str">
            <v>91</v>
          </cell>
          <cell r="O653">
            <v>13</v>
          </cell>
          <cell r="P653" t="str">
            <v xml:space="preserve">SMK </v>
          </cell>
          <cell r="Q653" t="str">
            <v>SMK TEKNIK</v>
          </cell>
          <cell r="R653" t="str">
            <v>SMK TEKNIK</v>
          </cell>
          <cell r="S653" t="str">
            <v>TEKNISI SENIOR</v>
          </cell>
          <cell r="T653" t="str">
            <v>TEKNISI SENIOR</v>
          </cell>
          <cell r="U653" t="str">
            <v>Teknisi Senior DCIS/OIS Unit 5-7</v>
          </cell>
          <cell r="V653">
            <v>20</v>
          </cell>
          <cell r="W653">
            <v>23</v>
          </cell>
          <cell r="X653" t="str">
            <v>KL/1-3/5</v>
          </cell>
          <cell r="Y653">
            <v>4</v>
          </cell>
          <cell r="Z653" t="str">
            <v>SLA</v>
          </cell>
          <cell r="AB653" t="str">
            <v>Pemeliharaan</v>
          </cell>
          <cell r="AC653">
            <v>2035400</v>
          </cell>
        </row>
        <row r="654">
          <cell r="C654" t="str">
            <v>6585120K3</v>
          </cell>
          <cell r="D654" t="str">
            <v>NANANG BURHANUDIN</v>
          </cell>
          <cell r="E654" t="str">
            <v>TEKNIK</v>
          </cell>
          <cell r="F654">
            <v>1</v>
          </cell>
          <cell r="G654">
            <v>2</v>
          </cell>
          <cell r="H654" t="str">
            <v>24/01/1965</v>
          </cell>
          <cell r="I654" t="str">
            <v>01</v>
          </cell>
          <cell r="J654" t="str">
            <v>65</v>
          </cell>
          <cell r="K654">
            <v>39</v>
          </cell>
          <cell r="L654">
            <v>18</v>
          </cell>
          <cell r="N654" t="str">
            <v>85</v>
          </cell>
          <cell r="O654">
            <v>19</v>
          </cell>
          <cell r="P654" t="str">
            <v xml:space="preserve">SMK </v>
          </cell>
          <cell r="Q654" t="str">
            <v>SMK TEKNIK</v>
          </cell>
          <cell r="R654" t="str">
            <v>SMK TEKNIK</v>
          </cell>
          <cell r="S654" t="str">
            <v>TEKNISI SENIOR</v>
          </cell>
          <cell r="T654" t="str">
            <v>TEKNISI SENIOR</v>
          </cell>
          <cell r="U654" t="str">
            <v>Teknisi Senior Kontrol dan Instrument Boiler Unit 5-7</v>
          </cell>
          <cell r="V654">
            <v>18</v>
          </cell>
          <cell r="W654">
            <v>31</v>
          </cell>
          <cell r="X654" t="str">
            <v>KL/1-3/5</v>
          </cell>
          <cell r="Y654">
            <v>4</v>
          </cell>
          <cell r="Z654" t="str">
            <v>SLA</v>
          </cell>
          <cell r="AB654" t="str">
            <v>Pemeliharaan</v>
          </cell>
          <cell r="AC654">
            <v>2778800</v>
          </cell>
        </row>
        <row r="655">
          <cell r="C655" t="str">
            <v>7394026JA</v>
          </cell>
          <cell r="D655" t="str">
            <v>MUHAIMIN</v>
          </cell>
          <cell r="E655" t="str">
            <v>TEKNIK</v>
          </cell>
          <cell r="F655">
            <v>1</v>
          </cell>
          <cell r="G655">
            <v>2</v>
          </cell>
          <cell r="H655" t="str">
            <v>05/07/1973</v>
          </cell>
          <cell r="I655" t="str">
            <v>07</v>
          </cell>
          <cell r="J655" t="str">
            <v>73</v>
          </cell>
          <cell r="K655">
            <v>31</v>
          </cell>
          <cell r="L655">
            <v>26</v>
          </cell>
          <cell r="N655" t="str">
            <v>94</v>
          </cell>
          <cell r="O655">
            <v>10</v>
          </cell>
          <cell r="P655" t="str">
            <v xml:space="preserve">SMK </v>
          </cell>
          <cell r="Q655" t="str">
            <v>SMK TEKNIK</v>
          </cell>
          <cell r="R655" t="str">
            <v>SMK TEKNIK</v>
          </cell>
          <cell r="S655" t="str">
            <v>TEKNISI SENIOR</v>
          </cell>
          <cell r="T655" t="str">
            <v>TEKNISI SENIOR</v>
          </cell>
          <cell r="U655" t="str">
            <v>Teknisi Senior Kontrol dan Instrument Boiler Unit 5-7</v>
          </cell>
          <cell r="V655">
            <v>20</v>
          </cell>
          <cell r="W655">
            <v>17</v>
          </cell>
          <cell r="X655" t="str">
            <v>KL/1-2/4</v>
          </cell>
          <cell r="Y655">
            <v>3</v>
          </cell>
          <cell r="Z655" t="str">
            <v>SLA</v>
          </cell>
          <cell r="AB655" t="str">
            <v>Pemeliharaan</v>
          </cell>
          <cell r="AC655">
            <v>1927200</v>
          </cell>
        </row>
        <row r="656">
          <cell r="C656" t="str">
            <v>6792117JA</v>
          </cell>
          <cell r="D656" t="str">
            <v>MOCH.SYOFAN HADI</v>
          </cell>
          <cell r="E656" t="str">
            <v>TEKNIK</v>
          </cell>
          <cell r="F656">
            <v>1</v>
          </cell>
          <cell r="G656">
            <v>1</v>
          </cell>
          <cell r="H656" t="str">
            <v>23/11/1967</v>
          </cell>
          <cell r="I656" t="str">
            <v>11</v>
          </cell>
          <cell r="J656" t="str">
            <v>67</v>
          </cell>
          <cell r="K656">
            <v>37</v>
          </cell>
          <cell r="L656">
            <v>20</v>
          </cell>
          <cell r="N656" t="str">
            <v>92</v>
          </cell>
          <cell r="O656">
            <v>12</v>
          </cell>
          <cell r="P656" t="str">
            <v xml:space="preserve">SMK </v>
          </cell>
          <cell r="Q656" t="str">
            <v>SMK TEKNIK</v>
          </cell>
          <cell r="R656" t="str">
            <v>SMK TEKNIK</v>
          </cell>
          <cell r="S656" t="str">
            <v>TEKNISI SENIOR</v>
          </cell>
          <cell r="T656" t="str">
            <v>TEKNISI SENIOR</v>
          </cell>
          <cell r="U656" t="str">
            <v>Teknisi Senior Kontrol dan Instrument Boiler Unit 5-7</v>
          </cell>
          <cell r="V656">
            <v>20</v>
          </cell>
          <cell r="W656">
            <v>19</v>
          </cell>
          <cell r="X656" t="str">
            <v>BL/0-0/1</v>
          </cell>
          <cell r="Y656">
            <v>0</v>
          </cell>
          <cell r="Z656" t="str">
            <v>SLA</v>
          </cell>
          <cell r="AB656" t="str">
            <v>Pemeliharaan</v>
          </cell>
          <cell r="AC656">
            <v>1948900</v>
          </cell>
        </row>
        <row r="657">
          <cell r="C657" t="str">
            <v>6990044K3</v>
          </cell>
          <cell r="D657" t="str">
            <v>SAHRUL,ST</v>
          </cell>
          <cell r="E657" t="str">
            <v>TEKNIK</v>
          </cell>
          <cell r="F657">
            <v>1</v>
          </cell>
          <cell r="G657">
            <v>2</v>
          </cell>
          <cell r="H657" t="str">
            <v>03/01/1969</v>
          </cell>
          <cell r="I657" t="str">
            <v>01</v>
          </cell>
          <cell r="J657" t="str">
            <v>69</v>
          </cell>
          <cell r="K657">
            <v>35</v>
          </cell>
          <cell r="L657">
            <v>22</v>
          </cell>
          <cell r="N657" t="str">
            <v>90</v>
          </cell>
          <cell r="O657">
            <v>14</v>
          </cell>
          <cell r="P657" t="str">
            <v xml:space="preserve">SMK </v>
          </cell>
          <cell r="Q657" t="str">
            <v>SMK TEKNIK</v>
          </cell>
          <cell r="R657" t="str">
            <v>SMK TEKNIK</v>
          </cell>
          <cell r="S657" t="str">
            <v>TEKNISI SENIOR</v>
          </cell>
          <cell r="T657" t="str">
            <v>TEKNISI SENIOR</v>
          </cell>
          <cell r="U657" t="str">
            <v>Teknisi Senior Kontrol dan Instrument Boiler Unit 5-7</v>
          </cell>
          <cell r="V657">
            <v>20</v>
          </cell>
          <cell r="W657">
            <v>26</v>
          </cell>
          <cell r="X657" t="str">
            <v>KL/1-3/5</v>
          </cell>
          <cell r="Y657">
            <v>3</v>
          </cell>
          <cell r="Z657" t="str">
            <v>SLA</v>
          </cell>
          <cell r="AB657" t="str">
            <v>Pemeliharaan</v>
          </cell>
          <cell r="AC657">
            <v>2100400</v>
          </cell>
        </row>
        <row r="658">
          <cell r="C658" t="str">
            <v>6483205K3</v>
          </cell>
          <cell r="D658" t="str">
            <v>HARTOYO</v>
          </cell>
          <cell r="E658" t="str">
            <v>TEKNIK</v>
          </cell>
          <cell r="F658">
            <v>1</v>
          </cell>
          <cell r="G658">
            <v>2</v>
          </cell>
          <cell r="H658" t="str">
            <v>03/05/1964</v>
          </cell>
          <cell r="I658" t="str">
            <v>05</v>
          </cell>
          <cell r="J658" t="str">
            <v>64</v>
          </cell>
          <cell r="K658">
            <v>40</v>
          </cell>
          <cell r="L658">
            <v>17</v>
          </cell>
          <cell r="N658" t="str">
            <v>83</v>
          </cell>
          <cell r="O658">
            <v>21</v>
          </cell>
          <cell r="P658" t="str">
            <v xml:space="preserve">SMK </v>
          </cell>
          <cell r="Q658" t="str">
            <v>SMK TEKNIK</v>
          </cell>
          <cell r="R658" t="str">
            <v>SMK TEKNIK</v>
          </cell>
          <cell r="S658" t="str">
            <v>SUPERVISOR</v>
          </cell>
          <cell r="T658" t="str">
            <v>SUPERVISOR</v>
          </cell>
          <cell r="U658" t="str">
            <v>PjS.Supervisor Pemeliharaan Kontrol &amp; Instr.Turbin Unit 1-4</v>
          </cell>
          <cell r="V658">
            <v>17</v>
          </cell>
          <cell r="W658">
            <v>28</v>
          </cell>
          <cell r="X658" t="str">
            <v>KL/1-2/4</v>
          </cell>
          <cell r="Y658">
            <v>3</v>
          </cell>
          <cell r="Z658" t="str">
            <v>SLA</v>
          </cell>
          <cell r="AB658" t="str">
            <v>Pemeliharaan</v>
          </cell>
          <cell r="AC658">
            <v>3018100</v>
          </cell>
        </row>
        <row r="659">
          <cell r="C659" t="str">
            <v>6990043K3</v>
          </cell>
          <cell r="D659" t="str">
            <v>SAIFUL BACHRI</v>
          </cell>
          <cell r="E659" t="str">
            <v>TEKNIK</v>
          </cell>
          <cell r="F659">
            <v>1</v>
          </cell>
          <cell r="G659">
            <v>2</v>
          </cell>
          <cell r="H659" t="str">
            <v>23/04/1969</v>
          </cell>
          <cell r="I659" t="str">
            <v>04</v>
          </cell>
          <cell r="J659" t="str">
            <v>69</v>
          </cell>
          <cell r="K659">
            <v>35</v>
          </cell>
          <cell r="L659">
            <v>22</v>
          </cell>
          <cell r="N659" t="str">
            <v>90</v>
          </cell>
          <cell r="O659">
            <v>14</v>
          </cell>
          <cell r="P659" t="str">
            <v xml:space="preserve">SMK </v>
          </cell>
          <cell r="Q659" t="str">
            <v>SMK TEKNIK</v>
          </cell>
          <cell r="R659" t="str">
            <v>SMK TEKNIK</v>
          </cell>
          <cell r="S659" t="str">
            <v>TEKNISI SENIOR</v>
          </cell>
          <cell r="T659" t="str">
            <v>TEKNISI SENIOR</v>
          </cell>
          <cell r="U659" t="str">
            <v>Teknisi Senior Kontrol dan Instrument Turbin Unit 1-4</v>
          </cell>
          <cell r="V659">
            <v>20</v>
          </cell>
          <cell r="W659">
            <v>26</v>
          </cell>
          <cell r="X659" t="str">
            <v>KL/1-1/3</v>
          </cell>
          <cell r="Y659">
            <v>2</v>
          </cell>
          <cell r="Z659" t="str">
            <v>SLA</v>
          </cell>
          <cell r="AB659" t="str">
            <v>Pemeliharaan</v>
          </cell>
          <cell r="AC659">
            <v>2122000</v>
          </cell>
        </row>
        <row r="660">
          <cell r="C660" t="str">
            <v>6590042K3</v>
          </cell>
          <cell r="D660" t="str">
            <v>BUCHARI</v>
          </cell>
          <cell r="E660" t="str">
            <v>TEKNIK</v>
          </cell>
          <cell r="F660">
            <v>1</v>
          </cell>
          <cell r="G660">
            <v>2</v>
          </cell>
          <cell r="H660" t="str">
            <v>17/05/1965</v>
          </cell>
          <cell r="I660" t="str">
            <v>05</v>
          </cell>
          <cell r="J660" t="str">
            <v>65</v>
          </cell>
          <cell r="K660">
            <v>39</v>
          </cell>
          <cell r="L660">
            <v>18</v>
          </cell>
          <cell r="N660" t="str">
            <v>90</v>
          </cell>
          <cell r="O660">
            <v>14</v>
          </cell>
          <cell r="P660" t="str">
            <v xml:space="preserve">SMK </v>
          </cell>
          <cell r="Q660" t="str">
            <v>SMK TEKNIK</v>
          </cell>
          <cell r="R660" t="str">
            <v>SMK TEKNIK</v>
          </cell>
          <cell r="S660" t="str">
            <v>TEKNISI SENIOR</v>
          </cell>
          <cell r="T660" t="str">
            <v>TEKNISI SENIOR</v>
          </cell>
          <cell r="U660" t="str">
            <v>Teknisi Senior Kontrol dan Instrument Turbin Unit 1-4</v>
          </cell>
          <cell r="V660">
            <v>20</v>
          </cell>
          <cell r="W660">
            <v>26</v>
          </cell>
          <cell r="X660" t="str">
            <v>KL/1-3/5</v>
          </cell>
          <cell r="Y660">
            <v>4</v>
          </cell>
          <cell r="Z660" t="str">
            <v>SLA</v>
          </cell>
          <cell r="AB660" t="str">
            <v>Pemeliharaan</v>
          </cell>
          <cell r="AC660">
            <v>2122000</v>
          </cell>
        </row>
        <row r="661">
          <cell r="C661" t="str">
            <v>6284334K3</v>
          </cell>
          <cell r="D661" t="str">
            <v>AHMAD RAMDANIADI</v>
          </cell>
          <cell r="E661" t="str">
            <v>TEKNIK</v>
          </cell>
          <cell r="F661">
            <v>1</v>
          </cell>
          <cell r="G661">
            <v>2</v>
          </cell>
          <cell r="H661" t="str">
            <v>03/02/1962</v>
          </cell>
          <cell r="I661" t="str">
            <v>02</v>
          </cell>
          <cell r="J661" t="str">
            <v>62</v>
          </cell>
          <cell r="K661">
            <v>42</v>
          </cell>
          <cell r="L661">
            <v>15</v>
          </cell>
          <cell r="N661" t="str">
            <v>84</v>
          </cell>
          <cell r="O661">
            <v>20</v>
          </cell>
          <cell r="P661" t="str">
            <v xml:space="preserve">SMK </v>
          </cell>
          <cell r="Q661" t="str">
            <v>SMK TEKNIK</v>
          </cell>
          <cell r="R661" t="str">
            <v>SMK TEKNIK</v>
          </cell>
          <cell r="S661" t="str">
            <v>TEKNISI SENIOR</v>
          </cell>
          <cell r="T661" t="str">
            <v>TEKNISI SENIOR</v>
          </cell>
          <cell r="U661" t="str">
            <v>Teknisi Senior Kontrol dan Instrument Turbin Unit 5-7</v>
          </cell>
          <cell r="V661">
            <v>18</v>
          </cell>
          <cell r="W661">
            <v>31</v>
          </cell>
          <cell r="X661" t="str">
            <v>KL/1-3/5</v>
          </cell>
          <cell r="Y661">
            <v>4</v>
          </cell>
          <cell r="Z661" t="str">
            <v>SLA</v>
          </cell>
          <cell r="AB661" t="str">
            <v>Pemeliharaan</v>
          </cell>
          <cell r="AC661">
            <v>2725300</v>
          </cell>
        </row>
        <row r="662">
          <cell r="C662" t="str">
            <v>7090048K3</v>
          </cell>
          <cell r="D662" t="str">
            <v>BAMBANG SULAKSONO</v>
          </cell>
          <cell r="E662" t="str">
            <v>TEKNIK</v>
          </cell>
          <cell r="F662">
            <v>1</v>
          </cell>
          <cell r="G662">
            <v>2</v>
          </cell>
          <cell r="H662" t="str">
            <v>07/02/1970</v>
          </cell>
          <cell r="I662" t="str">
            <v>02</v>
          </cell>
          <cell r="J662" t="str">
            <v>70</v>
          </cell>
          <cell r="K662">
            <v>34</v>
          </cell>
          <cell r="L662">
            <v>23</v>
          </cell>
          <cell r="N662" t="str">
            <v>90</v>
          </cell>
          <cell r="O662">
            <v>14</v>
          </cell>
          <cell r="P662" t="str">
            <v xml:space="preserve">SMK </v>
          </cell>
          <cell r="Q662" t="str">
            <v>SMK TEKNIK</v>
          </cell>
          <cell r="R662" t="str">
            <v>SMK TEKNIK</v>
          </cell>
          <cell r="S662" t="str">
            <v>TEKNISI SENIOR</v>
          </cell>
          <cell r="T662" t="str">
            <v>TEKNISI SENIOR</v>
          </cell>
          <cell r="U662" t="str">
            <v>Teknisi Senior Kontrol dan Instrument Turbin Unit 1-4</v>
          </cell>
          <cell r="V662">
            <v>20</v>
          </cell>
          <cell r="W662">
            <v>32</v>
          </cell>
          <cell r="X662" t="str">
            <v>KL/1-2/4</v>
          </cell>
          <cell r="Y662">
            <v>3</v>
          </cell>
          <cell r="Z662" t="str">
            <v>SLA</v>
          </cell>
          <cell r="AB662" t="str">
            <v>Pemeliharaan</v>
          </cell>
          <cell r="AC662">
            <v>2251900</v>
          </cell>
        </row>
        <row r="663">
          <cell r="C663" t="str">
            <v>6084452K3</v>
          </cell>
          <cell r="D663" t="str">
            <v>BAMBANG SUKOCO,ST</v>
          </cell>
          <cell r="E663" t="str">
            <v>TEKNIK</v>
          </cell>
          <cell r="F663">
            <v>1</v>
          </cell>
          <cell r="G663">
            <v>2</v>
          </cell>
          <cell r="H663" t="str">
            <v>20/02/1960</v>
          </cell>
          <cell r="I663" t="str">
            <v>02</v>
          </cell>
          <cell r="J663" t="str">
            <v>60</v>
          </cell>
          <cell r="K663">
            <v>44</v>
          </cell>
          <cell r="L663">
            <v>13</v>
          </cell>
          <cell r="N663" t="str">
            <v>84</v>
          </cell>
          <cell r="O663">
            <v>20</v>
          </cell>
          <cell r="P663" t="str">
            <v xml:space="preserve">S1 </v>
          </cell>
          <cell r="Q663" t="str">
            <v>S1 LISTRIK</v>
          </cell>
          <cell r="R663" t="str">
            <v>S1 LISTRIK</v>
          </cell>
          <cell r="S663" t="str">
            <v>SUPERVISOR</v>
          </cell>
          <cell r="T663" t="str">
            <v>SUPERVISOR</v>
          </cell>
          <cell r="U663" t="str">
            <v>PjS.Supervisor Pemeliharaan Kontrol &amp; Instr.Turbin Unit 5-7</v>
          </cell>
          <cell r="V663">
            <v>16</v>
          </cell>
          <cell r="W663">
            <v>8</v>
          </cell>
          <cell r="X663" t="str">
            <v>KL/1-3/5</v>
          </cell>
          <cell r="Y663">
            <v>4</v>
          </cell>
          <cell r="Z663" t="str">
            <v>SLA</v>
          </cell>
          <cell r="AB663" t="str">
            <v>Pemeliharaan</v>
          </cell>
          <cell r="AC663">
            <v>2727600</v>
          </cell>
        </row>
        <row r="664">
          <cell r="C664" t="str">
            <v>6789013K3</v>
          </cell>
          <cell r="D664" t="str">
            <v>WITO</v>
          </cell>
          <cell r="E664" t="str">
            <v>TEKNIK</v>
          </cell>
          <cell r="F664">
            <v>1</v>
          </cell>
          <cell r="G664">
            <v>2</v>
          </cell>
          <cell r="H664" t="str">
            <v>24/09/1967</v>
          </cell>
          <cell r="I664" t="str">
            <v>09</v>
          </cell>
          <cell r="J664" t="str">
            <v>67</v>
          </cell>
          <cell r="K664">
            <v>37</v>
          </cell>
          <cell r="L664">
            <v>20</v>
          </cell>
          <cell r="N664" t="str">
            <v>89</v>
          </cell>
          <cell r="O664">
            <v>15</v>
          </cell>
          <cell r="P664" t="str">
            <v xml:space="preserve">SMK </v>
          </cell>
          <cell r="Q664" t="str">
            <v>SMK TEKNIK</v>
          </cell>
          <cell r="R664" t="str">
            <v>SMK TEKNIK</v>
          </cell>
          <cell r="S664" t="str">
            <v>TEKNISI SENIOR</v>
          </cell>
          <cell r="T664" t="str">
            <v>TEKNISI SENIOR</v>
          </cell>
          <cell r="U664" t="str">
            <v>Teknisi Senior Kontrol dan Instrument Turbin Unit 5-7</v>
          </cell>
          <cell r="V664">
            <v>18</v>
          </cell>
          <cell r="W664">
            <v>26</v>
          </cell>
          <cell r="X664" t="str">
            <v>KL/1-2/4</v>
          </cell>
          <cell r="Y664">
            <v>3</v>
          </cell>
          <cell r="Z664" t="str">
            <v>SLA</v>
          </cell>
          <cell r="AB664" t="str">
            <v>Pemeliharaan</v>
          </cell>
          <cell r="AC664">
            <v>2618100</v>
          </cell>
        </row>
        <row r="665">
          <cell r="C665" t="str">
            <v>6990006K3</v>
          </cell>
          <cell r="D665" t="str">
            <v>RIDWAN</v>
          </cell>
          <cell r="E665" t="str">
            <v>TEKNIK</v>
          </cell>
          <cell r="F665">
            <v>1</v>
          </cell>
          <cell r="G665">
            <v>2</v>
          </cell>
          <cell r="H665" t="str">
            <v>13/05/1969</v>
          </cell>
          <cell r="I665" t="str">
            <v>05</v>
          </cell>
          <cell r="J665" t="str">
            <v>69</v>
          </cell>
          <cell r="K665">
            <v>35</v>
          </cell>
          <cell r="L665">
            <v>22</v>
          </cell>
          <cell r="N665" t="str">
            <v>90</v>
          </cell>
          <cell r="O665">
            <v>14</v>
          </cell>
          <cell r="P665" t="str">
            <v xml:space="preserve">SMK </v>
          </cell>
          <cell r="Q665" t="str">
            <v>SMK TEKNIK</v>
          </cell>
          <cell r="R665" t="str">
            <v>SMK TEKNIK</v>
          </cell>
          <cell r="S665" t="str">
            <v>TEKNISI SENIOR</v>
          </cell>
          <cell r="T665" t="str">
            <v>TEKNISI SENIOR</v>
          </cell>
          <cell r="U665" t="str">
            <v>Teknisi Senior Kontrol dan Instrument Turbin Unit 5-7</v>
          </cell>
          <cell r="V665">
            <v>20</v>
          </cell>
          <cell r="W665">
            <v>31</v>
          </cell>
          <cell r="X665" t="str">
            <v>KL/1-3/5</v>
          </cell>
          <cell r="Y665">
            <v>3</v>
          </cell>
          <cell r="Z665" t="str">
            <v>SLA</v>
          </cell>
          <cell r="AB665" t="str">
            <v>Pemeliharaan</v>
          </cell>
          <cell r="AC665">
            <v>2251900</v>
          </cell>
        </row>
        <row r="666">
          <cell r="C666" t="str">
            <v>740221032I</v>
          </cell>
          <cell r="D666" t="str">
            <v>ALIANSYAH ABDULLAH,ST</v>
          </cell>
          <cell r="E666" t="str">
            <v>TEKNIK</v>
          </cell>
          <cell r="F666">
            <v>1</v>
          </cell>
          <cell r="G666">
            <v>2</v>
          </cell>
          <cell r="H666" t="str">
            <v>10/05/1974</v>
          </cell>
          <cell r="I666" t="str">
            <v>05</v>
          </cell>
          <cell r="J666" t="str">
            <v>74</v>
          </cell>
          <cell r="K666">
            <v>30</v>
          </cell>
          <cell r="L666">
            <v>27</v>
          </cell>
          <cell r="N666" t="str">
            <v>02</v>
          </cell>
          <cell r="O666">
            <v>2</v>
          </cell>
          <cell r="P666" t="str">
            <v xml:space="preserve">S1 </v>
          </cell>
          <cell r="Q666" t="str">
            <v>S1 LISTRIK</v>
          </cell>
          <cell r="R666" t="str">
            <v>S1 LISTRIK</v>
          </cell>
          <cell r="S666" t="str">
            <v xml:space="preserve">TEKNISI </v>
          </cell>
          <cell r="T666" t="str">
            <v xml:space="preserve">TEKNISI </v>
          </cell>
          <cell r="U666" t="str">
            <v>Teknisi Kontrol dan Instrument Turbin Unit 5-7</v>
          </cell>
          <cell r="V666">
            <v>16</v>
          </cell>
          <cell r="W666">
            <v>0</v>
          </cell>
          <cell r="X666" t="str">
            <v>KL/1-1/3</v>
          </cell>
          <cell r="Y666">
            <v>1</v>
          </cell>
          <cell r="Z666" t="str">
            <v>SLA</v>
          </cell>
          <cell r="AB666" t="str">
            <v>Pemeliharaan</v>
          </cell>
          <cell r="AC666">
            <v>2334200</v>
          </cell>
        </row>
        <row r="667">
          <cell r="C667" t="str">
            <v>750222034I</v>
          </cell>
          <cell r="D667" t="str">
            <v>FAHMILIA,ST</v>
          </cell>
          <cell r="E667" t="str">
            <v>TEKNIK</v>
          </cell>
          <cell r="F667">
            <v>2</v>
          </cell>
          <cell r="G667">
            <v>1</v>
          </cell>
          <cell r="H667" t="str">
            <v>18/09/1975</v>
          </cell>
          <cell r="I667" t="str">
            <v>09</v>
          </cell>
          <cell r="J667" t="str">
            <v>75</v>
          </cell>
          <cell r="K667">
            <v>29</v>
          </cell>
          <cell r="L667">
            <v>28</v>
          </cell>
          <cell r="N667" t="str">
            <v>02</v>
          </cell>
          <cell r="O667">
            <v>2</v>
          </cell>
          <cell r="P667" t="str">
            <v xml:space="preserve">S1 </v>
          </cell>
          <cell r="Q667" t="str">
            <v>S1 FISIKA</v>
          </cell>
          <cell r="R667" t="str">
            <v>S1 FISIKA</v>
          </cell>
          <cell r="S667" t="str">
            <v xml:space="preserve">TEKNISI </v>
          </cell>
          <cell r="T667" t="str">
            <v xml:space="preserve">TEKNISI </v>
          </cell>
          <cell r="U667" t="str">
            <v>Teknisi Senior DCIS/OIS Unit 5-7</v>
          </cell>
          <cell r="V667">
            <v>16</v>
          </cell>
          <cell r="W667">
            <v>0</v>
          </cell>
          <cell r="X667" t="str">
            <v>BP/0-0/1</v>
          </cell>
          <cell r="Y667">
            <v>0</v>
          </cell>
          <cell r="Z667" t="str">
            <v>SLA</v>
          </cell>
          <cell r="AB667" t="str">
            <v>Pemeliharaan</v>
          </cell>
          <cell r="AC667">
            <v>2334200</v>
          </cell>
        </row>
        <row r="668">
          <cell r="C668" t="str">
            <v>6383172K3</v>
          </cell>
          <cell r="D668" t="str">
            <v>SUDARWOKO</v>
          </cell>
          <cell r="E668" t="str">
            <v>TEKNIK</v>
          </cell>
          <cell r="F668">
            <v>1</v>
          </cell>
          <cell r="G668">
            <v>2</v>
          </cell>
          <cell r="H668" t="str">
            <v>25/01/1963</v>
          </cell>
          <cell r="I668" t="str">
            <v>01</v>
          </cell>
          <cell r="J668" t="str">
            <v>63</v>
          </cell>
          <cell r="K668">
            <v>41</v>
          </cell>
          <cell r="L668">
            <v>16</v>
          </cell>
          <cell r="N668" t="str">
            <v>83</v>
          </cell>
          <cell r="O668">
            <v>21</v>
          </cell>
          <cell r="P668" t="str">
            <v xml:space="preserve">SMK </v>
          </cell>
          <cell r="Q668" t="str">
            <v>SMK TEKNIK</v>
          </cell>
          <cell r="R668" t="str">
            <v>SMK TEKNIK</v>
          </cell>
          <cell r="S668" t="str">
            <v>SUPERVISOR SENIOR</v>
          </cell>
          <cell r="T668" t="str">
            <v>SUPERVISOR SENIOR</v>
          </cell>
          <cell r="U668" t="str">
            <v>PjS.Supervisor Senior Pemeliharaan Boiler Unit 5-7</v>
          </cell>
          <cell r="V668">
            <v>14</v>
          </cell>
          <cell r="W668">
            <v>17</v>
          </cell>
          <cell r="X668" t="str">
            <v>KL/1-3/5</v>
          </cell>
          <cell r="Y668">
            <v>4</v>
          </cell>
          <cell r="Z668" t="str">
            <v>SLA</v>
          </cell>
          <cell r="AB668" t="str">
            <v>Pemeliharaan</v>
          </cell>
          <cell r="AC668">
            <v>3644300</v>
          </cell>
        </row>
        <row r="669">
          <cell r="C669" t="str">
            <v>5674232K3</v>
          </cell>
          <cell r="D669" t="str">
            <v>NURJAYA BIN M.ARSAN S.</v>
          </cell>
          <cell r="E669" t="str">
            <v>TEKNIK</v>
          </cell>
          <cell r="F669">
            <v>1</v>
          </cell>
          <cell r="G669">
            <v>2</v>
          </cell>
          <cell r="H669" t="str">
            <v>08/02/1956</v>
          </cell>
          <cell r="I669" t="str">
            <v>02</v>
          </cell>
          <cell r="J669" t="str">
            <v>56</v>
          </cell>
          <cell r="K669">
            <v>48</v>
          </cell>
          <cell r="L669">
            <v>9</v>
          </cell>
          <cell r="N669" t="str">
            <v>74</v>
          </cell>
          <cell r="O669">
            <v>30</v>
          </cell>
          <cell r="P669" t="str">
            <v xml:space="preserve">SMK </v>
          </cell>
          <cell r="Q669" t="str">
            <v>SMK TEKNIK</v>
          </cell>
          <cell r="R669" t="str">
            <v>SMK TEKNIK</v>
          </cell>
          <cell r="S669" t="str">
            <v>SUPERVISOR</v>
          </cell>
          <cell r="T669" t="str">
            <v>SUPERVISOR</v>
          </cell>
          <cell r="U669" t="str">
            <v>PjS.Supervisor Bengkel dan Tools Unit 5-7</v>
          </cell>
          <cell r="V669">
            <v>15</v>
          </cell>
          <cell r="W669">
            <v>21</v>
          </cell>
          <cell r="X669" t="str">
            <v>KL/1-3/5</v>
          </cell>
          <cell r="Y669">
            <v>4</v>
          </cell>
          <cell r="Z669" t="str">
            <v>SLA</v>
          </cell>
          <cell r="AB669" t="str">
            <v>Pemeliharaan</v>
          </cell>
          <cell r="AC669">
            <v>3361200</v>
          </cell>
        </row>
        <row r="670">
          <cell r="C670" t="str">
            <v>5981437K3</v>
          </cell>
          <cell r="D670" t="str">
            <v>MOH.ISLAM</v>
          </cell>
          <cell r="E670" t="str">
            <v>TEKNIK</v>
          </cell>
          <cell r="F670">
            <v>1</v>
          </cell>
          <cell r="G670">
            <v>2</v>
          </cell>
          <cell r="H670" t="str">
            <v>02/02/1959</v>
          </cell>
          <cell r="I670" t="str">
            <v>02</v>
          </cell>
          <cell r="J670" t="str">
            <v>59</v>
          </cell>
          <cell r="K670">
            <v>45</v>
          </cell>
          <cell r="L670">
            <v>12</v>
          </cell>
          <cell r="N670" t="str">
            <v>81</v>
          </cell>
          <cell r="O670">
            <v>23</v>
          </cell>
          <cell r="P670" t="str">
            <v xml:space="preserve">SMK </v>
          </cell>
          <cell r="Q670" t="str">
            <v>SMK TEKNIK</v>
          </cell>
          <cell r="R670" t="str">
            <v>SMK TEKNIK</v>
          </cell>
          <cell r="S670" t="str">
            <v xml:space="preserve">TEKNISI </v>
          </cell>
          <cell r="T670" t="str">
            <v xml:space="preserve">TEKNISI </v>
          </cell>
          <cell r="U670" t="str">
            <v>Teknisi Bengkel Unit 5-7</v>
          </cell>
          <cell r="V670">
            <v>20</v>
          </cell>
          <cell r="W670">
            <v>41</v>
          </cell>
          <cell r="X670" t="str">
            <v>KL/1-3/5</v>
          </cell>
          <cell r="Y670">
            <v>4</v>
          </cell>
          <cell r="Z670" t="str">
            <v>SLA</v>
          </cell>
          <cell r="AB670" t="str">
            <v>Pemeliharaan</v>
          </cell>
          <cell r="AC670">
            <v>2425000</v>
          </cell>
        </row>
        <row r="671">
          <cell r="C671" t="str">
            <v>5380283K3</v>
          </cell>
          <cell r="D671" t="str">
            <v>DIMJATI R.</v>
          </cell>
          <cell r="E671" t="str">
            <v>TEKNIK</v>
          </cell>
          <cell r="F671">
            <v>1</v>
          </cell>
          <cell r="G671">
            <v>2</v>
          </cell>
          <cell r="H671" t="str">
            <v>10/11/1953</v>
          </cell>
          <cell r="I671" t="str">
            <v>11</v>
          </cell>
          <cell r="J671" t="str">
            <v>53</v>
          </cell>
          <cell r="K671">
            <v>51</v>
          </cell>
          <cell r="L671">
            <v>6</v>
          </cell>
          <cell r="N671" t="str">
            <v>80</v>
          </cell>
          <cell r="O671">
            <v>24</v>
          </cell>
          <cell r="P671" t="str">
            <v xml:space="preserve">SMK </v>
          </cell>
          <cell r="Q671" t="str">
            <v>SMK TEKNIK</v>
          </cell>
          <cell r="R671" t="str">
            <v>SMK TEKNIK</v>
          </cell>
          <cell r="S671" t="str">
            <v xml:space="preserve">TEKNISI </v>
          </cell>
          <cell r="T671" t="str">
            <v xml:space="preserve">TEKNISI </v>
          </cell>
          <cell r="U671" t="str">
            <v>Teknisi Bengkel Unit 1-4</v>
          </cell>
          <cell r="V671">
            <v>20</v>
          </cell>
          <cell r="W671">
            <v>16</v>
          </cell>
          <cell r="X671" t="str">
            <v>KL/1-3/5</v>
          </cell>
          <cell r="Y671">
            <v>4</v>
          </cell>
          <cell r="Z671" t="str">
            <v>SLA</v>
          </cell>
          <cell r="AB671" t="str">
            <v>Pemeliharaan</v>
          </cell>
          <cell r="AC671">
            <v>1883900</v>
          </cell>
        </row>
        <row r="672">
          <cell r="C672" t="str">
            <v>6084427K3</v>
          </cell>
          <cell r="D672" t="str">
            <v>SUNARMIN</v>
          </cell>
          <cell r="E672" t="str">
            <v>TEKNIK</v>
          </cell>
          <cell r="F672">
            <v>1</v>
          </cell>
          <cell r="G672">
            <v>2</v>
          </cell>
          <cell r="H672" t="str">
            <v>05/11/1960</v>
          </cell>
          <cell r="I672" t="str">
            <v>11</v>
          </cell>
          <cell r="J672" t="str">
            <v>60</v>
          </cell>
          <cell r="K672">
            <v>44</v>
          </cell>
          <cell r="L672">
            <v>13</v>
          </cell>
          <cell r="N672" t="str">
            <v>84</v>
          </cell>
          <cell r="O672">
            <v>20</v>
          </cell>
          <cell r="P672" t="str">
            <v xml:space="preserve">SMK </v>
          </cell>
          <cell r="Q672" t="str">
            <v>SMK TEKNIK</v>
          </cell>
          <cell r="R672" t="str">
            <v>SMK TEKNIK</v>
          </cell>
          <cell r="S672" t="str">
            <v>SUPERVISOR</v>
          </cell>
          <cell r="T672" t="str">
            <v>SUPERVISOR</v>
          </cell>
          <cell r="U672" t="str">
            <v>PjS.Supervisor Bengkel dan Tools Unit 1-4</v>
          </cell>
          <cell r="V672">
            <v>16</v>
          </cell>
          <cell r="W672">
            <v>19</v>
          </cell>
          <cell r="X672" t="str">
            <v>KL/1-3/5</v>
          </cell>
          <cell r="Y672">
            <v>4</v>
          </cell>
          <cell r="Z672" t="str">
            <v>SLA</v>
          </cell>
          <cell r="AB672" t="str">
            <v>Pemeliharaan</v>
          </cell>
          <cell r="AC672">
            <v>3022600</v>
          </cell>
        </row>
        <row r="673">
          <cell r="C673" t="str">
            <v>5679137K3</v>
          </cell>
          <cell r="D673" t="str">
            <v>NAIMAN</v>
          </cell>
          <cell r="E673" t="str">
            <v>TEKNIK</v>
          </cell>
          <cell r="F673">
            <v>1</v>
          </cell>
          <cell r="G673">
            <v>2</v>
          </cell>
          <cell r="H673" t="str">
            <v>08/08/1956</v>
          </cell>
          <cell r="I673" t="str">
            <v>08</v>
          </cell>
          <cell r="J673" t="str">
            <v>56</v>
          </cell>
          <cell r="K673">
            <v>48</v>
          </cell>
          <cell r="L673">
            <v>9</v>
          </cell>
          <cell r="N673" t="str">
            <v>79</v>
          </cell>
          <cell r="O673">
            <v>25</v>
          </cell>
          <cell r="P673" t="str">
            <v xml:space="preserve">SMK </v>
          </cell>
          <cell r="Q673" t="str">
            <v>SMK TEKNIK</v>
          </cell>
          <cell r="R673" t="str">
            <v>SMK TEKNIK</v>
          </cell>
          <cell r="S673" t="str">
            <v xml:space="preserve">TEKNISI </v>
          </cell>
          <cell r="T673" t="str">
            <v xml:space="preserve">TEKNISI </v>
          </cell>
          <cell r="U673" t="str">
            <v>Teknisi Las Unit 1-4</v>
          </cell>
          <cell r="V673">
            <v>20</v>
          </cell>
          <cell r="W673">
            <v>28</v>
          </cell>
          <cell r="X673" t="str">
            <v>KL/1-2/4</v>
          </cell>
          <cell r="Y673">
            <v>3</v>
          </cell>
          <cell r="Z673" t="str">
            <v>SLA</v>
          </cell>
          <cell r="AB673" t="str">
            <v>Pemeliharaan</v>
          </cell>
          <cell r="AC673">
            <v>2165300</v>
          </cell>
        </row>
        <row r="674">
          <cell r="C674" t="str">
            <v>6885100K3</v>
          </cell>
          <cell r="D674" t="str">
            <v>SULAEMAN BIN SALEH</v>
          </cell>
          <cell r="E674" t="str">
            <v>TEKNIK</v>
          </cell>
          <cell r="F674">
            <v>1</v>
          </cell>
          <cell r="G674">
            <v>2</v>
          </cell>
          <cell r="H674" t="str">
            <v>01/02/1968</v>
          </cell>
          <cell r="I674" t="str">
            <v>02</v>
          </cell>
          <cell r="J674" t="str">
            <v>68</v>
          </cell>
          <cell r="K674">
            <v>36</v>
          </cell>
          <cell r="L674">
            <v>21</v>
          </cell>
          <cell r="N674" t="str">
            <v>85</v>
          </cell>
          <cell r="O674">
            <v>19</v>
          </cell>
          <cell r="P674" t="str">
            <v>SMP/SD</v>
          </cell>
          <cell r="Q674" t="str">
            <v>SMP/SD</v>
          </cell>
          <cell r="R674" t="str">
            <v>SMP</v>
          </cell>
          <cell r="S674" t="str">
            <v xml:space="preserve">TEKNISI </v>
          </cell>
          <cell r="T674" t="str">
            <v xml:space="preserve">TEKNISI </v>
          </cell>
          <cell r="U674" t="str">
            <v>Teknisi Las Unit 1-4</v>
          </cell>
          <cell r="V674">
            <v>21</v>
          </cell>
          <cell r="W674">
            <v>19</v>
          </cell>
          <cell r="X674" t="str">
            <v>KL/1-3/5</v>
          </cell>
          <cell r="Y674">
            <v>4</v>
          </cell>
          <cell r="Z674" t="str">
            <v>SLA</v>
          </cell>
          <cell r="AB674" t="str">
            <v>Pemeliharaan</v>
          </cell>
          <cell r="AC674">
            <v>1756500</v>
          </cell>
        </row>
        <row r="675">
          <cell r="C675" t="str">
            <v>5681106K3</v>
          </cell>
          <cell r="D675" t="str">
            <v>DEDEN DARMAWAN</v>
          </cell>
          <cell r="E675" t="str">
            <v>TEKNIK</v>
          </cell>
          <cell r="F675">
            <v>1</v>
          </cell>
          <cell r="G675">
            <v>2</v>
          </cell>
          <cell r="H675" t="str">
            <v>28/05/1956</v>
          </cell>
          <cell r="I675" t="str">
            <v>05</v>
          </cell>
          <cell r="J675" t="str">
            <v>56</v>
          </cell>
          <cell r="K675">
            <v>48</v>
          </cell>
          <cell r="L675">
            <v>9</v>
          </cell>
          <cell r="N675" t="str">
            <v>81</v>
          </cell>
          <cell r="O675">
            <v>23</v>
          </cell>
          <cell r="P675" t="str">
            <v>SMP/SD</v>
          </cell>
          <cell r="Q675" t="str">
            <v>SMP/SD</v>
          </cell>
          <cell r="R675" t="str">
            <v>SMP</v>
          </cell>
          <cell r="S675" t="str">
            <v xml:space="preserve">TEKNISI </v>
          </cell>
          <cell r="T675" t="str">
            <v xml:space="preserve">TEKNISI </v>
          </cell>
          <cell r="U675" t="str">
            <v>Teknisi Las Unit 5-7</v>
          </cell>
          <cell r="V675">
            <v>22</v>
          </cell>
          <cell r="W675">
            <v>24</v>
          </cell>
          <cell r="X675" t="str">
            <v>KL/1-3/5</v>
          </cell>
          <cell r="Y675">
            <v>4</v>
          </cell>
          <cell r="Z675" t="str">
            <v>SLA</v>
          </cell>
          <cell r="AB675" t="str">
            <v>Pemeliharaan</v>
          </cell>
          <cell r="AC675">
            <v>1671700</v>
          </cell>
        </row>
        <row r="676">
          <cell r="C676" t="str">
            <v>6690057K3</v>
          </cell>
          <cell r="D676" t="str">
            <v>SULAEMAN BIN KAMAR</v>
          </cell>
          <cell r="E676" t="str">
            <v>TEKNIK</v>
          </cell>
          <cell r="F676">
            <v>1</v>
          </cell>
          <cell r="G676">
            <v>2</v>
          </cell>
          <cell r="H676" t="str">
            <v>03/09/1966</v>
          </cell>
          <cell r="I676" t="str">
            <v>09</v>
          </cell>
          <cell r="J676" t="str">
            <v>66</v>
          </cell>
          <cell r="K676">
            <v>38</v>
          </cell>
          <cell r="L676">
            <v>19</v>
          </cell>
          <cell r="N676" t="str">
            <v>90</v>
          </cell>
          <cell r="O676">
            <v>14</v>
          </cell>
          <cell r="P676" t="str">
            <v xml:space="preserve">SMK </v>
          </cell>
          <cell r="Q676" t="str">
            <v>SMK TEKNIK</v>
          </cell>
          <cell r="R676" t="str">
            <v>SMK TEKNIK</v>
          </cell>
          <cell r="S676" t="str">
            <v xml:space="preserve">TEKNISI </v>
          </cell>
          <cell r="T676" t="str">
            <v xml:space="preserve">TEKNISI </v>
          </cell>
          <cell r="U676" t="str">
            <v>Teknisi Las Unit 5-7</v>
          </cell>
          <cell r="V676">
            <v>20</v>
          </cell>
          <cell r="W676">
            <v>23</v>
          </cell>
          <cell r="X676" t="str">
            <v>KL/1-3/5</v>
          </cell>
          <cell r="Y676">
            <v>4</v>
          </cell>
          <cell r="Z676" t="str">
            <v>SLA</v>
          </cell>
          <cell r="AB676" t="str">
            <v>Pemeliharaan</v>
          </cell>
          <cell r="AC676">
            <v>2035400</v>
          </cell>
        </row>
        <row r="677">
          <cell r="C677" t="str">
            <v>6690037K3</v>
          </cell>
          <cell r="D677" t="str">
            <v>SUKATNO</v>
          </cell>
          <cell r="E677" t="str">
            <v>TEKNIK</v>
          </cell>
          <cell r="F677">
            <v>1</v>
          </cell>
          <cell r="G677">
            <v>2</v>
          </cell>
          <cell r="H677" t="str">
            <v>07/02/1966</v>
          </cell>
          <cell r="I677" t="str">
            <v>02</v>
          </cell>
          <cell r="J677" t="str">
            <v>66</v>
          </cell>
          <cell r="K677">
            <v>38</v>
          </cell>
          <cell r="L677">
            <v>19</v>
          </cell>
          <cell r="N677" t="str">
            <v>90</v>
          </cell>
          <cell r="O677">
            <v>14</v>
          </cell>
          <cell r="P677" t="str">
            <v xml:space="preserve">SMK </v>
          </cell>
          <cell r="Q677" t="str">
            <v>SMK TEKNIK</v>
          </cell>
          <cell r="R677" t="str">
            <v>SMK TEKNIK</v>
          </cell>
          <cell r="S677" t="str">
            <v xml:space="preserve">TEKNISI </v>
          </cell>
          <cell r="T677" t="str">
            <v xml:space="preserve">TEKNISI </v>
          </cell>
          <cell r="U677" t="str">
            <v>Teknisi Bengkel Unit 5-7</v>
          </cell>
          <cell r="V677">
            <v>20</v>
          </cell>
          <cell r="W677">
            <v>32</v>
          </cell>
          <cell r="X677" t="str">
            <v>KL/1-2/4</v>
          </cell>
          <cell r="Y677">
            <v>3</v>
          </cell>
          <cell r="Z677" t="str">
            <v>SLA</v>
          </cell>
          <cell r="AB677" t="str">
            <v>Pemeliharaan</v>
          </cell>
          <cell r="AC677">
            <v>2273500</v>
          </cell>
        </row>
        <row r="678">
          <cell r="C678" t="str">
            <v>7092122JA</v>
          </cell>
          <cell r="D678" t="str">
            <v>SUGENG HARIYANTO</v>
          </cell>
          <cell r="E678" t="str">
            <v>TEKNIK</v>
          </cell>
          <cell r="F678">
            <v>1</v>
          </cell>
          <cell r="G678">
            <v>2</v>
          </cell>
          <cell r="H678" t="str">
            <v>14/05/1970</v>
          </cell>
          <cell r="I678" t="str">
            <v>05</v>
          </cell>
          <cell r="J678" t="str">
            <v>70</v>
          </cell>
          <cell r="K678">
            <v>34</v>
          </cell>
          <cell r="L678">
            <v>23</v>
          </cell>
          <cell r="N678" t="str">
            <v>92</v>
          </cell>
          <cell r="O678">
            <v>12</v>
          </cell>
          <cell r="P678" t="str">
            <v xml:space="preserve">SMK </v>
          </cell>
          <cell r="Q678" t="str">
            <v>SMK TEKNIK</v>
          </cell>
          <cell r="R678" t="str">
            <v>SMK TEKNIK</v>
          </cell>
          <cell r="S678" t="str">
            <v xml:space="preserve">TEKNISI </v>
          </cell>
          <cell r="T678" t="str">
            <v xml:space="preserve">TEKNISI </v>
          </cell>
          <cell r="U678" t="str">
            <v>Teknisi Bengkel Unit 5-7</v>
          </cell>
          <cell r="V678">
            <v>20</v>
          </cell>
          <cell r="W678">
            <v>18</v>
          </cell>
          <cell r="X678" t="str">
            <v>KL/1-1/3</v>
          </cell>
          <cell r="Y678">
            <v>2</v>
          </cell>
          <cell r="Z678" t="str">
            <v>SLA</v>
          </cell>
          <cell r="AB678" t="str">
            <v>Pemeliharaan</v>
          </cell>
          <cell r="AC678">
            <v>1948900</v>
          </cell>
        </row>
        <row r="679">
          <cell r="C679" t="str">
            <v>5983175K3</v>
          </cell>
          <cell r="D679" t="str">
            <v>SUGIRI</v>
          </cell>
          <cell r="E679" t="str">
            <v>TEKNIK</v>
          </cell>
          <cell r="F679">
            <v>1</v>
          </cell>
          <cell r="G679">
            <v>2</v>
          </cell>
          <cell r="H679" t="str">
            <v>16/05/1959</v>
          </cell>
          <cell r="I679" t="str">
            <v>05</v>
          </cell>
          <cell r="J679" t="str">
            <v>59</v>
          </cell>
          <cell r="K679">
            <v>45</v>
          </cell>
          <cell r="L679">
            <v>12</v>
          </cell>
          <cell r="N679" t="str">
            <v>83</v>
          </cell>
          <cell r="O679">
            <v>21</v>
          </cell>
          <cell r="P679" t="str">
            <v>SMP/SD</v>
          </cell>
          <cell r="Q679" t="str">
            <v>SMP/SD</v>
          </cell>
          <cell r="R679" t="str">
            <v>SMP</v>
          </cell>
          <cell r="S679" t="str">
            <v xml:space="preserve">TEKNISI </v>
          </cell>
          <cell r="T679" t="str">
            <v xml:space="preserve">TEKNISI </v>
          </cell>
          <cell r="U679" t="str">
            <v>Teknisi Bengkel Unit 1-4</v>
          </cell>
          <cell r="V679">
            <v>21</v>
          </cell>
          <cell r="W679">
            <v>20</v>
          </cell>
          <cell r="X679" t="str">
            <v>KL/1-3/5</v>
          </cell>
          <cell r="Y679">
            <v>4</v>
          </cell>
          <cell r="Z679" t="str">
            <v>SLA</v>
          </cell>
          <cell r="AB679" t="str">
            <v>Pemeliharaan</v>
          </cell>
          <cell r="AC679">
            <v>1776000</v>
          </cell>
        </row>
        <row r="680">
          <cell r="C680" t="str">
            <v>7694061JA</v>
          </cell>
          <cell r="D680" t="str">
            <v>AGUS EKO KURNIAWAN</v>
          </cell>
          <cell r="E680" t="str">
            <v>TEKNIK</v>
          </cell>
          <cell r="F680">
            <v>1</v>
          </cell>
          <cell r="G680">
            <v>2</v>
          </cell>
          <cell r="H680" t="str">
            <v>07/04/1976</v>
          </cell>
          <cell r="I680" t="str">
            <v>04</v>
          </cell>
          <cell r="J680" t="str">
            <v>76</v>
          </cell>
          <cell r="K680">
            <v>28</v>
          </cell>
          <cell r="L680">
            <v>29</v>
          </cell>
          <cell r="N680" t="str">
            <v>94</v>
          </cell>
          <cell r="O680">
            <v>10</v>
          </cell>
          <cell r="P680" t="str">
            <v xml:space="preserve">SMK </v>
          </cell>
          <cell r="Q680" t="str">
            <v>SMK TEKNIK</v>
          </cell>
          <cell r="R680" t="str">
            <v>SMK TEKNIK</v>
          </cell>
          <cell r="S680" t="str">
            <v xml:space="preserve">TEKNISI </v>
          </cell>
          <cell r="T680" t="str">
            <v xml:space="preserve">TEKNISI </v>
          </cell>
          <cell r="U680" t="str">
            <v>Teknisi Bengkel Unit 1-4</v>
          </cell>
          <cell r="V680">
            <v>20</v>
          </cell>
          <cell r="W680">
            <v>17</v>
          </cell>
          <cell r="X680" t="str">
            <v>KL/1-2/4</v>
          </cell>
          <cell r="Y680">
            <v>2</v>
          </cell>
          <cell r="Z680" t="str">
            <v>SLA</v>
          </cell>
          <cell r="AB680" t="str">
            <v>Pemeliharaan</v>
          </cell>
          <cell r="AC680">
            <v>1905600</v>
          </cell>
        </row>
        <row r="681">
          <cell r="C681" t="str">
            <v>6385098K3</v>
          </cell>
          <cell r="D681" t="str">
            <v>SUTIYANA</v>
          </cell>
          <cell r="E681" t="str">
            <v>TEKNIK</v>
          </cell>
          <cell r="F681">
            <v>1</v>
          </cell>
          <cell r="G681">
            <v>2</v>
          </cell>
          <cell r="H681" t="str">
            <v>03/12/1963</v>
          </cell>
          <cell r="I681" t="str">
            <v>12</v>
          </cell>
          <cell r="J681" t="str">
            <v>63</v>
          </cell>
          <cell r="K681">
            <v>40</v>
          </cell>
          <cell r="L681">
            <v>16</v>
          </cell>
          <cell r="N681" t="str">
            <v>85</v>
          </cell>
          <cell r="O681">
            <v>19</v>
          </cell>
          <cell r="P681" t="str">
            <v xml:space="preserve">SMK </v>
          </cell>
          <cell r="Q681" t="str">
            <v>SMK TEKNIK</v>
          </cell>
          <cell r="R681" t="str">
            <v>SMK TEKNIK</v>
          </cell>
          <cell r="S681" t="str">
            <v xml:space="preserve">TEKNISI </v>
          </cell>
          <cell r="T681" t="str">
            <v xml:space="preserve">TEKNISI </v>
          </cell>
          <cell r="U681" t="str">
            <v>Teknisi Bengkel Unit 1-4</v>
          </cell>
          <cell r="V681">
            <v>20</v>
          </cell>
          <cell r="W681">
            <v>32</v>
          </cell>
          <cell r="X681" t="str">
            <v>KL/1-2/4</v>
          </cell>
          <cell r="Y681">
            <v>3</v>
          </cell>
          <cell r="Z681" t="str">
            <v>SLA</v>
          </cell>
          <cell r="AB681" t="str">
            <v>Pemeliharaan</v>
          </cell>
          <cell r="AC681">
            <v>2273500</v>
          </cell>
        </row>
        <row r="682">
          <cell r="C682" t="str">
            <v>5982129K3</v>
          </cell>
          <cell r="D682" t="str">
            <v>FIRDAUS</v>
          </cell>
          <cell r="E682" t="str">
            <v>TEKNIK</v>
          </cell>
          <cell r="F682">
            <v>1</v>
          </cell>
          <cell r="G682">
            <v>2</v>
          </cell>
          <cell r="H682" t="str">
            <v>22/12/1959</v>
          </cell>
          <cell r="I682" t="str">
            <v>12</v>
          </cell>
          <cell r="J682" t="str">
            <v>59</v>
          </cell>
          <cell r="K682">
            <v>44</v>
          </cell>
          <cell r="L682">
            <v>12</v>
          </cell>
          <cell r="N682" t="str">
            <v>82</v>
          </cell>
          <cell r="O682">
            <v>22</v>
          </cell>
          <cell r="P682" t="str">
            <v xml:space="preserve">SMK </v>
          </cell>
          <cell r="Q682" t="str">
            <v>SMK TEKNIK</v>
          </cell>
          <cell r="R682" t="str">
            <v>SMK TEKNIK</v>
          </cell>
          <cell r="S682" t="str">
            <v>SUPERVISOR</v>
          </cell>
          <cell r="T682" t="str">
            <v>SUPERVISOR</v>
          </cell>
          <cell r="U682" t="str">
            <v>PjS.Supervisor Pemeliharaan Alat Bantu Mekanik Unit 1-4</v>
          </cell>
          <cell r="V682">
            <v>17</v>
          </cell>
          <cell r="W682">
            <v>28</v>
          </cell>
          <cell r="X682" t="str">
            <v>KL/1-3/5</v>
          </cell>
          <cell r="Y682">
            <v>4</v>
          </cell>
          <cell r="Z682" t="str">
            <v>SLA</v>
          </cell>
          <cell r="AB682" t="str">
            <v>Pemeliharaan</v>
          </cell>
          <cell r="AC682">
            <v>2988500</v>
          </cell>
        </row>
        <row r="683">
          <cell r="C683" t="str">
            <v>6282833K3</v>
          </cell>
          <cell r="D683" t="str">
            <v>ABDURAHMAN</v>
          </cell>
          <cell r="E683" t="str">
            <v>TEKNIK</v>
          </cell>
          <cell r="F683">
            <v>1</v>
          </cell>
          <cell r="G683">
            <v>2</v>
          </cell>
          <cell r="H683" t="str">
            <v>19/07/1962</v>
          </cell>
          <cell r="I683" t="str">
            <v>07</v>
          </cell>
          <cell r="J683" t="str">
            <v>62</v>
          </cell>
          <cell r="K683">
            <v>42</v>
          </cell>
          <cell r="L683">
            <v>15</v>
          </cell>
          <cell r="N683" t="str">
            <v>82</v>
          </cell>
          <cell r="O683">
            <v>22</v>
          </cell>
          <cell r="P683" t="str">
            <v xml:space="preserve">SMK </v>
          </cell>
          <cell r="Q683" t="str">
            <v>SMK TEKNIK</v>
          </cell>
          <cell r="R683" t="str">
            <v>SMK TEKNIK</v>
          </cell>
          <cell r="S683" t="str">
            <v>SUPERVISOR</v>
          </cell>
          <cell r="T683" t="str">
            <v>SUPERVISOR</v>
          </cell>
          <cell r="U683" t="str">
            <v>PjS.Supervisor Pemeliharaan Sarana Unit 1-4</v>
          </cell>
          <cell r="V683">
            <v>17</v>
          </cell>
          <cell r="W683">
            <v>22</v>
          </cell>
          <cell r="X683" t="str">
            <v>KL/1-3/5</v>
          </cell>
          <cell r="Y683">
            <v>4</v>
          </cell>
          <cell r="Z683" t="str">
            <v>SLA</v>
          </cell>
          <cell r="AB683" t="str">
            <v>Pemeliharaan</v>
          </cell>
          <cell r="AC683">
            <v>2752400</v>
          </cell>
        </row>
        <row r="684">
          <cell r="C684" t="str">
            <v>5781396K3</v>
          </cell>
          <cell r="D684" t="str">
            <v>MULYONO SP.</v>
          </cell>
          <cell r="E684" t="str">
            <v>TEKNIK</v>
          </cell>
          <cell r="F684">
            <v>1</v>
          </cell>
          <cell r="G684">
            <v>2</v>
          </cell>
          <cell r="H684" t="str">
            <v>04/06/1957</v>
          </cell>
          <cell r="I684" t="str">
            <v>06</v>
          </cell>
          <cell r="J684" t="str">
            <v>57</v>
          </cell>
          <cell r="K684">
            <v>47</v>
          </cell>
          <cell r="L684">
            <v>10</v>
          </cell>
          <cell r="N684" t="str">
            <v>81</v>
          </cell>
          <cell r="O684">
            <v>23</v>
          </cell>
          <cell r="P684" t="str">
            <v xml:space="preserve">SMK </v>
          </cell>
          <cell r="Q684" t="str">
            <v>SMK TEKNIK</v>
          </cell>
          <cell r="R684" t="str">
            <v>SMK TEKNIK</v>
          </cell>
          <cell r="S684" t="str">
            <v xml:space="preserve">TEKNISI </v>
          </cell>
          <cell r="T684" t="str">
            <v xml:space="preserve">TEKNISI </v>
          </cell>
          <cell r="U684" t="str">
            <v>Teknisi Pemeliharaan Prasarana Unit 5-7</v>
          </cell>
          <cell r="V684">
            <v>18</v>
          </cell>
          <cell r="W684">
            <v>31</v>
          </cell>
          <cell r="X684" t="str">
            <v>KL/1-1/3</v>
          </cell>
          <cell r="Y684">
            <v>3</v>
          </cell>
          <cell r="Z684" t="str">
            <v>SLA</v>
          </cell>
          <cell r="AB684" t="str">
            <v>Pemeliharaan</v>
          </cell>
          <cell r="AC684">
            <v>2725300</v>
          </cell>
        </row>
        <row r="685">
          <cell r="C685" t="str">
            <v>6285101K3</v>
          </cell>
          <cell r="D685" t="str">
            <v>RENA HERNANDIANA</v>
          </cell>
          <cell r="E685" t="str">
            <v>TEKNIK</v>
          </cell>
          <cell r="F685">
            <v>1</v>
          </cell>
          <cell r="G685">
            <v>2</v>
          </cell>
          <cell r="H685" t="str">
            <v>15/05/1962</v>
          </cell>
          <cell r="I685" t="str">
            <v>05</v>
          </cell>
          <cell r="J685" t="str">
            <v>62</v>
          </cell>
          <cell r="K685">
            <v>42</v>
          </cell>
          <cell r="L685">
            <v>15</v>
          </cell>
          <cell r="N685" t="str">
            <v>85</v>
          </cell>
          <cell r="O685">
            <v>19</v>
          </cell>
          <cell r="P685" t="str">
            <v xml:space="preserve">SMK </v>
          </cell>
          <cell r="Q685" t="str">
            <v>SMK TEKNIK</v>
          </cell>
          <cell r="R685" t="str">
            <v>SMK TEKNIK</v>
          </cell>
          <cell r="S685" t="str">
            <v xml:space="preserve">TEKNISI </v>
          </cell>
          <cell r="T685" t="str">
            <v xml:space="preserve">TEKNISI </v>
          </cell>
          <cell r="U685" t="str">
            <v>Teknisi Senior Boiler Unit 5-7</v>
          </cell>
          <cell r="V685">
            <v>20</v>
          </cell>
          <cell r="W685">
            <v>22</v>
          </cell>
          <cell r="X685" t="str">
            <v>KL/1-3/5</v>
          </cell>
          <cell r="Y685">
            <v>4</v>
          </cell>
          <cell r="Z685" t="str">
            <v>SLA</v>
          </cell>
          <cell r="AB685" t="str">
            <v>Pemeliharaan</v>
          </cell>
          <cell r="AC685">
            <v>2035400</v>
          </cell>
        </row>
        <row r="686">
          <cell r="C686" t="str">
            <v>6390063K3</v>
          </cell>
          <cell r="D686" t="str">
            <v>PURYANI</v>
          </cell>
          <cell r="E686" t="str">
            <v>TEKNIK</v>
          </cell>
          <cell r="F686">
            <v>1</v>
          </cell>
          <cell r="G686">
            <v>2</v>
          </cell>
          <cell r="H686" t="str">
            <v>08/11/1963</v>
          </cell>
          <cell r="I686" t="str">
            <v>11</v>
          </cell>
          <cell r="J686" t="str">
            <v>63</v>
          </cell>
          <cell r="K686">
            <v>41</v>
          </cell>
          <cell r="L686">
            <v>16</v>
          </cell>
          <cell r="N686" t="str">
            <v>90</v>
          </cell>
          <cell r="O686">
            <v>14</v>
          </cell>
          <cell r="P686" t="str">
            <v xml:space="preserve">SMK </v>
          </cell>
          <cell r="Q686" t="str">
            <v>SMK TEKNIK</v>
          </cell>
          <cell r="R686" t="str">
            <v>SMK TEKNIK</v>
          </cell>
          <cell r="S686" t="str">
            <v xml:space="preserve">TEKNISI </v>
          </cell>
          <cell r="T686" t="str">
            <v xml:space="preserve">TEKNISI </v>
          </cell>
          <cell r="U686" t="str">
            <v>Teknisi Pemeliharaan Prasarana Unit 1-4</v>
          </cell>
          <cell r="V686">
            <v>23</v>
          </cell>
          <cell r="W686">
            <v>1</v>
          </cell>
          <cell r="X686" t="str">
            <v>KL/1-2/4</v>
          </cell>
          <cell r="Y686">
            <v>3</v>
          </cell>
          <cell r="Z686" t="str">
            <v>SLA</v>
          </cell>
          <cell r="AB686" t="str">
            <v>Pemeliharaan</v>
          </cell>
          <cell r="AC686">
            <v>1140300</v>
          </cell>
        </row>
        <row r="687">
          <cell r="C687" t="str">
            <v>5277306K3</v>
          </cell>
          <cell r="D687" t="str">
            <v>AMAN HAREFA</v>
          </cell>
          <cell r="E687" t="str">
            <v>TEKNIK</v>
          </cell>
          <cell r="F687">
            <v>1</v>
          </cell>
          <cell r="G687">
            <v>2</v>
          </cell>
          <cell r="H687" t="str">
            <v>25/03/1952</v>
          </cell>
          <cell r="I687" t="str">
            <v>03</v>
          </cell>
          <cell r="J687" t="str">
            <v>52</v>
          </cell>
          <cell r="K687">
            <v>52</v>
          </cell>
          <cell r="L687">
            <v>5</v>
          </cell>
          <cell r="N687" t="str">
            <v>77</v>
          </cell>
          <cell r="O687">
            <v>27</v>
          </cell>
          <cell r="P687" t="str">
            <v xml:space="preserve">SMK </v>
          </cell>
          <cell r="Q687" t="str">
            <v>SMK TEKNIK</v>
          </cell>
          <cell r="R687" t="str">
            <v>SMK TEKNIK</v>
          </cell>
          <cell r="S687" t="str">
            <v xml:space="preserve">TEKNISI SENIOR  </v>
          </cell>
          <cell r="T687" t="str">
            <v xml:space="preserve">TEKNISI SENIOR  </v>
          </cell>
          <cell r="U687" t="str">
            <v>Teknisi Senior Mesin Alat Bantu Unit 5-7</v>
          </cell>
          <cell r="V687">
            <v>19</v>
          </cell>
          <cell r="W687">
            <v>42</v>
          </cell>
          <cell r="X687" t="str">
            <v>KL/1-3/5</v>
          </cell>
          <cell r="Y687">
            <v>4</v>
          </cell>
          <cell r="Z687" t="str">
            <v>SLA</v>
          </cell>
          <cell r="AB687" t="str">
            <v>Pemeliharaan</v>
          </cell>
          <cell r="AC687">
            <v>2721700</v>
          </cell>
        </row>
        <row r="688">
          <cell r="C688" t="str">
            <v>5681395K3</v>
          </cell>
          <cell r="D688" t="str">
            <v>SYAHRUDIN</v>
          </cell>
          <cell r="E688" t="str">
            <v>TEKNIK</v>
          </cell>
          <cell r="F688">
            <v>1</v>
          </cell>
          <cell r="G688">
            <v>2</v>
          </cell>
          <cell r="H688" t="str">
            <v>05/10/1956</v>
          </cell>
          <cell r="I688" t="str">
            <v>10</v>
          </cell>
          <cell r="J688" t="str">
            <v>56</v>
          </cell>
          <cell r="K688">
            <v>48</v>
          </cell>
          <cell r="L688">
            <v>9</v>
          </cell>
          <cell r="N688" t="str">
            <v>81</v>
          </cell>
          <cell r="O688">
            <v>23</v>
          </cell>
          <cell r="P688" t="str">
            <v xml:space="preserve">SMK </v>
          </cell>
          <cell r="Q688" t="str">
            <v>SMK TEKNIK</v>
          </cell>
          <cell r="R688" t="str">
            <v>SMK TEKNIK</v>
          </cell>
          <cell r="S688" t="str">
            <v xml:space="preserve">TEKNISI SENIOR  </v>
          </cell>
          <cell r="T688" t="str">
            <v xml:space="preserve">TEKNISI SENIOR  </v>
          </cell>
          <cell r="U688" t="str">
            <v>Teknisi Senior Jaringan Listrik Unit 1-4</v>
          </cell>
          <cell r="V688">
            <v>18</v>
          </cell>
          <cell r="W688">
            <v>34</v>
          </cell>
          <cell r="X688" t="str">
            <v>KL/1-3/5</v>
          </cell>
          <cell r="Y688">
            <v>4</v>
          </cell>
          <cell r="Z688" t="str">
            <v>SLA</v>
          </cell>
          <cell r="AB688" t="str">
            <v>Pemeliharaan</v>
          </cell>
          <cell r="AC688">
            <v>2832400</v>
          </cell>
        </row>
        <row r="689">
          <cell r="C689" t="str">
            <v>6793149Z</v>
          </cell>
          <cell r="D689" t="str">
            <v>MUHAMMAD HURI AMRI,Ir</v>
          </cell>
          <cell r="E689" t="str">
            <v>TATA USAHA</v>
          </cell>
          <cell r="F689">
            <v>1</v>
          </cell>
          <cell r="G689">
            <v>2</v>
          </cell>
          <cell r="H689" t="str">
            <v>18/08/1967</v>
          </cell>
          <cell r="I689" t="str">
            <v>08</v>
          </cell>
          <cell r="J689" t="str">
            <v>67</v>
          </cell>
          <cell r="K689">
            <v>37</v>
          </cell>
          <cell r="L689">
            <v>20</v>
          </cell>
          <cell r="N689" t="str">
            <v>93</v>
          </cell>
          <cell r="O689">
            <v>11</v>
          </cell>
          <cell r="P689" t="str">
            <v xml:space="preserve">S1 </v>
          </cell>
          <cell r="Q689" t="str">
            <v>S1 MESIN</v>
          </cell>
          <cell r="R689" t="str">
            <v>S1 MESIN</v>
          </cell>
          <cell r="S689" t="str">
            <v>STAF</v>
          </cell>
          <cell r="T689" t="str">
            <v>STAF</v>
          </cell>
          <cell r="U689" t="str">
            <v>Staf Perencanaan SDM dan Formasi</v>
          </cell>
          <cell r="V689">
            <v>13</v>
          </cell>
          <cell r="W689">
            <v>16</v>
          </cell>
          <cell r="X689" t="str">
            <v>KL/1-3/5</v>
          </cell>
          <cell r="Y689">
            <v>3</v>
          </cell>
          <cell r="Z689" t="str">
            <v>SLA</v>
          </cell>
          <cell r="AB689" t="str">
            <v>Pemeliharaan</v>
          </cell>
          <cell r="AC689">
            <v>3911900</v>
          </cell>
        </row>
        <row r="690">
          <cell r="C690" t="str">
            <v>5579042K3</v>
          </cell>
          <cell r="D690" t="str">
            <v>MARDAUD</v>
          </cell>
          <cell r="E690" t="str">
            <v>TEKNIK</v>
          </cell>
          <cell r="F690">
            <v>1</v>
          </cell>
          <cell r="G690">
            <v>2</v>
          </cell>
          <cell r="H690" t="str">
            <v>15/07/1955</v>
          </cell>
          <cell r="I690" t="str">
            <v>07</v>
          </cell>
          <cell r="J690" t="str">
            <v>55</v>
          </cell>
          <cell r="K690">
            <v>49</v>
          </cell>
          <cell r="L690">
            <v>8</v>
          </cell>
          <cell r="N690" t="str">
            <v>79</v>
          </cell>
          <cell r="O690">
            <v>25</v>
          </cell>
          <cell r="P690" t="str">
            <v xml:space="preserve">SMK </v>
          </cell>
          <cell r="Q690" t="str">
            <v>SMK TEKNIK</v>
          </cell>
          <cell r="R690" t="str">
            <v>SMK TEKNIK</v>
          </cell>
          <cell r="S690" t="str">
            <v>SUPERVISOR SENIOR</v>
          </cell>
          <cell r="T690" t="str">
            <v>SUPERVISOR SENIOR</v>
          </cell>
          <cell r="U690" t="str">
            <v>PjS.Supervisor Senior Pemeliharaan Alat Bantu &amp; Bkl Unit 5-7</v>
          </cell>
          <cell r="V690">
            <v>14</v>
          </cell>
          <cell r="W690">
            <v>13</v>
          </cell>
          <cell r="X690" t="str">
            <v>KL/1-2/4</v>
          </cell>
          <cell r="Y690">
            <v>3</v>
          </cell>
          <cell r="Z690" t="str">
            <v>SLA</v>
          </cell>
          <cell r="AB690" t="str">
            <v>Pemeliharaan</v>
          </cell>
          <cell r="AC690">
            <v>3442100</v>
          </cell>
        </row>
        <row r="691">
          <cell r="C691" t="str">
            <v>6183204K3</v>
          </cell>
          <cell r="D691" t="str">
            <v>AMAT SUMAR</v>
          </cell>
          <cell r="E691" t="str">
            <v>TEKNIK</v>
          </cell>
          <cell r="F691">
            <v>1</v>
          </cell>
          <cell r="G691">
            <v>2</v>
          </cell>
          <cell r="H691" t="str">
            <v>13/10/1961</v>
          </cell>
          <cell r="I691" t="str">
            <v>10</v>
          </cell>
          <cell r="J691" t="str">
            <v>61</v>
          </cell>
          <cell r="K691">
            <v>43</v>
          </cell>
          <cell r="L691">
            <v>14</v>
          </cell>
          <cell r="N691" t="str">
            <v>83</v>
          </cell>
          <cell r="O691">
            <v>21</v>
          </cell>
          <cell r="P691" t="str">
            <v xml:space="preserve">SMK </v>
          </cell>
          <cell r="Q691" t="str">
            <v>SMK TEKNIK</v>
          </cell>
          <cell r="R691" t="str">
            <v>SMK TEKNIK</v>
          </cell>
          <cell r="S691" t="str">
            <v>TEKNISI SENIOR</v>
          </cell>
          <cell r="T691" t="str">
            <v>TEKNISI SENIOR</v>
          </cell>
          <cell r="U691" t="str">
            <v>Teknisi Senior Mesin Alat Bantu Unit 5-7</v>
          </cell>
          <cell r="V691">
            <v>18</v>
          </cell>
          <cell r="W691">
            <v>31</v>
          </cell>
          <cell r="X691" t="str">
            <v>KL/1-2/4</v>
          </cell>
          <cell r="Y691">
            <v>3</v>
          </cell>
          <cell r="Z691" t="str">
            <v>SLA</v>
          </cell>
          <cell r="AB691" t="str">
            <v>Pemeliharaan</v>
          </cell>
          <cell r="AC691">
            <v>2752000</v>
          </cell>
        </row>
        <row r="692">
          <cell r="C692" t="str">
            <v>6589022K3</v>
          </cell>
          <cell r="D692" t="str">
            <v>ALWIS</v>
          </cell>
          <cell r="E692" t="str">
            <v>TEKNIK</v>
          </cell>
          <cell r="F692">
            <v>1</v>
          </cell>
          <cell r="G692">
            <v>2</v>
          </cell>
          <cell r="H692" t="str">
            <v>15/12/1965</v>
          </cell>
          <cell r="I692" t="str">
            <v>12</v>
          </cell>
          <cell r="J692" t="str">
            <v>65</v>
          </cell>
          <cell r="K692">
            <v>38</v>
          </cell>
          <cell r="L692">
            <v>18</v>
          </cell>
          <cell r="N692" t="str">
            <v>89</v>
          </cell>
          <cell r="O692">
            <v>15</v>
          </cell>
          <cell r="P692" t="str">
            <v xml:space="preserve">SMK </v>
          </cell>
          <cell r="Q692" t="str">
            <v>SMK TEKNIK</v>
          </cell>
          <cell r="R692" t="str">
            <v>SMK TEKNIK</v>
          </cell>
          <cell r="S692" t="str">
            <v>TEKNISI SENIOR</v>
          </cell>
          <cell r="T692" t="str">
            <v>TEKNISI SENIOR</v>
          </cell>
          <cell r="U692" t="str">
            <v>Teknisi Senior Mesin Alat Bantu Unit 1-4</v>
          </cell>
          <cell r="V692">
            <v>20</v>
          </cell>
          <cell r="W692">
            <v>25</v>
          </cell>
          <cell r="X692" t="str">
            <v>KL/1-3/5</v>
          </cell>
          <cell r="Y692">
            <v>4</v>
          </cell>
          <cell r="Z692" t="str">
            <v>SLA</v>
          </cell>
          <cell r="AB692" t="str">
            <v>Pemeliharaan</v>
          </cell>
          <cell r="AC692">
            <v>2078700</v>
          </cell>
        </row>
        <row r="693">
          <cell r="C693" t="str">
            <v>5680235K3</v>
          </cell>
          <cell r="D693" t="str">
            <v>AGUS SUJONO</v>
          </cell>
          <cell r="E693" t="str">
            <v>TEKNIK</v>
          </cell>
          <cell r="F693">
            <v>1</v>
          </cell>
          <cell r="G693">
            <v>2</v>
          </cell>
          <cell r="H693" t="str">
            <v>20/03/1956</v>
          </cell>
          <cell r="I693" t="str">
            <v>03</v>
          </cell>
          <cell r="J693" t="str">
            <v>56</v>
          </cell>
          <cell r="K693">
            <v>48</v>
          </cell>
          <cell r="L693">
            <v>9</v>
          </cell>
          <cell r="N693" t="str">
            <v>80</v>
          </cell>
          <cell r="O693">
            <v>24</v>
          </cell>
          <cell r="P693" t="str">
            <v xml:space="preserve">SMK </v>
          </cell>
          <cell r="Q693" t="str">
            <v>SMK TEKNIK</v>
          </cell>
          <cell r="R693" t="str">
            <v>SMK TEKNIK</v>
          </cell>
          <cell r="S693" t="str">
            <v>TEKNISI SENIOR</v>
          </cell>
          <cell r="T693" t="str">
            <v>TEKNISI SENIOR</v>
          </cell>
          <cell r="U693" t="str">
            <v>Teknisi Senior Mesin Alat Bantu Unit 1-4</v>
          </cell>
          <cell r="V693">
            <v>18</v>
          </cell>
          <cell r="W693">
            <v>34</v>
          </cell>
          <cell r="X693" t="str">
            <v>KL/1-3/5</v>
          </cell>
          <cell r="Y693">
            <v>4</v>
          </cell>
          <cell r="Z693" t="str">
            <v>SLA</v>
          </cell>
          <cell r="AB693" t="str">
            <v>Pemeliharaan</v>
          </cell>
          <cell r="AC693">
            <v>2805600</v>
          </cell>
        </row>
        <row r="694">
          <cell r="C694" t="str">
            <v>5882707K3</v>
          </cell>
          <cell r="D694" t="str">
            <v>ATIM ROCHMADI</v>
          </cell>
          <cell r="E694" t="str">
            <v>TEKNIK</v>
          </cell>
          <cell r="F694">
            <v>1</v>
          </cell>
          <cell r="G694">
            <v>2</v>
          </cell>
          <cell r="H694" t="str">
            <v>24/10/1958</v>
          </cell>
          <cell r="I694" t="str">
            <v>10</v>
          </cell>
          <cell r="J694" t="str">
            <v>58</v>
          </cell>
          <cell r="K694">
            <v>46</v>
          </cell>
          <cell r="L694">
            <v>11</v>
          </cell>
          <cell r="N694" t="str">
            <v>82</v>
          </cell>
          <cell r="O694">
            <v>22</v>
          </cell>
          <cell r="P694" t="str">
            <v xml:space="preserve">SMK </v>
          </cell>
          <cell r="Q694" t="str">
            <v>SMK TEKNIK</v>
          </cell>
          <cell r="R694" t="str">
            <v>SMK TEKNIK</v>
          </cell>
          <cell r="S694" t="str">
            <v>SUPERVISOR</v>
          </cell>
          <cell r="T694" t="str">
            <v>SUPERVISOR</v>
          </cell>
          <cell r="U694" t="str">
            <v>PjS.Supervisor Pemeliharaan Alat Bantu Mekanik Unit 5-7</v>
          </cell>
          <cell r="V694">
            <v>18</v>
          </cell>
          <cell r="W694">
            <v>27</v>
          </cell>
          <cell r="X694" t="str">
            <v>KL/1-2/4</v>
          </cell>
          <cell r="Y694">
            <v>3</v>
          </cell>
          <cell r="Z694" t="str">
            <v>SLA</v>
          </cell>
          <cell r="AB694" t="str">
            <v>Pemeliharaan</v>
          </cell>
          <cell r="AC694">
            <v>2644900</v>
          </cell>
        </row>
        <row r="695">
          <cell r="C695" t="str">
            <v>6285222K3</v>
          </cell>
          <cell r="D695" t="str">
            <v>EDHI SUMANTO</v>
          </cell>
          <cell r="E695" t="str">
            <v>TEKNIK</v>
          </cell>
          <cell r="F695">
            <v>1</v>
          </cell>
          <cell r="G695">
            <v>2</v>
          </cell>
          <cell r="H695" t="str">
            <v>14/09/1962</v>
          </cell>
          <cell r="I695" t="str">
            <v>09</v>
          </cell>
          <cell r="J695" t="str">
            <v>62</v>
          </cell>
          <cell r="K695">
            <v>42</v>
          </cell>
          <cell r="L695">
            <v>15</v>
          </cell>
          <cell r="N695" t="str">
            <v>85</v>
          </cell>
          <cell r="O695">
            <v>19</v>
          </cell>
          <cell r="P695" t="str">
            <v>SMP/SD</v>
          </cell>
          <cell r="Q695" t="str">
            <v>SMP/SD</v>
          </cell>
          <cell r="R695" t="str">
            <v>SMP</v>
          </cell>
          <cell r="S695" t="str">
            <v xml:space="preserve">TEKNISI </v>
          </cell>
          <cell r="T695" t="str">
            <v xml:space="preserve">TEKNISI </v>
          </cell>
          <cell r="U695" t="str">
            <v>Teknisi Mesin Alat Bantu Unit 1-4</v>
          </cell>
          <cell r="V695">
            <v>21</v>
          </cell>
          <cell r="W695">
            <v>18</v>
          </cell>
          <cell r="X695" t="str">
            <v>KL/1-3/5</v>
          </cell>
          <cell r="Y695">
            <v>4</v>
          </cell>
          <cell r="Z695" t="str">
            <v>SLA</v>
          </cell>
          <cell r="AB695" t="str">
            <v>Pemeliharaan</v>
          </cell>
          <cell r="AC695">
            <v>1737000</v>
          </cell>
        </row>
        <row r="696">
          <cell r="C696" t="str">
            <v>6184580K3</v>
          </cell>
          <cell r="D696" t="str">
            <v>SANDIMAN</v>
          </cell>
          <cell r="E696" t="str">
            <v>TEKNIK</v>
          </cell>
          <cell r="F696">
            <v>1</v>
          </cell>
          <cell r="G696">
            <v>2</v>
          </cell>
          <cell r="H696" t="str">
            <v>13/03/1961</v>
          </cell>
          <cell r="I696" t="str">
            <v>03</v>
          </cell>
          <cell r="J696" t="str">
            <v>61</v>
          </cell>
          <cell r="K696">
            <v>43</v>
          </cell>
          <cell r="L696">
            <v>14</v>
          </cell>
          <cell r="N696" t="str">
            <v>84</v>
          </cell>
          <cell r="O696">
            <v>20</v>
          </cell>
          <cell r="P696" t="str">
            <v>SMP/SD</v>
          </cell>
          <cell r="Q696" t="str">
            <v>SMP/SD</v>
          </cell>
          <cell r="R696" t="str">
            <v>SMP</v>
          </cell>
          <cell r="S696" t="str">
            <v xml:space="preserve">TEKNISI </v>
          </cell>
          <cell r="T696" t="str">
            <v xml:space="preserve">TEKNISI </v>
          </cell>
          <cell r="U696" t="str">
            <v>Teknisi Mesin Alat Bantu Unit 5-7</v>
          </cell>
          <cell r="V696">
            <v>22</v>
          </cell>
          <cell r="W696">
            <v>23</v>
          </cell>
          <cell r="X696" t="str">
            <v>KL/1-3/5</v>
          </cell>
          <cell r="Y696">
            <v>4</v>
          </cell>
          <cell r="Z696" t="str">
            <v>SLA</v>
          </cell>
          <cell r="AB696" t="str">
            <v>Pemeliharaan</v>
          </cell>
          <cell r="AC696">
            <v>1654100</v>
          </cell>
        </row>
        <row r="697">
          <cell r="C697" t="str">
            <v>6382159K3</v>
          </cell>
          <cell r="D697" t="str">
            <v>MUHAMMAD ZEN</v>
          </cell>
          <cell r="E697" t="str">
            <v>TATA USAHA</v>
          </cell>
          <cell r="F697">
            <v>1</v>
          </cell>
          <cell r="G697">
            <v>2</v>
          </cell>
          <cell r="H697" t="str">
            <v>14/06/1963</v>
          </cell>
          <cell r="I697" t="str">
            <v>06</v>
          </cell>
          <cell r="J697" t="str">
            <v>63</v>
          </cell>
          <cell r="K697">
            <v>41</v>
          </cell>
          <cell r="L697">
            <v>16</v>
          </cell>
          <cell r="N697" t="str">
            <v>82</v>
          </cell>
          <cell r="O697">
            <v>22</v>
          </cell>
          <cell r="P697" t="str">
            <v xml:space="preserve">SMK </v>
          </cell>
          <cell r="Q697" t="str">
            <v>SMK TEKNIK</v>
          </cell>
          <cell r="R697" t="str">
            <v>SMK TEKNIK</v>
          </cell>
          <cell r="S697" t="str">
            <v>PELAKSANA SENIOR</v>
          </cell>
          <cell r="T697" t="str">
            <v>PELAKSANA SENIOR</v>
          </cell>
          <cell r="U697" t="str">
            <v>Pelaksana Senior Pengadaan Barang dan Jasa Unit 1-4</v>
          </cell>
          <cell r="V697">
            <v>17</v>
          </cell>
          <cell r="W697">
            <v>29</v>
          </cell>
          <cell r="X697" t="str">
            <v>KL/1-3/5</v>
          </cell>
          <cell r="Y697">
            <v>4</v>
          </cell>
          <cell r="Z697" t="str">
            <v>SLA</v>
          </cell>
          <cell r="AB697" t="str">
            <v>Pemeliharaan</v>
          </cell>
          <cell r="AC697">
            <v>3018100</v>
          </cell>
        </row>
        <row r="698">
          <cell r="C698" t="str">
            <v>7090040K3</v>
          </cell>
          <cell r="D698" t="str">
            <v>MAHFUD</v>
          </cell>
          <cell r="E698" t="str">
            <v>TEKNIK</v>
          </cell>
          <cell r="F698">
            <v>1</v>
          </cell>
          <cell r="G698">
            <v>2</v>
          </cell>
          <cell r="H698" t="str">
            <v>30/04/1970</v>
          </cell>
          <cell r="I698" t="str">
            <v>04</v>
          </cell>
          <cell r="J698" t="str">
            <v>70</v>
          </cell>
          <cell r="K698">
            <v>34</v>
          </cell>
          <cell r="L698">
            <v>23</v>
          </cell>
          <cell r="N698" t="str">
            <v>90</v>
          </cell>
          <cell r="O698">
            <v>14</v>
          </cell>
          <cell r="P698" t="str">
            <v xml:space="preserve">SMK </v>
          </cell>
          <cell r="Q698" t="str">
            <v>SMK TEKNIK</v>
          </cell>
          <cell r="R698" t="str">
            <v>SMK TEKNIK</v>
          </cell>
          <cell r="S698" t="str">
            <v>TEKNISI SENIOR</v>
          </cell>
          <cell r="T698" t="str">
            <v>TEKNISI SENIOR</v>
          </cell>
          <cell r="U698" t="str">
            <v>Teknisi Senior Listrik Alat Bantu Unit 1-4</v>
          </cell>
          <cell r="V698">
            <v>19</v>
          </cell>
          <cell r="W698">
            <v>29</v>
          </cell>
          <cell r="X698" t="str">
            <v>KL/1-2/4</v>
          </cell>
          <cell r="Y698">
            <v>3</v>
          </cell>
          <cell r="Z698" t="str">
            <v>SLA</v>
          </cell>
          <cell r="AB698" t="str">
            <v>Pemeliharaan</v>
          </cell>
          <cell r="AC698">
            <v>2431700</v>
          </cell>
        </row>
        <row r="699">
          <cell r="C699" t="str">
            <v>6790008K3</v>
          </cell>
          <cell r="D699" t="str">
            <v>HERMANSYAH B.SYAMSUDIN</v>
          </cell>
          <cell r="E699" t="str">
            <v>TEKNIK</v>
          </cell>
          <cell r="F699">
            <v>1</v>
          </cell>
          <cell r="G699">
            <v>2</v>
          </cell>
          <cell r="H699" t="str">
            <v>10/09/1967</v>
          </cell>
          <cell r="I699" t="str">
            <v>09</v>
          </cell>
          <cell r="J699" t="str">
            <v>67</v>
          </cell>
          <cell r="K699">
            <v>37</v>
          </cell>
          <cell r="L699">
            <v>20</v>
          </cell>
          <cell r="N699" t="str">
            <v>90</v>
          </cell>
          <cell r="O699">
            <v>14</v>
          </cell>
          <cell r="P699" t="str">
            <v xml:space="preserve">SMK </v>
          </cell>
          <cell r="Q699" t="str">
            <v>SMK TEKNIK</v>
          </cell>
          <cell r="R699" t="str">
            <v>SMK TEKNIK</v>
          </cell>
          <cell r="S699" t="str">
            <v>TEKNISI SENIOR</v>
          </cell>
          <cell r="T699" t="str">
            <v>TEKNISI SENIOR</v>
          </cell>
          <cell r="U699" t="str">
            <v>Teknisi Senior Listrik Alat Bantu Unit 1-4</v>
          </cell>
          <cell r="V699">
            <v>20</v>
          </cell>
          <cell r="W699">
            <v>24</v>
          </cell>
          <cell r="X699" t="str">
            <v>KL/1-3/5</v>
          </cell>
          <cell r="Y699">
            <v>4</v>
          </cell>
          <cell r="Z699" t="str">
            <v>SLA</v>
          </cell>
          <cell r="AB699" t="str">
            <v>Pemeliharaan</v>
          </cell>
          <cell r="AC699">
            <v>2078700</v>
          </cell>
        </row>
        <row r="700">
          <cell r="C700" t="str">
            <v>6584451K3</v>
          </cell>
          <cell r="D700" t="str">
            <v>BAMBANG RIANTO</v>
          </cell>
          <cell r="E700" t="str">
            <v>TEKNIK</v>
          </cell>
          <cell r="F700">
            <v>1</v>
          </cell>
          <cell r="G700">
            <v>2</v>
          </cell>
          <cell r="H700" t="str">
            <v>19/03/1965</v>
          </cell>
          <cell r="I700" t="str">
            <v>03</v>
          </cell>
          <cell r="J700" t="str">
            <v>65</v>
          </cell>
          <cell r="K700">
            <v>39</v>
          </cell>
          <cell r="L700">
            <v>18</v>
          </cell>
          <cell r="N700" t="str">
            <v>84</v>
          </cell>
          <cell r="O700">
            <v>20</v>
          </cell>
          <cell r="P700" t="str">
            <v xml:space="preserve">SMK </v>
          </cell>
          <cell r="Q700" t="str">
            <v>SMK TEKNIK</v>
          </cell>
          <cell r="R700" t="str">
            <v>SMK TEKNIK</v>
          </cell>
          <cell r="S700" t="str">
            <v>SUPERVISOR</v>
          </cell>
          <cell r="T700" t="str">
            <v>SUPERVISOR</v>
          </cell>
          <cell r="U700" t="str">
            <v>PjS.Supervisor Pemeliharaan Kontr. &amp; Instr. A.Bantu Unit 1-4</v>
          </cell>
          <cell r="V700">
            <v>17</v>
          </cell>
          <cell r="W700">
            <v>26</v>
          </cell>
          <cell r="X700" t="str">
            <v>KL/1-3/5</v>
          </cell>
          <cell r="Y700">
            <v>4</v>
          </cell>
          <cell r="Z700" t="str">
            <v>SLA</v>
          </cell>
          <cell r="AB700" t="str">
            <v>Pemeliharaan</v>
          </cell>
          <cell r="AC700">
            <v>2900000</v>
          </cell>
        </row>
        <row r="701">
          <cell r="C701" t="str">
            <v>5982157K3</v>
          </cell>
          <cell r="D701" t="str">
            <v>YUSDAR HELMI</v>
          </cell>
          <cell r="E701" t="str">
            <v>TEKNIK</v>
          </cell>
          <cell r="F701">
            <v>1</v>
          </cell>
          <cell r="G701">
            <v>2</v>
          </cell>
          <cell r="H701" t="str">
            <v>06/07/1959</v>
          </cell>
          <cell r="I701" t="str">
            <v>07</v>
          </cell>
          <cell r="J701" t="str">
            <v>59</v>
          </cell>
          <cell r="K701">
            <v>45</v>
          </cell>
          <cell r="L701">
            <v>12</v>
          </cell>
          <cell r="N701" t="str">
            <v>82</v>
          </cell>
          <cell r="O701">
            <v>22</v>
          </cell>
          <cell r="P701" t="str">
            <v xml:space="preserve">SMK </v>
          </cell>
          <cell r="Q701" t="str">
            <v>SMK TEKNIK</v>
          </cell>
          <cell r="R701" t="str">
            <v>SMK TEKNIK</v>
          </cell>
          <cell r="S701" t="str">
            <v>SUPERVISOR</v>
          </cell>
          <cell r="T701" t="str">
            <v>SUPERVISOR</v>
          </cell>
          <cell r="U701" t="str">
            <v>PjS.Supervisor Pemeliharaan Kontr. &amp; Instr. A.Bantu Unit 5-7</v>
          </cell>
          <cell r="V701">
            <v>16</v>
          </cell>
          <cell r="W701">
            <v>20</v>
          </cell>
          <cell r="X701" t="str">
            <v>KL/1-3/5</v>
          </cell>
          <cell r="Y701">
            <v>4</v>
          </cell>
          <cell r="Z701" t="str">
            <v>SLA</v>
          </cell>
          <cell r="AB701" t="str">
            <v>Pemeliharaan</v>
          </cell>
          <cell r="AC701">
            <v>3022600</v>
          </cell>
        </row>
        <row r="702">
          <cell r="C702" t="str">
            <v>5282169K3</v>
          </cell>
          <cell r="D702" t="str">
            <v>HERRY SOETANTO</v>
          </cell>
          <cell r="E702" t="str">
            <v>TEKNIK</v>
          </cell>
          <cell r="F702">
            <v>1</v>
          </cell>
          <cell r="G702">
            <v>2</v>
          </cell>
          <cell r="H702" t="str">
            <v>20/06/1952</v>
          </cell>
          <cell r="I702" t="str">
            <v>06</v>
          </cell>
          <cell r="J702" t="str">
            <v>52</v>
          </cell>
          <cell r="K702">
            <v>52</v>
          </cell>
          <cell r="L702">
            <v>5</v>
          </cell>
          <cell r="N702" t="str">
            <v>82</v>
          </cell>
          <cell r="O702">
            <v>22</v>
          </cell>
          <cell r="P702" t="str">
            <v xml:space="preserve">SMK </v>
          </cell>
          <cell r="Q702" t="str">
            <v>SMK TEKNIK</v>
          </cell>
          <cell r="R702" t="str">
            <v>SMK TEKNIK</v>
          </cell>
          <cell r="S702" t="str">
            <v>TEKNISI SENIOR</v>
          </cell>
          <cell r="T702" t="str">
            <v>TEKNISI SENIOR</v>
          </cell>
          <cell r="U702" t="str">
            <v>Teknisi Senior Kontrol dan Instrument Alat Bantu Unit 1-4</v>
          </cell>
          <cell r="V702">
            <v>18</v>
          </cell>
          <cell r="W702">
            <v>32</v>
          </cell>
          <cell r="X702" t="str">
            <v>KL/1-2/4</v>
          </cell>
          <cell r="Y702">
            <v>3</v>
          </cell>
          <cell r="Z702" t="str">
            <v>SLA</v>
          </cell>
          <cell r="AB702" t="str">
            <v>Pemeliharaan</v>
          </cell>
          <cell r="AC702">
            <v>2778800</v>
          </cell>
        </row>
        <row r="703">
          <cell r="C703" t="str">
            <v>6890012K3</v>
          </cell>
          <cell r="D703" t="str">
            <v>DIN DIN WAHYUDIN</v>
          </cell>
          <cell r="E703" t="str">
            <v>TEKNIK</v>
          </cell>
          <cell r="F703">
            <v>1</v>
          </cell>
          <cell r="G703">
            <v>2</v>
          </cell>
          <cell r="H703" t="str">
            <v>02/01/1968</v>
          </cell>
          <cell r="I703" t="str">
            <v>01</v>
          </cell>
          <cell r="J703" t="str">
            <v>68</v>
          </cell>
          <cell r="K703">
            <v>36</v>
          </cell>
          <cell r="L703">
            <v>21</v>
          </cell>
          <cell r="N703" t="str">
            <v>90</v>
          </cell>
          <cell r="O703">
            <v>14</v>
          </cell>
          <cell r="P703" t="str">
            <v xml:space="preserve">SMK </v>
          </cell>
          <cell r="Q703" t="str">
            <v>SMK TEKNIK</v>
          </cell>
          <cell r="R703" t="str">
            <v>SMK TEKNIK</v>
          </cell>
          <cell r="S703" t="str">
            <v>TEKNISI SENIOR</v>
          </cell>
          <cell r="T703" t="str">
            <v>TEKNISI SENIOR</v>
          </cell>
          <cell r="U703" t="str">
            <v>Teknisi Senior Kontrol dan Instrument Alat Bantu Unit 5-7</v>
          </cell>
          <cell r="V703">
            <v>20</v>
          </cell>
          <cell r="W703">
            <v>24</v>
          </cell>
          <cell r="X703" t="str">
            <v>KL/1-2/4</v>
          </cell>
          <cell r="Y703">
            <v>3</v>
          </cell>
          <cell r="Z703" t="str">
            <v>SLA</v>
          </cell>
          <cell r="AB703" t="str">
            <v>Pemeliharaan</v>
          </cell>
          <cell r="AC703">
            <v>2078700</v>
          </cell>
        </row>
        <row r="704">
          <cell r="C704" t="str">
            <v>6081447K3</v>
          </cell>
          <cell r="D704" t="str">
            <v>SRI INDARWATI</v>
          </cell>
          <cell r="E704" t="str">
            <v>TEKNIK</v>
          </cell>
          <cell r="F704">
            <v>2</v>
          </cell>
          <cell r="G704">
            <v>2</v>
          </cell>
          <cell r="H704" t="str">
            <v>29/04/1960</v>
          </cell>
          <cell r="I704" t="str">
            <v>04</v>
          </cell>
          <cell r="J704" t="str">
            <v>60</v>
          </cell>
          <cell r="K704">
            <v>44</v>
          </cell>
          <cell r="L704">
            <v>13</v>
          </cell>
          <cell r="N704" t="str">
            <v>81</v>
          </cell>
          <cell r="O704">
            <v>23</v>
          </cell>
          <cell r="P704" t="str">
            <v xml:space="preserve">SMK  </v>
          </cell>
          <cell r="Q704" t="str">
            <v>SMK NON TEKNIK</v>
          </cell>
          <cell r="R704" t="str">
            <v>SMK NON TEKNIK</v>
          </cell>
          <cell r="S704" t="str">
            <v>PELAKSANA SENIOR</v>
          </cell>
          <cell r="T704" t="str">
            <v>PELAKSANA SENIOR</v>
          </cell>
          <cell r="U704" t="str">
            <v>Sekretaris Manajer Coal Handling</v>
          </cell>
          <cell r="V704">
            <v>19</v>
          </cell>
          <cell r="W704">
            <v>33</v>
          </cell>
          <cell r="X704" t="str">
            <v>KP/0-0/1</v>
          </cell>
          <cell r="Y704">
            <v>0</v>
          </cell>
          <cell r="Z704" t="str">
            <v>SLA</v>
          </cell>
          <cell r="AB704" t="str">
            <v>Coal Handling</v>
          </cell>
          <cell r="AC704">
            <v>2552500</v>
          </cell>
        </row>
        <row r="705">
          <cell r="C705" t="str">
            <v>5676289K3</v>
          </cell>
          <cell r="D705" t="str">
            <v>SUPRAPTIYONO,ST</v>
          </cell>
          <cell r="E705" t="str">
            <v>TEKNIK</v>
          </cell>
          <cell r="F705">
            <v>1</v>
          </cell>
          <cell r="G705">
            <v>2</v>
          </cell>
          <cell r="H705" t="str">
            <v>14/04/1956</v>
          </cell>
          <cell r="I705" t="str">
            <v>04</v>
          </cell>
          <cell r="J705" t="str">
            <v>56</v>
          </cell>
          <cell r="K705">
            <v>48</v>
          </cell>
          <cell r="L705">
            <v>9</v>
          </cell>
          <cell r="N705" t="str">
            <v>76</v>
          </cell>
          <cell r="O705">
            <v>28</v>
          </cell>
          <cell r="P705" t="str">
            <v xml:space="preserve">S1 </v>
          </cell>
          <cell r="Q705" t="str">
            <v>S1 MESIN</v>
          </cell>
          <cell r="R705" t="str">
            <v>S1 MESIN</v>
          </cell>
          <cell r="S705" t="str">
            <v>STAF</v>
          </cell>
          <cell r="T705" t="str">
            <v>STAF</v>
          </cell>
          <cell r="U705" t="str">
            <v>Staf Perencanaan dan Pengendalian Suply Bahan Bakar</v>
          </cell>
          <cell r="V705">
            <v>12</v>
          </cell>
          <cell r="W705">
            <v>15</v>
          </cell>
          <cell r="X705" t="str">
            <v>KL/1-2/4</v>
          </cell>
          <cell r="Y705">
            <v>3</v>
          </cell>
          <cell r="Z705" t="str">
            <v>SLA</v>
          </cell>
          <cell r="AB705" t="str">
            <v>Coal Handling</v>
          </cell>
          <cell r="AC705">
            <v>4391700</v>
          </cell>
        </row>
        <row r="706">
          <cell r="C706" t="str">
            <v>6896002Z</v>
          </cell>
          <cell r="D706" t="str">
            <v>JUDI WINARKO,ST</v>
          </cell>
          <cell r="E706" t="str">
            <v>TEKNIK</v>
          </cell>
          <cell r="F706">
            <v>1</v>
          </cell>
          <cell r="G706">
            <v>1</v>
          </cell>
          <cell r="H706" t="str">
            <v>22/07/1968</v>
          </cell>
          <cell r="I706" t="str">
            <v>07</v>
          </cell>
          <cell r="J706" t="str">
            <v>68</v>
          </cell>
          <cell r="K706">
            <v>36</v>
          </cell>
          <cell r="L706">
            <v>21</v>
          </cell>
          <cell r="N706" t="str">
            <v>96</v>
          </cell>
          <cell r="O706">
            <v>8</v>
          </cell>
          <cell r="P706" t="str">
            <v xml:space="preserve">S1 </v>
          </cell>
          <cell r="Q706" t="str">
            <v>S1 MESIN</v>
          </cell>
          <cell r="R706" t="str">
            <v>S1 MESIN</v>
          </cell>
          <cell r="S706" t="str">
            <v>SUPERVISOR SENIOR</v>
          </cell>
          <cell r="T706" t="str">
            <v>SUPERVISOR SENIOR</v>
          </cell>
          <cell r="U706" t="str">
            <v>PjS.Supervisor Senior Penerimaan Bahan Bakar</v>
          </cell>
          <cell r="V706">
            <v>15</v>
          </cell>
          <cell r="W706">
            <v>22</v>
          </cell>
          <cell r="X706" t="str">
            <v>KL/1-1/3</v>
          </cell>
          <cell r="Y706">
            <v>0</v>
          </cell>
          <cell r="Z706" t="str">
            <v>SLA</v>
          </cell>
          <cell r="AB706" t="str">
            <v>Coal Handling</v>
          </cell>
          <cell r="AC706">
            <v>3471200</v>
          </cell>
        </row>
        <row r="707">
          <cell r="C707" t="str">
            <v>6384122K3</v>
          </cell>
          <cell r="D707" t="str">
            <v>ENDI RUPENDI</v>
          </cell>
          <cell r="E707" t="str">
            <v>TEKNIK</v>
          </cell>
          <cell r="F707">
            <v>1</v>
          </cell>
          <cell r="G707">
            <v>2</v>
          </cell>
          <cell r="H707" t="str">
            <v>14/01/1963</v>
          </cell>
          <cell r="I707" t="str">
            <v>01</v>
          </cell>
          <cell r="J707" t="str">
            <v>63</v>
          </cell>
          <cell r="K707">
            <v>41</v>
          </cell>
          <cell r="L707">
            <v>16</v>
          </cell>
          <cell r="N707" t="str">
            <v>84</v>
          </cell>
          <cell r="O707">
            <v>20</v>
          </cell>
          <cell r="P707" t="str">
            <v xml:space="preserve">SMK </v>
          </cell>
          <cell r="Q707" t="str">
            <v>SMK TEKNIK</v>
          </cell>
          <cell r="R707" t="str">
            <v>SMK TEKNIK</v>
          </cell>
          <cell r="S707" t="str">
            <v>SUPERVISOR</v>
          </cell>
          <cell r="T707" t="str">
            <v>SUPERVISOR</v>
          </cell>
          <cell r="U707" t="str">
            <v>PjS.Supervisor Pembongkaran Bahan Bakar</v>
          </cell>
          <cell r="V707">
            <v>16</v>
          </cell>
          <cell r="W707">
            <v>23</v>
          </cell>
          <cell r="X707" t="str">
            <v>KL/1-3/5</v>
          </cell>
          <cell r="Y707">
            <v>4</v>
          </cell>
          <cell r="Z707" t="str">
            <v>SLA</v>
          </cell>
          <cell r="AB707" t="str">
            <v>Coal Handling</v>
          </cell>
          <cell r="AC707">
            <v>3153700</v>
          </cell>
        </row>
        <row r="708">
          <cell r="C708" t="str">
            <v>6790062K3</v>
          </cell>
          <cell r="D708" t="str">
            <v>SUTRISNO BIN PARTO D.</v>
          </cell>
          <cell r="E708" t="str">
            <v>TEKNIK</v>
          </cell>
          <cell r="F708">
            <v>1</v>
          </cell>
          <cell r="G708">
            <v>2</v>
          </cell>
          <cell r="H708" t="str">
            <v>16/06/1967</v>
          </cell>
          <cell r="I708" t="str">
            <v>06</v>
          </cell>
          <cell r="J708" t="str">
            <v>67</v>
          </cell>
          <cell r="K708">
            <v>37</v>
          </cell>
          <cell r="L708">
            <v>20</v>
          </cell>
          <cell r="N708" t="str">
            <v>90</v>
          </cell>
          <cell r="O708">
            <v>14</v>
          </cell>
          <cell r="P708" t="str">
            <v xml:space="preserve">SMK </v>
          </cell>
          <cell r="Q708" t="str">
            <v>SMK TEKNIK</v>
          </cell>
          <cell r="R708" t="str">
            <v>SMK TEKNIK</v>
          </cell>
          <cell r="S708" t="str">
            <v>OPERATOR</v>
          </cell>
          <cell r="T708" t="str">
            <v>OPERATOR</v>
          </cell>
          <cell r="U708" t="str">
            <v>Operator Ship Unloader Regu A</v>
          </cell>
          <cell r="V708">
            <v>20</v>
          </cell>
          <cell r="W708">
            <v>23</v>
          </cell>
          <cell r="X708" t="str">
            <v>KL/1-2/4</v>
          </cell>
          <cell r="Y708">
            <v>3</v>
          </cell>
          <cell r="Z708" t="str">
            <v>SLA</v>
          </cell>
          <cell r="AB708" t="str">
            <v>Coal Handling</v>
          </cell>
          <cell r="AC708">
            <v>2057100</v>
          </cell>
        </row>
        <row r="709">
          <cell r="C709" t="str">
            <v>6285048K3</v>
          </cell>
          <cell r="D709" t="str">
            <v>EDI WARDOYO</v>
          </cell>
          <cell r="E709" t="str">
            <v>TEKNIK</v>
          </cell>
          <cell r="F709">
            <v>1</v>
          </cell>
          <cell r="G709">
            <v>2</v>
          </cell>
          <cell r="H709" t="str">
            <v>27/01/1962</v>
          </cell>
          <cell r="I709" t="str">
            <v>01</v>
          </cell>
          <cell r="J709" t="str">
            <v>62</v>
          </cell>
          <cell r="K709">
            <v>42</v>
          </cell>
          <cell r="L709">
            <v>15</v>
          </cell>
          <cell r="N709" t="str">
            <v>85</v>
          </cell>
          <cell r="O709">
            <v>19</v>
          </cell>
          <cell r="P709" t="str">
            <v xml:space="preserve">SMK  </v>
          </cell>
          <cell r="Q709" t="str">
            <v>SMK NON TEKNIK</v>
          </cell>
          <cell r="R709" t="str">
            <v>SMK NON TEKNIK</v>
          </cell>
          <cell r="S709" t="str">
            <v>OPERATOR</v>
          </cell>
          <cell r="T709" t="str">
            <v>OPERATOR</v>
          </cell>
          <cell r="U709" t="str">
            <v>Operator Senior Alat Besar Regu B</v>
          </cell>
          <cell r="V709">
            <v>19</v>
          </cell>
          <cell r="W709">
            <v>26</v>
          </cell>
          <cell r="X709" t="str">
            <v>KL/1-3/5</v>
          </cell>
          <cell r="Y709">
            <v>4</v>
          </cell>
          <cell r="Z709" t="str">
            <v>SLA</v>
          </cell>
          <cell r="AB709" t="str">
            <v>Coal Handling</v>
          </cell>
          <cell r="AC709">
            <v>2359200</v>
          </cell>
        </row>
        <row r="710">
          <cell r="C710" t="str">
            <v>6187023K3</v>
          </cell>
          <cell r="D710" t="str">
            <v>PURWADI</v>
          </cell>
          <cell r="E710" t="str">
            <v>TEKNIK</v>
          </cell>
          <cell r="F710">
            <v>1</v>
          </cell>
          <cell r="G710">
            <v>2</v>
          </cell>
          <cell r="H710" t="str">
            <v>11/08/1961</v>
          </cell>
          <cell r="I710" t="str">
            <v>08</v>
          </cell>
          <cell r="J710" t="str">
            <v>61</v>
          </cell>
          <cell r="K710">
            <v>43</v>
          </cell>
          <cell r="L710">
            <v>14</v>
          </cell>
          <cell r="N710" t="str">
            <v>87</v>
          </cell>
          <cell r="O710">
            <v>17</v>
          </cell>
          <cell r="P710" t="str">
            <v xml:space="preserve">SMK </v>
          </cell>
          <cell r="Q710" t="str">
            <v>SMK TEKNIK</v>
          </cell>
          <cell r="R710" t="str">
            <v>SMK TEKNIK</v>
          </cell>
          <cell r="S710" t="str">
            <v>OPERATOR</v>
          </cell>
          <cell r="T710" t="str">
            <v>OPERATOR</v>
          </cell>
          <cell r="U710" t="str">
            <v>Operator Ship Unloader Regu B</v>
          </cell>
          <cell r="V710">
            <v>20</v>
          </cell>
          <cell r="W710">
            <v>24</v>
          </cell>
          <cell r="X710" t="str">
            <v>KL/1-2/4</v>
          </cell>
          <cell r="Y710">
            <v>3</v>
          </cell>
          <cell r="Z710" t="str">
            <v>SLA</v>
          </cell>
          <cell r="AB710" t="str">
            <v>Coal Handling</v>
          </cell>
          <cell r="AC710">
            <v>2057100</v>
          </cell>
        </row>
        <row r="711">
          <cell r="C711" t="str">
            <v>6287020K3</v>
          </cell>
          <cell r="D711" t="str">
            <v>LASMUDI</v>
          </cell>
          <cell r="E711" t="str">
            <v>TEKNIK</v>
          </cell>
          <cell r="F711">
            <v>1</v>
          </cell>
          <cell r="G711">
            <v>2</v>
          </cell>
          <cell r="H711" t="str">
            <v>11/11/1962</v>
          </cell>
          <cell r="I711" t="str">
            <v>11</v>
          </cell>
          <cell r="J711" t="str">
            <v>62</v>
          </cell>
          <cell r="K711">
            <v>42</v>
          </cell>
          <cell r="L711">
            <v>15</v>
          </cell>
          <cell r="N711" t="str">
            <v>87</v>
          </cell>
          <cell r="O711">
            <v>17</v>
          </cell>
          <cell r="P711" t="str">
            <v xml:space="preserve">SMK </v>
          </cell>
          <cell r="Q711" t="str">
            <v>SMK TEKNIK</v>
          </cell>
          <cell r="R711" t="str">
            <v>SMK TEKNIK</v>
          </cell>
          <cell r="S711" t="str">
            <v>OPERATOR</v>
          </cell>
          <cell r="T711" t="str">
            <v>OPERATOR</v>
          </cell>
          <cell r="U711" t="str">
            <v>Operator Ship Unloader Regu C</v>
          </cell>
          <cell r="V711">
            <v>20</v>
          </cell>
          <cell r="W711">
            <v>23</v>
          </cell>
          <cell r="X711" t="str">
            <v>KL/1-2/4</v>
          </cell>
          <cell r="Y711">
            <v>3</v>
          </cell>
          <cell r="Z711" t="str">
            <v>SLA</v>
          </cell>
          <cell r="AB711" t="str">
            <v>Coal Handling</v>
          </cell>
          <cell r="AC711">
            <v>2035400</v>
          </cell>
        </row>
        <row r="712">
          <cell r="C712" t="str">
            <v>6687008K3</v>
          </cell>
          <cell r="D712" t="str">
            <v>AGUS SUHAELI</v>
          </cell>
          <cell r="E712" t="str">
            <v>TEKNIK</v>
          </cell>
          <cell r="F712">
            <v>1</v>
          </cell>
          <cell r="G712">
            <v>2</v>
          </cell>
          <cell r="H712" t="str">
            <v>02/11/1966</v>
          </cell>
          <cell r="I712" t="str">
            <v>11</v>
          </cell>
          <cell r="J712" t="str">
            <v>66</v>
          </cell>
          <cell r="K712">
            <v>38</v>
          </cell>
          <cell r="L712">
            <v>19</v>
          </cell>
          <cell r="N712" t="str">
            <v>87</v>
          </cell>
          <cell r="O712">
            <v>17</v>
          </cell>
          <cell r="P712" t="str">
            <v xml:space="preserve">SMK </v>
          </cell>
          <cell r="Q712" t="str">
            <v>SMK TEKNIK</v>
          </cell>
          <cell r="R712" t="str">
            <v>SMK TEKNIK</v>
          </cell>
          <cell r="S712" t="str">
            <v>OPERATOR</v>
          </cell>
          <cell r="T712" t="str">
            <v>OPERATOR</v>
          </cell>
          <cell r="U712" t="str">
            <v>Operator Ship Unloader Regu D</v>
          </cell>
          <cell r="V712">
            <v>20</v>
          </cell>
          <cell r="W712">
            <v>24</v>
          </cell>
          <cell r="X712" t="str">
            <v>KL/1-3/5</v>
          </cell>
          <cell r="Y712">
            <v>4</v>
          </cell>
          <cell r="Z712" t="str">
            <v>SLA</v>
          </cell>
          <cell r="AB712" t="str">
            <v>Coal Handling</v>
          </cell>
          <cell r="AC712">
            <v>2078700</v>
          </cell>
        </row>
        <row r="713">
          <cell r="C713" t="str">
            <v>6185086K3</v>
          </cell>
          <cell r="D713" t="str">
            <v>NGUDIYONO</v>
          </cell>
          <cell r="E713" t="str">
            <v>TEKNIK</v>
          </cell>
          <cell r="F713">
            <v>1</v>
          </cell>
          <cell r="G713">
            <v>2</v>
          </cell>
          <cell r="H713" t="str">
            <v>20/06/1961</v>
          </cell>
          <cell r="I713" t="str">
            <v>06</v>
          </cell>
          <cell r="J713" t="str">
            <v>61</v>
          </cell>
          <cell r="K713">
            <v>43</v>
          </cell>
          <cell r="L713">
            <v>14</v>
          </cell>
          <cell r="N713" t="str">
            <v>85</v>
          </cell>
          <cell r="O713">
            <v>19</v>
          </cell>
          <cell r="P713" t="str">
            <v xml:space="preserve">SMK  </v>
          </cell>
          <cell r="Q713" t="str">
            <v>SMK NON TEKNIK</v>
          </cell>
          <cell r="R713" t="str">
            <v>SMK NON TEKNIK</v>
          </cell>
          <cell r="S713" t="str">
            <v>SUPERVISOR</v>
          </cell>
          <cell r="T713" t="str">
            <v>SUPERVISOR</v>
          </cell>
          <cell r="U713" t="str">
            <v>PjS.Supervisor Administrasi Persediaan Bahan Bakar</v>
          </cell>
          <cell r="V713">
            <v>17</v>
          </cell>
          <cell r="W713">
            <v>17</v>
          </cell>
          <cell r="X713" t="str">
            <v>KL/1-3/5</v>
          </cell>
          <cell r="Y713">
            <v>4</v>
          </cell>
          <cell r="Z713" t="str">
            <v>SLA</v>
          </cell>
          <cell r="AB713" t="str">
            <v>Coal Handling</v>
          </cell>
          <cell r="AC713">
            <v>2663800</v>
          </cell>
        </row>
        <row r="714">
          <cell r="C714" t="str">
            <v>6185549K3</v>
          </cell>
          <cell r="D714" t="str">
            <v>BAMBANG WINOTO</v>
          </cell>
          <cell r="E714" t="str">
            <v>TEKNIK</v>
          </cell>
          <cell r="F714">
            <v>1</v>
          </cell>
          <cell r="G714">
            <v>2</v>
          </cell>
          <cell r="H714" t="str">
            <v>21/10/1961</v>
          </cell>
          <cell r="I714" t="str">
            <v>10</v>
          </cell>
          <cell r="J714" t="str">
            <v>61</v>
          </cell>
          <cell r="K714">
            <v>43</v>
          </cell>
          <cell r="L714">
            <v>14</v>
          </cell>
          <cell r="N714" t="str">
            <v>85</v>
          </cell>
          <cell r="O714">
            <v>19</v>
          </cell>
          <cell r="P714" t="str">
            <v>SMU</v>
          </cell>
          <cell r="Q714" t="str">
            <v>SMU</v>
          </cell>
          <cell r="R714" t="str">
            <v>SMU</v>
          </cell>
          <cell r="S714" t="str">
            <v>PELAKSANA</v>
          </cell>
          <cell r="T714" t="str">
            <v>PELAKSANA</v>
          </cell>
          <cell r="U714" t="str">
            <v>Pelaksana Administrasi Bahan Bakar</v>
          </cell>
          <cell r="V714">
            <v>19</v>
          </cell>
          <cell r="W714">
            <v>29</v>
          </cell>
          <cell r="X714" t="str">
            <v>KL/1-0/2</v>
          </cell>
          <cell r="Y714">
            <v>1</v>
          </cell>
          <cell r="Z714" t="str">
            <v>SLA</v>
          </cell>
          <cell r="AB714" t="str">
            <v>Coal Handling</v>
          </cell>
          <cell r="AC714">
            <v>2407600</v>
          </cell>
        </row>
        <row r="715">
          <cell r="C715" t="str">
            <v>5585546K3</v>
          </cell>
          <cell r="D715" t="str">
            <v>WAGIMIN</v>
          </cell>
          <cell r="E715" t="str">
            <v>TEKNIK</v>
          </cell>
          <cell r="F715">
            <v>1</v>
          </cell>
          <cell r="G715">
            <v>2</v>
          </cell>
          <cell r="H715" t="str">
            <v>21/02/1955</v>
          </cell>
          <cell r="I715" t="str">
            <v>02</v>
          </cell>
          <cell r="J715" t="str">
            <v>55</v>
          </cell>
          <cell r="K715">
            <v>49</v>
          </cell>
          <cell r="L715">
            <v>8</v>
          </cell>
          <cell r="N715" t="str">
            <v>85</v>
          </cell>
          <cell r="O715">
            <v>19</v>
          </cell>
          <cell r="P715" t="str">
            <v xml:space="preserve">SMK </v>
          </cell>
          <cell r="Q715" t="str">
            <v>SMK TEKNIK</v>
          </cell>
          <cell r="R715" t="str">
            <v>SMK TEKNIK</v>
          </cell>
          <cell r="S715" t="str">
            <v>PELAKSANA</v>
          </cell>
          <cell r="T715" t="str">
            <v>PELAKSANA</v>
          </cell>
          <cell r="U715" t="str">
            <v>Pelaksana Administrasi Bahan Bakar</v>
          </cell>
          <cell r="V715">
            <v>20</v>
          </cell>
          <cell r="W715">
            <v>15</v>
          </cell>
          <cell r="X715" t="str">
            <v>KL/1-2/4</v>
          </cell>
          <cell r="Y715">
            <v>3</v>
          </cell>
          <cell r="Z715" t="str">
            <v>SLA</v>
          </cell>
          <cell r="AB715" t="str">
            <v>Coal Handling</v>
          </cell>
          <cell r="AC715">
            <v>1883900</v>
          </cell>
        </row>
        <row r="716">
          <cell r="C716" t="str">
            <v>5378158K3</v>
          </cell>
          <cell r="D716" t="str">
            <v>SOPARI R.</v>
          </cell>
          <cell r="E716" t="str">
            <v>TEKNIK</v>
          </cell>
          <cell r="F716">
            <v>1</v>
          </cell>
          <cell r="G716">
            <v>2</v>
          </cell>
          <cell r="H716" t="str">
            <v>02/05/1953</v>
          </cell>
          <cell r="I716" t="str">
            <v>05</v>
          </cell>
          <cell r="J716" t="str">
            <v>53</v>
          </cell>
          <cell r="K716">
            <v>51</v>
          </cell>
          <cell r="L716">
            <v>6</v>
          </cell>
          <cell r="N716" t="str">
            <v>78</v>
          </cell>
          <cell r="O716">
            <v>26</v>
          </cell>
          <cell r="P716" t="str">
            <v xml:space="preserve">SMK </v>
          </cell>
          <cell r="Q716" t="str">
            <v>SMK TEKNIK</v>
          </cell>
          <cell r="R716" t="str">
            <v>SMK TEKNIK</v>
          </cell>
          <cell r="S716" t="str">
            <v>PELAKSANA</v>
          </cell>
          <cell r="T716" t="str">
            <v>PELAKSANA</v>
          </cell>
          <cell r="U716" t="str">
            <v>Pelaksana Administrasi Bahan Bakar</v>
          </cell>
          <cell r="V716">
            <v>18</v>
          </cell>
          <cell r="W716">
            <v>33</v>
          </cell>
          <cell r="X716" t="str">
            <v>KL/1-1/3</v>
          </cell>
          <cell r="Y716">
            <v>2</v>
          </cell>
          <cell r="Z716" t="str">
            <v>SLA</v>
          </cell>
          <cell r="AB716" t="str">
            <v>Coal Handling</v>
          </cell>
          <cell r="AC716">
            <v>2832400</v>
          </cell>
        </row>
        <row r="717">
          <cell r="C717" t="str">
            <v>740222051I</v>
          </cell>
          <cell r="D717" t="str">
            <v>ROMY NURAWAN,ST</v>
          </cell>
          <cell r="E717" t="str">
            <v>TEKNIK</v>
          </cell>
          <cell r="F717">
            <v>1</v>
          </cell>
          <cell r="G717">
            <v>2</v>
          </cell>
          <cell r="H717" t="str">
            <v>16/10/1974</v>
          </cell>
          <cell r="I717" t="str">
            <v>10</v>
          </cell>
          <cell r="J717" t="str">
            <v>74</v>
          </cell>
          <cell r="K717">
            <v>30</v>
          </cell>
          <cell r="L717">
            <v>27</v>
          </cell>
          <cell r="N717" t="str">
            <v>02</v>
          </cell>
          <cell r="O717">
            <v>2</v>
          </cell>
          <cell r="P717" t="str">
            <v xml:space="preserve">S1  </v>
          </cell>
          <cell r="Q717" t="str">
            <v>S1 TEKNIK LAIN</v>
          </cell>
          <cell r="R717" t="str">
            <v>S1 TEKNIK LAIN</v>
          </cell>
          <cell r="S717" t="str">
            <v>PELAKSANA</v>
          </cell>
          <cell r="T717" t="str">
            <v>PELAKSANA</v>
          </cell>
          <cell r="U717" t="str">
            <v>Pelaksana Administrasi Bahan Bakar</v>
          </cell>
          <cell r="V717">
            <v>16</v>
          </cell>
          <cell r="W717">
            <v>0</v>
          </cell>
          <cell r="X717" t="str">
            <v>KL/1-1/3</v>
          </cell>
          <cell r="Y717">
            <v>1</v>
          </cell>
          <cell r="Z717" t="str">
            <v>SLA</v>
          </cell>
          <cell r="AB717" t="str">
            <v>Coal Handling</v>
          </cell>
          <cell r="AC717">
            <v>2334200</v>
          </cell>
        </row>
        <row r="718">
          <cell r="C718" t="str">
            <v>760222052I</v>
          </cell>
          <cell r="D718" t="str">
            <v>WAHYU PRASETYO,ST</v>
          </cell>
          <cell r="E718" t="str">
            <v>TEKNIK</v>
          </cell>
          <cell r="F718">
            <v>1</v>
          </cell>
          <cell r="G718">
            <v>1</v>
          </cell>
          <cell r="H718" t="str">
            <v>08/08/1976</v>
          </cell>
          <cell r="I718" t="str">
            <v>08</v>
          </cell>
          <cell r="J718" t="str">
            <v>76</v>
          </cell>
          <cell r="K718">
            <v>28</v>
          </cell>
          <cell r="L718">
            <v>29</v>
          </cell>
          <cell r="N718" t="str">
            <v>02</v>
          </cell>
          <cell r="O718">
            <v>2</v>
          </cell>
          <cell r="P718" t="str">
            <v xml:space="preserve">S1  </v>
          </cell>
          <cell r="Q718" t="str">
            <v>S1 TEKNIK LAIN</v>
          </cell>
          <cell r="R718" t="str">
            <v>S1 TEKNIK LAIN</v>
          </cell>
          <cell r="S718" t="str">
            <v>PELAKSANA</v>
          </cell>
          <cell r="T718" t="str">
            <v>PELAKSANA</v>
          </cell>
          <cell r="U718" t="str">
            <v>Pelaksana Administrasi Bahan Bakar</v>
          </cell>
          <cell r="V718">
            <v>16</v>
          </cell>
          <cell r="W718">
            <v>0</v>
          </cell>
          <cell r="X718" t="str">
            <v>BL/0-0/1</v>
          </cell>
          <cell r="Y718">
            <v>0</v>
          </cell>
          <cell r="Z718" t="str">
            <v>SLA</v>
          </cell>
          <cell r="AB718" t="str">
            <v>Coal Handling</v>
          </cell>
          <cell r="AC718">
            <v>2334200</v>
          </cell>
        </row>
        <row r="719">
          <cell r="C719" t="str">
            <v>6590024K3</v>
          </cell>
          <cell r="D719" t="str">
            <v>WIDODO SOBIRIN</v>
          </cell>
          <cell r="E719" t="str">
            <v>TEKNIK</v>
          </cell>
          <cell r="F719">
            <v>1</v>
          </cell>
          <cell r="G719">
            <v>2</v>
          </cell>
          <cell r="H719" t="str">
            <v>25/11/1965</v>
          </cell>
          <cell r="I719" t="str">
            <v>11</v>
          </cell>
          <cell r="J719" t="str">
            <v>65</v>
          </cell>
          <cell r="K719">
            <v>39</v>
          </cell>
          <cell r="L719">
            <v>18</v>
          </cell>
          <cell r="N719" t="str">
            <v>90</v>
          </cell>
          <cell r="O719">
            <v>14</v>
          </cell>
          <cell r="P719" t="str">
            <v xml:space="preserve">SMK </v>
          </cell>
          <cell r="Q719" t="str">
            <v>SMK TEKNIK</v>
          </cell>
          <cell r="R719" t="str">
            <v>SMK TEKNIK</v>
          </cell>
          <cell r="S719" t="str">
            <v>PELAKSANA</v>
          </cell>
          <cell r="T719" t="str">
            <v>PELAKSANA</v>
          </cell>
          <cell r="U719" t="str">
            <v>Pelaksana Administrasi Bahan Bakar</v>
          </cell>
          <cell r="V719">
            <v>20</v>
          </cell>
          <cell r="W719">
            <v>23</v>
          </cell>
          <cell r="X719" t="str">
            <v>KL/1-2/4</v>
          </cell>
          <cell r="Y719">
            <v>2</v>
          </cell>
          <cell r="Z719" t="str">
            <v>SLA</v>
          </cell>
          <cell r="AB719" t="str">
            <v>Coal Handling</v>
          </cell>
          <cell r="AC719">
            <v>2035400</v>
          </cell>
        </row>
        <row r="720">
          <cell r="C720" t="str">
            <v>6290061K3</v>
          </cell>
          <cell r="D720" t="str">
            <v>KASNURI</v>
          </cell>
          <cell r="E720" t="str">
            <v>TEKNIK</v>
          </cell>
          <cell r="F720">
            <v>1</v>
          </cell>
          <cell r="G720">
            <v>2</v>
          </cell>
          <cell r="H720" t="str">
            <v>04/06/1962</v>
          </cell>
          <cell r="I720" t="str">
            <v>06</v>
          </cell>
          <cell r="J720" t="str">
            <v>62</v>
          </cell>
          <cell r="K720">
            <v>42</v>
          </cell>
          <cell r="L720">
            <v>15</v>
          </cell>
          <cell r="N720" t="str">
            <v>90</v>
          </cell>
          <cell r="O720">
            <v>14</v>
          </cell>
          <cell r="P720" t="str">
            <v>SMP/SD</v>
          </cell>
          <cell r="Q720" t="str">
            <v>SMP/SD</v>
          </cell>
          <cell r="R720" t="str">
            <v>SD</v>
          </cell>
          <cell r="S720" t="str">
            <v>PELAKSANA</v>
          </cell>
          <cell r="T720" t="str">
            <v>PELAKSANA</v>
          </cell>
          <cell r="U720" t="str">
            <v>Pelaksana Administrasi Bahan Bakar</v>
          </cell>
          <cell r="V720">
            <v>24</v>
          </cell>
          <cell r="W720">
            <v>22</v>
          </cell>
          <cell r="X720" t="str">
            <v>KL/1-3/5</v>
          </cell>
          <cell r="Y720">
            <v>4</v>
          </cell>
          <cell r="Z720" t="str">
            <v>SLA</v>
          </cell>
          <cell r="AB720" t="str">
            <v>Coal Handling</v>
          </cell>
          <cell r="AC720">
            <v>1341600</v>
          </cell>
        </row>
        <row r="721">
          <cell r="C721" t="str">
            <v>5984801K3</v>
          </cell>
          <cell r="D721" t="str">
            <v>HUDARI BIN M.NUR</v>
          </cell>
          <cell r="E721" t="str">
            <v>TEKNIK</v>
          </cell>
          <cell r="F721">
            <v>1</v>
          </cell>
          <cell r="G721">
            <v>2</v>
          </cell>
          <cell r="H721" t="str">
            <v>02/11/1959</v>
          </cell>
          <cell r="I721" t="str">
            <v>11</v>
          </cell>
          <cell r="J721" t="str">
            <v>59</v>
          </cell>
          <cell r="K721">
            <v>45</v>
          </cell>
          <cell r="L721">
            <v>12</v>
          </cell>
          <cell r="N721" t="str">
            <v>84</v>
          </cell>
          <cell r="O721">
            <v>20</v>
          </cell>
          <cell r="P721" t="str">
            <v>SMP/SD</v>
          </cell>
          <cell r="Q721" t="str">
            <v>SMP/SD</v>
          </cell>
          <cell r="R721" t="str">
            <v>SMP</v>
          </cell>
          <cell r="S721" t="str">
            <v>PELAKSANA</v>
          </cell>
          <cell r="T721" t="str">
            <v>PELAKSANA</v>
          </cell>
          <cell r="U721" t="str">
            <v>Pelaksana Administrasi Bahan Bakar</v>
          </cell>
          <cell r="V721">
            <v>25</v>
          </cell>
          <cell r="W721">
            <v>32</v>
          </cell>
          <cell r="X721" t="str">
            <v>KL/1-3/5</v>
          </cell>
          <cell r="Y721">
            <v>4</v>
          </cell>
          <cell r="Z721" t="str">
            <v>SLA</v>
          </cell>
          <cell r="AB721" t="str">
            <v>Coal Handling</v>
          </cell>
          <cell r="AC721">
            <v>1314100</v>
          </cell>
        </row>
        <row r="722">
          <cell r="C722" t="str">
            <v>5291002K3</v>
          </cell>
          <cell r="D722" t="str">
            <v>DJUMARI</v>
          </cell>
          <cell r="E722" t="str">
            <v>TEKNIK</v>
          </cell>
          <cell r="F722">
            <v>1</v>
          </cell>
          <cell r="G722">
            <v>2</v>
          </cell>
          <cell r="H722" t="str">
            <v>08/06/1952</v>
          </cell>
          <cell r="I722" t="str">
            <v>06</v>
          </cell>
          <cell r="J722" t="str">
            <v>52</v>
          </cell>
          <cell r="K722">
            <v>52</v>
          </cell>
          <cell r="L722">
            <v>5</v>
          </cell>
          <cell r="N722" t="str">
            <v>91</v>
          </cell>
          <cell r="O722">
            <v>13</v>
          </cell>
          <cell r="P722" t="str">
            <v xml:space="preserve">SMK </v>
          </cell>
          <cell r="Q722" t="str">
            <v>SMK TEKNIK</v>
          </cell>
          <cell r="R722" t="str">
            <v>SMK TEKNIK</v>
          </cell>
          <cell r="S722" t="str">
            <v>SUPERVISOR</v>
          </cell>
          <cell r="T722" t="str">
            <v>SUPERVISOR</v>
          </cell>
          <cell r="U722" t="str">
            <v>PjS.Supervisor Operasi Alat Besar Regu A</v>
          </cell>
          <cell r="V722">
            <v>18</v>
          </cell>
          <cell r="W722">
            <v>32</v>
          </cell>
          <cell r="X722" t="str">
            <v>KL/1-2/4</v>
          </cell>
          <cell r="Y722">
            <v>4</v>
          </cell>
          <cell r="Z722" t="str">
            <v>SLA</v>
          </cell>
          <cell r="AB722" t="str">
            <v>Coal Handling</v>
          </cell>
          <cell r="AC722">
            <v>2805600</v>
          </cell>
        </row>
        <row r="723">
          <cell r="C723" t="str">
            <v>5983185K3</v>
          </cell>
          <cell r="D723" t="str">
            <v>MOCHAMAD CHOLIL</v>
          </cell>
          <cell r="E723" t="str">
            <v>TEKNIK</v>
          </cell>
          <cell r="F723">
            <v>1</v>
          </cell>
          <cell r="G723">
            <v>2</v>
          </cell>
          <cell r="H723" t="str">
            <v>06/07/1959</v>
          </cell>
          <cell r="I723" t="str">
            <v>07</v>
          </cell>
          <cell r="J723" t="str">
            <v>59</v>
          </cell>
          <cell r="K723">
            <v>45</v>
          </cell>
          <cell r="L723">
            <v>12</v>
          </cell>
          <cell r="N723" t="str">
            <v>83</v>
          </cell>
          <cell r="O723">
            <v>21</v>
          </cell>
          <cell r="P723" t="str">
            <v>SMP/SD</v>
          </cell>
          <cell r="Q723" t="str">
            <v>SMP/SD</v>
          </cell>
          <cell r="R723" t="str">
            <v>SMP</v>
          </cell>
          <cell r="S723" t="str">
            <v>OPERATOR  SENIOR</v>
          </cell>
          <cell r="T723" t="str">
            <v>OPERATOR  SENIOR</v>
          </cell>
          <cell r="U723" t="str">
            <v>Operator Senior Alat Besar Regu A</v>
          </cell>
          <cell r="V723">
            <v>20</v>
          </cell>
          <cell r="W723">
            <v>22</v>
          </cell>
          <cell r="X723" t="str">
            <v>KL/1-1/3</v>
          </cell>
          <cell r="Y723">
            <v>2</v>
          </cell>
          <cell r="Z723" t="str">
            <v>SLA</v>
          </cell>
          <cell r="AB723" t="str">
            <v>Coal Handling</v>
          </cell>
          <cell r="AC723">
            <v>2013800</v>
          </cell>
        </row>
        <row r="724">
          <cell r="C724" t="str">
            <v>5984215JA</v>
          </cell>
          <cell r="D724" t="str">
            <v>I WAYAN BADRA</v>
          </cell>
          <cell r="E724" t="str">
            <v>TEKNIK</v>
          </cell>
          <cell r="F724">
            <v>1</v>
          </cell>
          <cell r="G724">
            <v>2</v>
          </cell>
          <cell r="H724" t="str">
            <v>30/06/1959</v>
          </cell>
          <cell r="I724" t="str">
            <v>06</v>
          </cell>
          <cell r="J724" t="str">
            <v>59</v>
          </cell>
          <cell r="K724">
            <v>45</v>
          </cell>
          <cell r="L724">
            <v>12</v>
          </cell>
          <cell r="N724" t="str">
            <v>84</v>
          </cell>
          <cell r="O724">
            <v>20</v>
          </cell>
          <cell r="P724" t="str">
            <v xml:space="preserve">SMK </v>
          </cell>
          <cell r="Q724" t="str">
            <v>SMK TEKNIK</v>
          </cell>
          <cell r="R724" t="str">
            <v>SMK TEKNIK</v>
          </cell>
          <cell r="S724" t="str">
            <v>OPERATOR  SENIOR</v>
          </cell>
          <cell r="T724" t="str">
            <v>OPERATOR  SENIOR</v>
          </cell>
          <cell r="U724" t="str">
            <v>Operator Senior Alat Besar Regu A</v>
          </cell>
          <cell r="V724">
            <v>20</v>
          </cell>
          <cell r="W724">
            <v>16</v>
          </cell>
          <cell r="X724" t="str">
            <v>KL/1-2/4</v>
          </cell>
          <cell r="Y724">
            <v>3</v>
          </cell>
          <cell r="Z724" t="str">
            <v>SLA</v>
          </cell>
          <cell r="AB724" t="str">
            <v>Coal Handling</v>
          </cell>
          <cell r="AC724">
            <v>1883900</v>
          </cell>
        </row>
        <row r="725">
          <cell r="C725" t="str">
            <v>6281214K3</v>
          </cell>
          <cell r="D725" t="str">
            <v>NIMAN</v>
          </cell>
          <cell r="E725" t="str">
            <v>TEKNIK</v>
          </cell>
          <cell r="F725">
            <v>1</v>
          </cell>
          <cell r="G725">
            <v>2</v>
          </cell>
          <cell r="H725" t="str">
            <v>11/02/1962</v>
          </cell>
          <cell r="I725" t="str">
            <v>02</v>
          </cell>
          <cell r="J725" t="str">
            <v>62</v>
          </cell>
          <cell r="K725">
            <v>42</v>
          </cell>
          <cell r="L725">
            <v>15</v>
          </cell>
          <cell r="N725" t="str">
            <v>81</v>
          </cell>
          <cell r="O725">
            <v>23</v>
          </cell>
          <cell r="P725" t="str">
            <v xml:space="preserve">SMK </v>
          </cell>
          <cell r="Q725" t="str">
            <v>SMK TEKNIK</v>
          </cell>
          <cell r="R725" t="str">
            <v>SMK TEKNIK</v>
          </cell>
          <cell r="S725" t="str">
            <v>OPERATOR</v>
          </cell>
          <cell r="T725" t="str">
            <v>OPERATOR</v>
          </cell>
          <cell r="U725" t="str">
            <v>Operator Alat Besar Regu A</v>
          </cell>
          <cell r="V725">
            <v>20</v>
          </cell>
          <cell r="W725">
            <v>17</v>
          </cell>
          <cell r="X725" t="str">
            <v>KL/1-3/5</v>
          </cell>
          <cell r="Y725">
            <v>4</v>
          </cell>
          <cell r="Z725" t="str">
            <v>SLA</v>
          </cell>
          <cell r="AB725" t="str">
            <v>Coal Handling</v>
          </cell>
          <cell r="AC725">
            <v>1905600</v>
          </cell>
        </row>
        <row r="726">
          <cell r="C726" t="str">
            <v>6284572K3</v>
          </cell>
          <cell r="D726" t="str">
            <v>AMIR</v>
          </cell>
          <cell r="E726" t="str">
            <v>TEKNIK</v>
          </cell>
          <cell r="F726">
            <v>1</v>
          </cell>
          <cell r="G726">
            <v>2</v>
          </cell>
          <cell r="H726" t="str">
            <v>10/04/1962</v>
          </cell>
          <cell r="I726" t="str">
            <v>04</v>
          </cell>
          <cell r="J726" t="str">
            <v>62</v>
          </cell>
          <cell r="K726">
            <v>42</v>
          </cell>
          <cell r="L726">
            <v>15</v>
          </cell>
          <cell r="N726" t="str">
            <v>84</v>
          </cell>
          <cell r="O726">
            <v>20</v>
          </cell>
          <cell r="P726" t="str">
            <v>SMP/SD</v>
          </cell>
          <cell r="Q726" t="str">
            <v>SMP/SD</v>
          </cell>
          <cell r="R726" t="str">
            <v>SMP</v>
          </cell>
          <cell r="S726" t="str">
            <v>OPERATOR</v>
          </cell>
          <cell r="T726" t="str">
            <v>OPERATOR</v>
          </cell>
          <cell r="U726" t="str">
            <v>Operator Alat Besar Regu A</v>
          </cell>
          <cell r="V726">
            <v>21</v>
          </cell>
          <cell r="W726">
            <v>20</v>
          </cell>
          <cell r="X726" t="str">
            <v>KL/1-3/5</v>
          </cell>
          <cell r="Y726">
            <v>4</v>
          </cell>
          <cell r="Z726" t="str">
            <v>SLA</v>
          </cell>
          <cell r="AB726" t="str">
            <v>Coal Handling</v>
          </cell>
          <cell r="AC726">
            <v>1795600</v>
          </cell>
        </row>
        <row r="727">
          <cell r="C727" t="str">
            <v>6785083K3</v>
          </cell>
          <cell r="D727" t="str">
            <v>SARMANA</v>
          </cell>
          <cell r="E727" t="str">
            <v>TEKNIK</v>
          </cell>
          <cell r="F727">
            <v>1</v>
          </cell>
          <cell r="G727">
            <v>2</v>
          </cell>
          <cell r="H727" t="str">
            <v>19/08/1967</v>
          </cell>
          <cell r="I727" t="str">
            <v>08</v>
          </cell>
          <cell r="J727" t="str">
            <v>67</v>
          </cell>
          <cell r="K727">
            <v>37</v>
          </cell>
          <cell r="L727">
            <v>20</v>
          </cell>
          <cell r="N727" t="str">
            <v>85</v>
          </cell>
          <cell r="O727">
            <v>19</v>
          </cell>
          <cell r="P727" t="str">
            <v>SMU</v>
          </cell>
          <cell r="Q727" t="str">
            <v>SMU</v>
          </cell>
          <cell r="R727" t="str">
            <v>SMU</v>
          </cell>
          <cell r="S727" t="str">
            <v>OPERATOR</v>
          </cell>
          <cell r="T727" t="str">
            <v>OPERATOR</v>
          </cell>
          <cell r="U727" t="str">
            <v>Operator Alat Besar Regu A</v>
          </cell>
          <cell r="V727">
            <v>21</v>
          </cell>
          <cell r="W727">
            <v>18</v>
          </cell>
          <cell r="X727" t="str">
            <v>KL/1-3/5</v>
          </cell>
          <cell r="Y727">
            <v>4</v>
          </cell>
          <cell r="Z727" t="str">
            <v>SLA</v>
          </cell>
          <cell r="AB727" t="str">
            <v>Coal Handling</v>
          </cell>
          <cell r="AC727">
            <v>1756500</v>
          </cell>
        </row>
        <row r="728">
          <cell r="C728" t="str">
            <v>6487025K3</v>
          </cell>
          <cell r="D728" t="str">
            <v>SUJAI</v>
          </cell>
          <cell r="E728" t="str">
            <v>TEKNIK</v>
          </cell>
          <cell r="F728">
            <v>1</v>
          </cell>
          <cell r="G728">
            <v>2</v>
          </cell>
          <cell r="H728" t="str">
            <v>09/03/1964</v>
          </cell>
          <cell r="I728" t="str">
            <v>03</v>
          </cell>
          <cell r="J728" t="str">
            <v>64</v>
          </cell>
          <cell r="K728">
            <v>40</v>
          </cell>
          <cell r="L728">
            <v>17</v>
          </cell>
          <cell r="N728" t="str">
            <v>87</v>
          </cell>
          <cell r="O728">
            <v>17</v>
          </cell>
          <cell r="P728" t="str">
            <v>SMU</v>
          </cell>
          <cell r="Q728" t="str">
            <v>SMU</v>
          </cell>
          <cell r="R728" t="str">
            <v>SMU</v>
          </cell>
          <cell r="S728" t="str">
            <v>OPERATOR</v>
          </cell>
          <cell r="T728" t="str">
            <v>OPERATOR</v>
          </cell>
          <cell r="U728" t="str">
            <v>Operator Alat Besar Regu A</v>
          </cell>
          <cell r="V728">
            <v>23</v>
          </cell>
          <cell r="W728">
            <v>27</v>
          </cell>
          <cell r="X728" t="str">
            <v>KL/1-3/5</v>
          </cell>
          <cell r="Y728">
            <v>4</v>
          </cell>
          <cell r="Z728" t="str">
            <v>SLA</v>
          </cell>
          <cell r="AB728" t="str">
            <v>Coal Handling</v>
          </cell>
          <cell r="AC728">
            <v>1552800</v>
          </cell>
        </row>
        <row r="729">
          <cell r="C729" t="str">
            <v>5591001K3</v>
          </cell>
          <cell r="D729" t="str">
            <v>KUSNOMO</v>
          </cell>
          <cell r="E729" t="str">
            <v>TEKNIK</v>
          </cell>
          <cell r="F729">
            <v>1</v>
          </cell>
          <cell r="G729">
            <v>2</v>
          </cell>
          <cell r="H729" t="str">
            <v>03/03/1955</v>
          </cell>
          <cell r="I729" t="str">
            <v>03</v>
          </cell>
          <cell r="J729" t="str">
            <v>55</v>
          </cell>
          <cell r="K729">
            <v>49</v>
          </cell>
          <cell r="L729">
            <v>8</v>
          </cell>
          <cell r="N729" t="str">
            <v>91</v>
          </cell>
          <cell r="O729">
            <v>13</v>
          </cell>
          <cell r="P729" t="str">
            <v xml:space="preserve">SMK </v>
          </cell>
          <cell r="Q729" t="str">
            <v>SMK TEKNIK</v>
          </cell>
          <cell r="R729" t="str">
            <v>SMK TEKNIK</v>
          </cell>
          <cell r="S729" t="str">
            <v>SUPERVISOR</v>
          </cell>
          <cell r="T729" t="str">
            <v>SUPERVISOR</v>
          </cell>
          <cell r="U729" t="str">
            <v>PjS.Supervisor Operasi Alat Besar Regu B</v>
          </cell>
          <cell r="V729">
            <v>19</v>
          </cell>
          <cell r="W729">
            <v>32</v>
          </cell>
          <cell r="X729" t="str">
            <v>KL/1-2/4</v>
          </cell>
          <cell r="Y729">
            <v>4</v>
          </cell>
          <cell r="Z729" t="str">
            <v>SLA</v>
          </cell>
          <cell r="AB729" t="str">
            <v>Coal Handling</v>
          </cell>
          <cell r="AC729">
            <v>2552500</v>
          </cell>
        </row>
        <row r="730">
          <cell r="C730" t="str">
            <v>5883403K3</v>
          </cell>
          <cell r="D730" t="str">
            <v>DADANG</v>
          </cell>
          <cell r="E730" t="str">
            <v>TEKNIK</v>
          </cell>
          <cell r="F730">
            <v>1</v>
          </cell>
          <cell r="G730">
            <v>2</v>
          </cell>
          <cell r="H730" t="str">
            <v>29/11/1958</v>
          </cell>
          <cell r="I730" t="str">
            <v>11</v>
          </cell>
          <cell r="J730" t="str">
            <v>58</v>
          </cell>
          <cell r="K730">
            <v>46</v>
          </cell>
          <cell r="L730">
            <v>11</v>
          </cell>
          <cell r="N730" t="str">
            <v>83</v>
          </cell>
          <cell r="O730">
            <v>21</v>
          </cell>
          <cell r="P730" t="str">
            <v xml:space="preserve">SMK </v>
          </cell>
          <cell r="Q730" t="str">
            <v>SMK TEKNIK</v>
          </cell>
          <cell r="R730" t="str">
            <v>SMK TEKNIK</v>
          </cell>
          <cell r="S730" t="str">
            <v>OPERATOR</v>
          </cell>
          <cell r="T730" t="str">
            <v>OPERATOR</v>
          </cell>
          <cell r="U730" t="str">
            <v>Operator Alat Besar Regu B</v>
          </cell>
          <cell r="V730">
            <v>19</v>
          </cell>
          <cell r="W730">
            <v>32</v>
          </cell>
          <cell r="X730" t="str">
            <v>KL/1-0/2</v>
          </cell>
          <cell r="Y730">
            <v>1</v>
          </cell>
          <cell r="Z730" t="str">
            <v>SLA</v>
          </cell>
          <cell r="AB730" t="str">
            <v>Coal Handling</v>
          </cell>
          <cell r="AC730">
            <v>2480000</v>
          </cell>
        </row>
        <row r="731">
          <cell r="C731" t="str">
            <v>6285599K3</v>
          </cell>
          <cell r="D731" t="str">
            <v>SUMO SUHERMAN</v>
          </cell>
          <cell r="E731" t="str">
            <v>TEKNIK</v>
          </cell>
          <cell r="F731">
            <v>1</v>
          </cell>
          <cell r="G731">
            <v>2</v>
          </cell>
          <cell r="H731" t="str">
            <v>26/08/1962</v>
          </cell>
          <cell r="I731" t="str">
            <v>08</v>
          </cell>
          <cell r="J731" t="str">
            <v>62</v>
          </cell>
          <cell r="K731">
            <v>42</v>
          </cell>
          <cell r="L731">
            <v>15</v>
          </cell>
          <cell r="N731" t="str">
            <v>85</v>
          </cell>
          <cell r="O731">
            <v>19</v>
          </cell>
          <cell r="P731" t="str">
            <v xml:space="preserve">SMK </v>
          </cell>
          <cell r="Q731" t="str">
            <v>SMK TEKNIK</v>
          </cell>
          <cell r="R731" t="str">
            <v>SMK TEKNIK</v>
          </cell>
          <cell r="S731" t="str">
            <v>OPERATOR</v>
          </cell>
          <cell r="T731" t="str">
            <v>OPERATOR</v>
          </cell>
          <cell r="U731" t="str">
            <v>Operator Alat Besar Regu B</v>
          </cell>
          <cell r="V731">
            <v>20</v>
          </cell>
          <cell r="W731">
            <v>17</v>
          </cell>
          <cell r="X731" t="str">
            <v>KL/1-2/4</v>
          </cell>
          <cell r="Y731">
            <v>3</v>
          </cell>
          <cell r="Z731" t="str">
            <v>SLA</v>
          </cell>
          <cell r="AB731" t="str">
            <v>Coal Handling</v>
          </cell>
          <cell r="AC731">
            <v>1927200</v>
          </cell>
        </row>
        <row r="732">
          <cell r="C732" t="str">
            <v>6384422K3</v>
          </cell>
          <cell r="D732" t="str">
            <v>ATMO</v>
          </cell>
          <cell r="E732" t="str">
            <v>TEKNIK</v>
          </cell>
          <cell r="F732">
            <v>1</v>
          </cell>
          <cell r="G732">
            <v>2</v>
          </cell>
          <cell r="H732" t="str">
            <v>27/02/1963</v>
          </cell>
          <cell r="I732" t="str">
            <v>02</v>
          </cell>
          <cell r="J732" t="str">
            <v>63</v>
          </cell>
          <cell r="K732">
            <v>41</v>
          </cell>
          <cell r="L732">
            <v>16</v>
          </cell>
          <cell r="N732" t="str">
            <v>84</v>
          </cell>
          <cell r="O732">
            <v>20</v>
          </cell>
          <cell r="P732" t="str">
            <v>SMP/SD</v>
          </cell>
          <cell r="Q732" t="str">
            <v>SMP/SD</v>
          </cell>
          <cell r="R732" t="str">
            <v>SMP</v>
          </cell>
          <cell r="S732" t="str">
            <v>OPERATOR</v>
          </cell>
          <cell r="T732" t="str">
            <v>OPERATOR</v>
          </cell>
          <cell r="U732" t="str">
            <v>Operator Alat Besar Regu B</v>
          </cell>
          <cell r="V732">
            <v>21</v>
          </cell>
          <cell r="W732">
            <v>18</v>
          </cell>
          <cell r="X732" t="str">
            <v>KL/1-2/4</v>
          </cell>
          <cell r="Y732">
            <v>3</v>
          </cell>
          <cell r="Z732" t="str">
            <v>SLA</v>
          </cell>
          <cell r="AB732" t="str">
            <v>Coal Handling</v>
          </cell>
          <cell r="AC732">
            <v>1756500</v>
          </cell>
        </row>
        <row r="733">
          <cell r="C733" t="str">
            <v>6385555K3</v>
          </cell>
          <cell r="D733" t="str">
            <v>SARIFUDIN BIN ST.MIRAH</v>
          </cell>
          <cell r="E733" t="str">
            <v>TEKNIK</v>
          </cell>
          <cell r="F733">
            <v>1</v>
          </cell>
          <cell r="G733">
            <v>2</v>
          </cell>
          <cell r="H733" t="str">
            <v>04/05/1963</v>
          </cell>
          <cell r="I733" t="str">
            <v>05</v>
          </cell>
          <cell r="J733" t="str">
            <v>63</v>
          </cell>
          <cell r="K733">
            <v>41</v>
          </cell>
          <cell r="L733">
            <v>16</v>
          </cell>
          <cell r="N733" t="str">
            <v>85</v>
          </cell>
          <cell r="O733">
            <v>19</v>
          </cell>
          <cell r="P733" t="str">
            <v>SMP/SD</v>
          </cell>
          <cell r="Q733" t="str">
            <v>SMP/SD</v>
          </cell>
          <cell r="R733" t="str">
            <v>SD</v>
          </cell>
          <cell r="S733" t="str">
            <v>OPERATOR</v>
          </cell>
          <cell r="T733" t="str">
            <v>OPERATOR</v>
          </cell>
          <cell r="U733" t="str">
            <v>Operator Alat Besar Regu B</v>
          </cell>
          <cell r="V733">
            <v>22</v>
          </cell>
          <cell r="W733">
            <v>13</v>
          </cell>
          <cell r="X733" t="str">
            <v>KL/1-3/5</v>
          </cell>
          <cell r="Y733">
            <v>4</v>
          </cell>
          <cell r="Z733" t="str">
            <v>SLA</v>
          </cell>
          <cell r="AB733" t="str">
            <v>Coal Handling</v>
          </cell>
          <cell r="AC733">
            <v>1477600</v>
          </cell>
        </row>
        <row r="734">
          <cell r="C734" t="str">
            <v>6481463K3</v>
          </cell>
          <cell r="D734" t="str">
            <v>SAINAN</v>
          </cell>
          <cell r="E734" t="str">
            <v>TEKNIK</v>
          </cell>
          <cell r="F734">
            <v>1</v>
          </cell>
          <cell r="G734">
            <v>2</v>
          </cell>
          <cell r="H734" t="str">
            <v>14/02/1964</v>
          </cell>
          <cell r="I734" t="str">
            <v>02</v>
          </cell>
          <cell r="J734" t="str">
            <v>64</v>
          </cell>
          <cell r="K734">
            <v>40</v>
          </cell>
          <cell r="L734">
            <v>17</v>
          </cell>
          <cell r="N734" t="str">
            <v>81</v>
          </cell>
          <cell r="O734">
            <v>23</v>
          </cell>
          <cell r="P734" t="str">
            <v>SMP/SD</v>
          </cell>
          <cell r="Q734" t="str">
            <v>SMP/SD</v>
          </cell>
          <cell r="R734" t="str">
            <v>SD</v>
          </cell>
          <cell r="S734" t="str">
            <v>OPERATOR</v>
          </cell>
          <cell r="T734" t="str">
            <v>OPERATOR</v>
          </cell>
          <cell r="U734" t="str">
            <v>Operator Alat Besar Regu B</v>
          </cell>
          <cell r="V734">
            <v>22</v>
          </cell>
          <cell r="W734">
            <v>14</v>
          </cell>
          <cell r="X734" t="str">
            <v>KL/1-2/4</v>
          </cell>
          <cell r="Y734">
            <v>4</v>
          </cell>
          <cell r="Z734" t="str">
            <v>SLA</v>
          </cell>
          <cell r="AB734" t="str">
            <v>Coal Handling</v>
          </cell>
          <cell r="AC734">
            <v>1512900</v>
          </cell>
        </row>
        <row r="735">
          <cell r="C735" t="str">
            <v>5085554K3</v>
          </cell>
          <cell r="D735" t="str">
            <v>MOH.SJAMLAWI</v>
          </cell>
          <cell r="E735" t="str">
            <v>TATA USAHA</v>
          </cell>
          <cell r="F735">
            <v>1</v>
          </cell>
          <cell r="G735">
            <v>2</v>
          </cell>
          <cell r="H735" t="str">
            <v>17/05/1950</v>
          </cell>
          <cell r="I735" t="str">
            <v>05</v>
          </cell>
          <cell r="J735" t="str">
            <v>50</v>
          </cell>
          <cell r="K735">
            <v>54</v>
          </cell>
          <cell r="L735">
            <v>3</v>
          </cell>
          <cell r="N735" t="str">
            <v>85</v>
          </cell>
          <cell r="O735">
            <v>19</v>
          </cell>
          <cell r="P735" t="str">
            <v>SMP/SD</v>
          </cell>
          <cell r="Q735" t="str">
            <v>SMP/SD</v>
          </cell>
          <cell r="R735" t="str">
            <v>SD</v>
          </cell>
          <cell r="S735" t="str">
            <v>OPERATOR</v>
          </cell>
          <cell r="T735" t="str">
            <v>OPERATOR</v>
          </cell>
          <cell r="U735" t="str">
            <v>Operator Alat Besar Regu B</v>
          </cell>
          <cell r="V735">
            <v>25</v>
          </cell>
          <cell r="W735">
            <v>32</v>
          </cell>
          <cell r="X735" t="str">
            <v>KL/1-3/5</v>
          </cell>
          <cell r="Y735">
            <v>4</v>
          </cell>
          <cell r="Z735" t="str">
            <v>SLA</v>
          </cell>
          <cell r="AB735" t="str">
            <v>Coal Handling</v>
          </cell>
          <cell r="AC735">
            <v>1314100</v>
          </cell>
        </row>
        <row r="736">
          <cell r="C736" t="str">
            <v>6487022K3</v>
          </cell>
          <cell r="D736" t="str">
            <v>NANDANG KURNIAWAN</v>
          </cell>
          <cell r="E736" t="str">
            <v>TEKNIK</v>
          </cell>
          <cell r="F736">
            <v>1</v>
          </cell>
          <cell r="G736">
            <v>2</v>
          </cell>
          <cell r="H736" t="str">
            <v>01/06/1964</v>
          </cell>
          <cell r="I736" t="str">
            <v>06</v>
          </cell>
          <cell r="J736" t="str">
            <v>64</v>
          </cell>
          <cell r="K736">
            <v>40</v>
          </cell>
          <cell r="L736">
            <v>17</v>
          </cell>
          <cell r="N736" t="str">
            <v>87</v>
          </cell>
          <cell r="O736">
            <v>17</v>
          </cell>
          <cell r="P736" t="str">
            <v>SMU</v>
          </cell>
          <cell r="Q736" t="str">
            <v>SMU</v>
          </cell>
          <cell r="R736" t="str">
            <v>SMU</v>
          </cell>
          <cell r="S736" t="str">
            <v>OPERATOR</v>
          </cell>
          <cell r="T736" t="str">
            <v>OPERATOR</v>
          </cell>
          <cell r="U736" t="str">
            <v>Operator Alat Besar Regu B</v>
          </cell>
          <cell r="V736">
            <v>24</v>
          </cell>
          <cell r="W736">
            <v>32</v>
          </cell>
          <cell r="X736" t="str">
            <v>KL/1-3/5</v>
          </cell>
          <cell r="Y736">
            <v>4</v>
          </cell>
          <cell r="Z736" t="str">
            <v>SLA</v>
          </cell>
          <cell r="AB736" t="str">
            <v>Coal Handling</v>
          </cell>
          <cell r="AC736">
            <v>1470200</v>
          </cell>
        </row>
        <row r="737">
          <cell r="C737" t="str">
            <v>6384649K3</v>
          </cell>
          <cell r="D737" t="str">
            <v>SAMSURI</v>
          </cell>
          <cell r="E737" t="str">
            <v>TEKNIK</v>
          </cell>
          <cell r="F737">
            <v>1</v>
          </cell>
          <cell r="G737">
            <v>2</v>
          </cell>
          <cell r="H737" t="str">
            <v>04/06/1963</v>
          </cell>
          <cell r="I737" t="str">
            <v>06</v>
          </cell>
          <cell r="J737" t="str">
            <v>63</v>
          </cell>
          <cell r="K737">
            <v>41</v>
          </cell>
          <cell r="L737">
            <v>16</v>
          </cell>
          <cell r="N737" t="str">
            <v>84</v>
          </cell>
          <cell r="O737">
            <v>20</v>
          </cell>
          <cell r="P737" t="str">
            <v xml:space="preserve">SMK </v>
          </cell>
          <cell r="Q737" t="str">
            <v>SMK TEKNIK</v>
          </cell>
          <cell r="R737" t="str">
            <v>SMK TEKNIK</v>
          </cell>
          <cell r="S737" t="str">
            <v>SUPERVISOR</v>
          </cell>
          <cell r="T737" t="str">
            <v>SUPERVISOR</v>
          </cell>
          <cell r="U737" t="str">
            <v>PjS.Supervisor Operasi Alat Besar Regu C</v>
          </cell>
          <cell r="V737">
            <v>17</v>
          </cell>
          <cell r="W737">
            <v>24</v>
          </cell>
          <cell r="X737" t="str">
            <v>KL/1-3/5</v>
          </cell>
          <cell r="Y737">
            <v>4</v>
          </cell>
          <cell r="Z737" t="str">
            <v>SLA</v>
          </cell>
          <cell r="AB737" t="str">
            <v>Coal Handling</v>
          </cell>
          <cell r="AC737">
            <v>2870400</v>
          </cell>
        </row>
        <row r="738">
          <cell r="C738" t="str">
            <v>6185091K3</v>
          </cell>
          <cell r="D738" t="str">
            <v>LIBER MANURUNG</v>
          </cell>
          <cell r="E738" t="str">
            <v>TEKNIK</v>
          </cell>
          <cell r="F738">
            <v>1</v>
          </cell>
          <cell r="G738">
            <v>2</v>
          </cell>
          <cell r="H738" t="str">
            <v>02/12/1961</v>
          </cell>
          <cell r="I738" t="str">
            <v>12</v>
          </cell>
          <cell r="J738" t="str">
            <v>61</v>
          </cell>
          <cell r="K738">
            <v>42</v>
          </cell>
          <cell r="L738">
            <v>14</v>
          </cell>
          <cell r="N738" t="str">
            <v>85</v>
          </cell>
          <cell r="O738">
            <v>19</v>
          </cell>
          <cell r="P738" t="str">
            <v xml:space="preserve">SMK </v>
          </cell>
          <cell r="Q738" t="str">
            <v>SMK TEKNIK</v>
          </cell>
          <cell r="R738" t="str">
            <v>SMK TEKNIK</v>
          </cell>
          <cell r="S738" t="str">
            <v>OPERATOR  SENIOR</v>
          </cell>
          <cell r="T738" t="str">
            <v>OPERATOR  SENIOR</v>
          </cell>
          <cell r="U738" t="str">
            <v>Operator Senior Alat Besar Regu C</v>
          </cell>
          <cell r="V738">
            <v>19</v>
          </cell>
          <cell r="W738">
            <v>29</v>
          </cell>
          <cell r="X738" t="str">
            <v>KL/1-3/5</v>
          </cell>
          <cell r="Y738">
            <v>4</v>
          </cell>
          <cell r="Z738" t="str">
            <v>SLA</v>
          </cell>
          <cell r="AB738" t="str">
            <v>Coal Handling</v>
          </cell>
          <cell r="AC738">
            <v>2407600</v>
          </cell>
        </row>
        <row r="739">
          <cell r="C739" t="str">
            <v>6285088K3</v>
          </cell>
          <cell r="D739" t="str">
            <v>DIDIN KOMARUDIN</v>
          </cell>
          <cell r="E739" t="str">
            <v>TEKNIK</v>
          </cell>
          <cell r="F739">
            <v>1</v>
          </cell>
          <cell r="G739">
            <v>2</v>
          </cell>
          <cell r="H739" t="str">
            <v>29/10/1962</v>
          </cell>
          <cell r="I739" t="str">
            <v>10</v>
          </cell>
          <cell r="J739" t="str">
            <v>62</v>
          </cell>
          <cell r="K739">
            <v>42</v>
          </cell>
          <cell r="L739">
            <v>15</v>
          </cell>
          <cell r="N739" t="str">
            <v>85</v>
          </cell>
          <cell r="O739">
            <v>19</v>
          </cell>
          <cell r="P739" t="str">
            <v xml:space="preserve">SMK </v>
          </cell>
          <cell r="Q739" t="str">
            <v>SMK TEKNIK</v>
          </cell>
          <cell r="R739" t="str">
            <v>SMK TEKNIK</v>
          </cell>
          <cell r="S739" t="str">
            <v>OPERATOR  SENIOR</v>
          </cell>
          <cell r="T739" t="str">
            <v>OPERATOR  SENIOR</v>
          </cell>
          <cell r="U739" t="str">
            <v>Operator Senior Alat Besar Regu C</v>
          </cell>
          <cell r="V739">
            <v>19</v>
          </cell>
          <cell r="W739">
            <v>27</v>
          </cell>
          <cell r="X739" t="str">
            <v>KL/1-3/5</v>
          </cell>
          <cell r="Y739">
            <v>4</v>
          </cell>
          <cell r="Z739" t="str">
            <v>SLA</v>
          </cell>
          <cell r="AB739" t="str">
            <v>Coal Handling</v>
          </cell>
          <cell r="AC739">
            <v>2359200</v>
          </cell>
        </row>
        <row r="740">
          <cell r="C740" t="str">
            <v>5884802K3</v>
          </cell>
          <cell r="D740" t="str">
            <v>MAWARDI BIN YOSO M.</v>
          </cell>
          <cell r="E740" t="str">
            <v>TEKNIK</v>
          </cell>
          <cell r="F740">
            <v>1</v>
          </cell>
          <cell r="G740">
            <v>2</v>
          </cell>
          <cell r="H740" t="str">
            <v>09/03/1958</v>
          </cell>
          <cell r="I740" t="str">
            <v>03</v>
          </cell>
          <cell r="J740" t="str">
            <v>58</v>
          </cell>
          <cell r="K740">
            <v>46</v>
          </cell>
          <cell r="L740">
            <v>11</v>
          </cell>
          <cell r="N740" t="str">
            <v>84</v>
          </cell>
          <cell r="O740">
            <v>20</v>
          </cell>
          <cell r="P740" t="str">
            <v>SMP/SD</v>
          </cell>
          <cell r="Q740" t="str">
            <v>SMP/SD</v>
          </cell>
          <cell r="R740" t="str">
            <v>SD</v>
          </cell>
          <cell r="S740" t="str">
            <v>OPERATOR</v>
          </cell>
          <cell r="T740" t="str">
            <v>OPERATOR</v>
          </cell>
          <cell r="U740" t="str">
            <v>Operator Alat Besar Regu C</v>
          </cell>
          <cell r="V740">
            <v>22</v>
          </cell>
          <cell r="W740">
            <v>14</v>
          </cell>
          <cell r="X740" t="str">
            <v>KL/1-3/5</v>
          </cell>
          <cell r="Y740">
            <v>4</v>
          </cell>
          <cell r="Z740" t="str">
            <v>SLA</v>
          </cell>
          <cell r="AB740" t="str">
            <v>Coal Handling</v>
          </cell>
          <cell r="AC740">
            <v>1512900</v>
          </cell>
        </row>
        <row r="741">
          <cell r="C741" t="str">
            <v>6285089K3</v>
          </cell>
          <cell r="D741" t="str">
            <v>ADE HIDAYAT</v>
          </cell>
          <cell r="E741" t="str">
            <v>TEKNIK</v>
          </cell>
          <cell r="F741">
            <v>1</v>
          </cell>
          <cell r="G741">
            <v>2</v>
          </cell>
          <cell r="H741" t="str">
            <v>03/08/1962</v>
          </cell>
          <cell r="I741" t="str">
            <v>08</v>
          </cell>
          <cell r="J741" t="str">
            <v>62</v>
          </cell>
          <cell r="K741">
            <v>42</v>
          </cell>
          <cell r="L741">
            <v>15</v>
          </cell>
          <cell r="N741" t="str">
            <v>85</v>
          </cell>
          <cell r="O741">
            <v>19</v>
          </cell>
          <cell r="P741" t="str">
            <v>SMU</v>
          </cell>
          <cell r="Q741" t="str">
            <v>SMU</v>
          </cell>
          <cell r="R741" t="str">
            <v>SMU</v>
          </cell>
          <cell r="S741" t="str">
            <v>OPERATOR</v>
          </cell>
          <cell r="T741" t="str">
            <v>OPERATOR</v>
          </cell>
          <cell r="U741" t="str">
            <v>Operator Alat Besar Regu C</v>
          </cell>
          <cell r="V741">
            <v>21</v>
          </cell>
          <cell r="W741">
            <v>17</v>
          </cell>
          <cell r="X741" t="str">
            <v>KL/1-2/4</v>
          </cell>
          <cell r="Y741">
            <v>3</v>
          </cell>
          <cell r="Z741" t="str">
            <v>SLA</v>
          </cell>
          <cell r="AB741" t="str">
            <v>Coal Handling</v>
          </cell>
          <cell r="AC741">
            <v>1756500</v>
          </cell>
        </row>
        <row r="742">
          <cell r="C742" t="str">
            <v>6387002K3</v>
          </cell>
          <cell r="D742" t="str">
            <v>ROHENDI</v>
          </cell>
          <cell r="E742" t="str">
            <v>TEKNIK</v>
          </cell>
          <cell r="F742">
            <v>1</v>
          </cell>
          <cell r="G742">
            <v>2</v>
          </cell>
          <cell r="H742" t="str">
            <v>20/11/1963</v>
          </cell>
          <cell r="I742" t="str">
            <v>11</v>
          </cell>
          <cell r="J742" t="str">
            <v>63</v>
          </cell>
          <cell r="K742">
            <v>41</v>
          </cell>
          <cell r="L742">
            <v>16</v>
          </cell>
          <cell r="N742" t="str">
            <v>87</v>
          </cell>
          <cell r="O742">
            <v>17</v>
          </cell>
          <cell r="P742" t="str">
            <v xml:space="preserve">SMK </v>
          </cell>
          <cell r="Q742" t="str">
            <v>SMK TEKNIK</v>
          </cell>
          <cell r="R742" t="str">
            <v>SMK TEKNIK</v>
          </cell>
          <cell r="S742" t="str">
            <v>OPERATOR</v>
          </cell>
          <cell r="T742" t="str">
            <v>OPERATOR</v>
          </cell>
          <cell r="U742" t="str">
            <v>Operator Alat Besar Regu C</v>
          </cell>
          <cell r="V742">
            <v>20</v>
          </cell>
          <cell r="W742">
            <v>16</v>
          </cell>
          <cell r="X742" t="str">
            <v>KL/1-3/5</v>
          </cell>
          <cell r="Y742">
            <v>4</v>
          </cell>
          <cell r="Z742" t="str">
            <v>SLA</v>
          </cell>
          <cell r="AB742" t="str">
            <v>Coal Handling</v>
          </cell>
          <cell r="AC742">
            <v>1883900</v>
          </cell>
        </row>
        <row r="743">
          <cell r="C743" t="str">
            <v>5583451K3</v>
          </cell>
          <cell r="D743" t="str">
            <v>S.BAHRI</v>
          </cell>
          <cell r="E743" t="str">
            <v>TATA USAHA</v>
          </cell>
          <cell r="F743">
            <v>1</v>
          </cell>
          <cell r="G743">
            <v>2</v>
          </cell>
          <cell r="H743" t="str">
            <v>08/07/1955</v>
          </cell>
          <cell r="I743" t="str">
            <v>07</v>
          </cell>
          <cell r="J743" t="str">
            <v>55</v>
          </cell>
          <cell r="K743">
            <v>49</v>
          </cell>
          <cell r="L743">
            <v>8</v>
          </cell>
          <cell r="N743" t="str">
            <v>83</v>
          </cell>
          <cell r="O743">
            <v>21</v>
          </cell>
          <cell r="P743" t="str">
            <v>SMU</v>
          </cell>
          <cell r="Q743" t="str">
            <v>SMU</v>
          </cell>
          <cell r="R743" t="str">
            <v>SMU</v>
          </cell>
          <cell r="S743" t="str">
            <v>OPERATOR</v>
          </cell>
          <cell r="T743" t="str">
            <v>OPERATOR</v>
          </cell>
          <cell r="U743" t="str">
            <v>Operator Alat Besar Regu C</v>
          </cell>
          <cell r="V743">
            <v>24</v>
          </cell>
          <cell r="W743">
            <v>35</v>
          </cell>
          <cell r="X743" t="str">
            <v>KL/1-3/5</v>
          </cell>
          <cell r="Y743">
            <v>4</v>
          </cell>
          <cell r="Z743" t="str">
            <v>SLA</v>
          </cell>
          <cell r="AB743" t="str">
            <v>Coal Handling</v>
          </cell>
          <cell r="AC743">
            <v>1513100</v>
          </cell>
        </row>
        <row r="744">
          <cell r="C744" t="str">
            <v>5580282K3</v>
          </cell>
          <cell r="D744" t="str">
            <v>CECEP RAMELI</v>
          </cell>
          <cell r="E744" t="str">
            <v>TEKNIK</v>
          </cell>
          <cell r="F744">
            <v>1</v>
          </cell>
          <cell r="G744">
            <v>2</v>
          </cell>
          <cell r="H744" t="str">
            <v>10/08/1955</v>
          </cell>
          <cell r="I744" t="str">
            <v>08</v>
          </cell>
          <cell r="J744" t="str">
            <v>55</v>
          </cell>
          <cell r="K744">
            <v>49</v>
          </cell>
          <cell r="L744">
            <v>8</v>
          </cell>
          <cell r="N744" t="str">
            <v>80</v>
          </cell>
          <cell r="O744">
            <v>24</v>
          </cell>
          <cell r="P744" t="str">
            <v xml:space="preserve">SMK </v>
          </cell>
          <cell r="Q744" t="str">
            <v>SMK TEKNIK</v>
          </cell>
          <cell r="R744" t="str">
            <v>SMK TEKNIK</v>
          </cell>
          <cell r="S744" t="str">
            <v>OPERATOR</v>
          </cell>
          <cell r="T744" t="str">
            <v>OPERATOR</v>
          </cell>
          <cell r="U744" t="str">
            <v>Operator Alat Besar Regu C</v>
          </cell>
          <cell r="V744">
            <v>24</v>
          </cell>
          <cell r="W744">
            <v>38</v>
          </cell>
          <cell r="X744" t="str">
            <v>KL/1-3/5</v>
          </cell>
          <cell r="Y744">
            <v>4</v>
          </cell>
          <cell r="Z744" t="str">
            <v>SLA</v>
          </cell>
          <cell r="AB744" t="str">
            <v>Coal Handling</v>
          </cell>
          <cell r="AC744">
            <v>1598800</v>
          </cell>
        </row>
        <row r="745">
          <cell r="C745" t="str">
            <v>6184425K3</v>
          </cell>
          <cell r="D745" t="str">
            <v>EDY SURJANTO</v>
          </cell>
          <cell r="E745" t="str">
            <v>TEKNIK</v>
          </cell>
          <cell r="F745">
            <v>1</v>
          </cell>
          <cell r="G745">
            <v>4</v>
          </cell>
          <cell r="H745" t="str">
            <v>24/06/1961</v>
          </cell>
          <cell r="I745" t="str">
            <v>06</v>
          </cell>
          <cell r="J745" t="str">
            <v>61</v>
          </cell>
          <cell r="K745">
            <v>43</v>
          </cell>
          <cell r="L745">
            <v>14</v>
          </cell>
          <cell r="N745" t="str">
            <v>84</v>
          </cell>
          <cell r="O745">
            <v>20</v>
          </cell>
          <cell r="P745" t="str">
            <v xml:space="preserve">SMK </v>
          </cell>
          <cell r="Q745" t="str">
            <v>SMK TEKNIK</v>
          </cell>
          <cell r="R745" t="str">
            <v>SMK TEKNIK</v>
          </cell>
          <cell r="S745" t="str">
            <v>SUPERVISOR</v>
          </cell>
          <cell r="T745" t="str">
            <v>SUPERVISOR</v>
          </cell>
          <cell r="U745" t="str">
            <v>PjS.Supervisor Operasi Alat Besar Regu D</v>
          </cell>
          <cell r="V745">
            <v>18</v>
          </cell>
          <cell r="W745">
            <v>25</v>
          </cell>
          <cell r="X745" t="str">
            <v>DD/0-2/3</v>
          </cell>
          <cell r="Y745">
            <v>2</v>
          </cell>
          <cell r="Z745" t="str">
            <v>SLA</v>
          </cell>
          <cell r="AB745" t="str">
            <v>Coal Handling</v>
          </cell>
          <cell r="AC745">
            <v>2618100</v>
          </cell>
        </row>
        <row r="746">
          <cell r="C746" t="str">
            <v>6085171K3</v>
          </cell>
          <cell r="D746" t="str">
            <v>MARYANA</v>
          </cell>
          <cell r="E746" t="str">
            <v>TEKNIK</v>
          </cell>
          <cell r="F746">
            <v>1</v>
          </cell>
          <cell r="G746">
            <v>2</v>
          </cell>
          <cell r="H746" t="str">
            <v>22/11/1960</v>
          </cell>
          <cell r="I746" t="str">
            <v>11</v>
          </cell>
          <cell r="J746" t="str">
            <v>60</v>
          </cell>
          <cell r="K746">
            <v>44</v>
          </cell>
          <cell r="L746">
            <v>13</v>
          </cell>
          <cell r="N746" t="str">
            <v>85</v>
          </cell>
          <cell r="O746">
            <v>19</v>
          </cell>
          <cell r="P746" t="str">
            <v xml:space="preserve">SMK </v>
          </cell>
          <cell r="Q746" t="str">
            <v>SMK TEKNIK</v>
          </cell>
          <cell r="R746" t="str">
            <v>SMK TEKNIK</v>
          </cell>
          <cell r="S746" t="str">
            <v>OPERATOR  SENIOR</v>
          </cell>
          <cell r="T746" t="str">
            <v>OPERATOR  SENIOR</v>
          </cell>
          <cell r="U746" t="str">
            <v>Operator Senior Alat Besar Regu D</v>
          </cell>
          <cell r="V746">
            <v>19</v>
          </cell>
          <cell r="W746">
            <v>29</v>
          </cell>
          <cell r="X746" t="str">
            <v>KL/1-2/4</v>
          </cell>
          <cell r="Y746">
            <v>3</v>
          </cell>
          <cell r="Z746" t="str">
            <v>SLA</v>
          </cell>
          <cell r="AB746" t="str">
            <v>Coal Handling</v>
          </cell>
          <cell r="AC746">
            <v>2407600</v>
          </cell>
        </row>
        <row r="747">
          <cell r="C747" t="str">
            <v>5984751K3</v>
          </cell>
          <cell r="D747" t="str">
            <v>YUSRO BIN MAD PALIL</v>
          </cell>
          <cell r="E747" t="str">
            <v>TEKNIK</v>
          </cell>
          <cell r="F747">
            <v>1</v>
          </cell>
          <cell r="G747">
            <v>2</v>
          </cell>
          <cell r="H747" t="str">
            <v>07/06/1959</v>
          </cell>
          <cell r="I747" t="str">
            <v>06</v>
          </cell>
          <cell r="J747" t="str">
            <v>59</v>
          </cell>
          <cell r="K747">
            <v>45</v>
          </cell>
          <cell r="L747">
            <v>12</v>
          </cell>
          <cell r="N747" t="str">
            <v>84</v>
          </cell>
          <cell r="O747">
            <v>20</v>
          </cell>
          <cell r="P747" t="str">
            <v xml:space="preserve">SMK  </v>
          </cell>
          <cell r="Q747" t="str">
            <v>SMK NON TEKNIK</v>
          </cell>
          <cell r="R747" t="str">
            <v>SMK NON TEKNIK</v>
          </cell>
          <cell r="S747" t="str">
            <v>OPERATOR</v>
          </cell>
          <cell r="T747" t="str">
            <v>OPERATOR</v>
          </cell>
          <cell r="U747" t="str">
            <v>Operator Alat Besar Regu D</v>
          </cell>
          <cell r="V747">
            <v>20</v>
          </cell>
          <cell r="W747">
            <v>15</v>
          </cell>
          <cell r="X747" t="str">
            <v>KL/1-3/5</v>
          </cell>
          <cell r="Y747">
            <v>4</v>
          </cell>
          <cell r="Z747" t="str">
            <v>SLA</v>
          </cell>
          <cell r="AB747" t="str">
            <v>Coal Handling</v>
          </cell>
          <cell r="AC747">
            <v>1883900</v>
          </cell>
        </row>
        <row r="748">
          <cell r="C748" t="str">
            <v>6283174K3</v>
          </cell>
          <cell r="D748" t="str">
            <v>SAHRONI</v>
          </cell>
          <cell r="E748" t="str">
            <v>TATA USAHA</v>
          </cell>
          <cell r="F748">
            <v>1</v>
          </cell>
          <cell r="G748">
            <v>2</v>
          </cell>
          <cell r="H748" t="str">
            <v>16/10/1962</v>
          </cell>
          <cell r="I748" t="str">
            <v>10</v>
          </cell>
          <cell r="J748" t="str">
            <v>62</v>
          </cell>
          <cell r="K748">
            <v>42</v>
          </cell>
          <cell r="L748">
            <v>15</v>
          </cell>
          <cell r="N748" t="str">
            <v>83</v>
          </cell>
          <cell r="O748">
            <v>21</v>
          </cell>
          <cell r="P748" t="str">
            <v>SMU</v>
          </cell>
          <cell r="Q748" t="str">
            <v>SMU</v>
          </cell>
          <cell r="R748" t="str">
            <v>SMU</v>
          </cell>
          <cell r="S748" t="str">
            <v>PELAKSANA</v>
          </cell>
          <cell r="T748" t="str">
            <v>PELAKSANA</v>
          </cell>
          <cell r="U748" t="str">
            <v>Pelaksana Administrasi Pengelolaan Abu</v>
          </cell>
          <cell r="V748">
            <v>21</v>
          </cell>
          <cell r="W748">
            <v>19</v>
          </cell>
          <cell r="X748" t="str">
            <v>KL/1-3/5</v>
          </cell>
          <cell r="Y748">
            <v>4</v>
          </cell>
          <cell r="Z748" t="str">
            <v>SLA</v>
          </cell>
          <cell r="AB748" t="str">
            <v>Coal Handling</v>
          </cell>
          <cell r="AC748">
            <v>1756500</v>
          </cell>
        </row>
        <row r="749">
          <cell r="C749" t="str">
            <v>6487028K3</v>
          </cell>
          <cell r="D749" t="str">
            <v>SUNARYO BIN DARMO S.</v>
          </cell>
          <cell r="E749" t="str">
            <v>TEKNIK</v>
          </cell>
          <cell r="F749">
            <v>1</v>
          </cell>
          <cell r="G749">
            <v>2</v>
          </cell>
          <cell r="H749" t="str">
            <v>16/10/1964</v>
          </cell>
          <cell r="I749" t="str">
            <v>10</v>
          </cell>
          <cell r="J749" t="str">
            <v>64</v>
          </cell>
          <cell r="K749">
            <v>40</v>
          </cell>
          <cell r="L749">
            <v>17</v>
          </cell>
          <cell r="N749" t="str">
            <v>87</v>
          </cell>
          <cell r="O749">
            <v>17</v>
          </cell>
          <cell r="P749" t="str">
            <v>SMU</v>
          </cell>
          <cell r="Q749" t="str">
            <v>SMU</v>
          </cell>
          <cell r="R749" t="str">
            <v>SMU</v>
          </cell>
          <cell r="S749" t="str">
            <v>OPERATOR</v>
          </cell>
          <cell r="T749" t="str">
            <v>OPERATOR</v>
          </cell>
          <cell r="U749" t="str">
            <v>Operator Alat Besar Regu D</v>
          </cell>
          <cell r="V749">
            <v>21</v>
          </cell>
          <cell r="W749">
            <v>17</v>
          </cell>
          <cell r="X749" t="str">
            <v>KL/1-2/4</v>
          </cell>
          <cell r="Y749">
            <v>2</v>
          </cell>
          <cell r="Z749" t="str">
            <v>SLA</v>
          </cell>
          <cell r="AB749" t="str">
            <v>Coal Handling</v>
          </cell>
          <cell r="AC749">
            <v>1717400</v>
          </cell>
        </row>
        <row r="750">
          <cell r="C750" t="str">
            <v>6387013K3</v>
          </cell>
          <cell r="D750" t="str">
            <v>EDI MULYADI</v>
          </cell>
          <cell r="E750" t="str">
            <v>TEKNIK</v>
          </cell>
          <cell r="F750">
            <v>1</v>
          </cell>
          <cell r="G750">
            <v>2</v>
          </cell>
          <cell r="H750" t="str">
            <v>24/06/1963</v>
          </cell>
          <cell r="I750" t="str">
            <v>06</v>
          </cell>
          <cell r="J750" t="str">
            <v>63</v>
          </cell>
          <cell r="K750">
            <v>41</v>
          </cell>
          <cell r="L750">
            <v>16</v>
          </cell>
          <cell r="N750" t="str">
            <v>87</v>
          </cell>
          <cell r="O750">
            <v>17</v>
          </cell>
          <cell r="P750" t="str">
            <v xml:space="preserve">SMK </v>
          </cell>
          <cell r="Q750" t="str">
            <v>SMK TEKNIK</v>
          </cell>
          <cell r="R750" t="str">
            <v>SMK TEKNIK</v>
          </cell>
          <cell r="S750" t="str">
            <v>OPERATOR</v>
          </cell>
          <cell r="T750" t="str">
            <v>OPERATOR</v>
          </cell>
          <cell r="U750" t="str">
            <v>Operator Alat Besar Regu D</v>
          </cell>
          <cell r="V750">
            <v>21</v>
          </cell>
          <cell r="W750">
            <v>16</v>
          </cell>
          <cell r="X750" t="str">
            <v>KL/1-1/3</v>
          </cell>
          <cell r="Y750">
            <v>2</v>
          </cell>
          <cell r="Z750" t="str">
            <v>SLA</v>
          </cell>
          <cell r="AB750" t="str">
            <v>Coal Handling</v>
          </cell>
          <cell r="AC750">
            <v>1717400</v>
          </cell>
        </row>
        <row r="751">
          <cell r="C751" t="str">
            <v>6184800K3</v>
          </cell>
          <cell r="D751" t="str">
            <v>ABDUL HADI</v>
          </cell>
          <cell r="E751" t="str">
            <v>TEKNIK</v>
          </cell>
          <cell r="F751">
            <v>1</v>
          </cell>
          <cell r="G751">
            <v>2</v>
          </cell>
          <cell r="H751" t="str">
            <v>11/02/1961</v>
          </cell>
          <cell r="I751" t="str">
            <v>02</v>
          </cell>
          <cell r="J751" t="str">
            <v>61</v>
          </cell>
          <cell r="K751">
            <v>43</v>
          </cell>
          <cell r="L751">
            <v>14</v>
          </cell>
          <cell r="N751" t="str">
            <v>84</v>
          </cell>
          <cell r="O751">
            <v>20</v>
          </cell>
          <cell r="P751" t="str">
            <v>SMP/SD</v>
          </cell>
          <cell r="Q751" t="str">
            <v>SMP/SD</v>
          </cell>
          <cell r="R751" t="str">
            <v>SD</v>
          </cell>
          <cell r="S751" t="str">
            <v>OPERATOR</v>
          </cell>
          <cell r="T751" t="str">
            <v>OPERATOR</v>
          </cell>
          <cell r="U751" t="str">
            <v>Operator Alat Besar Regu D</v>
          </cell>
          <cell r="V751">
            <v>25</v>
          </cell>
          <cell r="W751">
            <v>32</v>
          </cell>
          <cell r="X751" t="str">
            <v>KL/1-2/4</v>
          </cell>
          <cell r="Y751">
            <v>4</v>
          </cell>
          <cell r="Z751" t="str">
            <v>SLA</v>
          </cell>
          <cell r="AB751" t="str">
            <v>Coal Handling</v>
          </cell>
          <cell r="AC751">
            <v>1326900</v>
          </cell>
        </row>
        <row r="752">
          <cell r="C752" t="str">
            <v>5483448K3</v>
          </cell>
          <cell r="D752" t="str">
            <v>KARTADINATA</v>
          </cell>
          <cell r="E752" t="str">
            <v>TEKNIK</v>
          </cell>
          <cell r="F752">
            <v>1</v>
          </cell>
          <cell r="G752">
            <v>4</v>
          </cell>
          <cell r="H752" t="str">
            <v>01/01/1954</v>
          </cell>
          <cell r="I752" t="str">
            <v>01</v>
          </cell>
          <cell r="J752" t="str">
            <v>54</v>
          </cell>
          <cell r="K752">
            <v>50</v>
          </cell>
          <cell r="L752">
            <v>7</v>
          </cell>
          <cell r="N752" t="str">
            <v>83</v>
          </cell>
          <cell r="O752">
            <v>21</v>
          </cell>
          <cell r="P752" t="str">
            <v>SMP/SD</v>
          </cell>
          <cell r="Q752" t="str">
            <v>SMP/SD</v>
          </cell>
          <cell r="R752" t="str">
            <v>SMP</v>
          </cell>
          <cell r="S752" t="str">
            <v>OPERATOR</v>
          </cell>
          <cell r="T752" t="str">
            <v>OPERATOR</v>
          </cell>
          <cell r="U752" t="str">
            <v>Teknisi Mesin Instalasi Abu</v>
          </cell>
          <cell r="V752">
            <v>24</v>
          </cell>
          <cell r="W752">
            <v>35</v>
          </cell>
          <cell r="X752" t="str">
            <v>KL/1-0/2</v>
          </cell>
          <cell r="Y752">
            <v>1</v>
          </cell>
          <cell r="Z752" t="str">
            <v>SLA</v>
          </cell>
          <cell r="AB752" t="str">
            <v>Coal Handling</v>
          </cell>
          <cell r="AC752">
            <v>1513100</v>
          </cell>
        </row>
        <row r="753">
          <cell r="C753" t="str">
            <v>7292171K3</v>
          </cell>
          <cell r="D753" t="str">
            <v>DIAR SOFIAR</v>
          </cell>
          <cell r="E753" t="str">
            <v>TEKNIK</v>
          </cell>
          <cell r="F753">
            <v>1</v>
          </cell>
          <cell r="G753">
            <v>2</v>
          </cell>
          <cell r="H753" t="str">
            <v>27/09/1972</v>
          </cell>
          <cell r="I753" t="str">
            <v>09</v>
          </cell>
          <cell r="J753" t="str">
            <v>72</v>
          </cell>
          <cell r="K753">
            <v>32</v>
          </cell>
          <cell r="L753">
            <v>25</v>
          </cell>
          <cell r="N753" t="str">
            <v>92</v>
          </cell>
          <cell r="O753">
            <v>12</v>
          </cell>
          <cell r="P753" t="str">
            <v xml:space="preserve">D3 </v>
          </cell>
          <cell r="Q753" t="str">
            <v>D3 MESIN</v>
          </cell>
          <cell r="R753" t="str">
            <v>D3 MESIN</v>
          </cell>
          <cell r="S753" t="str">
            <v>SUPERVISOR</v>
          </cell>
          <cell r="T753" t="str">
            <v>SUPERVISOR</v>
          </cell>
          <cell r="U753" t="str">
            <v>PjS.Supervisor Pemeliharaan Alat Besar</v>
          </cell>
          <cell r="V753">
            <v>17</v>
          </cell>
          <cell r="W753">
            <v>23</v>
          </cell>
          <cell r="X753" t="str">
            <v>KL/1-2/4</v>
          </cell>
          <cell r="Y753">
            <v>2</v>
          </cell>
          <cell r="Z753" t="str">
            <v>SLA</v>
          </cell>
          <cell r="AB753" t="str">
            <v>Coal Handling</v>
          </cell>
          <cell r="AC753">
            <v>2870400</v>
          </cell>
        </row>
        <row r="754">
          <cell r="C754" t="str">
            <v>6084454K3</v>
          </cell>
          <cell r="D754" t="str">
            <v>SULAIMAN</v>
          </cell>
          <cell r="E754" t="str">
            <v>TEKNIK</v>
          </cell>
          <cell r="F754">
            <v>1</v>
          </cell>
          <cell r="G754">
            <v>2</v>
          </cell>
          <cell r="H754" t="str">
            <v>05/11/1960</v>
          </cell>
          <cell r="I754" t="str">
            <v>11</v>
          </cell>
          <cell r="J754" t="str">
            <v>60</v>
          </cell>
          <cell r="K754">
            <v>44</v>
          </cell>
          <cell r="L754">
            <v>13</v>
          </cell>
          <cell r="N754" t="str">
            <v>84</v>
          </cell>
          <cell r="O754">
            <v>20</v>
          </cell>
          <cell r="P754" t="str">
            <v xml:space="preserve">SMK </v>
          </cell>
          <cell r="Q754" t="str">
            <v>SMK TEKNIK</v>
          </cell>
          <cell r="R754" t="str">
            <v>SMK TEKNIK</v>
          </cell>
          <cell r="S754" t="str">
            <v>TEKNISI SENIOR</v>
          </cell>
          <cell r="T754" t="str">
            <v>TEKNISI SENIOR</v>
          </cell>
          <cell r="U754" t="str">
            <v>Teknisi Senior Pemeliharaan Alat Besar</v>
          </cell>
          <cell r="V754">
            <v>17</v>
          </cell>
          <cell r="W754">
            <v>25</v>
          </cell>
          <cell r="X754" t="str">
            <v>KL/1-3/5</v>
          </cell>
          <cell r="Y754">
            <v>4</v>
          </cell>
          <cell r="Z754" t="str">
            <v>SLA</v>
          </cell>
          <cell r="AB754" t="str">
            <v>Coal Handling</v>
          </cell>
          <cell r="AC754">
            <v>2870400</v>
          </cell>
        </row>
        <row r="755">
          <cell r="C755" t="str">
            <v>5984424K3</v>
          </cell>
          <cell r="D755" t="str">
            <v>AMIR HAMZAH</v>
          </cell>
          <cell r="E755" t="str">
            <v>TEKNIK</v>
          </cell>
          <cell r="F755">
            <v>1</v>
          </cell>
          <cell r="G755">
            <v>2</v>
          </cell>
          <cell r="H755" t="str">
            <v>04/05/1959</v>
          </cell>
          <cell r="I755" t="str">
            <v>05</v>
          </cell>
          <cell r="J755" t="str">
            <v>59</v>
          </cell>
          <cell r="K755">
            <v>45</v>
          </cell>
          <cell r="L755">
            <v>12</v>
          </cell>
          <cell r="N755" t="str">
            <v>84</v>
          </cell>
          <cell r="O755">
            <v>20</v>
          </cell>
          <cell r="P755" t="str">
            <v xml:space="preserve">SMK </v>
          </cell>
          <cell r="Q755" t="str">
            <v>SMK TEKNIK</v>
          </cell>
          <cell r="R755" t="str">
            <v>SMK TEKNIK</v>
          </cell>
          <cell r="S755" t="str">
            <v>TEKNISI SENIOR</v>
          </cell>
          <cell r="T755" t="str">
            <v>TEKNISI SENIOR</v>
          </cell>
          <cell r="U755" t="str">
            <v>Teknisi Senior Pemeliharaan Alat Besar</v>
          </cell>
          <cell r="V755">
            <v>19</v>
          </cell>
          <cell r="W755">
            <v>27</v>
          </cell>
          <cell r="X755" t="str">
            <v>KL/1-3/5</v>
          </cell>
          <cell r="Y755">
            <v>4</v>
          </cell>
          <cell r="Z755" t="str">
            <v>SLA</v>
          </cell>
          <cell r="AB755" t="str">
            <v>Coal Handling</v>
          </cell>
          <cell r="AC755">
            <v>2383400</v>
          </cell>
        </row>
        <row r="756">
          <cell r="C756" t="str">
            <v>6085118K3</v>
          </cell>
          <cell r="D756" t="str">
            <v>BAMBANG SUDIBYO</v>
          </cell>
          <cell r="E756" t="str">
            <v>TEKNIK</v>
          </cell>
          <cell r="F756">
            <v>1</v>
          </cell>
          <cell r="G756">
            <v>2</v>
          </cell>
          <cell r="H756" t="str">
            <v>10/09/1960</v>
          </cell>
          <cell r="I756" t="str">
            <v>09</v>
          </cell>
          <cell r="J756" t="str">
            <v>60</v>
          </cell>
          <cell r="K756">
            <v>44</v>
          </cell>
          <cell r="L756">
            <v>13</v>
          </cell>
          <cell r="N756" t="str">
            <v>85</v>
          </cell>
          <cell r="O756">
            <v>19</v>
          </cell>
          <cell r="P756" t="str">
            <v xml:space="preserve">SMK </v>
          </cell>
          <cell r="Q756" t="str">
            <v>SMK TEKNIK</v>
          </cell>
          <cell r="R756" t="str">
            <v>SMK TEKNIK</v>
          </cell>
          <cell r="S756" t="str">
            <v>TEKNISI SENIOR</v>
          </cell>
          <cell r="T756" t="str">
            <v>TEKNISI SENIOR</v>
          </cell>
          <cell r="U756" t="str">
            <v>Teknisi Senior Pemeliharaan Alat Besar</v>
          </cell>
          <cell r="V756">
            <v>19</v>
          </cell>
          <cell r="W756">
            <v>25</v>
          </cell>
          <cell r="X756" t="str">
            <v>KL/1-3/5</v>
          </cell>
          <cell r="Y756">
            <v>4</v>
          </cell>
          <cell r="Z756" t="str">
            <v>SLA</v>
          </cell>
          <cell r="AB756" t="str">
            <v>Coal Handling</v>
          </cell>
          <cell r="AC756">
            <v>2310900</v>
          </cell>
        </row>
        <row r="757">
          <cell r="C757" t="str">
            <v>6284293K3</v>
          </cell>
          <cell r="D757" t="str">
            <v>SIDIK BIN R.AI ARFI</v>
          </cell>
          <cell r="E757" t="str">
            <v>TEKNIK</v>
          </cell>
          <cell r="F757">
            <v>1</v>
          </cell>
          <cell r="G757">
            <v>2</v>
          </cell>
          <cell r="H757" t="str">
            <v>06/06/1962</v>
          </cell>
          <cell r="I757" t="str">
            <v>06</v>
          </cell>
          <cell r="J757" t="str">
            <v>62</v>
          </cell>
          <cell r="K757">
            <v>42</v>
          </cell>
          <cell r="L757">
            <v>15</v>
          </cell>
          <cell r="N757" t="str">
            <v>84</v>
          </cell>
          <cell r="O757">
            <v>20</v>
          </cell>
          <cell r="P757" t="str">
            <v xml:space="preserve">SMK </v>
          </cell>
          <cell r="Q757" t="str">
            <v>SMK TEKNIK</v>
          </cell>
          <cell r="R757" t="str">
            <v>SMK TEKNIK</v>
          </cell>
          <cell r="S757" t="str">
            <v>SUPERVISOR SENIOR</v>
          </cell>
          <cell r="T757" t="str">
            <v>SUPERVISOR SENIOR</v>
          </cell>
          <cell r="U757" t="str">
            <v>PjS.Supervisor Senior Penyaluran Bahan Bakar</v>
          </cell>
          <cell r="V757">
            <v>16</v>
          </cell>
          <cell r="W757">
            <v>21</v>
          </cell>
          <cell r="X757" t="str">
            <v>KL/1-2/4</v>
          </cell>
          <cell r="Y757">
            <v>3</v>
          </cell>
          <cell r="Z757" t="str">
            <v>SLA</v>
          </cell>
          <cell r="AB757" t="str">
            <v>Coal Handling</v>
          </cell>
          <cell r="AC757">
            <v>3088100</v>
          </cell>
        </row>
        <row r="758">
          <cell r="C758" t="str">
            <v>6484579K3</v>
          </cell>
          <cell r="D758" t="str">
            <v>WAWAN GUNAWAN</v>
          </cell>
          <cell r="E758" t="str">
            <v>TEKNIK</v>
          </cell>
          <cell r="F758">
            <v>1</v>
          </cell>
          <cell r="G758">
            <v>2</v>
          </cell>
          <cell r="H758" t="str">
            <v>03/02/1964</v>
          </cell>
          <cell r="I758" t="str">
            <v>02</v>
          </cell>
          <cell r="J758" t="str">
            <v>64</v>
          </cell>
          <cell r="K758">
            <v>40</v>
          </cell>
          <cell r="L758">
            <v>17</v>
          </cell>
          <cell r="N758" t="str">
            <v>84</v>
          </cell>
          <cell r="O758">
            <v>20</v>
          </cell>
          <cell r="P758" t="str">
            <v xml:space="preserve">SMK </v>
          </cell>
          <cell r="Q758" t="str">
            <v>SMK TEKNIK</v>
          </cell>
          <cell r="R758" t="str">
            <v>SMK TEKNIK</v>
          </cell>
          <cell r="S758" t="str">
            <v>SUPERVISOR</v>
          </cell>
          <cell r="T758" t="str">
            <v>SUPERVISOR</v>
          </cell>
          <cell r="U758" t="str">
            <v>PjS.Supervisor Penyaluran Bahan Bakar Unit 1-4 Regu A</v>
          </cell>
          <cell r="V758">
            <v>17</v>
          </cell>
          <cell r="W758">
            <v>25</v>
          </cell>
          <cell r="X758" t="str">
            <v>KL/1-2/4</v>
          </cell>
          <cell r="Y758">
            <v>3</v>
          </cell>
          <cell r="Z758" t="str">
            <v>SLA</v>
          </cell>
          <cell r="AB758" t="str">
            <v>Coal Handling</v>
          </cell>
          <cell r="AC758">
            <v>2840900</v>
          </cell>
        </row>
        <row r="759">
          <cell r="C759" t="str">
            <v>6691094K3</v>
          </cell>
          <cell r="D759" t="str">
            <v>SOLEH</v>
          </cell>
          <cell r="E759" t="str">
            <v>TEKNIK</v>
          </cell>
          <cell r="F759">
            <v>1</v>
          </cell>
          <cell r="G759">
            <v>2</v>
          </cell>
          <cell r="H759" t="str">
            <v>09/07/1966</v>
          </cell>
          <cell r="I759" t="str">
            <v>07</v>
          </cell>
          <cell r="J759" t="str">
            <v>66</v>
          </cell>
          <cell r="K759">
            <v>38</v>
          </cell>
          <cell r="L759">
            <v>19</v>
          </cell>
          <cell r="N759" t="str">
            <v>91</v>
          </cell>
          <cell r="O759">
            <v>13</v>
          </cell>
          <cell r="P759" t="str">
            <v xml:space="preserve">SMK </v>
          </cell>
          <cell r="Q759" t="str">
            <v>SMK TEKNIK</v>
          </cell>
          <cell r="R759" t="str">
            <v>SMK TEKNIK</v>
          </cell>
          <cell r="S759" t="str">
            <v>OPERATOR  SENIOR</v>
          </cell>
          <cell r="T759" t="str">
            <v>OPERATOR  SENIOR</v>
          </cell>
          <cell r="U759" t="str">
            <v>Operator Senior Control Room Penyaluran B.Bakar Unit 1-4 A</v>
          </cell>
          <cell r="V759">
            <v>19</v>
          </cell>
          <cell r="W759">
            <v>27</v>
          </cell>
          <cell r="X759" t="str">
            <v>KL/1-2/4</v>
          </cell>
          <cell r="Y759">
            <v>3</v>
          </cell>
          <cell r="Z759" t="str">
            <v>SLA</v>
          </cell>
          <cell r="AB759" t="str">
            <v>Coal Handling</v>
          </cell>
          <cell r="AC759">
            <v>2407600</v>
          </cell>
        </row>
        <row r="760">
          <cell r="C760" t="str">
            <v>5479175K3</v>
          </cell>
          <cell r="D760" t="str">
            <v>PONIDI</v>
          </cell>
          <cell r="E760" t="str">
            <v>TEKNIK</v>
          </cell>
          <cell r="F760">
            <v>1</v>
          </cell>
          <cell r="G760">
            <v>2</v>
          </cell>
          <cell r="H760" t="str">
            <v>13/11/1954</v>
          </cell>
          <cell r="I760" t="str">
            <v>11</v>
          </cell>
          <cell r="J760" t="str">
            <v>54</v>
          </cell>
          <cell r="K760">
            <v>50</v>
          </cell>
          <cell r="L760">
            <v>7</v>
          </cell>
          <cell r="N760" t="str">
            <v>79</v>
          </cell>
          <cell r="O760">
            <v>25</v>
          </cell>
          <cell r="P760" t="str">
            <v>SMU</v>
          </cell>
          <cell r="Q760" t="str">
            <v>SMU</v>
          </cell>
          <cell r="R760" t="str">
            <v>SMU</v>
          </cell>
          <cell r="S760" t="str">
            <v>OPERATOR</v>
          </cell>
          <cell r="T760" t="str">
            <v>OPERATOR</v>
          </cell>
          <cell r="U760" t="str">
            <v>Operator ST/RE Unit 1-4 Regu A</v>
          </cell>
          <cell r="V760">
            <v>20</v>
          </cell>
          <cell r="W760">
            <v>23</v>
          </cell>
          <cell r="X760" t="str">
            <v>KL/1-3/5</v>
          </cell>
          <cell r="Y760">
            <v>4</v>
          </cell>
          <cell r="Z760" t="str">
            <v>SLA</v>
          </cell>
          <cell r="AB760" t="str">
            <v>Coal Handling</v>
          </cell>
          <cell r="AC760">
            <v>2078700</v>
          </cell>
        </row>
        <row r="761">
          <cell r="C761" t="str">
            <v>6283190K3</v>
          </cell>
          <cell r="D761" t="str">
            <v>GIYAT PRAYITNO</v>
          </cell>
          <cell r="E761" t="str">
            <v>TEKNIK</v>
          </cell>
          <cell r="F761">
            <v>1</v>
          </cell>
          <cell r="G761">
            <v>2</v>
          </cell>
          <cell r="H761" t="str">
            <v>04/03/1962</v>
          </cell>
          <cell r="I761" t="str">
            <v>03</v>
          </cell>
          <cell r="J761" t="str">
            <v>62</v>
          </cell>
          <cell r="K761">
            <v>42</v>
          </cell>
          <cell r="L761">
            <v>15</v>
          </cell>
          <cell r="N761" t="str">
            <v>83</v>
          </cell>
          <cell r="O761">
            <v>21</v>
          </cell>
          <cell r="P761" t="str">
            <v>SMU</v>
          </cell>
          <cell r="Q761" t="str">
            <v>SMU</v>
          </cell>
          <cell r="R761" t="str">
            <v>SMU</v>
          </cell>
          <cell r="S761" t="str">
            <v>PELAKSANA</v>
          </cell>
          <cell r="T761" t="str">
            <v>PELAKSANA</v>
          </cell>
          <cell r="U761" t="str">
            <v>Operator ST/RE Unit 1-4 Regu A</v>
          </cell>
          <cell r="V761">
            <v>19</v>
          </cell>
          <cell r="W761">
            <v>28</v>
          </cell>
          <cell r="X761" t="str">
            <v>KL/1-2/4</v>
          </cell>
          <cell r="Y761">
            <v>3</v>
          </cell>
          <cell r="Z761" t="str">
            <v>SLA</v>
          </cell>
          <cell r="AB761" t="str">
            <v>Coal Handling</v>
          </cell>
          <cell r="AC761">
            <v>2407600</v>
          </cell>
        </row>
        <row r="762">
          <cell r="C762" t="str">
            <v>6990051K3</v>
          </cell>
          <cell r="D762" t="str">
            <v>RIDWAN INDRA MULYANA</v>
          </cell>
          <cell r="E762" t="str">
            <v>TEKNIK</v>
          </cell>
          <cell r="F762">
            <v>1</v>
          </cell>
          <cell r="G762">
            <v>2</v>
          </cell>
          <cell r="H762" t="str">
            <v>28/06/1969</v>
          </cell>
          <cell r="I762" t="str">
            <v>06</v>
          </cell>
          <cell r="J762" t="str">
            <v>69</v>
          </cell>
          <cell r="K762">
            <v>35</v>
          </cell>
          <cell r="L762">
            <v>22</v>
          </cell>
          <cell r="N762" t="str">
            <v>90</v>
          </cell>
          <cell r="O762">
            <v>14</v>
          </cell>
          <cell r="P762" t="str">
            <v xml:space="preserve">SMK </v>
          </cell>
          <cell r="Q762" t="str">
            <v>SMK TEKNIK</v>
          </cell>
          <cell r="R762" t="str">
            <v>SMK TEKNIK</v>
          </cell>
          <cell r="S762" t="str">
            <v>OPERATOR</v>
          </cell>
          <cell r="T762" t="str">
            <v>OPERATOR</v>
          </cell>
          <cell r="U762" t="str">
            <v>Operator Lokal Penyaluran Bahan Bakar Unit 1-4 Regu A</v>
          </cell>
          <cell r="V762">
            <v>19</v>
          </cell>
          <cell r="W762">
            <v>26</v>
          </cell>
          <cell r="X762" t="str">
            <v>KL/1-3/5</v>
          </cell>
          <cell r="Y762">
            <v>3</v>
          </cell>
          <cell r="Z762" t="str">
            <v>SLA</v>
          </cell>
          <cell r="AB762" t="str">
            <v>Coal Handling</v>
          </cell>
          <cell r="AC762">
            <v>2359200</v>
          </cell>
        </row>
        <row r="763">
          <cell r="C763" t="str">
            <v>6285228K3</v>
          </cell>
          <cell r="D763" t="str">
            <v>JANDAN</v>
          </cell>
          <cell r="E763" t="str">
            <v>TATA USAHA</v>
          </cell>
          <cell r="F763">
            <v>1</v>
          </cell>
          <cell r="G763">
            <v>2</v>
          </cell>
          <cell r="H763" t="str">
            <v>06/02/1962</v>
          </cell>
          <cell r="I763" t="str">
            <v>02</v>
          </cell>
          <cell r="J763" t="str">
            <v>62</v>
          </cell>
          <cell r="K763">
            <v>42</v>
          </cell>
          <cell r="L763">
            <v>15</v>
          </cell>
          <cell r="N763" t="str">
            <v>85</v>
          </cell>
          <cell r="O763">
            <v>19</v>
          </cell>
          <cell r="P763" t="str">
            <v xml:space="preserve">SMK  </v>
          </cell>
          <cell r="Q763" t="str">
            <v>SMK NON TEKNIK</v>
          </cell>
          <cell r="R763" t="str">
            <v>SMK NON TEKNIK</v>
          </cell>
          <cell r="S763" t="str">
            <v>PELAKSANA</v>
          </cell>
          <cell r="T763" t="str">
            <v>PELAKSANA</v>
          </cell>
          <cell r="U763" t="str">
            <v>Pelaksana Akuntansi Persediaan</v>
          </cell>
          <cell r="V763">
            <v>19</v>
          </cell>
          <cell r="W763">
            <v>24</v>
          </cell>
          <cell r="X763" t="str">
            <v>KL/1-3/5</v>
          </cell>
          <cell r="Y763">
            <v>4</v>
          </cell>
          <cell r="Z763" t="str">
            <v>SLA</v>
          </cell>
          <cell r="AB763" t="str">
            <v>Coal Handling</v>
          </cell>
          <cell r="AC763">
            <v>2286700</v>
          </cell>
        </row>
        <row r="764">
          <cell r="C764" t="str">
            <v>6083197K3</v>
          </cell>
          <cell r="D764" t="str">
            <v>HASAN RIYANTO S.</v>
          </cell>
          <cell r="E764" t="str">
            <v>TEKNIK</v>
          </cell>
          <cell r="F764">
            <v>1</v>
          </cell>
          <cell r="G764">
            <v>2</v>
          </cell>
          <cell r="H764" t="str">
            <v>27/05/1960</v>
          </cell>
          <cell r="I764" t="str">
            <v>05</v>
          </cell>
          <cell r="J764" t="str">
            <v>60</v>
          </cell>
          <cell r="K764">
            <v>44</v>
          </cell>
          <cell r="L764">
            <v>13</v>
          </cell>
          <cell r="N764" t="str">
            <v>83</v>
          </cell>
          <cell r="O764">
            <v>21</v>
          </cell>
          <cell r="P764" t="str">
            <v xml:space="preserve">SMK </v>
          </cell>
          <cell r="Q764" t="str">
            <v>SMK TEKNIK</v>
          </cell>
          <cell r="R764" t="str">
            <v>SMK TEKNIK</v>
          </cell>
          <cell r="S764" t="str">
            <v>SUPERVISOR</v>
          </cell>
          <cell r="T764" t="str">
            <v>SUPERVISOR</v>
          </cell>
          <cell r="U764" t="str">
            <v>PjS.Supervisor Penyaluran Bahan Bakar Unit 1-4 Regu B</v>
          </cell>
          <cell r="V764">
            <v>16</v>
          </cell>
          <cell r="W764">
            <v>22</v>
          </cell>
          <cell r="X764" t="str">
            <v>KL/1-3/5</v>
          </cell>
          <cell r="Y764">
            <v>4</v>
          </cell>
          <cell r="Z764" t="str">
            <v>SLA</v>
          </cell>
          <cell r="AB764" t="str">
            <v>Coal Handling</v>
          </cell>
          <cell r="AC764">
            <v>3088100</v>
          </cell>
        </row>
        <row r="765">
          <cell r="C765" t="str">
            <v>6790022K3</v>
          </cell>
          <cell r="D765" t="str">
            <v>MUHAIMIN BIN TAUFIK</v>
          </cell>
          <cell r="E765" t="str">
            <v>TEKNIK</v>
          </cell>
          <cell r="F765">
            <v>1</v>
          </cell>
          <cell r="G765">
            <v>2</v>
          </cell>
          <cell r="H765" t="str">
            <v>07/01/1967</v>
          </cell>
          <cell r="I765" t="str">
            <v>01</v>
          </cell>
          <cell r="J765" t="str">
            <v>67</v>
          </cell>
          <cell r="K765">
            <v>37</v>
          </cell>
          <cell r="L765">
            <v>20</v>
          </cell>
          <cell r="N765" t="str">
            <v>90</v>
          </cell>
          <cell r="O765">
            <v>14</v>
          </cell>
          <cell r="P765" t="str">
            <v xml:space="preserve">SMK </v>
          </cell>
          <cell r="Q765" t="str">
            <v>SMK TEKNIK</v>
          </cell>
          <cell r="R765" t="str">
            <v>SMK TEKNIK</v>
          </cell>
          <cell r="S765" t="str">
            <v>OPERATOR  SENIOR</v>
          </cell>
          <cell r="T765" t="str">
            <v>OPERATOR  SENIOR</v>
          </cell>
          <cell r="U765" t="str">
            <v>Operator Senior Control Room Penyaluran B.Bakar Unit 1-4 B</v>
          </cell>
          <cell r="V765">
            <v>19</v>
          </cell>
          <cell r="W765">
            <v>26</v>
          </cell>
          <cell r="X765" t="str">
            <v>KL/1-2/4</v>
          </cell>
          <cell r="Y765">
            <v>3</v>
          </cell>
          <cell r="Z765" t="str">
            <v>SLA</v>
          </cell>
          <cell r="AB765" t="str">
            <v>Coal Handling</v>
          </cell>
          <cell r="AC765">
            <v>2359200</v>
          </cell>
        </row>
        <row r="766">
          <cell r="C766" t="str">
            <v>7293362K3</v>
          </cell>
          <cell r="D766" t="str">
            <v>AGUS TRESNA S.</v>
          </cell>
          <cell r="E766" t="str">
            <v>TEKNIK</v>
          </cell>
          <cell r="F766">
            <v>1</v>
          </cell>
          <cell r="G766">
            <v>2</v>
          </cell>
          <cell r="H766" t="str">
            <v>31/08/1972</v>
          </cell>
          <cell r="I766" t="str">
            <v>08</v>
          </cell>
          <cell r="J766" t="str">
            <v>72</v>
          </cell>
          <cell r="K766">
            <v>32</v>
          </cell>
          <cell r="L766">
            <v>25</v>
          </cell>
          <cell r="N766" t="str">
            <v>93</v>
          </cell>
          <cell r="O766">
            <v>11</v>
          </cell>
          <cell r="P766" t="str">
            <v xml:space="preserve">SMK </v>
          </cell>
          <cell r="Q766" t="str">
            <v>SMK TEKNIK</v>
          </cell>
          <cell r="R766" t="str">
            <v>SMK TEKNIK</v>
          </cell>
          <cell r="S766" t="str">
            <v>OPERATOR  SENIOR</v>
          </cell>
          <cell r="T766" t="str">
            <v>OPERATOR  SENIOR</v>
          </cell>
          <cell r="U766" t="str">
            <v>Operator Senior Control Room Penyaluran B.Bakar Unit 1-4 B</v>
          </cell>
          <cell r="V766">
            <v>20</v>
          </cell>
          <cell r="W766">
            <v>27</v>
          </cell>
          <cell r="X766" t="str">
            <v>KL/1-1/3</v>
          </cell>
          <cell r="Y766">
            <v>2</v>
          </cell>
          <cell r="Z766" t="str">
            <v>SLA</v>
          </cell>
          <cell r="AB766" t="str">
            <v>Coal Handling</v>
          </cell>
          <cell r="AC766">
            <v>2165300</v>
          </cell>
        </row>
        <row r="767">
          <cell r="C767" t="str">
            <v>6285085K3</v>
          </cell>
          <cell r="D767" t="str">
            <v>SYAFRIANTO</v>
          </cell>
          <cell r="E767" t="str">
            <v>TEKNIK</v>
          </cell>
          <cell r="F767">
            <v>1</v>
          </cell>
          <cell r="G767">
            <v>2</v>
          </cell>
          <cell r="H767" t="str">
            <v>26/09/1962</v>
          </cell>
          <cell r="I767" t="str">
            <v>09</v>
          </cell>
          <cell r="J767" t="str">
            <v>62</v>
          </cell>
          <cell r="K767">
            <v>42</v>
          </cell>
          <cell r="L767">
            <v>15</v>
          </cell>
          <cell r="N767" t="str">
            <v>85</v>
          </cell>
          <cell r="O767">
            <v>19</v>
          </cell>
          <cell r="P767" t="str">
            <v xml:space="preserve">SMK </v>
          </cell>
          <cell r="Q767" t="str">
            <v>SMK TEKNIK</v>
          </cell>
          <cell r="R767" t="str">
            <v>SMK TEKNIK</v>
          </cell>
          <cell r="S767" t="str">
            <v>OPERATOR</v>
          </cell>
          <cell r="T767" t="str">
            <v>OPERATOR</v>
          </cell>
          <cell r="U767" t="str">
            <v>Operator ST/RE Unit 1-4 Regu B</v>
          </cell>
          <cell r="V767">
            <v>18</v>
          </cell>
          <cell r="W767">
            <v>25</v>
          </cell>
          <cell r="X767" t="str">
            <v>KL/1-3/5</v>
          </cell>
          <cell r="Y767">
            <v>4</v>
          </cell>
          <cell r="Z767" t="str">
            <v>SLA</v>
          </cell>
          <cell r="AB767" t="str">
            <v>Coal Handling</v>
          </cell>
          <cell r="AC767">
            <v>2591300</v>
          </cell>
        </row>
        <row r="768">
          <cell r="C768" t="str">
            <v>6791052K3</v>
          </cell>
          <cell r="D768" t="str">
            <v>RAYUN</v>
          </cell>
          <cell r="E768" t="str">
            <v>TEKNIK</v>
          </cell>
          <cell r="F768">
            <v>1</v>
          </cell>
          <cell r="G768">
            <v>2</v>
          </cell>
          <cell r="H768" t="str">
            <v>01/03/1967</v>
          </cell>
          <cell r="I768" t="str">
            <v>03</v>
          </cell>
          <cell r="J768" t="str">
            <v>67</v>
          </cell>
          <cell r="K768">
            <v>37</v>
          </cell>
          <cell r="L768">
            <v>20</v>
          </cell>
          <cell r="N768" t="str">
            <v>91</v>
          </cell>
          <cell r="O768">
            <v>13</v>
          </cell>
          <cell r="P768" t="str">
            <v xml:space="preserve">SMK </v>
          </cell>
          <cell r="Q768" t="str">
            <v>SMK TEKNIK</v>
          </cell>
          <cell r="R768" t="str">
            <v>SMK TEKNIK</v>
          </cell>
          <cell r="S768" t="str">
            <v>OPERATOR</v>
          </cell>
          <cell r="T768" t="str">
            <v>OPERATOR</v>
          </cell>
          <cell r="U768" t="str">
            <v>Operator ST/RE Unit 1-4 Regu B</v>
          </cell>
          <cell r="V768">
            <v>19</v>
          </cell>
          <cell r="W768">
            <v>25</v>
          </cell>
          <cell r="X768" t="str">
            <v>KL/1-1/3</v>
          </cell>
          <cell r="Y768">
            <v>2</v>
          </cell>
          <cell r="Z768" t="str">
            <v>SLA</v>
          </cell>
          <cell r="AB768" t="str">
            <v>Coal Handling</v>
          </cell>
          <cell r="AC768">
            <v>2335100</v>
          </cell>
        </row>
        <row r="769">
          <cell r="C769" t="str">
            <v>5890004K3</v>
          </cell>
          <cell r="D769" t="str">
            <v>AZRUL ASWAT</v>
          </cell>
          <cell r="E769" t="str">
            <v>TEKNIK</v>
          </cell>
          <cell r="F769">
            <v>1</v>
          </cell>
          <cell r="G769">
            <v>2</v>
          </cell>
          <cell r="H769" t="str">
            <v>24/04/1958</v>
          </cell>
          <cell r="I769" t="str">
            <v>04</v>
          </cell>
          <cell r="J769" t="str">
            <v>58</v>
          </cell>
          <cell r="K769">
            <v>46</v>
          </cell>
          <cell r="L769">
            <v>11</v>
          </cell>
          <cell r="N769" t="str">
            <v>90</v>
          </cell>
          <cell r="O769">
            <v>14</v>
          </cell>
          <cell r="P769" t="str">
            <v xml:space="preserve">SMK </v>
          </cell>
          <cell r="Q769" t="str">
            <v>SMK TEKNIK</v>
          </cell>
          <cell r="R769" t="str">
            <v>SMK TEKNIK</v>
          </cell>
          <cell r="S769" t="str">
            <v>OPERATOR</v>
          </cell>
          <cell r="T769" t="str">
            <v>OPERATOR</v>
          </cell>
          <cell r="U769" t="str">
            <v>Operator Lokal Penyaluran Bahan Bakar Unit 1-4 Regu B</v>
          </cell>
          <cell r="V769">
            <v>19</v>
          </cell>
          <cell r="W769">
            <v>26</v>
          </cell>
          <cell r="X769" t="str">
            <v>KL/1-3/5</v>
          </cell>
          <cell r="Y769">
            <v>4</v>
          </cell>
          <cell r="Z769" t="str">
            <v>SLA</v>
          </cell>
          <cell r="AB769" t="str">
            <v>Coal Handling</v>
          </cell>
          <cell r="AC769">
            <v>2359200</v>
          </cell>
        </row>
        <row r="770">
          <cell r="C770" t="str">
            <v>6383339K3</v>
          </cell>
          <cell r="D770" t="str">
            <v>SUDIYANA</v>
          </cell>
          <cell r="E770" t="str">
            <v>TEKNIK</v>
          </cell>
          <cell r="F770">
            <v>1</v>
          </cell>
          <cell r="G770">
            <v>2</v>
          </cell>
          <cell r="H770" t="str">
            <v>15/03/1963</v>
          </cell>
          <cell r="I770" t="str">
            <v>03</v>
          </cell>
          <cell r="J770" t="str">
            <v>63</v>
          </cell>
          <cell r="K770">
            <v>41</v>
          </cell>
          <cell r="L770">
            <v>16</v>
          </cell>
          <cell r="N770" t="str">
            <v>83</v>
          </cell>
          <cell r="O770">
            <v>21</v>
          </cell>
          <cell r="P770" t="str">
            <v xml:space="preserve">SMK </v>
          </cell>
          <cell r="Q770" t="str">
            <v>SMK TEKNIK</v>
          </cell>
          <cell r="R770" t="str">
            <v>SMK TEKNIK</v>
          </cell>
          <cell r="S770" t="str">
            <v>SUPERVISOR</v>
          </cell>
          <cell r="T770" t="str">
            <v>SUPERVISOR</v>
          </cell>
          <cell r="U770" t="str">
            <v>PjS.Supervisor Penyaluran Bahan Bakar Unit 1-4 Regu C</v>
          </cell>
          <cell r="V770">
            <v>17</v>
          </cell>
          <cell r="W770">
            <v>28</v>
          </cell>
          <cell r="X770" t="str">
            <v>KL/1-1/3</v>
          </cell>
          <cell r="Y770">
            <v>2</v>
          </cell>
          <cell r="Z770" t="str">
            <v>SLA</v>
          </cell>
          <cell r="AB770" t="str">
            <v>Coal Handling</v>
          </cell>
          <cell r="AC770">
            <v>2929500</v>
          </cell>
        </row>
        <row r="771">
          <cell r="C771" t="str">
            <v>6790003K3</v>
          </cell>
          <cell r="D771" t="str">
            <v>HADI MUNIRI</v>
          </cell>
          <cell r="E771" t="str">
            <v>TEKNIK</v>
          </cell>
          <cell r="F771">
            <v>1</v>
          </cell>
          <cell r="G771">
            <v>2</v>
          </cell>
          <cell r="H771" t="str">
            <v>12/04/1967</v>
          </cell>
          <cell r="I771" t="str">
            <v>04</v>
          </cell>
          <cell r="J771" t="str">
            <v>67</v>
          </cell>
          <cell r="K771">
            <v>37</v>
          </cell>
          <cell r="L771">
            <v>20</v>
          </cell>
          <cell r="N771" t="str">
            <v>90</v>
          </cell>
          <cell r="O771">
            <v>14</v>
          </cell>
          <cell r="P771" t="str">
            <v xml:space="preserve">SMK </v>
          </cell>
          <cell r="Q771" t="str">
            <v>SMK TEKNIK</v>
          </cell>
          <cell r="R771" t="str">
            <v>SMK TEKNIK</v>
          </cell>
          <cell r="S771" t="str">
            <v>OPERATOR  SENIOR</v>
          </cell>
          <cell r="T771" t="str">
            <v>OPERATOR  SENIOR</v>
          </cell>
          <cell r="U771" t="str">
            <v>Operator Lokal Unit 2 Regu C</v>
          </cell>
          <cell r="V771">
            <v>20</v>
          </cell>
          <cell r="W771">
            <v>31</v>
          </cell>
          <cell r="X771" t="str">
            <v>KL/1-2/4</v>
          </cell>
          <cell r="Y771">
            <v>2</v>
          </cell>
          <cell r="Z771" t="str">
            <v>SLA</v>
          </cell>
          <cell r="AB771" t="str">
            <v>Coal Handling</v>
          </cell>
          <cell r="AC771">
            <v>2251900</v>
          </cell>
        </row>
        <row r="772">
          <cell r="C772" t="str">
            <v>6890023K3</v>
          </cell>
          <cell r="D772" t="str">
            <v>MUKHSAN</v>
          </cell>
          <cell r="E772" t="str">
            <v>TEKNIK</v>
          </cell>
          <cell r="F772">
            <v>1</v>
          </cell>
          <cell r="G772">
            <v>2</v>
          </cell>
          <cell r="H772" t="str">
            <v>10/05/1968</v>
          </cell>
          <cell r="I772" t="str">
            <v>05</v>
          </cell>
          <cell r="J772" t="str">
            <v>68</v>
          </cell>
          <cell r="K772">
            <v>36</v>
          </cell>
          <cell r="L772">
            <v>21</v>
          </cell>
          <cell r="N772" t="str">
            <v>90</v>
          </cell>
          <cell r="O772">
            <v>14</v>
          </cell>
          <cell r="P772" t="str">
            <v xml:space="preserve">SMK </v>
          </cell>
          <cell r="Q772" t="str">
            <v>SMK TEKNIK</v>
          </cell>
          <cell r="R772" t="str">
            <v>SMK TEKNIK</v>
          </cell>
          <cell r="S772" t="str">
            <v>OPERATOR  SENIOR</v>
          </cell>
          <cell r="T772" t="str">
            <v>OPERATOR  SENIOR</v>
          </cell>
          <cell r="U772" t="str">
            <v>Operator Senior Control Room Penyaluran B.Bakar Unit 1-4 C</v>
          </cell>
          <cell r="V772">
            <v>19</v>
          </cell>
          <cell r="W772">
            <v>26</v>
          </cell>
          <cell r="X772" t="str">
            <v>KL/1-1/3</v>
          </cell>
          <cell r="Y772">
            <v>2</v>
          </cell>
          <cell r="Z772" t="str">
            <v>SLA</v>
          </cell>
          <cell r="AB772" t="str">
            <v>Coal Handling</v>
          </cell>
          <cell r="AC772">
            <v>2359200</v>
          </cell>
        </row>
        <row r="773">
          <cell r="C773" t="str">
            <v>6284650K3</v>
          </cell>
          <cell r="D773" t="str">
            <v>WASTINO</v>
          </cell>
          <cell r="E773" t="str">
            <v>TEKNIK</v>
          </cell>
          <cell r="F773">
            <v>1</v>
          </cell>
          <cell r="G773">
            <v>2</v>
          </cell>
          <cell r="H773" t="str">
            <v>17/11/1962</v>
          </cell>
          <cell r="I773" t="str">
            <v>11</v>
          </cell>
          <cell r="J773" t="str">
            <v>62</v>
          </cell>
          <cell r="K773">
            <v>42</v>
          </cell>
          <cell r="L773">
            <v>15</v>
          </cell>
          <cell r="N773" t="str">
            <v>84</v>
          </cell>
          <cell r="O773">
            <v>20</v>
          </cell>
          <cell r="P773" t="str">
            <v>SMP/SD</v>
          </cell>
          <cell r="Q773" t="str">
            <v>SMP/SD</v>
          </cell>
          <cell r="R773" t="str">
            <v>SMP</v>
          </cell>
          <cell r="S773" t="str">
            <v>OPERATOR</v>
          </cell>
          <cell r="T773" t="str">
            <v>OPERATOR</v>
          </cell>
          <cell r="U773" t="str">
            <v>Operator Senior Control Room Penyaluran B.Bakar Unit 1-4 C</v>
          </cell>
          <cell r="V773">
            <v>20</v>
          </cell>
          <cell r="W773">
            <v>21</v>
          </cell>
          <cell r="X773" t="str">
            <v>KL/1-3/5</v>
          </cell>
          <cell r="Y773">
            <v>4</v>
          </cell>
          <cell r="Z773" t="str">
            <v>SLA</v>
          </cell>
          <cell r="AB773" t="str">
            <v>Coal Handling</v>
          </cell>
          <cell r="AC773">
            <v>2035400</v>
          </cell>
        </row>
        <row r="774">
          <cell r="C774" t="str">
            <v>6585226K3</v>
          </cell>
          <cell r="D774" t="str">
            <v>TUKIJA</v>
          </cell>
          <cell r="E774" t="str">
            <v>TEKNIK</v>
          </cell>
          <cell r="F774">
            <v>1</v>
          </cell>
          <cell r="G774">
            <v>2</v>
          </cell>
          <cell r="H774" t="str">
            <v>02/06/1965</v>
          </cell>
          <cell r="I774" t="str">
            <v>06</v>
          </cell>
          <cell r="J774" t="str">
            <v>65</v>
          </cell>
          <cell r="K774">
            <v>39</v>
          </cell>
          <cell r="L774">
            <v>18</v>
          </cell>
          <cell r="N774" t="str">
            <v>85</v>
          </cell>
          <cell r="O774">
            <v>19</v>
          </cell>
          <cell r="P774" t="str">
            <v xml:space="preserve">SMK  </v>
          </cell>
          <cell r="Q774" t="str">
            <v>SMK NON TEKNIK</v>
          </cell>
          <cell r="R774" t="str">
            <v>SMK NON TEKNIK</v>
          </cell>
          <cell r="S774" t="str">
            <v>OPERATOR</v>
          </cell>
          <cell r="T774" t="str">
            <v>OPERATOR</v>
          </cell>
          <cell r="U774" t="str">
            <v>Operator ST/RE Unit 1-4 Regu C</v>
          </cell>
          <cell r="V774">
            <v>19</v>
          </cell>
          <cell r="W774">
            <v>24</v>
          </cell>
          <cell r="X774" t="str">
            <v>KL/1-3/5</v>
          </cell>
          <cell r="Y774">
            <v>4</v>
          </cell>
          <cell r="Z774" t="str">
            <v>SLA</v>
          </cell>
          <cell r="AB774" t="str">
            <v>Coal Handling</v>
          </cell>
          <cell r="AC774">
            <v>2310900</v>
          </cell>
        </row>
        <row r="775">
          <cell r="C775" t="str">
            <v>6287015K3</v>
          </cell>
          <cell r="D775" t="str">
            <v>EDI MIHARJA</v>
          </cell>
          <cell r="E775" t="str">
            <v>TEKNIK</v>
          </cell>
          <cell r="F775">
            <v>1</v>
          </cell>
          <cell r="G775">
            <v>2</v>
          </cell>
          <cell r="H775" t="str">
            <v>04/02/1962</v>
          </cell>
          <cell r="I775" t="str">
            <v>02</v>
          </cell>
          <cell r="J775" t="str">
            <v>62</v>
          </cell>
          <cell r="K775">
            <v>42</v>
          </cell>
          <cell r="L775">
            <v>15</v>
          </cell>
          <cell r="N775" t="str">
            <v>87</v>
          </cell>
          <cell r="O775">
            <v>17</v>
          </cell>
          <cell r="P775" t="str">
            <v xml:space="preserve">SMK </v>
          </cell>
          <cell r="Q775" t="str">
            <v>SMK TEKNIK</v>
          </cell>
          <cell r="R775" t="str">
            <v>SMK TEKNIK</v>
          </cell>
          <cell r="S775" t="str">
            <v>OPERATOR</v>
          </cell>
          <cell r="T775" t="str">
            <v>OPERATOR</v>
          </cell>
          <cell r="U775" t="str">
            <v>Operator ST/RE Unit 1-4 Regu C</v>
          </cell>
          <cell r="V775">
            <v>21</v>
          </cell>
          <cell r="W775">
            <v>17</v>
          </cell>
          <cell r="X775" t="str">
            <v>KL/1-3/5</v>
          </cell>
          <cell r="Y775">
            <v>4</v>
          </cell>
          <cell r="Z775" t="str">
            <v>SLA</v>
          </cell>
          <cell r="AB775" t="str">
            <v>Coal Handling</v>
          </cell>
          <cell r="AC775">
            <v>1776000</v>
          </cell>
        </row>
        <row r="776">
          <cell r="C776" t="str">
            <v>5984491K3</v>
          </cell>
          <cell r="D776" t="str">
            <v>RUSLAN ABDUL GANI</v>
          </cell>
          <cell r="E776" t="str">
            <v>TEKNIK</v>
          </cell>
          <cell r="F776">
            <v>1</v>
          </cell>
          <cell r="G776">
            <v>2</v>
          </cell>
          <cell r="H776" t="str">
            <v>19/09/1959</v>
          </cell>
          <cell r="I776" t="str">
            <v>09</v>
          </cell>
          <cell r="J776" t="str">
            <v>59</v>
          </cell>
          <cell r="K776">
            <v>45</v>
          </cell>
          <cell r="L776">
            <v>12</v>
          </cell>
          <cell r="N776" t="str">
            <v>84</v>
          </cell>
          <cell r="O776">
            <v>20</v>
          </cell>
          <cell r="P776" t="str">
            <v xml:space="preserve">SMK </v>
          </cell>
          <cell r="Q776" t="str">
            <v>SMK TEKNIK</v>
          </cell>
          <cell r="R776" t="str">
            <v>SMK TEKNIK</v>
          </cell>
          <cell r="S776" t="str">
            <v>SUPERVISOR</v>
          </cell>
          <cell r="T776" t="str">
            <v>SUPERVISOR</v>
          </cell>
          <cell r="U776" t="str">
            <v>PjS.Supervisor Penyaluran Bahan Bakar Unit 1-4 Regu D</v>
          </cell>
          <cell r="V776">
            <v>17</v>
          </cell>
          <cell r="W776">
            <v>25</v>
          </cell>
          <cell r="X776" t="str">
            <v>KL/1-3/5</v>
          </cell>
          <cell r="Y776">
            <v>4</v>
          </cell>
          <cell r="Z776" t="str">
            <v>SLA</v>
          </cell>
          <cell r="AB776" t="str">
            <v>Coal Handling</v>
          </cell>
          <cell r="AC776">
            <v>2870400</v>
          </cell>
        </row>
        <row r="777">
          <cell r="C777" t="str">
            <v>6890025K3</v>
          </cell>
          <cell r="D777" t="str">
            <v>SIDIK BIN SAIUN</v>
          </cell>
          <cell r="E777" t="str">
            <v>TEKNIK</v>
          </cell>
          <cell r="F777">
            <v>1</v>
          </cell>
          <cell r="G777">
            <v>2</v>
          </cell>
          <cell r="H777" t="str">
            <v>08/12/1968</v>
          </cell>
          <cell r="I777" t="str">
            <v>12</v>
          </cell>
          <cell r="J777" t="str">
            <v>68</v>
          </cell>
          <cell r="K777">
            <v>35</v>
          </cell>
          <cell r="L777">
            <v>21</v>
          </cell>
          <cell r="N777" t="str">
            <v>90</v>
          </cell>
          <cell r="O777">
            <v>14</v>
          </cell>
          <cell r="P777" t="str">
            <v xml:space="preserve">SMK </v>
          </cell>
          <cell r="Q777" t="str">
            <v>SMK TEKNIK</v>
          </cell>
          <cell r="R777" t="str">
            <v>SMK TEKNIK</v>
          </cell>
          <cell r="S777" t="str">
            <v>OPERATOR  SENIOR</v>
          </cell>
          <cell r="T777" t="str">
            <v>OPERATOR  SENIOR</v>
          </cell>
          <cell r="U777" t="str">
            <v>Operator Senior Control Room Penyaluran B.Bakar Unit 1-4 D</v>
          </cell>
          <cell r="V777">
            <v>19</v>
          </cell>
          <cell r="W777">
            <v>29</v>
          </cell>
          <cell r="X777" t="str">
            <v>KL/1-2/4</v>
          </cell>
          <cell r="Y777">
            <v>3</v>
          </cell>
          <cell r="Z777" t="str">
            <v>SLA</v>
          </cell>
          <cell r="AB777" t="str">
            <v>Coal Handling</v>
          </cell>
          <cell r="AC777">
            <v>2455900</v>
          </cell>
        </row>
        <row r="778">
          <cell r="C778" t="str">
            <v>5880233K3</v>
          </cell>
          <cell r="D778" t="str">
            <v>SUROSO BIN MISGIMAN</v>
          </cell>
          <cell r="E778" t="str">
            <v>TEKNIK</v>
          </cell>
          <cell r="F778">
            <v>1</v>
          </cell>
          <cell r="G778">
            <v>2</v>
          </cell>
          <cell r="H778" t="str">
            <v>09/03/1958</v>
          </cell>
          <cell r="I778" t="str">
            <v>03</v>
          </cell>
          <cell r="J778" t="str">
            <v>58</v>
          </cell>
          <cell r="K778">
            <v>46</v>
          </cell>
          <cell r="L778">
            <v>11</v>
          </cell>
          <cell r="N778" t="str">
            <v>80</v>
          </cell>
          <cell r="O778">
            <v>24</v>
          </cell>
          <cell r="P778" t="str">
            <v xml:space="preserve">SMK </v>
          </cell>
          <cell r="Q778" t="str">
            <v>SMK TEKNIK</v>
          </cell>
          <cell r="R778" t="str">
            <v>SMK TEKNIK</v>
          </cell>
          <cell r="S778" t="str">
            <v>OPERATOR</v>
          </cell>
          <cell r="T778" t="str">
            <v>OPERATOR</v>
          </cell>
          <cell r="U778" t="str">
            <v>Operator Senior Control Room Penyaluran B.Bakar Unit 1-4 D</v>
          </cell>
          <cell r="V778">
            <v>19</v>
          </cell>
          <cell r="W778">
            <v>39</v>
          </cell>
          <cell r="X778" t="str">
            <v>KL/1-2/4</v>
          </cell>
          <cell r="Y778">
            <v>3</v>
          </cell>
          <cell r="Z778" t="str">
            <v>SLA</v>
          </cell>
          <cell r="AB778" t="str">
            <v>Coal Handling</v>
          </cell>
          <cell r="AC778">
            <v>2697500</v>
          </cell>
        </row>
        <row r="779">
          <cell r="C779" t="str">
            <v>6185084K3</v>
          </cell>
          <cell r="D779" t="str">
            <v>SLAMET</v>
          </cell>
          <cell r="E779" t="str">
            <v>TEKNIK</v>
          </cell>
          <cell r="F779">
            <v>1</v>
          </cell>
          <cell r="G779">
            <v>2</v>
          </cell>
          <cell r="H779" t="str">
            <v>09/08/1961</v>
          </cell>
          <cell r="I779" t="str">
            <v>08</v>
          </cell>
          <cell r="J779" t="str">
            <v>61</v>
          </cell>
          <cell r="K779">
            <v>43</v>
          </cell>
          <cell r="L779">
            <v>14</v>
          </cell>
          <cell r="N779" t="str">
            <v>85</v>
          </cell>
          <cell r="O779">
            <v>19</v>
          </cell>
          <cell r="P779" t="str">
            <v xml:space="preserve">SMK </v>
          </cell>
          <cell r="Q779" t="str">
            <v>SMK TEKNIK</v>
          </cell>
          <cell r="R779" t="str">
            <v>SMK TEKNIK</v>
          </cell>
          <cell r="S779" t="str">
            <v>OPERATOR</v>
          </cell>
          <cell r="T779" t="str">
            <v>OPERATOR</v>
          </cell>
          <cell r="U779" t="str">
            <v>Operator ST/RE Unit 1-4 Regu D</v>
          </cell>
          <cell r="V779">
            <v>19</v>
          </cell>
          <cell r="W779">
            <v>25</v>
          </cell>
          <cell r="X779" t="str">
            <v>KL/1-2/4</v>
          </cell>
          <cell r="Y779">
            <v>2</v>
          </cell>
          <cell r="Z779" t="str">
            <v>SLA</v>
          </cell>
          <cell r="AB779" t="str">
            <v>Coal Handling</v>
          </cell>
          <cell r="AC779">
            <v>2335100</v>
          </cell>
        </row>
        <row r="780">
          <cell r="C780" t="str">
            <v>6591099K3</v>
          </cell>
          <cell r="D780" t="str">
            <v>EDI YUSUP</v>
          </cell>
          <cell r="E780" t="str">
            <v>TEKNIK</v>
          </cell>
          <cell r="F780">
            <v>1</v>
          </cell>
          <cell r="G780">
            <v>2</v>
          </cell>
          <cell r="H780" t="str">
            <v>26/04/1965</v>
          </cell>
          <cell r="I780" t="str">
            <v>04</v>
          </cell>
          <cell r="J780" t="str">
            <v>65</v>
          </cell>
          <cell r="K780">
            <v>39</v>
          </cell>
          <cell r="L780">
            <v>18</v>
          </cell>
          <cell r="N780" t="str">
            <v>91</v>
          </cell>
          <cell r="O780">
            <v>13</v>
          </cell>
          <cell r="P780" t="str">
            <v xml:space="preserve">SMK </v>
          </cell>
          <cell r="Q780" t="str">
            <v>SMK TEKNIK</v>
          </cell>
          <cell r="R780" t="str">
            <v>SMK TEKNIK</v>
          </cell>
          <cell r="S780" t="str">
            <v>OPERATOR</v>
          </cell>
          <cell r="T780" t="str">
            <v>OPERATOR</v>
          </cell>
          <cell r="U780" t="str">
            <v>Operator Lokal Unit 4 Regu D</v>
          </cell>
          <cell r="V780">
            <v>19</v>
          </cell>
          <cell r="W780">
            <v>23</v>
          </cell>
          <cell r="X780" t="str">
            <v>KL/1-2/4</v>
          </cell>
          <cell r="Y780">
            <v>3</v>
          </cell>
          <cell r="Z780" t="str">
            <v>SLA</v>
          </cell>
          <cell r="AB780" t="str">
            <v>Coal Handling</v>
          </cell>
          <cell r="AC780">
            <v>2262600</v>
          </cell>
        </row>
        <row r="781">
          <cell r="C781" t="str">
            <v>5678157K3</v>
          </cell>
          <cell r="D781" t="str">
            <v>SUTRISNO BIN SUWONDO</v>
          </cell>
          <cell r="E781" t="str">
            <v>TEKNIK</v>
          </cell>
          <cell r="F781">
            <v>1</v>
          </cell>
          <cell r="G781">
            <v>2</v>
          </cell>
          <cell r="H781" t="str">
            <v>13/04/1956</v>
          </cell>
          <cell r="I781" t="str">
            <v>04</v>
          </cell>
          <cell r="J781" t="str">
            <v>56</v>
          </cell>
          <cell r="K781">
            <v>48</v>
          </cell>
          <cell r="L781">
            <v>9</v>
          </cell>
          <cell r="N781" t="str">
            <v>78</v>
          </cell>
          <cell r="O781">
            <v>26</v>
          </cell>
          <cell r="P781" t="str">
            <v xml:space="preserve">SMK </v>
          </cell>
          <cell r="Q781" t="str">
            <v>SMK TEKNIK</v>
          </cell>
          <cell r="R781" t="str">
            <v>SMK TEKNIK</v>
          </cell>
          <cell r="S781" t="str">
            <v>SUPERVISOR</v>
          </cell>
          <cell r="T781" t="str">
            <v>SUPERVISOR</v>
          </cell>
          <cell r="U781" t="str">
            <v>PjS.Supervisor Penyaluran Bahan Bakar Unit 5-7 Regu A</v>
          </cell>
          <cell r="V781">
            <v>16</v>
          </cell>
          <cell r="W781">
            <v>25</v>
          </cell>
          <cell r="X781" t="str">
            <v>KL/1-2/4</v>
          </cell>
          <cell r="Y781">
            <v>3</v>
          </cell>
          <cell r="Z781" t="str">
            <v>SLA</v>
          </cell>
          <cell r="AB781" t="str">
            <v>Coal Handling</v>
          </cell>
          <cell r="AC781">
            <v>3153700</v>
          </cell>
        </row>
        <row r="782">
          <cell r="C782" t="str">
            <v>6891092K3</v>
          </cell>
          <cell r="D782" t="str">
            <v>GANA</v>
          </cell>
          <cell r="E782" t="str">
            <v>TEKNIK</v>
          </cell>
          <cell r="F782">
            <v>1</v>
          </cell>
          <cell r="G782">
            <v>2</v>
          </cell>
          <cell r="H782" t="str">
            <v>05/08/1968</v>
          </cell>
          <cell r="I782" t="str">
            <v>08</v>
          </cell>
          <cell r="J782" t="str">
            <v>68</v>
          </cell>
          <cell r="K782">
            <v>36</v>
          </cell>
          <cell r="L782">
            <v>21</v>
          </cell>
          <cell r="N782" t="str">
            <v>91</v>
          </cell>
          <cell r="O782">
            <v>13</v>
          </cell>
          <cell r="P782" t="str">
            <v xml:space="preserve">SMK </v>
          </cell>
          <cell r="Q782" t="str">
            <v>SMK TEKNIK</v>
          </cell>
          <cell r="R782" t="str">
            <v>SMK TEKNIK</v>
          </cell>
          <cell r="S782" t="str">
            <v>OPERATOR  SENIOR</v>
          </cell>
          <cell r="T782" t="str">
            <v>OPERATOR  SENIOR</v>
          </cell>
          <cell r="U782" t="str">
            <v>Operator Senior Control Room Penyaluran B.Bakar Unit 5-7 A</v>
          </cell>
          <cell r="V782">
            <v>19</v>
          </cell>
          <cell r="W782">
            <v>28</v>
          </cell>
          <cell r="X782" t="str">
            <v>KL/1-3/5</v>
          </cell>
          <cell r="Y782">
            <v>4</v>
          </cell>
          <cell r="Z782" t="str">
            <v>SLA</v>
          </cell>
          <cell r="AB782" t="str">
            <v>Coal Handling</v>
          </cell>
          <cell r="AC782">
            <v>2407600</v>
          </cell>
        </row>
        <row r="783">
          <cell r="C783" t="str">
            <v>7293361K3</v>
          </cell>
          <cell r="D783" t="str">
            <v>TRISNO WARDIARTO</v>
          </cell>
          <cell r="E783" t="str">
            <v>TEKNIK</v>
          </cell>
          <cell r="F783">
            <v>1</v>
          </cell>
          <cell r="G783">
            <v>2</v>
          </cell>
          <cell r="H783" t="str">
            <v>08/12/1972</v>
          </cell>
          <cell r="I783" t="str">
            <v>12</v>
          </cell>
          <cell r="J783" t="str">
            <v>72</v>
          </cell>
          <cell r="K783">
            <v>31</v>
          </cell>
          <cell r="L783">
            <v>25</v>
          </cell>
          <cell r="N783" t="str">
            <v>93</v>
          </cell>
          <cell r="O783">
            <v>11</v>
          </cell>
          <cell r="P783" t="str">
            <v xml:space="preserve">SMK </v>
          </cell>
          <cell r="Q783" t="str">
            <v>SMK TEKNIK</v>
          </cell>
          <cell r="R783" t="str">
            <v>SMK TEKNIK</v>
          </cell>
          <cell r="S783" t="str">
            <v>OPERATOR  SENIOR</v>
          </cell>
          <cell r="T783" t="str">
            <v>OPERATOR  SENIOR</v>
          </cell>
          <cell r="U783" t="str">
            <v>Operator Senior Control Room Penyaluran B.Bakar Unit 5-7 A</v>
          </cell>
          <cell r="V783">
            <v>19</v>
          </cell>
          <cell r="W783">
            <v>25</v>
          </cell>
          <cell r="X783" t="str">
            <v>KL/1-2/4</v>
          </cell>
          <cell r="Y783">
            <v>2</v>
          </cell>
          <cell r="Z783" t="str">
            <v>SLA</v>
          </cell>
          <cell r="AB783" t="str">
            <v>Coal Handling</v>
          </cell>
          <cell r="AC783">
            <v>2310900</v>
          </cell>
        </row>
        <row r="784">
          <cell r="C784" t="str">
            <v>6693225K3</v>
          </cell>
          <cell r="D784" t="str">
            <v>JOKO WIYONO</v>
          </cell>
          <cell r="E784" t="str">
            <v>TEKNIK</v>
          </cell>
          <cell r="F784">
            <v>1</v>
          </cell>
          <cell r="G784">
            <v>2</v>
          </cell>
          <cell r="H784" t="str">
            <v>11/05/1966</v>
          </cell>
          <cell r="I784" t="str">
            <v>05</v>
          </cell>
          <cell r="J784" t="str">
            <v>66</v>
          </cell>
          <cell r="K784">
            <v>38</v>
          </cell>
          <cell r="L784">
            <v>19</v>
          </cell>
          <cell r="N784" t="str">
            <v>93</v>
          </cell>
          <cell r="O784">
            <v>11</v>
          </cell>
          <cell r="P784" t="str">
            <v xml:space="preserve">SMK </v>
          </cell>
          <cell r="Q784" t="str">
            <v>SMK TEKNIK</v>
          </cell>
          <cell r="R784" t="str">
            <v>SMK TEKNIK</v>
          </cell>
          <cell r="S784" t="str">
            <v>OPERATOR</v>
          </cell>
          <cell r="T784" t="str">
            <v>OPERATOR</v>
          </cell>
          <cell r="U784" t="str">
            <v>Operator ST/RE Unit 5-7 Regu A</v>
          </cell>
          <cell r="V784">
            <v>19</v>
          </cell>
          <cell r="W784">
            <v>22</v>
          </cell>
          <cell r="X784" t="str">
            <v>KL/1-2/4</v>
          </cell>
          <cell r="Y784">
            <v>3</v>
          </cell>
          <cell r="Z784" t="str">
            <v>SLA</v>
          </cell>
          <cell r="AB784" t="str">
            <v>Coal Handling</v>
          </cell>
          <cell r="AC784">
            <v>2262600</v>
          </cell>
        </row>
        <row r="785">
          <cell r="C785" t="str">
            <v>6384750K3</v>
          </cell>
          <cell r="D785" t="str">
            <v>SUMARYONO</v>
          </cell>
          <cell r="E785" t="str">
            <v>TEKNIK</v>
          </cell>
          <cell r="F785">
            <v>1</v>
          </cell>
          <cell r="G785">
            <v>2</v>
          </cell>
          <cell r="H785" t="str">
            <v>17/04/1963</v>
          </cell>
          <cell r="I785" t="str">
            <v>04</v>
          </cell>
          <cell r="J785" t="str">
            <v>63</v>
          </cell>
          <cell r="K785">
            <v>41</v>
          </cell>
          <cell r="L785">
            <v>16</v>
          </cell>
          <cell r="N785" t="str">
            <v>84</v>
          </cell>
          <cell r="O785">
            <v>20</v>
          </cell>
          <cell r="P785" t="str">
            <v xml:space="preserve">SMK </v>
          </cell>
          <cell r="Q785" t="str">
            <v>SMK TEKNIK</v>
          </cell>
          <cell r="R785" t="str">
            <v>SMK TEKNIK</v>
          </cell>
          <cell r="S785" t="str">
            <v>OPERATOR</v>
          </cell>
          <cell r="T785" t="str">
            <v>OPERATOR</v>
          </cell>
          <cell r="U785" t="str">
            <v>Operator ST/RE Unit 5-7 Regu A</v>
          </cell>
          <cell r="V785">
            <v>21</v>
          </cell>
          <cell r="W785">
            <v>20</v>
          </cell>
          <cell r="X785" t="str">
            <v>KL/1-2/4</v>
          </cell>
          <cell r="Y785">
            <v>2</v>
          </cell>
          <cell r="Z785" t="str">
            <v>SLA</v>
          </cell>
          <cell r="AB785" t="str">
            <v>Coal Handling</v>
          </cell>
          <cell r="AC785">
            <v>1815100</v>
          </cell>
        </row>
        <row r="786">
          <cell r="C786" t="str">
            <v>7091085K3</v>
          </cell>
          <cell r="D786" t="str">
            <v>SUPRIYATIN</v>
          </cell>
          <cell r="E786" t="str">
            <v>TEKNIK</v>
          </cell>
          <cell r="F786">
            <v>1</v>
          </cell>
          <cell r="G786">
            <v>2</v>
          </cell>
          <cell r="H786" t="str">
            <v>21/09/1970</v>
          </cell>
          <cell r="I786" t="str">
            <v>09</v>
          </cell>
          <cell r="J786" t="str">
            <v>70</v>
          </cell>
          <cell r="K786">
            <v>34</v>
          </cell>
          <cell r="L786">
            <v>23</v>
          </cell>
          <cell r="N786" t="str">
            <v>91</v>
          </cell>
          <cell r="O786">
            <v>13</v>
          </cell>
          <cell r="P786" t="str">
            <v>SMU</v>
          </cell>
          <cell r="Q786" t="str">
            <v>SMU</v>
          </cell>
          <cell r="R786" t="str">
            <v>SMU</v>
          </cell>
          <cell r="S786" t="str">
            <v>OPERATOR</v>
          </cell>
          <cell r="T786" t="str">
            <v>OPERATOR</v>
          </cell>
          <cell r="U786" t="str">
            <v>Operator ST/RE Unit 5-7 Regu C</v>
          </cell>
          <cell r="V786">
            <v>20</v>
          </cell>
          <cell r="W786">
            <v>23</v>
          </cell>
          <cell r="X786" t="str">
            <v>KL/1-3/5</v>
          </cell>
          <cell r="Y786">
            <v>3</v>
          </cell>
          <cell r="Z786" t="str">
            <v>SLA</v>
          </cell>
          <cell r="AB786" t="str">
            <v>Coal Handling</v>
          </cell>
          <cell r="AC786">
            <v>2057100</v>
          </cell>
        </row>
        <row r="787">
          <cell r="C787" t="str">
            <v>6384803K3</v>
          </cell>
          <cell r="D787" t="str">
            <v>SUNARKO</v>
          </cell>
          <cell r="E787" t="str">
            <v>TEKNIK</v>
          </cell>
          <cell r="F787">
            <v>1</v>
          </cell>
          <cell r="G787">
            <v>2</v>
          </cell>
          <cell r="H787" t="str">
            <v>30/07/1963</v>
          </cell>
          <cell r="I787" t="str">
            <v>07</v>
          </cell>
          <cell r="J787" t="str">
            <v>63</v>
          </cell>
          <cell r="K787">
            <v>41</v>
          </cell>
          <cell r="L787">
            <v>16</v>
          </cell>
          <cell r="N787" t="str">
            <v>84</v>
          </cell>
          <cell r="O787">
            <v>20</v>
          </cell>
          <cell r="P787" t="str">
            <v xml:space="preserve">SMK </v>
          </cell>
          <cell r="Q787" t="str">
            <v>SMK TEKNIK</v>
          </cell>
          <cell r="R787" t="str">
            <v>SMK TEKNIK</v>
          </cell>
          <cell r="S787" t="str">
            <v>SUPERVISOR</v>
          </cell>
          <cell r="T787" t="str">
            <v>SUPERVISOR</v>
          </cell>
          <cell r="U787" t="str">
            <v>PjS.Supervisor Penyaluran Bahan Bakar Unit 5-7 Regu B</v>
          </cell>
          <cell r="V787">
            <v>17</v>
          </cell>
          <cell r="W787">
            <v>30</v>
          </cell>
          <cell r="X787" t="str">
            <v>KL/1-3/5</v>
          </cell>
          <cell r="Y787">
            <v>4</v>
          </cell>
          <cell r="Z787" t="str">
            <v>SLA</v>
          </cell>
          <cell r="AB787" t="str">
            <v>Coal Handling</v>
          </cell>
          <cell r="AC787">
            <v>2988500</v>
          </cell>
        </row>
        <row r="788">
          <cell r="C788" t="str">
            <v>7393348K3</v>
          </cell>
          <cell r="D788" t="str">
            <v>ASEP MULYANA</v>
          </cell>
          <cell r="E788" t="str">
            <v>TEKNIK</v>
          </cell>
          <cell r="F788">
            <v>1</v>
          </cell>
          <cell r="G788">
            <v>2</v>
          </cell>
          <cell r="H788" t="str">
            <v>10/01/1973</v>
          </cell>
          <cell r="I788" t="str">
            <v>01</v>
          </cell>
          <cell r="J788" t="str">
            <v>73</v>
          </cell>
          <cell r="K788">
            <v>31</v>
          </cell>
          <cell r="L788">
            <v>26</v>
          </cell>
          <cell r="N788" t="str">
            <v>93</v>
          </cell>
          <cell r="O788">
            <v>11</v>
          </cell>
          <cell r="P788" t="str">
            <v xml:space="preserve">SMK </v>
          </cell>
          <cell r="Q788" t="str">
            <v>SMK TEKNIK</v>
          </cell>
          <cell r="R788" t="str">
            <v>SMK TEKNIK</v>
          </cell>
          <cell r="S788" t="str">
            <v>OPERATOR  SENIOR</v>
          </cell>
          <cell r="T788" t="str">
            <v>OPERATOR  SENIOR</v>
          </cell>
          <cell r="U788" t="str">
            <v>Operator Senior Control Room Penyaluran B.Bakar Unit 5-7 B</v>
          </cell>
          <cell r="V788">
            <v>19</v>
          </cell>
          <cell r="W788">
            <v>24</v>
          </cell>
          <cell r="X788" t="str">
            <v>KL/1-2/4</v>
          </cell>
          <cell r="Y788">
            <v>2</v>
          </cell>
          <cell r="Z788" t="str">
            <v>SLA</v>
          </cell>
          <cell r="AB788" t="str">
            <v>Coal Handling</v>
          </cell>
          <cell r="AC788">
            <v>2310900</v>
          </cell>
        </row>
        <row r="789">
          <cell r="C789" t="str">
            <v>5983292K3</v>
          </cell>
          <cell r="D789" t="str">
            <v>HASAN TAUFIK</v>
          </cell>
          <cell r="E789" t="str">
            <v>TEKNIK</v>
          </cell>
          <cell r="F789">
            <v>1</v>
          </cell>
          <cell r="G789">
            <v>2</v>
          </cell>
          <cell r="H789" t="str">
            <v>02/02/1959</v>
          </cell>
          <cell r="I789" t="str">
            <v>02</v>
          </cell>
          <cell r="J789" t="str">
            <v>59</v>
          </cell>
          <cell r="K789">
            <v>45</v>
          </cell>
          <cell r="L789">
            <v>12</v>
          </cell>
          <cell r="N789" t="str">
            <v>83</v>
          </cell>
          <cell r="O789">
            <v>21</v>
          </cell>
          <cell r="P789" t="str">
            <v xml:space="preserve">SMK </v>
          </cell>
          <cell r="Q789" t="str">
            <v>SMK TEKNIK</v>
          </cell>
          <cell r="R789" t="str">
            <v>SMK TEKNIK</v>
          </cell>
          <cell r="S789" t="str">
            <v>OPERATOR  SENIOR</v>
          </cell>
          <cell r="T789" t="str">
            <v>OPERATOR  SENIOR</v>
          </cell>
          <cell r="U789" t="str">
            <v>Operator Senior Control Room Penyaluran B.Bakar Unit 5-7 B</v>
          </cell>
          <cell r="V789">
            <v>19</v>
          </cell>
          <cell r="W789">
            <v>32</v>
          </cell>
          <cell r="X789" t="str">
            <v>KL/1-3/5</v>
          </cell>
          <cell r="Y789">
            <v>4</v>
          </cell>
          <cell r="Z789" t="str">
            <v>SLA</v>
          </cell>
          <cell r="AB789" t="str">
            <v>Coal Handling</v>
          </cell>
          <cell r="AC789">
            <v>2480000</v>
          </cell>
        </row>
        <row r="790">
          <cell r="C790" t="str">
            <v>7093050JA</v>
          </cell>
          <cell r="D790" t="str">
            <v>SUSILO WINARDI</v>
          </cell>
          <cell r="E790" t="str">
            <v>TEKNIK</v>
          </cell>
          <cell r="F790">
            <v>1</v>
          </cell>
          <cell r="G790">
            <v>2</v>
          </cell>
          <cell r="H790" t="str">
            <v>17/10/1970</v>
          </cell>
          <cell r="I790" t="str">
            <v>10</v>
          </cell>
          <cell r="J790" t="str">
            <v>70</v>
          </cell>
          <cell r="K790">
            <v>34</v>
          </cell>
          <cell r="L790">
            <v>23</v>
          </cell>
          <cell r="N790" t="str">
            <v>93</v>
          </cell>
          <cell r="O790">
            <v>11</v>
          </cell>
          <cell r="P790" t="str">
            <v xml:space="preserve">SMK </v>
          </cell>
          <cell r="Q790" t="str">
            <v>SMK TEKNIK</v>
          </cell>
          <cell r="R790" t="str">
            <v>SMK TEKNIK</v>
          </cell>
          <cell r="S790" t="str">
            <v>OPERATOR</v>
          </cell>
          <cell r="T790" t="str">
            <v>OPERATOR</v>
          </cell>
          <cell r="U790" t="str">
            <v>Operator ST/RE Unit 5-7 Regu B</v>
          </cell>
          <cell r="V790">
            <v>19</v>
          </cell>
          <cell r="W790">
            <v>21</v>
          </cell>
          <cell r="X790" t="str">
            <v>KL/1-3/5</v>
          </cell>
          <cell r="Y790">
            <v>3</v>
          </cell>
          <cell r="Z790" t="str">
            <v>SLA</v>
          </cell>
          <cell r="AB790" t="str">
            <v>Coal Handling</v>
          </cell>
          <cell r="AC790">
            <v>2238400</v>
          </cell>
        </row>
        <row r="791">
          <cell r="C791" t="str">
            <v>7094065K3</v>
          </cell>
          <cell r="D791" t="str">
            <v>JUNI SANTOSA</v>
          </cell>
          <cell r="E791" t="str">
            <v>TEKNIK</v>
          </cell>
          <cell r="F791">
            <v>1</v>
          </cell>
          <cell r="G791">
            <v>2</v>
          </cell>
          <cell r="H791" t="str">
            <v>10/06/1970</v>
          </cell>
          <cell r="I791" t="str">
            <v>06</v>
          </cell>
          <cell r="J791" t="str">
            <v>70</v>
          </cell>
          <cell r="K791">
            <v>34</v>
          </cell>
          <cell r="L791">
            <v>23</v>
          </cell>
          <cell r="N791" t="str">
            <v>94</v>
          </cell>
          <cell r="O791">
            <v>10</v>
          </cell>
          <cell r="P791" t="str">
            <v xml:space="preserve">SMK </v>
          </cell>
          <cell r="Q791" t="str">
            <v>SMK TEKNIK</v>
          </cell>
          <cell r="R791" t="str">
            <v>SMK TEKNIK</v>
          </cell>
          <cell r="S791" t="str">
            <v>OPERATOR</v>
          </cell>
          <cell r="T791" t="str">
            <v>OPERATOR</v>
          </cell>
          <cell r="U791" t="str">
            <v>Operator ST/RE Unit 5-7 Regu B</v>
          </cell>
          <cell r="V791">
            <v>19</v>
          </cell>
          <cell r="W791">
            <v>21</v>
          </cell>
          <cell r="X791" t="str">
            <v>KL/1-2/4</v>
          </cell>
          <cell r="Y791">
            <v>3</v>
          </cell>
          <cell r="Z791" t="str">
            <v>SLA</v>
          </cell>
          <cell r="AB791" t="str">
            <v>Coal Handling</v>
          </cell>
          <cell r="AC791">
            <v>2214200</v>
          </cell>
        </row>
        <row r="792">
          <cell r="C792" t="str">
            <v>5375547K3</v>
          </cell>
          <cell r="D792" t="str">
            <v>MARDI</v>
          </cell>
          <cell r="E792" t="str">
            <v>TEKNIK</v>
          </cell>
          <cell r="F792">
            <v>1</v>
          </cell>
          <cell r="G792">
            <v>2</v>
          </cell>
          <cell r="H792" t="str">
            <v>01/02/1953</v>
          </cell>
          <cell r="I792" t="str">
            <v>02</v>
          </cell>
          <cell r="J792" t="str">
            <v>53</v>
          </cell>
          <cell r="K792">
            <v>51</v>
          </cell>
          <cell r="L792">
            <v>6</v>
          </cell>
          <cell r="N792" t="str">
            <v>75</v>
          </cell>
          <cell r="O792">
            <v>29</v>
          </cell>
          <cell r="P792" t="str">
            <v xml:space="preserve">SMK </v>
          </cell>
          <cell r="Q792" t="str">
            <v>SMK TEKNIK</v>
          </cell>
          <cell r="R792" t="str">
            <v>SMK TEKNIK</v>
          </cell>
          <cell r="S792" t="str">
            <v>SUPERVISOR</v>
          </cell>
          <cell r="T792" t="str">
            <v>SUPERVISOR</v>
          </cell>
          <cell r="U792" t="str">
            <v>PjS.Supervisor Penyaluran Bahan Bakar Unit 5-7 Regu C</v>
          </cell>
          <cell r="V792">
            <v>17</v>
          </cell>
          <cell r="W792">
            <v>24</v>
          </cell>
          <cell r="X792" t="str">
            <v>KL/1-3/5</v>
          </cell>
          <cell r="Y792">
            <v>4</v>
          </cell>
          <cell r="Z792" t="str">
            <v>SLA</v>
          </cell>
          <cell r="AB792" t="str">
            <v>Coal Handling</v>
          </cell>
          <cell r="AC792">
            <v>2811400</v>
          </cell>
        </row>
        <row r="793">
          <cell r="C793" t="str">
            <v>7393483K3</v>
          </cell>
          <cell r="D793" t="str">
            <v>AGUS KOSWARA</v>
          </cell>
          <cell r="E793" t="str">
            <v>TEKNIK</v>
          </cell>
          <cell r="F793">
            <v>1</v>
          </cell>
          <cell r="G793">
            <v>2</v>
          </cell>
          <cell r="H793" t="str">
            <v>27/03/1973</v>
          </cell>
          <cell r="I793" t="str">
            <v>03</v>
          </cell>
          <cell r="J793" t="str">
            <v>73</v>
          </cell>
          <cell r="K793">
            <v>31</v>
          </cell>
          <cell r="L793">
            <v>26</v>
          </cell>
          <cell r="N793" t="str">
            <v>93</v>
          </cell>
          <cell r="O793">
            <v>11</v>
          </cell>
          <cell r="P793" t="str">
            <v xml:space="preserve">SMK </v>
          </cell>
          <cell r="Q793" t="str">
            <v>SMK TEKNIK</v>
          </cell>
          <cell r="R793" t="str">
            <v>SMK TEKNIK</v>
          </cell>
          <cell r="S793" t="str">
            <v>OPERATOR  SENIOR</v>
          </cell>
          <cell r="T793" t="str">
            <v>OPERATOR  SENIOR</v>
          </cell>
          <cell r="U793" t="str">
            <v>Operator Lokal Unit 5 Regu D</v>
          </cell>
          <cell r="V793">
            <v>19</v>
          </cell>
          <cell r="W793">
            <v>23</v>
          </cell>
          <cell r="X793" t="str">
            <v>KL/1-2/4</v>
          </cell>
          <cell r="Y793">
            <v>3</v>
          </cell>
          <cell r="Z793" t="str">
            <v>SLA</v>
          </cell>
          <cell r="AB793" t="str">
            <v>Coal Handling</v>
          </cell>
          <cell r="AC793">
            <v>2262600</v>
          </cell>
        </row>
        <row r="794">
          <cell r="C794" t="str">
            <v>6791096K3</v>
          </cell>
          <cell r="D794" t="str">
            <v>ANDA JUANDA</v>
          </cell>
          <cell r="E794" t="str">
            <v>TEKNIK</v>
          </cell>
          <cell r="F794">
            <v>1</v>
          </cell>
          <cell r="G794">
            <v>2</v>
          </cell>
          <cell r="H794" t="str">
            <v>17/03/1967</v>
          </cell>
          <cell r="I794" t="str">
            <v>03</v>
          </cell>
          <cell r="J794" t="str">
            <v>67</v>
          </cell>
          <cell r="K794">
            <v>37</v>
          </cell>
          <cell r="L794">
            <v>20</v>
          </cell>
          <cell r="N794" t="str">
            <v>91</v>
          </cell>
          <cell r="O794">
            <v>13</v>
          </cell>
          <cell r="P794" t="str">
            <v xml:space="preserve">SMK </v>
          </cell>
          <cell r="Q794" t="str">
            <v>SMK TEKNIK</v>
          </cell>
          <cell r="R794" t="str">
            <v>SMK TEKNIK</v>
          </cell>
          <cell r="S794" t="str">
            <v>OPERATOR  SENIOR</v>
          </cell>
          <cell r="T794" t="str">
            <v>OPERATOR  SENIOR</v>
          </cell>
          <cell r="U794" t="str">
            <v>Operator Senior Control Room Penyaluran B.Bakar Unit 5-7 C</v>
          </cell>
          <cell r="V794">
            <v>19</v>
          </cell>
          <cell r="W794">
            <v>27</v>
          </cell>
          <cell r="X794" t="str">
            <v>KL/1-3/5</v>
          </cell>
          <cell r="Y794">
            <v>4</v>
          </cell>
          <cell r="Z794" t="str">
            <v>SLA</v>
          </cell>
          <cell r="AB794" t="str">
            <v>Coal Handling</v>
          </cell>
          <cell r="AC794">
            <v>2383400</v>
          </cell>
        </row>
        <row r="795">
          <cell r="C795" t="str">
            <v>6993398K3</v>
          </cell>
          <cell r="D795" t="str">
            <v>TRIO BUDIYANTO</v>
          </cell>
          <cell r="E795" t="str">
            <v>TATA USAHA</v>
          </cell>
          <cell r="F795">
            <v>1</v>
          </cell>
          <cell r="G795">
            <v>2</v>
          </cell>
          <cell r="H795" t="str">
            <v>31/01/1969</v>
          </cell>
          <cell r="I795" t="str">
            <v>01</v>
          </cell>
          <cell r="J795" t="str">
            <v>69</v>
          </cell>
          <cell r="K795">
            <v>35</v>
          </cell>
          <cell r="L795">
            <v>22</v>
          </cell>
          <cell r="N795" t="str">
            <v>93</v>
          </cell>
          <cell r="O795">
            <v>11</v>
          </cell>
          <cell r="P795" t="str">
            <v>SMU</v>
          </cell>
          <cell r="Q795" t="str">
            <v>SMU</v>
          </cell>
          <cell r="R795" t="str">
            <v>SMU</v>
          </cell>
          <cell r="S795" t="str">
            <v>OPERATOR</v>
          </cell>
          <cell r="T795" t="str">
            <v>OPERATOR</v>
          </cell>
          <cell r="U795" t="str">
            <v>Tugas Belajar di STT-YPLN</v>
          </cell>
          <cell r="V795">
            <v>20</v>
          </cell>
          <cell r="W795">
            <v>22</v>
          </cell>
          <cell r="X795" t="str">
            <v>KL/1-1/3</v>
          </cell>
          <cell r="Y795">
            <v>2</v>
          </cell>
          <cell r="Z795" t="str">
            <v>SLA</v>
          </cell>
          <cell r="AB795" t="str">
            <v>Coal Handling</v>
          </cell>
          <cell r="AC795">
            <v>2035400</v>
          </cell>
        </row>
        <row r="796">
          <cell r="C796" t="str">
            <v>7493352K3</v>
          </cell>
          <cell r="D796" t="str">
            <v>HENDRA PURNAMA</v>
          </cell>
          <cell r="E796" t="str">
            <v>TATA USAHA</v>
          </cell>
          <cell r="F796">
            <v>1</v>
          </cell>
          <cell r="G796">
            <v>2</v>
          </cell>
          <cell r="H796" t="str">
            <v>02/07/1974</v>
          </cell>
          <cell r="I796" t="str">
            <v>07</v>
          </cell>
          <cell r="J796" t="str">
            <v>74</v>
          </cell>
          <cell r="K796">
            <v>30</v>
          </cell>
          <cell r="L796">
            <v>27</v>
          </cell>
          <cell r="N796" t="str">
            <v>93</v>
          </cell>
          <cell r="O796">
            <v>11</v>
          </cell>
          <cell r="P796" t="str">
            <v xml:space="preserve">SMK </v>
          </cell>
          <cell r="Q796" t="str">
            <v>SMK TEKNIK</v>
          </cell>
          <cell r="R796" t="str">
            <v>SMK TEKNIK</v>
          </cell>
          <cell r="S796" t="str">
            <v>OPERATOR</v>
          </cell>
          <cell r="T796" t="str">
            <v>OPERATOR</v>
          </cell>
          <cell r="U796" t="str">
            <v>Tugas Belajar di STT-YPLN</v>
          </cell>
          <cell r="V796">
            <v>20</v>
          </cell>
          <cell r="W796">
            <v>27</v>
          </cell>
          <cell r="X796" t="str">
            <v>KL/1-2/4</v>
          </cell>
          <cell r="Y796">
            <v>2</v>
          </cell>
          <cell r="Z796" t="str">
            <v>SLA</v>
          </cell>
          <cell r="AB796" t="str">
            <v>Coal Handling</v>
          </cell>
          <cell r="AC796">
            <v>2143600</v>
          </cell>
        </row>
        <row r="797">
          <cell r="C797" t="str">
            <v>5878156K3</v>
          </cell>
          <cell r="D797" t="str">
            <v>PARULIAN LUMBANTORUAN</v>
          </cell>
          <cell r="E797" t="str">
            <v>TEKNIK</v>
          </cell>
          <cell r="F797">
            <v>1</v>
          </cell>
          <cell r="G797">
            <v>2</v>
          </cell>
          <cell r="H797" t="str">
            <v>17/05/1958</v>
          </cell>
          <cell r="I797" t="str">
            <v>05</v>
          </cell>
          <cell r="J797" t="str">
            <v>58</v>
          </cell>
          <cell r="K797">
            <v>46</v>
          </cell>
          <cell r="L797">
            <v>11</v>
          </cell>
          <cell r="N797" t="str">
            <v>78</v>
          </cell>
          <cell r="O797">
            <v>26</v>
          </cell>
          <cell r="P797" t="str">
            <v xml:space="preserve">SMK </v>
          </cell>
          <cell r="Q797" t="str">
            <v>SMK TEKNIK</v>
          </cell>
          <cell r="R797" t="str">
            <v>SMK TEKNIK</v>
          </cell>
          <cell r="S797" t="str">
            <v>SUPERVISOR</v>
          </cell>
          <cell r="T797" t="str">
            <v>SUPERVISOR</v>
          </cell>
          <cell r="U797" t="str">
            <v>PjS.Supervisor Penyaluran Bahan Bakar Unit 5-7 Regu D</v>
          </cell>
          <cell r="V797">
            <v>16</v>
          </cell>
          <cell r="W797">
            <v>25</v>
          </cell>
          <cell r="X797" t="str">
            <v>KL/1-3/5</v>
          </cell>
          <cell r="Y797">
            <v>4</v>
          </cell>
          <cell r="Z797" t="str">
            <v>SLA</v>
          </cell>
          <cell r="AB797" t="str">
            <v>Coal Handling</v>
          </cell>
          <cell r="AC797">
            <v>3186500</v>
          </cell>
        </row>
        <row r="798">
          <cell r="C798" t="str">
            <v>6991098K3</v>
          </cell>
          <cell r="D798" t="str">
            <v>NAWAWI</v>
          </cell>
          <cell r="E798" t="str">
            <v>TEKNIK</v>
          </cell>
          <cell r="F798">
            <v>1</v>
          </cell>
          <cell r="G798">
            <v>2</v>
          </cell>
          <cell r="H798" t="str">
            <v>01/09/1969</v>
          </cell>
          <cell r="I798" t="str">
            <v>09</v>
          </cell>
          <cell r="J798" t="str">
            <v>69</v>
          </cell>
          <cell r="K798">
            <v>35</v>
          </cell>
          <cell r="L798">
            <v>22</v>
          </cell>
          <cell r="N798" t="str">
            <v>91</v>
          </cell>
          <cell r="O798">
            <v>13</v>
          </cell>
          <cell r="P798" t="str">
            <v xml:space="preserve">SMK </v>
          </cell>
          <cell r="Q798" t="str">
            <v>SMK TEKNIK</v>
          </cell>
          <cell r="R798" t="str">
            <v>SMK TEKNIK</v>
          </cell>
          <cell r="S798" t="str">
            <v>OPERATOR  SENIOR</v>
          </cell>
          <cell r="T798" t="str">
            <v>OPERATOR  SENIOR</v>
          </cell>
          <cell r="U798" t="str">
            <v>Operator Senior Control Room Penyaluran B.Bakar Unit 5-7 D</v>
          </cell>
          <cell r="V798">
            <v>19</v>
          </cell>
          <cell r="W798">
            <v>28</v>
          </cell>
          <cell r="X798" t="str">
            <v>KL/1-2/4</v>
          </cell>
          <cell r="Y798">
            <v>3</v>
          </cell>
          <cell r="Z798" t="str">
            <v>SLA</v>
          </cell>
          <cell r="AB798" t="str">
            <v>Coal Handling</v>
          </cell>
          <cell r="AC798">
            <v>2407600</v>
          </cell>
        </row>
        <row r="799">
          <cell r="C799" t="str">
            <v>7393367K3</v>
          </cell>
          <cell r="D799" t="str">
            <v>SOFYAN MAKSUM</v>
          </cell>
          <cell r="E799" t="str">
            <v>TATA USAHA</v>
          </cell>
          <cell r="F799">
            <v>1</v>
          </cell>
          <cell r="G799">
            <v>1</v>
          </cell>
          <cell r="H799" t="str">
            <v>17/09/1973</v>
          </cell>
          <cell r="I799" t="str">
            <v>09</v>
          </cell>
          <cell r="J799" t="str">
            <v>73</v>
          </cell>
          <cell r="K799">
            <v>31</v>
          </cell>
          <cell r="L799">
            <v>26</v>
          </cell>
          <cell r="N799" t="str">
            <v>93</v>
          </cell>
          <cell r="O799">
            <v>11</v>
          </cell>
          <cell r="P799" t="str">
            <v xml:space="preserve">SMK </v>
          </cell>
          <cell r="Q799" t="str">
            <v>SMK TEKNIK</v>
          </cell>
          <cell r="R799" t="str">
            <v>SMK TEKNIK</v>
          </cell>
          <cell r="S799" t="str">
            <v>OPERATOR  SENIOR</v>
          </cell>
          <cell r="T799" t="str">
            <v>OPERATOR  SENIOR</v>
          </cell>
          <cell r="U799" t="str">
            <v>Tugas Belajar di STT-YPLN</v>
          </cell>
          <cell r="V799">
            <v>19</v>
          </cell>
          <cell r="W799">
            <v>22</v>
          </cell>
          <cell r="X799" t="str">
            <v>BL/0-0/1</v>
          </cell>
          <cell r="Y799">
            <v>0</v>
          </cell>
          <cell r="Z799" t="str">
            <v>SLA</v>
          </cell>
          <cell r="AB799" t="str">
            <v>Coal Handling</v>
          </cell>
          <cell r="AC799">
            <v>2238400</v>
          </cell>
        </row>
        <row r="800">
          <cell r="C800" t="str">
            <v>7093286K3</v>
          </cell>
          <cell r="D800" t="str">
            <v>BUDI RAHARJO</v>
          </cell>
          <cell r="E800" t="str">
            <v>TEKNIK</v>
          </cell>
          <cell r="F800">
            <v>1</v>
          </cell>
          <cell r="G800">
            <v>2</v>
          </cell>
          <cell r="H800" t="str">
            <v>06/06/1970</v>
          </cell>
          <cell r="I800" t="str">
            <v>06</v>
          </cell>
          <cell r="J800" t="str">
            <v>70</v>
          </cell>
          <cell r="K800">
            <v>34</v>
          </cell>
          <cell r="L800">
            <v>23</v>
          </cell>
          <cell r="N800" t="str">
            <v>93</v>
          </cell>
          <cell r="O800">
            <v>11</v>
          </cell>
          <cell r="P800" t="str">
            <v xml:space="preserve">SMK </v>
          </cell>
          <cell r="Q800" t="str">
            <v>SMK TEKNIK</v>
          </cell>
          <cell r="R800" t="str">
            <v>SMK TEKNIK</v>
          </cell>
          <cell r="S800" t="str">
            <v>OPERATOR</v>
          </cell>
          <cell r="T800" t="str">
            <v>OPERATOR</v>
          </cell>
          <cell r="U800" t="str">
            <v>Operator Senior Control Room Penyaluran B.Bakar Unit 5-7 D</v>
          </cell>
          <cell r="V800">
            <v>19</v>
          </cell>
          <cell r="W800">
            <v>22</v>
          </cell>
          <cell r="X800" t="str">
            <v>KL/1-1/3</v>
          </cell>
          <cell r="Y800">
            <v>2</v>
          </cell>
          <cell r="Z800" t="str">
            <v>SLA</v>
          </cell>
          <cell r="AB800" t="str">
            <v>Coal Handling</v>
          </cell>
          <cell r="AC800">
            <v>2238400</v>
          </cell>
        </row>
        <row r="801">
          <cell r="C801" t="str">
            <v>6587012K3</v>
          </cell>
          <cell r="D801" t="str">
            <v>DAYAT UDIN</v>
          </cell>
          <cell r="E801" t="str">
            <v>TEKNIK</v>
          </cell>
          <cell r="F801">
            <v>1</v>
          </cell>
          <cell r="G801">
            <v>2</v>
          </cell>
          <cell r="H801" t="str">
            <v>10/07/1965</v>
          </cell>
          <cell r="I801" t="str">
            <v>07</v>
          </cell>
          <cell r="J801" t="str">
            <v>65</v>
          </cell>
          <cell r="K801">
            <v>39</v>
          </cell>
          <cell r="L801">
            <v>18</v>
          </cell>
          <cell r="N801" t="str">
            <v>87</v>
          </cell>
          <cell r="O801">
            <v>17</v>
          </cell>
          <cell r="P801" t="str">
            <v xml:space="preserve">SMK  </v>
          </cell>
          <cell r="Q801" t="str">
            <v>SMK NON TEKNIK</v>
          </cell>
          <cell r="R801" t="str">
            <v>SMK NON TEKNIK</v>
          </cell>
          <cell r="S801" t="str">
            <v>OPERATOR</v>
          </cell>
          <cell r="T801" t="str">
            <v>OPERATOR</v>
          </cell>
          <cell r="U801" t="str">
            <v>Operator ST/RE Unit 5-7 Regu D</v>
          </cell>
          <cell r="V801">
            <v>20</v>
          </cell>
          <cell r="W801">
            <v>21</v>
          </cell>
          <cell r="X801" t="str">
            <v>KL/1-2/4</v>
          </cell>
          <cell r="Y801">
            <v>3</v>
          </cell>
          <cell r="Z801" t="str">
            <v>SLA</v>
          </cell>
          <cell r="AB801" t="str">
            <v>Coal Handling</v>
          </cell>
          <cell r="AC801">
            <v>2013800</v>
          </cell>
        </row>
        <row r="802">
          <cell r="C802" t="str">
            <v>6893516K3</v>
          </cell>
          <cell r="D802" t="str">
            <v>UJANG SUBHAN</v>
          </cell>
          <cell r="E802" t="str">
            <v>TEKNIK</v>
          </cell>
          <cell r="F802">
            <v>1</v>
          </cell>
          <cell r="G802">
            <v>2</v>
          </cell>
          <cell r="H802" t="str">
            <v>08/06/1968</v>
          </cell>
          <cell r="I802" t="str">
            <v>06</v>
          </cell>
          <cell r="J802" t="str">
            <v>68</v>
          </cell>
          <cell r="K802">
            <v>36</v>
          </cell>
          <cell r="L802">
            <v>21</v>
          </cell>
          <cell r="N802" t="str">
            <v>93</v>
          </cell>
          <cell r="O802">
            <v>11</v>
          </cell>
          <cell r="P802" t="str">
            <v>SMU</v>
          </cell>
          <cell r="Q802" t="str">
            <v>SMU</v>
          </cell>
          <cell r="R802" t="str">
            <v>SMU</v>
          </cell>
          <cell r="S802" t="str">
            <v>OPERATOR</v>
          </cell>
          <cell r="T802" t="str">
            <v>OPERATOR</v>
          </cell>
          <cell r="U802" t="str">
            <v>Operator ST/RE Unit 5-7 Regu D</v>
          </cell>
          <cell r="V802">
            <v>20</v>
          </cell>
          <cell r="W802">
            <v>22</v>
          </cell>
          <cell r="X802" t="str">
            <v>KL/1-2/4</v>
          </cell>
          <cell r="Y802">
            <v>3</v>
          </cell>
          <cell r="Z802" t="str">
            <v>SLA</v>
          </cell>
          <cell r="AB802" t="str">
            <v>Coal Handling</v>
          </cell>
          <cell r="AC802">
            <v>2035400</v>
          </cell>
        </row>
        <row r="803">
          <cell r="C803" t="str">
            <v>6994345K3</v>
          </cell>
          <cell r="D803" t="str">
            <v>SAPTO AJI NUGROHO,Ir</v>
          </cell>
          <cell r="E803" t="str">
            <v>TEKNIK</v>
          </cell>
          <cell r="F803">
            <v>1</v>
          </cell>
          <cell r="G803">
            <v>2</v>
          </cell>
          <cell r="H803" t="str">
            <v>24/04/1969</v>
          </cell>
          <cell r="I803" t="str">
            <v>04</v>
          </cell>
          <cell r="J803" t="str">
            <v>69</v>
          </cell>
          <cell r="K803">
            <v>35</v>
          </cell>
          <cell r="L803">
            <v>22</v>
          </cell>
          <cell r="N803" t="str">
            <v>94</v>
          </cell>
          <cell r="O803">
            <v>10</v>
          </cell>
          <cell r="P803" t="str">
            <v xml:space="preserve">S1 </v>
          </cell>
          <cell r="Q803" t="str">
            <v>S1 MESIN</v>
          </cell>
          <cell r="R803" t="str">
            <v>S1 MESIN</v>
          </cell>
          <cell r="S803" t="str">
            <v>SUPERVISOR SENIOR</v>
          </cell>
          <cell r="T803" t="str">
            <v>SUPERVISOR SENIOR</v>
          </cell>
          <cell r="U803" t="str">
            <v>PjS.Supervisor Senior Pemeliharaan Inst.B.Bakar Unit 1-7</v>
          </cell>
          <cell r="V803">
            <v>14</v>
          </cell>
          <cell r="W803">
            <v>20</v>
          </cell>
          <cell r="X803" t="str">
            <v>KL/1-2/4</v>
          </cell>
          <cell r="Y803">
            <v>2</v>
          </cell>
          <cell r="Z803" t="str">
            <v>SLA</v>
          </cell>
          <cell r="AB803" t="str">
            <v>Coal Handling</v>
          </cell>
          <cell r="AC803">
            <v>3765700</v>
          </cell>
        </row>
        <row r="804">
          <cell r="C804" t="str">
            <v>5475401K3</v>
          </cell>
          <cell r="D804" t="str">
            <v>HUTATORUAN SIMARMATA</v>
          </cell>
          <cell r="E804" t="str">
            <v>TEKNIK</v>
          </cell>
          <cell r="F804">
            <v>1</v>
          </cell>
          <cell r="G804">
            <v>2</v>
          </cell>
          <cell r="H804" t="str">
            <v>14/08/1954</v>
          </cell>
          <cell r="I804" t="str">
            <v>08</v>
          </cell>
          <cell r="J804" t="str">
            <v>54</v>
          </cell>
          <cell r="K804">
            <v>50</v>
          </cell>
          <cell r="L804">
            <v>7</v>
          </cell>
          <cell r="N804" t="str">
            <v>75</v>
          </cell>
          <cell r="O804">
            <v>29</v>
          </cell>
          <cell r="P804" t="str">
            <v xml:space="preserve">SMK </v>
          </cell>
          <cell r="Q804" t="str">
            <v>SMK TEKNIK</v>
          </cell>
          <cell r="R804" t="str">
            <v>SMK TEKNIK</v>
          </cell>
          <cell r="S804" t="str">
            <v>SUPERVISOR</v>
          </cell>
          <cell r="T804" t="str">
            <v>SUPERVISOR</v>
          </cell>
          <cell r="U804" t="str">
            <v>PjS.Supervisor Pemeliharaan Mesin Instalasi B.Bakar Unit 1-4</v>
          </cell>
          <cell r="V804">
            <v>15</v>
          </cell>
          <cell r="W804">
            <v>24</v>
          </cell>
          <cell r="X804" t="str">
            <v>KL/1-3/5</v>
          </cell>
          <cell r="Y804">
            <v>4</v>
          </cell>
          <cell r="Z804" t="str">
            <v>SLA</v>
          </cell>
          <cell r="AB804" t="str">
            <v>Coal Handling</v>
          </cell>
          <cell r="AC804">
            <v>3544500</v>
          </cell>
        </row>
        <row r="805">
          <cell r="C805" t="str">
            <v>6789016K3</v>
          </cell>
          <cell r="D805" t="str">
            <v>MARJIANA</v>
          </cell>
          <cell r="E805" t="str">
            <v>TEKNIK</v>
          </cell>
          <cell r="F805">
            <v>1</v>
          </cell>
          <cell r="G805">
            <v>2</v>
          </cell>
          <cell r="H805" t="str">
            <v>21/11/1967</v>
          </cell>
          <cell r="I805" t="str">
            <v>11</v>
          </cell>
          <cell r="J805" t="str">
            <v>67</v>
          </cell>
          <cell r="K805">
            <v>37</v>
          </cell>
          <cell r="L805">
            <v>20</v>
          </cell>
          <cell r="N805" t="str">
            <v>89</v>
          </cell>
          <cell r="O805">
            <v>15</v>
          </cell>
          <cell r="P805" t="str">
            <v xml:space="preserve">SMK </v>
          </cell>
          <cell r="Q805" t="str">
            <v>SMK TEKNIK</v>
          </cell>
          <cell r="R805" t="str">
            <v>SMK TEKNIK</v>
          </cell>
          <cell r="S805" t="str">
            <v>TEKNISI SENIOR</v>
          </cell>
          <cell r="T805" t="str">
            <v>TEKNISI SENIOR</v>
          </cell>
          <cell r="U805" t="str">
            <v>Teknisi Senior Mekanik Instalasi Bahan Bakar Unit 1-4</v>
          </cell>
          <cell r="V805">
            <v>19</v>
          </cell>
          <cell r="W805">
            <v>26</v>
          </cell>
          <cell r="X805" t="str">
            <v>KL/1-2/4</v>
          </cell>
          <cell r="Y805">
            <v>3</v>
          </cell>
          <cell r="Z805" t="str">
            <v>SLA</v>
          </cell>
          <cell r="AB805" t="str">
            <v>Coal Handling</v>
          </cell>
          <cell r="AC805">
            <v>2383400</v>
          </cell>
        </row>
        <row r="806">
          <cell r="C806" t="str">
            <v>6790015K3</v>
          </cell>
          <cell r="D806" t="str">
            <v>SUKARMAN</v>
          </cell>
          <cell r="E806" t="str">
            <v>TEKNIK</v>
          </cell>
          <cell r="F806">
            <v>1</v>
          </cell>
          <cell r="G806">
            <v>2</v>
          </cell>
          <cell r="H806" t="str">
            <v>05/07/1967</v>
          </cell>
          <cell r="I806" t="str">
            <v>07</v>
          </cell>
          <cell r="J806" t="str">
            <v>67</v>
          </cell>
          <cell r="K806">
            <v>37</v>
          </cell>
          <cell r="L806">
            <v>20</v>
          </cell>
          <cell r="N806" t="str">
            <v>90</v>
          </cell>
          <cell r="O806">
            <v>14</v>
          </cell>
          <cell r="P806" t="str">
            <v xml:space="preserve">SMK </v>
          </cell>
          <cell r="Q806" t="str">
            <v>SMK TEKNIK</v>
          </cell>
          <cell r="R806" t="str">
            <v>SMK TEKNIK</v>
          </cell>
          <cell r="S806" t="str">
            <v>TEKNISI SENIOR</v>
          </cell>
          <cell r="T806" t="str">
            <v>TEKNISI SENIOR</v>
          </cell>
          <cell r="U806" t="str">
            <v>Teknisi Senior Mekanik Instalasi Bahan Bakar Unit 1-4</v>
          </cell>
          <cell r="V806">
            <v>19</v>
          </cell>
          <cell r="W806">
            <v>25</v>
          </cell>
          <cell r="X806" t="str">
            <v>KL/1-2/4</v>
          </cell>
          <cell r="Y806">
            <v>3</v>
          </cell>
          <cell r="Z806" t="str">
            <v>SLA</v>
          </cell>
          <cell r="AB806" t="str">
            <v>Coal Handling</v>
          </cell>
          <cell r="AC806">
            <v>2359200</v>
          </cell>
        </row>
        <row r="807">
          <cell r="C807" t="str">
            <v>5677050J</v>
          </cell>
          <cell r="D807" t="str">
            <v>SUTANTO</v>
          </cell>
          <cell r="E807" t="str">
            <v>TEKNIK</v>
          </cell>
          <cell r="F807">
            <v>1</v>
          </cell>
          <cell r="G807">
            <v>2</v>
          </cell>
          <cell r="H807" t="str">
            <v>17/05/1956</v>
          </cell>
          <cell r="I807" t="str">
            <v>05</v>
          </cell>
          <cell r="J807" t="str">
            <v>56</v>
          </cell>
          <cell r="K807">
            <v>48</v>
          </cell>
          <cell r="L807">
            <v>9</v>
          </cell>
          <cell r="N807" t="str">
            <v>77</v>
          </cell>
          <cell r="O807">
            <v>27</v>
          </cell>
          <cell r="P807" t="str">
            <v xml:space="preserve">SMK </v>
          </cell>
          <cell r="Q807" t="str">
            <v>SMK TEKNIK</v>
          </cell>
          <cell r="R807" t="str">
            <v>SMK TEKNIK</v>
          </cell>
          <cell r="S807" t="str">
            <v>TEKNISI SENIOR</v>
          </cell>
          <cell r="T807" t="str">
            <v>TEKNISI SENIOR</v>
          </cell>
          <cell r="U807" t="str">
            <v>Teknisi Senior Mekanik Instalasi Bahan Bakar Unit 1-4</v>
          </cell>
          <cell r="V807">
            <v>16</v>
          </cell>
          <cell r="W807">
            <v>27</v>
          </cell>
          <cell r="X807" t="str">
            <v>KL/1-3/5</v>
          </cell>
          <cell r="Y807">
            <v>4</v>
          </cell>
          <cell r="Z807" t="str">
            <v>SLA</v>
          </cell>
          <cell r="AB807" t="str">
            <v>Coal Handling</v>
          </cell>
          <cell r="AC807">
            <v>3252000</v>
          </cell>
        </row>
        <row r="808">
          <cell r="C808" t="str">
            <v>5782155K3</v>
          </cell>
          <cell r="D808" t="str">
            <v>MISDAN</v>
          </cell>
          <cell r="E808" t="str">
            <v>TEKNIK</v>
          </cell>
          <cell r="F808">
            <v>1</v>
          </cell>
          <cell r="G808">
            <v>2</v>
          </cell>
          <cell r="H808" t="str">
            <v>03/11/1957</v>
          </cell>
          <cell r="I808" t="str">
            <v>11</v>
          </cell>
          <cell r="J808" t="str">
            <v>57</v>
          </cell>
          <cell r="K808">
            <v>47</v>
          </cell>
          <cell r="L808">
            <v>10</v>
          </cell>
          <cell r="N808" t="str">
            <v>82</v>
          </cell>
          <cell r="O808">
            <v>22</v>
          </cell>
          <cell r="P808" t="str">
            <v xml:space="preserve">SMK </v>
          </cell>
          <cell r="Q808" t="str">
            <v>SMK TEKNIK</v>
          </cell>
          <cell r="R808" t="str">
            <v>SMK TEKNIK</v>
          </cell>
          <cell r="S808" t="str">
            <v>TEKNISI SENIOR</v>
          </cell>
          <cell r="T808" t="str">
            <v>TEKNISI SENIOR</v>
          </cell>
          <cell r="U808" t="str">
            <v>Teknisi Senior Mekanik Instalasi Bahan Bakar Unit 1-4</v>
          </cell>
          <cell r="V808">
            <v>16</v>
          </cell>
          <cell r="W808">
            <v>23</v>
          </cell>
          <cell r="X808" t="str">
            <v>KL/1-1/3</v>
          </cell>
          <cell r="Y808">
            <v>2</v>
          </cell>
          <cell r="Z808" t="str">
            <v>SLA</v>
          </cell>
          <cell r="AB808" t="str">
            <v>Coal Handling</v>
          </cell>
          <cell r="AC808">
            <v>3088100</v>
          </cell>
        </row>
        <row r="809">
          <cell r="C809" t="str">
            <v>6091068K3</v>
          </cell>
          <cell r="D809" t="str">
            <v>PRAMUDIYANTO</v>
          </cell>
          <cell r="E809" t="str">
            <v>TEKNIK</v>
          </cell>
          <cell r="F809">
            <v>1</v>
          </cell>
          <cell r="G809">
            <v>2</v>
          </cell>
          <cell r="H809" t="str">
            <v>25/09/1960</v>
          </cell>
          <cell r="I809" t="str">
            <v>09</v>
          </cell>
          <cell r="J809" t="str">
            <v>60</v>
          </cell>
          <cell r="K809">
            <v>44</v>
          </cell>
          <cell r="L809">
            <v>13</v>
          </cell>
          <cell r="N809" t="str">
            <v>91</v>
          </cell>
          <cell r="O809">
            <v>13</v>
          </cell>
          <cell r="P809" t="str">
            <v xml:space="preserve">SMK </v>
          </cell>
          <cell r="Q809" t="str">
            <v>SMK TEKNIK</v>
          </cell>
          <cell r="R809" t="str">
            <v>SMK TEKNIK</v>
          </cell>
          <cell r="S809" t="str">
            <v>TEKNISI SENIOR</v>
          </cell>
          <cell r="T809" t="str">
            <v>TEKNISI SENIOR</v>
          </cell>
          <cell r="U809" t="str">
            <v>Teknisi Senior Mekanik Instalasi Bahan Bakar Unit 1-4</v>
          </cell>
          <cell r="V809">
            <v>19</v>
          </cell>
          <cell r="W809">
            <v>25</v>
          </cell>
          <cell r="X809" t="str">
            <v>KL/1-2/4</v>
          </cell>
          <cell r="Y809">
            <v>3</v>
          </cell>
          <cell r="Z809" t="str">
            <v>SLA</v>
          </cell>
          <cell r="AB809" t="str">
            <v>Coal Handling</v>
          </cell>
          <cell r="AC809">
            <v>2359200</v>
          </cell>
        </row>
        <row r="810">
          <cell r="C810" t="str">
            <v>5990012K3</v>
          </cell>
          <cell r="D810" t="str">
            <v>SOEBAGJONO</v>
          </cell>
          <cell r="E810" t="str">
            <v>TEKNIK</v>
          </cell>
          <cell r="F810">
            <v>1</v>
          </cell>
          <cell r="G810">
            <v>2</v>
          </cell>
          <cell r="H810" t="str">
            <v>04/11/1959</v>
          </cell>
          <cell r="I810" t="str">
            <v>11</v>
          </cell>
          <cell r="J810" t="str">
            <v>59</v>
          </cell>
          <cell r="K810">
            <v>45</v>
          </cell>
          <cell r="L810">
            <v>12</v>
          </cell>
          <cell r="N810" t="str">
            <v>90</v>
          </cell>
          <cell r="O810">
            <v>14</v>
          </cell>
          <cell r="P810" t="str">
            <v>SMU</v>
          </cell>
          <cell r="Q810" t="str">
            <v>SMU</v>
          </cell>
          <cell r="R810" t="str">
            <v>SMU</v>
          </cell>
          <cell r="S810" t="str">
            <v>TEKNISI SENIOR</v>
          </cell>
          <cell r="T810" t="str">
            <v>TEKNISI SENIOR</v>
          </cell>
          <cell r="U810" t="str">
            <v>Teknisi Senior Mekanik Instalasi Bahan Bakar Unit 1-4</v>
          </cell>
          <cell r="V810">
            <v>19</v>
          </cell>
          <cell r="W810">
            <v>25</v>
          </cell>
          <cell r="X810" t="str">
            <v>KL/1-0/2</v>
          </cell>
          <cell r="Y810">
            <v>1</v>
          </cell>
          <cell r="Z810" t="str">
            <v>SLA</v>
          </cell>
          <cell r="AB810" t="str">
            <v>Coal Handling</v>
          </cell>
          <cell r="AC810">
            <v>2310900</v>
          </cell>
        </row>
        <row r="811">
          <cell r="C811" t="str">
            <v>6484432K3</v>
          </cell>
          <cell r="D811" t="str">
            <v>SUHERMAN BIN H.SIMAD</v>
          </cell>
          <cell r="E811" t="str">
            <v>TEKNIK</v>
          </cell>
          <cell r="F811">
            <v>1</v>
          </cell>
          <cell r="G811">
            <v>2</v>
          </cell>
          <cell r="H811" t="str">
            <v>03/08/1964</v>
          </cell>
          <cell r="I811" t="str">
            <v>08</v>
          </cell>
          <cell r="J811" t="str">
            <v>64</v>
          </cell>
          <cell r="K811">
            <v>40</v>
          </cell>
          <cell r="L811">
            <v>17</v>
          </cell>
          <cell r="N811" t="str">
            <v>84</v>
          </cell>
          <cell r="O811">
            <v>20</v>
          </cell>
          <cell r="P811" t="str">
            <v xml:space="preserve">SMK </v>
          </cell>
          <cell r="Q811" t="str">
            <v>SMK TEKNIK</v>
          </cell>
          <cell r="R811" t="str">
            <v>SMK TEKNIK</v>
          </cell>
          <cell r="S811" t="str">
            <v>SUPERVISOR</v>
          </cell>
          <cell r="T811" t="str">
            <v>SUPERVISOR</v>
          </cell>
          <cell r="U811" t="str">
            <v>PjS.Supervisor Pemeliharaan Mesin Instalasi B.Bakar Unit 5-7</v>
          </cell>
          <cell r="V811">
            <v>15</v>
          </cell>
          <cell r="W811">
            <v>14</v>
          </cell>
          <cell r="X811" t="str">
            <v>KL/1-3/5</v>
          </cell>
          <cell r="Y811">
            <v>4</v>
          </cell>
          <cell r="Z811" t="str">
            <v>SLA</v>
          </cell>
          <cell r="AB811" t="str">
            <v>Coal Handling</v>
          </cell>
          <cell r="AC811">
            <v>3214500</v>
          </cell>
        </row>
        <row r="812">
          <cell r="C812" t="str">
            <v>5378086P</v>
          </cell>
          <cell r="D812" t="str">
            <v>SUHENDRO</v>
          </cell>
          <cell r="E812" t="str">
            <v>TEKNIK</v>
          </cell>
          <cell r="F812">
            <v>1</v>
          </cell>
          <cell r="G812">
            <v>2</v>
          </cell>
          <cell r="H812" t="str">
            <v>05/06/1953</v>
          </cell>
          <cell r="I812" t="str">
            <v>06</v>
          </cell>
          <cell r="J812" t="str">
            <v>53</v>
          </cell>
          <cell r="K812">
            <v>51</v>
          </cell>
          <cell r="L812">
            <v>6</v>
          </cell>
          <cell r="N812" t="str">
            <v>78</v>
          </cell>
          <cell r="O812">
            <v>26</v>
          </cell>
          <cell r="P812" t="str">
            <v xml:space="preserve">SMK </v>
          </cell>
          <cell r="Q812" t="str">
            <v>SMK TEKNIK</v>
          </cell>
          <cell r="R812" t="str">
            <v>SMK TEKNIK</v>
          </cell>
          <cell r="S812" t="str">
            <v>TEKNISI SENIOR</v>
          </cell>
          <cell r="T812" t="str">
            <v>TEKNISI SENIOR</v>
          </cell>
          <cell r="U812" t="str">
            <v>Teknisi Senior Mekanik Instalasi Bahan Bakar Unit 5-7</v>
          </cell>
          <cell r="V812">
            <v>17</v>
          </cell>
          <cell r="W812">
            <v>34</v>
          </cell>
          <cell r="X812" t="str">
            <v>KL/1-1/3</v>
          </cell>
          <cell r="Y812">
            <v>3</v>
          </cell>
          <cell r="Z812" t="str">
            <v>SLA</v>
          </cell>
          <cell r="AB812" t="str">
            <v>Coal Handling</v>
          </cell>
          <cell r="AC812">
            <v>3106600</v>
          </cell>
        </row>
        <row r="813">
          <cell r="C813" t="str">
            <v>6690050K3</v>
          </cell>
          <cell r="D813" t="str">
            <v>NASRULLAH</v>
          </cell>
          <cell r="E813" t="str">
            <v>TEKNIK</v>
          </cell>
          <cell r="F813">
            <v>1</v>
          </cell>
          <cell r="G813">
            <v>2</v>
          </cell>
          <cell r="H813" t="str">
            <v>10/05/1966</v>
          </cell>
          <cell r="I813" t="str">
            <v>05</v>
          </cell>
          <cell r="J813" t="str">
            <v>66</v>
          </cell>
          <cell r="K813">
            <v>38</v>
          </cell>
          <cell r="L813">
            <v>19</v>
          </cell>
          <cell r="N813" t="str">
            <v>90</v>
          </cell>
          <cell r="O813">
            <v>14</v>
          </cell>
          <cell r="P813" t="str">
            <v xml:space="preserve">SMK </v>
          </cell>
          <cell r="Q813" t="str">
            <v>SMK TEKNIK</v>
          </cell>
          <cell r="R813" t="str">
            <v>SMK TEKNIK</v>
          </cell>
          <cell r="S813" t="str">
            <v>TEKNISI SENIOR</v>
          </cell>
          <cell r="T813" t="str">
            <v>TEKNISI SENIOR</v>
          </cell>
          <cell r="U813" t="str">
            <v>Teknisi Senior Mekanik Instalasi Bahan Bakar Unit 5-7</v>
          </cell>
          <cell r="V813">
            <v>19</v>
          </cell>
          <cell r="W813">
            <v>26</v>
          </cell>
          <cell r="X813" t="str">
            <v>KL/1-3/5</v>
          </cell>
          <cell r="Y813">
            <v>3</v>
          </cell>
          <cell r="Z813" t="str">
            <v>SLA</v>
          </cell>
          <cell r="AB813" t="str">
            <v>Coal Handling</v>
          </cell>
          <cell r="AC813">
            <v>2359200</v>
          </cell>
        </row>
        <row r="814">
          <cell r="C814" t="str">
            <v>6385116K3</v>
          </cell>
          <cell r="D814" t="str">
            <v>TATANG TARYONO</v>
          </cell>
          <cell r="E814" t="str">
            <v>TEKNIK</v>
          </cell>
          <cell r="F814">
            <v>1</v>
          </cell>
          <cell r="G814">
            <v>2</v>
          </cell>
          <cell r="H814" t="str">
            <v>30/10/1963</v>
          </cell>
          <cell r="I814" t="str">
            <v>10</v>
          </cell>
          <cell r="J814" t="str">
            <v>63</v>
          </cell>
          <cell r="K814">
            <v>41</v>
          </cell>
          <cell r="L814">
            <v>16</v>
          </cell>
          <cell r="N814" t="str">
            <v>85</v>
          </cell>
          <cell r="O814">
            <v>19</v>
          </cell>
          <cell r="P814" t="str">
            <v xml:space="preserve">SMK </v>
          </cell>
          <cell r="Q814" t="str">
            <v>SMK TEKNIK</v>
          </cell>
          <cell r="R814" t="str">
            <v>SMK TEKNIK</v>
          </cell>
          <cell r="S814" t="str">
            <v>TEKNISI SENIOR</v>
          </cell>
          <cell r="T814" t="str">
            <v>TEKNISI SENIOR</v>
          </cell>
          <cell r="U814" t="str">
            <v>Teknisi Senior Mekanik Instalasi Bahan Bakar Unit 5-7</v>
          </cell>
          <cell r="V814">
            <v>19</v>
          </cell>
          <cell r="W814">
            <v>31</v>
          </cell>
          <cell r="X814" t="str">
            <v>KL/1-1/3</v>
          </cell>
          <cell r="Y814">
            <v>2</v>
          </cell>
          <cell r="Z814" t="str">
            <v>SLA</v>
          </cell>
          <cell r="AB814" t="str">
            <v>Coal Handling</v>
          </cell>
          <cell r="AC814">
            <v>2455900</v>
          </cell>
        </row>
        <row r="815">
          <cell r="C815" t="str">
            <v>6690049K3</v>
          </cell>
          <cell r="D815" t="str">
            <v>MAD RASYID</v>
          </cell>
          <cell r="E815" t="str">
            <v>TEKNIK</v>
          </cell>
          <cell r="F815">
            <v>1</v>
          </cell>
          <cell r="G815">
            <v>2</v>
          </cell>
          <cell r="H815" t="str">
            <v>12/05/1966</v>
          </cell>
          <cell r="I815" t="str">
            <v>05</v>
          </cell>
          <cell r="J815" t="str">
            <v>66</v>
          </cell>
          <cell r="K815">
            <v>38</v>
          </cell>
          <cell r="L815">
            <v>19</v>
          </cell>
          <cell r="N815" t="str">
            <v>90</v>
          </cell>
          <cell r="O815">
            <v>14</v>
          </cell>
          <cell r="P815" t="str">
            <v xml:space="preserve">SMK </v>
          </cell>
          <cell r="Q815" t="str">
            <v>SMK TEKNIK</v>
          </cell>
          <cell r="R815" t="str">
            <v>SMK TEKNIK</v>
          </cell>
          <cell r="S815" t="str">
            <v>TEKNISI SENIOR</v>
          </cell>
          <cell r="T815" t="str">
            <v>TEKNISI SENIOR</v>
          </cell>
          <cell r="U815" t="str">
            <v>Teknisi Senior Mekanik Instalasi Bahan Bakar Unit 5-7</v>
          </cell>
          <cell r="V815">
            <v>19</v>
          </cell>
          <cell r="W815">
            <v>25</v>
          </cell>
          <cell r="X815" t="str">
            <v>KL/1-3/5</v>
          </cell>
          <cell r="Y815">
            <v>4</v>
          </cell>
          <cell r="Z815" t="str">
            <v>SLA</v>
          </cell>
          <cell r="AB815" t="str">
            <v>Coal Handling</v>
          </cell>
          <cell r="AC815">
            <v>2310900</v>
          </cell>
        </row>
        <row r="816">
          <cell r="C816" t="str">
            <v>6190013K3</v>
          </cell>
          <cell r="D816" t="str">
            <v>TOTO MUGIARTO</v>
          </cell>
          <cell r="E816" t="str">
            <v>TEKNIK</v>
          </cell>
          <cell r="F816">
            <v>1</v>
          </cell>
          <cell r="G816">
            <v>2</v>
          </cell>
          <cell r="H816" t="str">
            <v>05/02/1961</v>
          </cell>
          <cell r="I816" t="str">
            <v>02</v>
          </cell>
          <cell r="J816" t="str">
            <v>61</v>
          </cell>
          <cell r="K816">
            <v>43</v>
          </cell>
          <cell r="L816">
            <v>14</v>
          </cell>
          <cell r="N816" t="str">
            <v>90</v>
          </cell>
          <cell r="O816">
            <v>14</v>
          </cell>
          <cell r="P816" t="str">
            <v xml:space="preserve">D3 </v>
          </cell>
          <cell r="Q816" t="str">
            <v>D3 MESIN</v>
          </cell>
          <cell r="R816" t="str">
            <v>D3 MESIN</v>
          </cell>
          <cell r="S816" t="str">
            <v>TEKNISI SENIOR</v>
          </cell>
          <cell r="T816" t="str">
            <v>TEKNISI SENIOR</v>
          </cell>
          <cell r="U816" t="str">
            <v>Teknisi Senior Mekanik Instalasi Bahan Bakar Unit 5-7</v>
          </cell>
          <cell r="V816">
            <v>19</v>
          </cell>
          <cell r="W816">
            <v>26</v>
          </cell>
          <cell r="X816" t="str">
            <v>KL/1-3/5</v>
          </cell>
          <cell r="Y816">
            <v>4</v>
          </cell>
          <cell r="Z816" t="str">
            <v>SLA</v>
          </cell>
          <cell r="AB816" t="str">
            <v>Coal Handling</v>
          </cell>
          <cell r="AC816">
            <v>2383400</v>
          </cell>
        </row>
        <row r="817">
          <cell r="C817" t="str">
            <v>6184434K3</v>
          </cell>
          <cell r="D817" t="str">
            <v>ROMJI</v>
          </cell>
          <cell r="E817" t="str">
            <v>TEKNIK</v>
          </cell>
          <cell r="F817">
            <v>1</v>
          </cell>
          <cell r="G817">
            <v>2</v>
          </cell>
          <cell r="H817" t="str">
            <v>16/09/1961</v>
          </cell>
          <cell r="I817" t="str">
            <v>09</v>
          </cell>
          <cell r="J817" t="str">
            <v>61</v>
          </cell>
          <cell r="K817">
            <v>43</v>
          </cell>
          <cell r="L817">
            <v>14</v>
          </cell>
          <cell r="N817" t="str">
            <v>84</v>
          </cell>
          <cell r="O817">
            <v>20</v>
          </cell>
          <cell r="P817" t="str">
            <v xml:space="preserve">SMK </v>
          </cell>
          <cell r="Q817" t="str">
            <v>SMK TEKNIK</v>
          </cell>
          <cell r="R817" t="str">
            <v>SMK TEKNIK</v>
          </cell>
          <cell r="S817" t="str">
            <v>TEKNISI SENIOR</v>
          </cell>
          <cell r="T817" t="str">
            <v>TEKNISI SENIOR</v>
          </cell>
          <cell r="U817" t="str">
            <v>Teknisi Senior Mekanik Instalasi Bahan Bakar Unit 5-7</v>
          </cell>
          <cell r="V817">
            <v>19</v>
          </cell>
          <cell r="W817">
            <v>24</v>
          </cell>
          <cell r="X817" t="str">
            <v>KL/1-3/5</v>
          </cell>
          <cell r="Y817">
            <v>4</v>
          </cell>
          <cell r="Z817" t="str">
            <v>SLA</v>
          </cell>
          <cell r="AB817" t="str">
            <v>Coal Handling</v>
          </cell>
          <cell r="AC817">
            <v>2286700</v>
          </cell>
        </row>
        <row r="818">
          <cell r="C818" t="str">
            <v>7494115JA</v>
          </cell>
          <cell r="D818" t="str">
            <v>HARIYONO</v>
          </cell>
          <cell r="E818" t="str">
            <v>TATA USAHA</v>
          </cell>
          <cell r="F818">
            <v>1</v>
          </cell>
          <cell r="G818">
            <v>1</v>
          </cell>
          <cell r="H818" t="str">
            <v>29/10/1974</v>
          </cell>
          <cell r="I818" t="str">
            <v>10</v>
          </cell>
          <cell r="J818" t="str">
            <v>74</v>
          </cell>
          <cell r="K818">
            <v>30</v>
          </cell>
          <cell r="L818">
            <v>27</v>
          </cell>
          <cell r="N818" t="str">
            <v>94</v>
          </cell>
          <cell r="O818">
            <v>10</v>
          </cell>
          <cell r="P818" t="str">
            <v xml:space="preserve">SMK </v>
          </cell>
          <cell r="Q818" t="str">
            <v>SMK TEKNIK</v>
          </cell>
          <cell r="R818" t="str">
            <v>SMK TEKNIK</v>
          </cell>
          <cell r="S818" t="str">
            <v>TEKNISI SENIOR</v>
          </cell>
          <cell r="T818" t="str">
            <v>TEKNISI SENIOR</v>
          </cell>
          <cell r="U818" t="str">
            <v>Tugas Belajar di STT-YPLN</v>
          </cell>
          <cell r="V818">
            <v>20</v>
          </cell>
          <cell r="W818">
            <v>24</v>
          </cell>
          <cell r="X818" t="str">
            <v>KL/1-1/3</v>
          </cell>
          <cell r="Y818">
            <v>0</v>
          </cell>
          <cell r="Z818" t="str">
            <v>SLA</v>
          </cell>
          <cell r="AB818" t="str">
            <v>Coal Handling</v>
          </cell>
          <cell r="AC818">
            <v>2057100</v>
          </cell>
        </row>
        <row r="819">
          <cell r="C819" t="str">
            <v>6891066K3</v>
          </cell>
          <cell r="D819" t="str">
            <v>AMIN ALMU'MIN</v>
          </cell>
          <cell r="E819" t="str">
            <v>TEKNIK</v>
          </cell>
          <cell r="F819">
            <v>1</v>
          </cell>
          <cell r="G819">
            <v>2</v>
          </cell>
          <cell r="H819" t="str">
            <v>27/06/1968</v>
          </cell>
          <cell r="I819" t="str">
            <v>06</v>
          </cell>
          <cell r="J819" t="str">
            <v>68</v>
          </cell>
          <cell r="K819">
            <v>36</v>
          </cell>
          <cell r="L819">
            <v>21</v>
          </cell>
          <cell r="N819" t="str">
            <v>91</v>
          </cell>
          <cell r="O819">
            <v>13</v>
          </cell>
          <cell r="P819" t="str">
            <v xml:space="preserve">SMK </v>
          </cell>
          <cell r="Q819" t="str">
            <v>SMK TEKNIK</v>
          </cell>
          <cell r="R819" t="str">
            <v>SMK TEKNIK</v>
          </cell>
          <cell r="S819" t="str">
            <v>TEKNISI SENIOR</v>
          </cell>
          <cell r="T819" t="str">
            <v>TEKNISI SENIOR</v>
          </cell>
          <cell r="U819" t="str">
            <v>Teknisi Senior Mekanik Instalasi Bahan Bakar Unit 5-7</v>
          </cell>
          <cell r="V819">
            <v>19</v>
          </cell>
          <cell r="W819">
            <v>24</v>
          </cell>
          <cell r="X819" t="str">
            <v>KL/1-3/5</v>
          </cell>
          <cell r="Y819">
            <v>4</v>
          </cell>
          <cell r="Z819" t="str">
            <v>SLA</v>
          </cell>
          <cell r="AB819" t="str">
            <v>Coal Handling</v>
          </cell>
          <cell r="AC819">
            <v>2310900</v>
          </cell>
        </row>
        <row r="820">
          <cell r="C820" t="str">
            <v>6083332K3</v>
          </cell>
          <cell r="D820" t="str">
            <v>FERDINAND BALIANIS</v>
          </cell>
          <cell r="E820" t="str">
            <v>TEKNIK</v>
          </cell>
          <cell r="F820">
            <v>1</v>
          </cell>
          <cell r="G820">
            <v>2</v>
          </cell>
          <cell r="H820" t="str">
            <v>14/09/1960</v>
          </cell>
          <cell r="I820" t="str">
            <v>09</v>
          </cell>
          <cell r="J820" t="str">
            <v>60</v>
          </cell>
          <cell r="K820">
            <v>44</v>
          </cell>
          <cell r="L820">
            <v>13</v>
          </cell>
          <cell r="N820" t="str">
            <v>83</v>
          </cell>
          <cell r="O820">
            <v>21</v>
          </cell>
          <cell r="P820" t="str">
            <v xml:space="preserve">SMK </v>
          </cell>
          <cell r="Q820" t="str">
            <v>SMK TEKNIK</v>
          </cell>
          <cell r="R820" t="str">
            <v>SMK TEKNIK</v>
          </cell>
          <cell r="S820" t="str">
            <v>TEKNISI SENIOR</v>
          </cell>
          <cell r="T820" t="str">
            <v>TEKNISI SENIOR</v>
          </cell>
          <cell r="U820" t="str">
            <v>Teknisi Senior Fasiltas Pelabuhan</v>
          </cell>
          <cell r="V820">
            <v>17</v>
          </cell>
          <cell r="W820">
            <v>27</v>
          </cell>
          <cell r="X820" t="str">
            <v>KL/1-1/3</v>
          </cell>
          <cell r="Y820">
            <v>2</v>
          </cell>
          <cell r="Z820" t="str">
            <v>SLA</v>
          </cell>
          <cell r="AB820" t="str">
            <v>Coal Handling</v>
          </cell>
          <cell r="AC820">
            <v>2929500</v>
          </cell>
        </row>
        <row r="821">
          <cell r="C821" t="str">
            <v>5783228K3</v>
          </cell>
          <cell r="D821" t="str">
            <v>BUDI UTOMO</v>
          </cell>
          <cell r="E821" t="str">
            <v>TEKNIK</v>
          </cell>
          <cell r="F821">
            <v>1</v>
          </cell>
          <cell r="G821">
            <v>2</v>
          </cell>
          <cell r="H821" t="str">
            <v>25/10/1957</v>
          </cell>
          <cell r="I821" t="str">
            <v>10</v>
          </cell>
          <cell r="J821" t="str">
            <v>57</v>
          </cell>
          <cell r="K821">
            <v>47</v>
          </cell>
          <cell r="L821">
            <v>10</v>
          </cell>
          <cell r="N821" t="str">
            <v>83</v>
          </cell>
          <cell r="O821">
            <v>21</v>
          </cell>
          <cell r="P821" t="str">
            <v xml:space="preserve">SMK </v>
          </cell>
          <cell r="Q821" t="str">
            <v>SMK TEKNIK</v>
          </cell>
          <cell r="R821" t="str">
            <v>SMK TEKNIK</v>
          </cell>
          <cell r="S821" t="str">
            <v>TEKNISI SENIOR</v>
          </cell>
          <cell r="T821" t="str">
            <v>TEKNISI SENIOR</v>
          </cell>
          <cell r="U821" t="str">
            <v>Teknisi Senior Fasiltas Pelabuhan</v>
          </cell>
          <cell r="V821">
            <v>19</v>
          </cell>
          <cell r="W821">
            <v>31</v>
          </cell>
          <cell r="X821" t="str">
            <v>KL/1-1/3</v>
          </cell>
          <cell r="Y821">
            <v>2</v>
          </cell>
          <cell r="Z821" t="str">
            <v>SLA</v>
          </cell>
          <cell r="AB821" t="str">
            <v>Coal Handling</v>
          </cell>
          <cell r="AC821">
            <v>2455900</v>
          </cell>
        </row>
        <row r="822">
          <cell r="C822" t="str">
            <v>6384462K3</v>
          </cell>
          <cell r="D822" t="str">
            <v>LUDIYONO</v>
          </cell>
          <cell r="E822" t="str">
            <v>TEKNIK</v>
          </cell>
          <cell r="F822">
            <v>1</v>
          </cell>
          <cell r="G822">
            <v>2</v>
          </cell>
          <cell r="H822" t="str">
            <v>22/07/1963</v>
          </cell>
          <cell r="I822" t="str">
            <v>07</v>
          </cell>
          <cell r="J822" t="str">
            <v>63</v>
          </cell>
          <cell r="K822">
            <v>41</v>
          </cell>
          <cell r="L822">
            <v>16</v>
          </cell>
          <cell r="N822" t="str">
            <v>84</v>
          </cell>
          <cell r="O822">
            <v>20</v>
          </cell>
          <cell r="P822" t="str">
            <v xml:space="preserve">SMK </v>
          </cell>
          <cell r="Q822" t="str">
            <v>SMK TEKNIK</v>
          </cell>
          <cell r="R822" t="str">
            <v>SMK TEKNIK</v>
          </cell>
          <cell r="S822" t="str">
            <v>SUPERVISOR</v>
          </cell>
          <cell r="T822" t="str">
            <v>SUPERVISOR</v>
          </cell>
          <cell r="U822" t="str">
            <v>PjS.Supervisor Pemeliharaan Listrik Instalasi Bahan Bakar</v>
          </cell>
          <cell r="V822">
            <v>16</v>
          </cell>
          <cell r="W822">
            <v>23</v>
          </cell>
          <cell r="X822" t="str">
            <v>KL/1-3/5</v>
          </cell>
          <cell r="Y822">
            <v>4</v>
          </cell>
          <cell r="Z822" t="str">
            <v>SLA</v>
          </cell>
          <cell r="AB822" t="str">
            <v>Coal Handling</v>
          </cell>
          <cell r="AC822">
            <v>3120900</v>
          </cell>
        </row>
        <row r="823">
          <cell r="C823" t="str">
            <v>6084568K3</v>
          </cell>
          <cell r="D823" t="str">
            <v>MULYADI BIN WITODIYONO</v>
          </cell>
          <cell r="E823" t="str">
            <v>TEKNIK</v>
          </cell>
          <cell r="F823">
            <v>1</v>
          </cell>
          <cell r="G823">
            <v>2</v>
          </cell>
          <cell r="H823" t="str">
            <v>17/06/1960</v>
          </cell>
          <cell r="I823" t="str">
            <v>06</v>
          </cell>
          <cell r="J823" t="str">
            <v>60</v>
          </cell>
          <cell r="K823">
            <v>44</v>
          </cell>
          <cell r="L823">
            <v>13</v>
          </cell>
          <cell r="N823" t="str">
            <v>84</v>
          </cell>
          <cell r="O823">
            <v>20</v>
          </cell>
          <cell r="P823" t="str">
            <v xml:space="preserve">SMK </v>
          </cell>
          <cell r="Q823" t="str">
            <v>SMK TEKNIK</v>
          </cell>
          <cell r="R823" t="str">
            <v>SMK TEKNIK</v>
          </cell>
          <cell r="S823" t="str">
            <v>TEKNISI SENIOR</v>
          </cell>
          <cell r="T823" t="str">
            <v>TEKNISI SENIOR</v>
          </cell>
          <cell r="U823" t="str">
            <v>Teknisi Senior Listrik Instalasi Bahan Bakar</v>
          </cell>
          <cell r="V823">
            <v>19</v>
          </cell>
          <cell r="W823">
            <v>31</v>
          </cell>
          <cell r="X823" t="str">
            <v>KL/1-2/4</v>
          </cell>
          <cell r="Y823">
            <v>3</v>
          </cell>
          <cell r="Z823" t="str">
            <v>SLA</v>
          </cell>
          <cell r="AB823" t="str">
            <v>Coal Handling</v>
          </cell>
          <cell r="AC823">
            <v>2480000</v>
          </cell>
        </row>
        <row r="824">
          <cell r="C824" t="str">
            <v>6390011K3</v>
          </cell>
          <cell r="D824" t="str">
            <v>M.KURNIAWAN</v>
          </cell>
          <cell r="E824" t="str">
            <v>TEKNIK</v>
          </cell>
          <cell r="F824">
            <v>1</v>
          </cell>
          <cell r="G824">
            <v>2</v>
          </cell>
          <cell r="H824" t="str">
            <v>11/04/1963</v>
          </cell>
          <cell r="I824" t="str">
            <v>04</v>
          </cell>
          <cell r="J824" t="str">
            <v>63</v>
          </cell>
          <cell r="K824">
            <v>41</v>
          </cell>
          <cell r="L824">
            <v>16</v>
          </cell>
          <cell r="N824" t="str">
            <v>90</v>
          </cell>
          <cell r="O824">
            <v>14</v>
          </cell>
          <cell r="P824" t="str">
            <v xml:space="preserve">SMK </v>
          </cell>
          <cell r="Q824" t="str">
            <v>SMK TEKNIK</v>
          </cell>
          <cell r="R824" t="str">
            <v>SMK TEKNIK</v>
          </cell>
          <cell r="S824" t="str">
            <v>TEKNISI SENIOR</v>
          </cell>
          <cell r="T824" t="str">
            <v>TEKNISI SENIOR</v>
          </cell>
          <cell r="U824" t="str">
            <v>Teknisi Senior Listrik Instalasi Bahan Bakar</v>
          </cell>
          <cell r="V824">
            <v>19</v>
          </cell>
          <cell r="W824">
            <v>26</v>
          </cell>
          <cell r="X824" t="str">
            <v>KL/1-3/5</v>
          </cell>
          <cell r="Y824">
            <v>4</v>
          </cell>
          <cell r="Z824" t="str">
            <v>SLA</v>
          </cell>
          <cell r="AB824" t="str">
            <v>Coal Handling</v>
          </cell>
          <cell r="AC824">
            <v>2335100</v>
          </cell>
        </row>
        <row r="825">
          <cell r="C825" t="str">
            <v>6889018K3</v>
          </cell>
          <cell r="D825" t="str">
            <v>SURATMAN</v>
          </cell>
          <cell r="E825" t="str">
            <v>TATA USAHA</v>
          </cell>
          <cell r="F825">
            <v>1</v>
          </cell>
          <cell r="G825">
            <v>1</v>
          </cell>
          <cell r="H825" t="str">
            <v>26/04/1968</v>
          </cell>
          <cell r="I825" t="str">
            <v>04</v>
          </cell>
          <cell r="J825" t="str">
            <v>68</v>
          </cell>
          <cell r="K825">
            <v>36</v>
          </cell>
          <cell r="L825">
            <v>21</v>
          </cell>
          <cell r="N825" t="str">
            <v>89</v>
          </cell>
          <cell r="O825">
            <v>15</v>
          </cell>
          <cell r="P825" t="str">
            <v xml:space="preserve">SMK </v>
          </cell>
          <cell r="Q825" t="str">
            <v>SMK TEKNIK</v>
          </cell>
          <cell r="R825" t="str">
            <v>SMK TEKNIK</v>
          </cell>
          <cell r="S825" t="str">
            <v>TEKNISI SENIOR</v>
          </cell>
          <cell r="T825" t="str">
            <v>TEKNISI SENIOR</v>
          </cell>
          <cell r="U825" t="str">
            <v>Tugas Belajar di STT-YPLN</v>
          </cell>
          <cell r="V825">
            <v>19</v>
          </cell>
          <cell r="W825">
            <v>26</v>
          </cell>
          <cell r="X825" t="str">
            <v>KL/1-0/2</v>
          </cell>
          <cell r="Y825">
            <v>0</v>
          </cell>
          <cell r="Z825" t="str">
            <v>SLA</v>
          </cell>
          <cell r="AB825" t="str">
            <v>Coal Handling</v>
          </cell>
          <cell r="AC825">
            <v>2359200</v>
          </cell>
        </row>
        <row r="826">
          <cell r="C826" t="str">
            <v>770221049I</v>
          </cell>
          <cell r="D826" t="str">
            <v>NUR WAKHID SEPTI N.,ST</v>
          </cell>
          <cell r="E826" t="str">
            <v>TEKNIK</v>
          </cell>
          <cell r="F826">
            <v>1</v>
          </cell>
          <cell r="G826">
            <v>2</v>
          </cell>
          <cell r="H826" t="str">
            <v>13/09/1977</v>
          </cell>
          <cell r="I826" t="str">
            <v>09</v>
          </cell>
          <cell r="J826" t="str">
            <v>77</v>
          </cell>
          <cell r="K826">
            <v>27</v>
          </cell>
          <cell r="L826">
            <v>30</v>
          </cell>
          <cell r="N826" t="str">
            <v>02</v>
          </cell>
          <cell r="O826">
            <v>2</v>
          </cell>
          <cell r="P826" t="str">
            <v xml:space="preserve">S1 </v>
          </cell>
          <cell r="Q826" t="str">
            <v>S1 LISTRIK</v>
          </cell>
          <cell r="R826" t="str">
            <v>S1 LISTRIK</v>
          </cell>
          <cell r="S826" t="str">
            <v xml:space="preserve">TEKNISI </v>
          </cell>
          <cell r="T826" t="str">
            <v xml:space="preserve">TEKNISI </v>
          </cell>
          <cell r="U826" t="str">
            <v>Teknisi Listrik Instalasi Bahan Bakar</v>
          </cell>
          <cell r="V826">
            <v>16</v>
          </cell>
          <cell r="W826">
            <v>0</v>
          </cell>
          <cell r="X826" t="str">
            <v>KL/1-1/3</v>
          </cell>
          <cell r="Y826">
            <v>2</v>
          </cell>
          <cell r="Z826" t="str">
            <v>SLA</v>
          </cell>
          <cell r="AB826" t="str">
            <v>Coal Handling</v>
          </cell>
          <cell r="AC826">
            <v>2367000</v>
          </cell>
        </row>
        <row r="827">
          <cell r="C827" t="str">
            <v>6384292K3</v>
          </cell>
          <cell r="D827" t="str">
            <v>SOLEMAN HASAN</v>
          </cell>
          <cell r="E827" t="str">
            <v>TEKNIK</v>
          </cell>
          <cell r="F827">
            <v>1</v>
          </cell>
          <cell r="G827">
            <v>2</v>
          </cell>
          <cell r="H827" t="str">
            <v>05/10/1963</v>
          </cell>
          <cell r="I827" t="str">
            <v>10</v>
          </cell>
          <cell r="J827" t="str">
            <v>63</v>
          </cell>
          <cell r="K827">
            <v>41</v>
          </cell>
          <cell r="L827">
            <v>16</v>
          </cell>
          <cell r="N827" t="str">
            <v>84</v>
          </cell>
          <cell r="O827">
            <v>20</v>
          </cell>
          <cell r="P827" t="str">
            <v xml:space="preserve">SMK </v>
          </cell>
          <cell r="Q827" t="str">
            <v>SMK TEKNIK</v>
          </cell>
          <cell r="R827" t="str">
            <v>SMK TEKNIK</v>
          </cell>
          <cell r="S827" t="str">
            <v>SUPERVISOR</v>
          </cell>
          <cell r="T827" t="str">
            <v>SUPERVISOR</v>
          </cell>
          <cell r="U827" t="str">
            <v>PjS.Supervisor Pemeliharaan Kontrol dan Instr.Inst.B.Bakar</v>
          </cell>
          <cell r="V827">
            <v>16</v>
          </cell>
          <cell r="W827">
            <v>24</v>
          </cell>
          <cell r="X827" t="str">
            <v>KL/1-2/4</v>
          </cell>
          <cell r="Y827">
            <v>3</v>
          </cell>
          <cell r="Z827" t="str">
            <v>SLA</v>
          </cell>
          <cell r="AB827" t="str">
            <v>Coal Handling</v>
          </cell>
          <cell r="AC827">
            <v>3219200</v>
          </cell>
        </row>
        <row r="828">
          <cell r="C828" t="str">
            <v>7090011K3</v>
          </cell>
          <cell r="D828" t="str">
            <v>ADE SUDRAJAT,AMd.KOM</v>
          </cell>
          <cell r="E828" t="str">
            <v>TEKNIK</v>
          </cell>
          <cell r="F828">
            <v>1</v>
          </cell>
          <cell r="G828">
            <v>2</v>
          </cell>
          <cell r="H828" t="str">
            <v>05/04/1970</v>
          </cell>
          <cell r="I828" t="str">
            <v>04</v>
          </cell>
          <cell r="J828" t="str">
            <v>70</v>
          </cell>
          <cell r="K828">
            <v>34</v>
          </cell>
          <cell r="L828">
            <v>23</v>
          </cell>
          <cell r="N828" t="str">
            <v>90</v>
          </cell>
          <cell r="O828">
            <v>14</v>
          </cell>
          <cell r="P828" t="str">
            <v xml:space="preserve">D3  </v>
          </cell>
          <cell r="Q828" t="str">
            <v>D3 NON TEKNIK</v>
          </cell>
          <cell r="R828" t="str">
            <v>D3 NON TEKNIK</v>
          </cell>
          <cell r="S828" t="str">
            <v>TEKNISI SENIOR</v>
          </cell>
          <cell r="T828" t="str">
            <v>TEKNISI SENIOR</v>
          </cell>
          <cell r="U828" t="str">
            <v>Teknisi Senior Kontrol dan Instrument Instalasi Bahan Bakar</v>
          </cell>
          <cell r="V828">
            <v>19</v>
          </cell>
          <cell r="W828">
            <v>26</v>
          </cell>
          <cell r="X828" t="str">
            <v>KL/1-2/4</v>
          </cell>
          <cell r="Y828">
            <v>2</v>
          </cell>
          <cell r="Z828" t="str">
            <v>SLA</v>
          </cell>
          <cell r="AB828" t="str">
            <v>Coal Handling</v>
          </cell>
          <cell r="AC828">
            <v>2383400</v>
          </cell>
        </row>
        <row r="829">
          <cell r="C829" t="str">
            <v>6789014K3</v>
          </cell>
          <cell r="D829" t="str">
            <v>ADE FITRIYANA</v>
          </cell>
          <cell r="E829" t="str">
            <v>TEKNIK</v>
          </cell>
          <cell r="F829">
            <v>1</v>
          </cell>
          <cell r="G829">
            <v>2</v>
          </cell>
          <cell r="H829" t="str">
            <v>11/11/1967</v>
          </cell>
          <cell r="I829" t="str">
            <v>11</v>
          </cell>
          <cell r="J829" t="str">
            <v>67</v>
          </cell>
          <cell r="K829">
            <v>37</v>
          </cell>
          <cell r="L829">
            <v>20</v>
          </cell>
          <cell r="N829" t="str">
            <v>89</v>
          </cell>
          <cell r="O829">
            <v>15</v>
          </cell>
          <cell r="P829" t="str">
            <v xml:space="preserve">SMK </v>
          </cell>
          <cell r="Q829" t="str">
            <v>SMK TEKNIK</v>
          </cell>
          <cell r="R829" t="str">
            <v>SMK TEKNIK</v>
          </cell>
          <cell r="S829" t="str">
            <v>TEKNISI SENIOR</v>
          </cell>
          <cell r="T829" t="str">
            <v>TEKNISI SENIOR</v>
          </cell>
          <cell r="U829" t="str">
            <v>Teknisi Senior Kontrol dan Instrument Instalasi Bahan Bakar</v>
          </cell>
          <cell r="V829">
            <v>19</v>
          </cell>
          <cell r="W829">
            <v>26</v>
          </cell>
          <cell r="X829" t="str">
            <v>KL/1-3/5</v>
          </cell>
          <cell r="Y829">
            <v>4</v>
          </cell>
          <cell r="Z829" t="str">
            <v>SLA</v>
          </cell>
          <cell r="AB829" t="str">
            <v>Coal Handling</v>
          </cell>
          <cell r="AC829">
            <v>2335100</v>
          </cell>
        </row>
        <row r="830">
          <cell r="C830" t="str">
            <v>7194018JA</v>
          </cell>
          <cell r="D830" t="str">
            <v>AGUS BUDI CAHYONO</v>
          </cell>
          <cell r="E830" t="str">
            <v>TEKNIK</v>
          </cell>
          <cell r="F830">
            <v>1</v>
          </cell>
          <cell r="G830">
            <v>2</v>
          </cell>
          <cell r="H830" t="str">
            <v>22/08/1971</v>
          </cell>
          <cell r="I830" t="str">
            <v>08</v>
          </cell>
          <cell r="J830" t="str">
            <v>71</v>
          </cell>
          <cell r="K830">
            <v>33</v>
          </cell>
          <cell r="L830">
            <v>24</v>
          </cell>
          <cell r="N830" t="str">
            <v>94</v>
          </cell>
          <cell r="O830">
            <v>10</v>
          </cell>
          <cell r="P830" t="str">
            <v xml:space="preserve">SMK </v>
          </cell>
          <cell r="Q830" t="str">
            <v>SMK TEKNIK</v>
          </cell>
          <cell r="R830" t="str">
            <v>SMK TEKNIK</v>
          </cell>
          <cell r="S830" t="str">
            <v>TEKNISI SENIOR</v>
          </cell>
          <cell r="T830" t="str">
            <v>TEKNISI SENIOR</v>
          </cell>
          <cell r="U830" t="str">
            <v>Teknisi Senior Kontrol dan Instrument Instalasi Bahan Bakar</v>
          </cell>
          <cell r="V830">
            <v>20</v>
          </cell>
          <cell r="W830">
            <v>24</v>
          </cell>
          <cell r="X830" t="str">
            <v>KL/1-0/2</v>
          </cell>
          <cell r="Y830">
            <v>1</v>
          </cell>
          <cell r="Z830" t="str">
            <v>SLA</v>
          </cell>
          <cell r="AB830" t="str">
            <v>Coal Handling</v>
          </cell>
          <cell r="AC830">
            <v>2057100</v>
          </cell>
        </row>
        <row r="831">
          <cell r="C831" t="str">
            <v>6183181K3</v>
          </cell>
          <cell r="D831" t="str">
            <v>ENDRO DWI RAHARJO</v>
          </cell>
          <cell r="E831" t="str">
            <v>TEKNIK</v>
          </cell>
          <cell r="F831">
            <v>1</v>
          </cell>
          <cell r="G831">
            <v>1</v>
          </cell>
          <cell r="H831" t="str">
            <v>23/05/1961</v>
          </cell>
          <cell r="I831" t="str">
            <v>05</v>
          </cell>
          <cell r="J831" t="str">
            <v>61</v>
          </cell>
          <cell r="K831">
            <v>43</v>
          </cell>
          <cell r="L831">
            <v>14</v>
          </cell>
          <cell r="N831" t="str">
            <v>83</v>
          </cell>
          <cell r="O831">
            <v>21</v>
          </cell>
          <cell r="P831" t="str">
            <v xml:space="preserve">SMK </v>
          </cell>
          <cell r="Q831" t="str">
            <v>SMK TEKNIK</v>
          </cell>
          <cell r="R831" t="str">
            <v>SMK TEKNIK</v>
          </cell>
          <cell r="S831" t="str">
            <v>TEKNISI SENIOR</v>
          </cell>
          <cell r="T831" t="str">
            <v>TEKNISI SENIOR</v>
          </cell>
          <cell r="U831" t="str">
            <v>Teknisi Senior Kontrol dan Instrument Instalasi Bahan Bakar</v>
          </cell>
          <cell r="V831">
            <v>19</v>
          </cell>
          <cell r="W831">
            <v>29</v>
          </cell>
          <cell r="X831" t="str">
            <v>BL/0-0/1</v>
          </cell>
          <cell r="Y831">
            <v>0</v>
          </cell>
          <cell r="Z831" t="str">
            <v>SLA</v>
          </cell>
          <cell r="AB831" t="str">
            <v>Coal Handling</v>
          </cell>
          <cell r="AC831">
            <v>2407600</v>
          </cell>
        </row>
        <row r="832">
          <cell r="C832" t="str">
            <v>5071012K3</v>
          </cell>
          <cell r="D832" t="str">
            <v>SINGGIH RUBIYANTO</v>
          </cell>
          <cell r="E832" t="str">
            <v>TEKNIK</v>
          </cell>
          <cell r="F832">
            <v>1</v>
          </cell>
          <cell r="G832">
            <v>2</v>
          </cell>
          <cell r="H832" t="str">
            <v>24/06/1950</v>
          </cell>
          <cell r="I832" t="str">
            <v>06</v>
          </cell>
          <cell r="J832" t="str">
            <v>50</v>
          </cell>
          <cell r="K832">
            <v>54</v>
          </cell>
          <cell r="L832">
            <v>3</v>
          </cell>
          <cell r="N832" t="str">
            <v>71</v>
          </cell>
          <cell r="O832">
            <v>33</v>
          </cell>
          <cell r="P832" t="str">
            <v xml:space="preserve">SMK </v>
          </cell>
          <cell r="Q832" t="str">
            <v>SMK TEKNIK</v>
          </cell>
          <cell r="R832" t="str">
            <v>SMK TEKNIK</v>
          </cell>
          <cell r="S832" t="str">
            <v>MANAJER</v>
          </cell>
          <cell r="T832" t="str">
            <v>MANAJER</v>
          </cell>
          <cell r="U832" t="str">
            <v>Manajer Ash Handling</v>
          </cell>
          <cell r="V832">
            <v>10</v>
          </cell>
          <cell r="W832">
            <v>10</v>
          </cell>
          <cell r="X832" t="str">
            <v>KL/1-1/3</v>
          </cell>
          <cell r="Y832">
            <v>3</v>
          </cell>
          <cell r="Z832" t="str">
            <v>SLA</v>
          </cell>
          <cell r="AB832" t="str">
            <v>Ash Handling</v>
          </cell>
          <cell r="AC832">
            <v>5103600</v>
          </cell>
        </row>
        <row r="833">
          <cell r="C833" t="str">
            <v>6991050K3</v>
          </cell>
          <cell r="D833" t="str">
            <v>LEVITA WASTI</v>
          </cell>
          <cell r="E833" t="str">
            <v>TEKNIK</v>
          </cell>
          <cell r="F833">
            <v>2</v>
          </cell>
          <cell r="G833">
            <v>2</v>
          </cell>
          <cell r="H833" t="str">
            <v>24/12/1969</v>
          </cell>
          <cell r="I833" t="str">
            <v>12</v>
          </cell>
          <cell r="J833" t="str">
            <v>69</v>
          </cell>
          <cell r="K833">
            <v>34</v>
          </cell>
          <cell r="L833">
            <v>22</v>
          </cell>
          <cell r="N833" t="str">
            <v>91</v>
          </cell>
          <cell r="O833">
            <v>13</v>
          </cell>
          <cell r="P833" t="str">
            <v xml:space="preserve">SMK </v>
          </cell>
          <cell r="Q833" t="str">
            <v>SMK TEKNIK</v>
          </cell>
          <cell r="R833" t="str">
            <v>SMK TEKNIK</v>
          </cell>
          <cell r="S833" t="str">
            <v>PELAKSANA SENIOR</v>
          </cell>
          <cell r="T833" t="str">
            <v>PELAKSANA SENIOR</v>
          </cell>
          <cell r="U833" t="str">
            <v>Sekretaris Manajer Ash Handling</v>
          </cell>
          <cell r="V833">
            <v>20</v>
          </cell>
          <cell r="W833">
            <v>25</v>
          </cell>
          <cell r="X833" t="str">
            <v>KP/0-2/3</v>
          </cell>
          <cell r="Y833">
            <v>2</v>
          </cell>
          <cell r="Z833" t="str">
            <v>SLA</v>
          </cell>
          <cell r="AB833" t="str">
            <v>Ash Handling</v>
          </cell>
          <cell r="AC833">
            <v>2078700</v>
          </cell>
        </row>
        <row r="834">
          <cell r="C834" t="str">
            <v>5072001K3</v>
          </cell>
          <cell r="D834" t="str">
            <v>KIRYADI</v>
          </cell>
          <cell r="E834" t="str">
            <v>TEKNIK</v>
          </cell>
          <cell r="F834">
            <v>1</v>
          </cell>
          <cell r="G834">
            <v>2</v>
          </cell>
          <cell r="H834" t="str">
            <v>04/05/1950</v>
          </cell>
          <cell r="I834" t="str">
            <v>05</v>
          </cell>
          <cell r="J834" t="str">
            <v>50</v>
          </cell>
          <cell r="K834">
            <v>54</v>
          </cell>
          <cell r="L834">
            <v>3</v>
          </cell>
          <cell r="N834" t="str">
            <v>72</v>
          </cell>
          <cell r="O834">
            <v>32</v>
          </cell>
          <cell r="P834" t="str">
            <v xml:space="preserve">SMK </v>
          </cell>
          <cell r="Q834" t="str">
            <v>SMK TEKNIK</v>
          </cell>
          <cell r="R834" t="str">
            <v>SMK TEKNIK</v>
          </cell>
          <cell r="S834" t="str">
            <v>STAF</v>
          </cell>
          <cell r="T834" t="str">
            <v>STAF</v>
          </cell>
          <cell r="U834" t="str">
            <v>Staf Perencanaan dan Keandalan Ash Handling</v>
          </cell>
          <cell r="V834">
            <v>13</v>
          </cell>
          <cell r="W834">
            <v>21</v>
          </cell>
          <cell r="X834" t="str">
            <v>KL/1-1/3</v>
          </cell>
          <cell r="Y834">
            <v>2</v>
          </cell>
          <cell r="Z834" t="str">
            <v>SLA</v>
          </cell>
          <cell r="AB834" t="str">
            <v>Ash Handling</v>
          </cell>
          <cell r="AC834">
            <v>4271600</v>
          </cell>
        </row>
        <row r="835">
          <cell r="C835" t="str">
            <v>5375214K3</v>
          </cell>
          <cell r="D835" t="str">
            <v>KUSNAWAN</v>
          </cell>
          <cell r="E835" t="str">
            <v>TEKNIK</v>
          </cell>
          <cell r="F835">
            <v>1</v>
          </cell>
          <cell r="G835">
            <v>2</v>
          </cell>
          <cell r="H835" t="str">
            <v>14/11/1953</v>
          </cell>
          <cell r="I835" t="str">
            <v>11</v>
          </cell>
          <cell r="J835" t="str">
            <v>53</v>
          </cell>
          <cell r="K835">
            <v>51</v>
          </cell>
          <cell r="L835">
            <v>6</v>
          </cell>
          <cell r="N835" t="str">
            <v>75</v>
          </cell>
          <cell r="O835">
            <v>29</v>
          </cell>
          <cell r="P835" t="str">
            <v xml:space="preserve">SMK </v>
          </cell>
          <cell r="Q835" t="str">
            <v>SMK TEKNIK</v>
          </cell>
          <cell r="R835" t="str">
            <v>SMK TEKNIK</v>
          </cell>
          <cell r="S835" t="str">
            <v>STAF</v>
          </cell>
          <cell r="T835" t="str">
            <v>STAF</v>
          </cell>
          <cell r="U835" t="str">
            <v>Staf Perencanaan dan Keandalan Ash Handling</v>
          </cell>
          <cell r="V835">
            <v>14</v>
          </cell>
          <cell r="W835">
            <v>22</v>
          </cell>
          <cell r="X835" t="str">
            <v>KL/1-3/5</v>
          </cell>
          <cell r="Y835">
            <v>4</v>
          </cell>
          <cell r="Z835" t="str">
            <v>SLA</v>
          </cell>
          <cell r="AB835" t="str">
            <v>Ash Handling</v>
          </cell>
          <cell r="AC835">
            <v>3765700</v>
          </cell>
        </row>
        <row r="836">
          <cell r="C836" t="str">
            <v>5777055J</v>
          </cell>
          <cell r="D836" t="str">
            <v>GUNTORO</v>
          </cell>
          <cell r="E836" t="str">
            <v>TEKNIK</v>
          </cell>
          <cell r="F836">
            <v>1</v>
          </cell>
          <cell r="G836">
            <v>2</v>
          </cell>
          <cell r="H836" t="str">
            <v>24/04/1957</v>
          </cell>
          <cell r="I836" t="str">
            <v>04</v>
          </cell>
          <cell r="J836" t="str">
            <v>57</v>
          </cell>
          <cell r="K836">
            <v>47</v>
          </cell>
          <cell r="L836">
            <v>10</v>
          </cell>
          <cell r="N836" t="str">
            <v>77</v>
          </cell>
          <cell r="O836">
            <v>27</v>
          </cell>
          <cell r="P836" t="str">
            <v xml:space="preserve">SMK </v>
          </cell>
          <cell r="Q836" t="str">
            <v>SMK TEKNIK</v>
          </cell>
          <cell r="R836" t="str">
            <v>SMK TEKNIK</v>
          </cell>
          <cell r="S836" t="str">
            <v>SUPERVISOR SENIOR</v>
          </cell>
          <cell r="T836" t="str">
            <v>SUPERVISOR SENIOR</v>
          </cell>
          <cell r="U836" t="str">
            <v>PjS.Supervisor Senior Penyaluran Abu</v>
          </cell>
          <cell r="V836">
            <v>16</v>
          </cell>
          <cell r="W836">
            <v>26</v>
          </cell>
          <cell r="X836" t="str">
            <v>KL/1-2/4</v>
          </cell>
          <cell r="Y836">
            <v>3</v>
          </cell>
          <cell r="Z836" t="str">
            <v>SLA</v>
          </cell>
          <cell r="AB836" t="str">
            <v>Ash Handling</v>
          </cell>
          <cell r="AC836">
            <v>3284800</v>
          </cell>
        </row>
        <row r="837">
          <cell r="C837" t="str">
            <v>6384302K3</v>
          </cell>
          <cell r="D837" t="str">
            <v>UMARDANI</v>
          </cell>
          <cell r="E837" t="str">
            <v>TEKNIK</v>
          </cell>
          <cell r="F837">
            <v>1</v>
          </cell>
          <cell r="G837">
            <v>2</v>
          </cell>
          <cell r="H837" t="str">
            <v>01/03/1963</v>
          </cell>
          <cell r="I837" t="str">
            <v>03</v>
          </cell>
          <cell r="J837" t="str">
            <v>63</v>
          </cell>
          <cell r="K837">
            <v>41</v>
          </cell>
          <cell r="L837">
            <v>16</v>
          </cell>
          <cell r="N837" t="str">
            <v>84</v>
          </cell>
          <cell r="O837">
            <v>20</v>
          </cell>
          <cell r="P837" t="str">
            <v xml:space="preserve">SMK </v>
          </cell>
          <cell r="Q837" t="str">
            <v>SMK TEKNIK</v>
          </cell>
          <cell r="R837" t="str">
            <v>SMK TEKNIK</v>
          </cell>
          <cell r="S837" t="str">
            <v>SUPERVISOR</v>
          </cell>
          <cell r="T837" t="str">
            <v>SUPERVISOR</v>
          </cell>
          <cell r="U837" t="str">
            <v>PjS.Supervisor Operasi Penyaluran Abu Unit 1-4 Regu A</v>
          </cell>
          <cell r="V837">
            <v>16</v>
          </cell>
          <cell r="W837">
            <v>22</v>
          </cell>
          <cell r="X837" t="str">
            <v>KL/1-3/5</v>
          </cell>
          <cell r="Y837">
            <v>4</v>
          </cell>
          <cell r="Z837" t="str">
            <v>SLA</v>
          </cell>
          <cell r="AB837" t="str">
            <v>Ash Handling</v>
          </cell>
          <cell r="AC837">
            <v>3088100</v>
          </cell>
        </row>
        <row r="838">
          <cell r="C838" t="str">
            <v>5677325K3</v>
          </cell>
          <cell r="D838" t="str">
            <v>SUKIRAN</v>
          </cell>
          <cell r="E838" t="str">
            <v>TEKNIK</v>
          </cell>
          <cell r="F838">
            <v>1</v>
          </cell>
          <cell r="G838">
            <v>2</v>
          </cell>
          <cell r="H838" t="str">
            <v>26/10/1956</v>
          </cell>
          <cell r="I838" t="str">
            <v>10</v>
          </cell>
          <cell r="J838" t="str">
            <v>56</v>
          </cell>
          <cell r="K838">
            <v>48</v>
          </cell>
          <cell r="L838">
            <v>9</v>
          </cell>
          <cell r="N838" t="str">
            <v>77</v>
          </cell>
          <cell r="O838">
            <v>27</v>
          </cell>
          <cell r="P838" t="str">
            <v xml:space="preserve">SMK </v>
          </cell>
          <cell r="Q838" t="str">
            <v>SMK TEKNIK</v>
          </cell>
          <cell r="R838" t="str">
            <v>SMK TEKNIK</v>
          </cell>
          <cell r="S838" t="str">
            <v>OPERATOR  SENIOR</v>
          </cell>
          <cell r="T838" t="str">
            <v>OPERATOR  SENIOR</v>
          </cell>
          <cell r="U838" t="str">
            <v>Operator Senior Control Room Penyaluran Abu Unit 1-4 Regu A</v>
          </cell>
          <cell r="V838">
            <v>18</v>
          </cell>
          <cell r="W838">
            <v>37</v>
          </cell>
          <cell r="X838" t="str">
            <v>KL/1-2/4</v>
          </cell>
          <cell r="Y838">
            <v>3</v>
          </cell>
          <cell r="Z838" t="str">
            <v>SLA</v>
          </cell>
          <cell r="AB838" t="str">
            <v>Ash Handling</v>
          </cell>
          <cell r="AC838">
            <v>2912800</v>
          </cell>
        </row>
        <row r="839">
          <cell r="C839" t="str">
            <v>6691100K3</v>
          </cell>
          <cell r="D839" t="str">
            <v>MUHAMAD SURURI</v>
          </cell>
          <cell r="E839" t="str">
            <v>TEKNIK</v>
          </cell>
          <cell r="F839">
            <v>1</v>
          </cell>
          <cell r="G839">
            <v>2</v>
          </cell>
          <cell r="H839" t="str">
            <v>27/02/1966</v>
          </cell>
          <cell r="I839" t="str">
            <v>02</v>
          </cell>
          <cell r="J839" t="str">
            <v>66</v>
          </cell>
          <cell r="K839">
            <v>38</v>
          </cell>
          <cell r="L839">
            <v>19</v>
          </cell>
          <cell r="N839" t="str">
            <v>91</v>
          </cell>
          <cell r="O839">
            <v>13</v>
          </cell>
          <cell r="P839" t="str">
            <v xml:space="preserve">SMK </v>
          </cell>
          <cell r="Q839" t="str">
            <v>SMK TEKNIK</v>
          </cell>
          <cell r="R839" t="str">
            <v>SMK TEKNIK</v>
          </cell>
          <cell r="S839" t="str">
            <v>OPERATOR  SENIOR</v>
          </cell>
          <cell r="T839" t="str">
            <v>OPERATOR  SENIOR</v>
          </cell>
          <cell r="U839" t="str">
            <v>Operator Senior Control Room Penyaluran Abu Unit 1-4 Regu A</v>
          </cell>
          <cell r="V839">
            <v>19</v>
          </cell>
          <cell r="W839">
            <v>27</v>
          </cell>
          <cell r="X839" t="str">
            <v>KL/1-3/5</v>
          </cell>
          <cell r="Y839">
            <v>4</v>
          </cell>
          <cell r="Z839" t="str">
            <v>SLA</v>
          </cell>
          <cell r="AB839" t="str">
            <v>Ash Handling</v>
          </cell>
          <cell r="AC839">
            <v>2383400</v>
          </cell>
        </row>
        <row r="840">
          <cell r="C840" t="str">
            <v>6994081JA</v>
          </cell>
          <cell r="D840" t="str">
            <v>ACHMAD DJUMALI</v>
          </cell>
          <cell r="E840" t="str">
            <v>TEKNIK</v>
          </cell>
          <cell r="F840">
            <v>1</v>
          </cell>
          <cell r="G840">
            <v>2</v>
          </cell>
          <cell r="H840" t="str">
            <v>01/02/1969</v>
          </cell>
          <cell r="I840" t="str">
            <v>02</v>
          </cell>
          <cell r="J840" t="str">
            <v>69</v>
          </cell>
          <cell r="K840">
            <v>35</v>
          </cell>
          <cell r="L840">
            <v>22</v>
          </cell>
          <cell r="N840" t="str">
            <v>94</v>
          </cell>
          <cell r="O840">
            <v>10</v>
          </cell>
          <cell r="P840" t="str">
            <v xml:space="preserve">SMK </v>
          </cell>
          <cell r="Q840" t="str">
            <v>SMK TEKNIK</v>
          </cell>
          <cell r="R840" t="str">
            <v>SMK TEKNIK</v>
          </cell>
          <cell r="S840" t="str">
            <v>OPERATOR</v>
          </cell>
          <cell r="T840" t="str">
            <v>OPERATOR</v>
          </cell>
          <cell r="U840" t="str">
            <v>Operator Lokal Penyaluran Abu Unit 1-4 Regu A</v>
          </cell>
          <cell r="V840">
            <v>20</v>
          </cell>
          <cell r="W840">
            <v>25</v>
          </cell>
          <cell r="X840" t="str">
            <v>KL/1-2/4</v>
          </cell>
          <cell r="Y840">
            <v>3</v>
          </cell>
          <cell r="Z840" t="str">
            <v>SLA</v>
          </cell>
          <cell r="AB840" t="str">
            <v>Ash Handling</v>
          </cell>
          <cell r="AC840">
            <v>2100400</v>
          </cell>
        </row>
        <row r="841">
          <cell r="C841" t="str">
            <v>6684581K3</v>
          </cell>
          <cell r="D841" t="str">
            <v>SAHRIFUDIN</v>
          </cell>
          <cell r="E841" t="str">
            <v>TEKNIK</v>
          </cell>
          <cell r="F841">
            <v>1</v>
          </cell>
          <cell r="G841">
            <v>2</v>
          </cell>
          <cell r="H841" t="str">
            <v>17/08/1966</v>
          </cell>
          <cell r="I841" t="str">
            <v>08</v>
          </cell>
          <cell r="J841" t="str">
            <v>66</v>
          </cell>
          <cell r="K841">
            <v>38</v>
          </cell>
          <cell r="L841">
            <v>19</v>
          </cell>
          <cell r="N841" t="str">
            <v>84</v>
          </cell>
          <cell r="O841">
            <v>20</v>
          </cell>
          <cell r="P841" t="str">
            <v>SMU</v>
          </cell>
          <cell r="Q841" t="str">
            <v>SMU</v>
          </cell>
          <cell r="R841" t="str">
            <v>SMU</v>
          </cell>
          <cell r="S841" t="str">
            <v>OPERATOR</v>
          </cell>
          <cell r="T841" t="str">
            <v>OPERATOR</v>
          </cell>
          <cell r="U841" t="str">
            <v>Operator Lokal Penyaluran Abu Unit 1-4 Regu A</v>
          </cell>
          <cell r="V841">
            <v>19</v>
          </cell>
          <cell r="W841">
            <v>26</v>
          </cell>
          <cell r="X841" t="str">
            <v>KL/1-3/5</v>
          </cell>
          <cell r="Y841">
            <v>4</v>
          </cell>
          <cell r="Z841" t="str">
            <v>SLA</v>
          </cell>
          <cell r="AB841" t="str">
            <v>Ash Handling</v>
          </cell>
          <cell r="AC841">
            <v>2335100</v>
          </cell>
        </row>
        <row r="842">
          <cell r="C842" t="str">
            <v>6585170K3</v>
          </cell>
          <cell r="D842" t="str">
            <v>JANURI</v>
          </cell>
          <cell r="E842" t="str">
            <v>TEKNIK</v>
          </cell>
          <cell r="F842">
            <v>1</v>
          </cell>
          <cell r="G842">
            <v>2</v>
          </cell>
          <cell r="H842" t="str">
            <v>03/01/1965</v>
          </cell>
          <cell r="I842" t="str">
            <v>01</v>
          </cell>
          <cell r="J842" t="str">
            <v>65</v>
          </cell>
          <cell r="K842">
            <v>39</v>
          </cell>
          <cell r="L842">
            <v>18</v>
          </cell>
          <cell r="N842" t="str">
            <v>85</v>
          </cell>
          <cell r="O842">
            <v>19</v>
          </cell>
          <cell r="P842" t="str">
            <v>SMP/SD</v>
          </cell>
          <cell r="Q842" t="str">
            <v>SMP/SD</v>
          </cell>
          <cell r="R842" t="str">
            <v>SMP</v>
          </cell>
          <cell r="S842" t="str">
            <v>OPERATOR</v>
          </cell>
          <cell r="T842" t="str">
            <v>OPERATOR</v>
          </cell>
          <cell r="U842" t="str">
            <v>Operator Lokal Penyaluran Abu Unit 1-4 Regu A</v>
          </cell>
          <cell r="V842">
            <v>22</v>
          </cell>
          <cell r="W842">
            <v>23</v>
          </cell>
          <cell r="X842" t="str">
            <v>KL/1-3/5</v>
          </cell>
          <cell r="Y842">
            <v>4</v>
          </cell>
          <cell r="Z842" t="str">
            <v>SLA</v>
          </cell>
          <cell r="AB842" t="str">
            <v>Ash Handling</v>
          </cell>
          <cell r="AC842">
            <v>1689400</v>
          </cell>
        </row>
        <row r="843">
          <cell r="C843" t="str">
            <v>7494041JA</v>
          </cell>
          <cell r="D843" t="str">
            <v>DIDIK LISTYAWAN</v>
          </cell>
          <cell r="E843" t="str">
            <v>TEKNIK</v>
          </cell>
          <cell r="F843">
            <v>1</v>
          </cell>
          <cell r="G843">
            <v>2</v>
          </cell>
          <cell r="H843" t="str">
            <v>10/09/1974</v>
          </cell>
          <cell r="I843" t="str">
            <v>09</v>
          </cell>
          <cell r="J843" t="str">
            <v>74</v>
          </cell>
          <cell r="K843">
            <v>30</v>
          </cell>
          <cell r="L843">
            <v>27</v>
          </cell>
          <cell r="N843" t="str">
            <v>94</v>
          </cell>
          <cell r="O843">
            <v>10</v>
          </cell>
          <cell r="P843" t="str">
            <v xml:space="preserve">SMK </v>
          </cell>
          <cell r="Q843" t="str">
            <v>SMK TEKNIK</v>
          </cell>
          <cell r="R843" t="str">
            <v>SMK TEKNIK</v>
          </cell>
          <cell r="S843" t="str">
            <v>OPERATOR</v>
          </cell>
          <cell r="T843" t="str">
            <v>OPERATOR</v>
          </cell>
          <cell r="U843" t="str">
            <v>Operator Lokal Penyaluran Abu Unit 1-4 Regu A</v>
          </cell>
          <cell r="V843">
            <v>20</v>
          </cell>
          <cell r="W843">
            <v>24</v>
          </cell>
          <cell r="X843" t="str">
            <v>KL/1-2/4</v>
          </cell>
          <cell r="Y843">
            <v>3</v>
          </cell>
          <cell r="Z843" t="str">
            <v>SLA</v>
          </cell>
          <cell r="AB843" t="str">
            <v>Ash Handling</v>
          </cell>
          <cell r="AC843">
            <v>2078700</v>
          </cell>
        </row>
        <row r="844">
          <cell r="C844" t="str">
            <v>6184472K3</v>
          </cell>
          <cell r="D844" t="str">
            <v>HASYIM</v>
          </cell>
          <cell r="E844" t="str">
            <v>TEKNIK</v>
          </cell>
          <cell r="F844">
            <v>1</v>
          </cell>
          <cell r="G844">
            <v>2</v>
          </cell>
          <cell r="H844" t="str">
            <v>02/03/1961</v>
          </cell>
          <cell r="I844" t="str">
            <v>03</v>
          </cell>
          <cell r="J844" t="str">
            <v>61</v>
          </cell>
          <cell r="K844">
            <v>43</v>
          </cell>
          <cell r="L844">
            <v>14</v>
          </cell>
          <cell r="N844" t="str">
            <v>84</v>
          </cell>
          <cell r="O844">
            <v>20</v>
          </cell>
          <cell r="P844" t="str">
            <v xml:space="preserve">SMK </v>
          </cell>
          <cell r="Q844" t="str">
            <v>SMK TEKNIK</v>
          </cell>
          <cell r="R844" t="str">
            <v>SMK TEKNIK</v>
          </cell>
          <cell r="S844" t="str">
            <v>SUPERVISOR</v>
          </cell>
          <cell r="T844" t="str">
            <v>SUPERVISOR</v>
          </cell>
          <cell r="U844" t="str">
            <v>PjS.Supervisor Operasi Penyaluran Abu Unit 1-4 Regu B</v>
          </cell>
          <cell r="V844">
            <v>16</v>
          </cell>
          <cell r="W844">
            <v>22</v>
          </cell>
          <cell r="X844" t="str">
            <v>KL/1-3/5</v>
          </cell>
          <cell r="Y844">
            <v>4</v>
          </cell>
          <cell r="Z844" t="str">
            <v>SLA</v>
          </cell>
          <cell r="AB844" t="str">
            <v>Ash Handling</v>
          </cell>
          <cell r="AC844">
            <v>3088100</v>
          </cell>
        </row>
        <row r="845">
          <cell r="C845" t="str">
            <v>6791102K3</v>
          </cell>
          <cell r="D845" t="str">
            <v>AGUS SALIM</v>
          </cell>
          <cell r="E845" t="str">
            <v>TEKNIK</v>
          </cell>
          <cell r="F845">
            <v>1</v>
          </cell>
          <cell r="G845">
            <v>2</v>
          </cell>
          <cell r="H845" t="str">
            <v>01/03/1967</v>
          </cell>
          <cell r="I845" t="str">
            <v>03</v>
          </cell>
          <cell r="J845" t="str">
            <v>67</v>
          </cell>
          <cell r="K845">
            <v>37</v>
          </cell>
          <cell r="L845">
            <v>20</v>
          </cell>
          <cell r="N845" t="str">
            <v>91</v>
          </cell>
          <cell r="O845">
            <v>13</v>
          </cell>
          <cell r="P845" t="str">
            <v xml:space="preserve">SMK </v>
          </cell>
          <cell r="Q845" t="str">
            <v>SMK TEKNIK</v>
          </cell>
          <cell r="R845" t="str">
            <v>SMK TEKNIK</v>
          </cell>
          <cell r="S845" t="str">
            <v>OPERATOR  SENIOR</v>
          </cell>
          <cell r="T845" t="str">
            <v>OPERATOR  SENIOR</v>
          </cell>
          <cell r="U845" t="str">
            <v>Operator Senior Control Room Penyaluran Abu Unit 1-4 Regu B</v>
          </cell>
          <cell r="V845">
            <v>19</v>
          </cell>
          <cell r="W845">
            <v>27</v>
          </cell>
          <cell r="X845" t="str">
            <v>KL/1-1/3</v>
          </cell>
          <cell r="Y845">
            <v>2</v>
          </cell>
          <cell r="Z845" t="str">
            <v>SLA</v>
          </cell>
          <cell r="AB845" t="str">
            <v>Ash Handling</v>
          </cell>
          <cell r="AC845">
            <v>2383400</v>
          </cell>
        </row>
        <row r="846">
          <cell r="C846" t="str">
            <v>5983327K3</v>
          </cell>
          <cell r="D846" t="str">
            <v>DEDE</v>
          </cell>
          <cell r="E846" t="str">
            <v>TEKNIK</v>
          </cell>
          <cell r="F846">
            <v>1</v>
          </cell>
          <cell r="G846">
            <v>2</v>
          </cell>
          <cell r="H846" t="str">
            <v>01/09/1959</v>
          </cell>
          <cell r="I846" t="str">
            <v>09</v>
          </cell>
          <cell r="J846" t="str">
            <v>59</v>
          </cell>
          <cell r="K846">
            <v>45</v>
          </cell>
          <cell r="L846">
            <v>12</v>
          </cell>
          <cell r="N846" t="str">
            <v>83</v>
          </cell>
          <cell r="O846">
            <v>21</v>
          </cell>
          <cell r="P846" t="str">
            <v xml:space="preserve">SMK </v>
          </cell>
          <cell r="Q846" t="str">
            <v>SMK TEKNIK</v>
          </cell>
          <cell r="R846" t="str">
            <v>SMK TEKNIK</v>
          </cell>
          <cell r="S846" t="str">
            <v>OPERATOR  SENIOR</v>
          </cell>
          <cell r="T846" t="str">
            <v>OPERATOR  SENIOR</v>
          </cell>
          <cell r="U846" t="str">
            <v>Operator Senior Control Room Penyaluran Abu Unit 1-4 Regu B</v>
          </cell>
          <cell r="V846">
            <v>19</v>
          </cell>
          <cell r="W846">
            <v>34</v>
          </cell>
          <cell r="X846" t="str">
            <v>KL/1-3/5</v>
          </cell>
          <cell r="Y846">
            <v>4</v>
          </cell>
          <cell r="Z846" t="str">
            <v>SLA</v>
          </cell>
          <cell r="AB846" t="str">
            <v>Ash Handling</v>
          </cell>
          <cell r="AC846">
            <v>2528400</v>
          </cell>
        </row>
        <row r="847">
          <cell r="C847" t="str">
            <v>6891101K3</v>
          </cell>
          <cell r="D847" t="str">
            <v>TRI IRIANTO</v>
          </cell>
          <cell r="E847" t="str">
            <v>TEKNIK</v>
          </cell>
          <cell r="F847">
            <v>1</v>
          </cell>
          <cell r="G847">
            <v>1</v>
          </cell>
          <cell r="H847" t="str">
            <v>04/06/1968</v>
          </cell>
          <cell r="I847" t="str">
            <v>06</v>
          </cell>
          <cell r="J847" t="str">
            <v>68</v>
          </cell>
          <cell r="K847">
            <v>36</v>
          </cell>
          <cell r="L847">
            <v>21</v>
          </cell>
          <cell r="N847" t="str">
            <v>91</v>
          </cell>
          <cell r="O847">
            <v>13</v>
          </cell>
          <cell r="P847" t="str">
            <v xml:space="preserve">SMK </v>
          </cell>
          <cell r="Q847" t="str">
            <v>SMK TEKNIK</v>
          </cell>
          <cell r="R847" t="str">
            <v>SMK TEKNIK</v>
          </cell>
          <cell r="S847" t="str">
            <v>OPERATOR</v>
          </cell>
          <cell r="T847" t="str">
            <v>OPERATOR</v>
          </cell>
          <cell r="U847" t="str">
            <v>Operator Lokal Unit 3 Regu B</v>
          </cell>
          <cell r="V847">
            <v>19</v>
          </cell>
          <cell r="W847">
            <v>26</v>
          </cell>
          <cell r="X847" t="str">
            <v>BL/0-0/1</v>
          </cell>
          <cell r="Y847">
            <v>0</v>
          </cell>
          <cell r="Z847" t="str">
            <v>SLA</v>
          </cell>
          <cell r="AB847" t="str">
            <v>Ash Handling</v>
          </cell>
          <cell r="AC847">
            <v>2335100</v>
          </cell>
        </row>
        <row r="848">
          <cell r="C848" t="str">
            <v>6284426K3</v>
          </cell>
          <cell r="D848" t="str">
            <v>SUKARDJO</v>
          </cell>
          <cell r="E848" t="str">
            <v>TEKNIK</v>
          </cell>
          <cell r="F848">
            <v>1</v>
          </cell>
          <cell r="G848">
            <v>2</v>
          </cell>
          <cell r="H848" t="str">
            <v>05/07/1962</v>
          </cell>
          <cell r="I848" t="str">
            <v>07</v>
          </cell>
          <cell r="J848" t="str">
            <v>62</v>
          </cell>
          <cell r="K848">
            <v>42</v>
          </cell>
          <cell r="L848">
            <v>15</v>
          </cell>
          <cell r="N848" t="str">
            <v>84</v>
          </cell>
          <cell r="O848">
            <v>20</v>
          </cell>
          <cell r="P848" t="str">
            <v>SMP/SD</v>
          </cell>
          <cell r="Q848" t="str">
            <v>SMP/SD</v>
          </cell>
          <cell r="R848" t="str">
            <v>SMP</v>
          </cell>
          <cell r="S848" t="str">
            <v>OPERATOR</v>
          </cell>
          <cell r="T848" t="str">
            <v>OPERATOR</v>
          </cell>
          <cell r="U848" t="str">
            <v>Operator Lokal Penyaluran Abu Unit 1-4 Regu B</v>
          </cell>
          <cell r="V848">
            <v>21</v>
          </cell>
          <cell r="W848">
            <v>18</v>
          </cell>
          <cell r="X848" t="str">
            <v>KL/1-2/4</v>
          </cell>
          <cell r="Y848">
            <v>3</v>
          </cell>
          <cell r="Z848" t="str">
            <v>SLA</v>
          </cell>
          <cell r="AB848" t="str">
            <v>Ash Handling</v>
          </cell>
          <cell r="AC848">
            <v>1756500</v>
          </cell>
        </row>
        <row r="849">
          <cell r="C849" t="str">
            <v>6085223K3</v>
          </cell>
          <cell r="D849" t="str">
            <v>CUTARYA</v>
          </cell>
          <cell r="E849" t="str">
            <v>TEKNIK</v>
          </cell>
          <cell r="F849">
            <v>1</v>
          </cell>
          <cell r="G849">
            <v>2</v>
          </cell>
          <cell r="H849" t="str">
            <v>04/05/1960</v>
          </cell>
          <cell r="I849" t="str">
            <v>05</v>
          </cell>
          <cell r="J849" t="str">
            <v>60</v>
          </cell>
          <cell r="K849">
            <v>44</v>
          </cell>
          <cell r="L849">
            <v>13</v>
          </cell>
          <cell r="N849" t="str">
            <v>85</v>
          </cell>
          <cell r="O849">
            <v>19</v>
          </cell>
          <cell r="P849" t="str">
            <v>SMU</v>
          </cell>
          <cell r="Q849" t="str">
            <v>SMU</v>
          </cell>
          <cell r="R849" t="str">
            <v>SMU</v>
          </cell>
          <cell r="S849" t="str">
            <v>OPERATOR</v>
          </cell>
          <cell r="T849" t="str">
            <v>OPERATOR</v>
          </cell>
          <cell r="U849" t="str">
            <v>Operator Lokal Penyaluran Abu Unit 1-4 Regu B</v>
          </cell>
          <cell r="V849">
            <v>21</v>
          </cell>
          <cell r="W849">
            <v>16</v>
          </cell>
          <cell r="X849" t="str">
            <v>KL/1-2/4</v>
          </cell>
          <cell r="Y849">
            <v>3</v>
          </cell>
          <cell r="Z849" t="str">
            <v>SLA</v>
          </cell>
          <cell r="AB849" t="str">
            <v>Ash Handling</v>
          </cell>
          <cell r="AC849">
            <v>1737000</v>
          </cell>
        </row>
        <row r="850">
          <cell r="C850" t="str">
            <v>6084303K3</v>
          </cell>
          <cell r="D850" t="str">
            <v>WARYANTO</v>
          </cell>
          <cell r="E850" t="str">
            <v>TEKNIK</v>
          </cell>
          <cell r="F850">
            <v>1</v>
          </cell>
          <cell r="G850">
            <v>2</v>
          </cell>
          <cell r="H850" t="str">
            <v>22/08/1960</v>
          </cell>
          <cell r="I850" t="str">
            <v>08</v>
          </cell>
          <cell r="J850" t="str">
            <v>60</v>
          </cell>
          <cell r="K850">
            <v>44</v>
          </cell>
          <cell r="L850">
            <v>13</v>
          </cell>
          <cell r="N850" t="str">
            <v>84</v>
          </cell>
          <cell r="O850">
            <v>20</v>
          </cell>
          <cell r="P850" t="str">
            <v xml:space="preserve">SMK </v>
          </cell>
          <cell r="Q850" t="str">
            <v>SMK TEKNIK</v>
          </cell>
          <cell r="R850" t="str">
            <v>SMK TEKNIK</v>
          </cell>
          <cell r="S850" t="str">
            <v>SUPERVISOR</v>
          </cell>
          <cell r="T850" t="str">
            <v>SUPERVISOR</v>
          </cell>
          <cell r="U850" t="str">
            <v>PjS.Supervisor Operasi Penyaluran Abu Unit 1-4 Regu C</v>
          </cell>
          <cell r="V850">
            <v>17</v>
          </cell>
          <cell r="W850">
            <v>27</v>
          </cell>
          <cell r="X850" t="str">
            <v>KL/1-3/5</v>
          </cell>
          <cell r="Y850">
            <v>4</v>
          </cell>
          <cell r="Z850" t="str">
            <v>SLA</v>
          </cell>
          <cell r="AB850" t="str">
            <v>Ash Handling</v>
          </cell>
          <cell r="AC850">
            <v>2929500</v>
          </cell>
        </row>
        <row r="851">
          <cell r="C851" t="str">
            <v>7193353K3</v>
          </cell>
          <cell r="D851" t="str">
            <v>ACHMAD SJA'BAN</v>
          </cell>
          <cell r="E851" t="str">
            <v>TEKNIK</v>
          </cell>
          <cell r="F851">
            <v>1</v>
          </cell>
          <cell r="G851">
            <v>2</v>
          </cell>
          <cell r="H851" t="str">
            <v>16/10/1971</v>
          </cell>
          <cell r="I851" t="str">
            <v>10</v>
          </cell>
          <cell r="J851" t="str">
            <v>71</v>
          </cell>
          <cell r="K851">
            <v>33</v>
          </cell>
          <cell r="L851">
            <v>24</v>
          </cell>
          <cell r="N851" t="str">
            <v>93</v>
          </cell>
          <cell r="O851">
            <v>11</v>
          </cell>
          <cell r="P851" t="str">
            <v xml:space="preserve">SMK </v>
          </cell>
          <cell r="Q851" t="str">
            <v>SMK TEKNIK</v>
          </cell>
          <cell r="R851" t="str">
            <v>SMK TEKNIK</v>
          </cell>
          <cell r="S851" t="str">
            <v>OPERATOR  SENIOR</v>
          </cell>
          <cell r="T851" t="str">
            <v>OPERATOR  SENIOR</v>
          </cell>
          <cell r="U851" t="str">
            <v>Operator Senior Control Room Penyaluran Abu Unit 1-4 Regu C</v>
          </cell>
          <cell r="V851">
            <v>19</v>
          </cell>
          <cell r="W851">
            <v>25</v>
          </cell>
          <cell r="X851" t="str">
            <v>KL/1-2/4</v>
          </cell>
          <cell r="Y851">
            <v>3</v>
          </cell>
          <cell r="Z851" t="str">
            <v>SLA</v>
          </cell>
          <cell r="AB851" t="str">
            <v>Ash Handling</v>
          </cell>
          <cell r="AC851">
            <v>2335100</v>
          </cell>
        </row>
        <row r="852">
          <cell r="C852" t="str">
            <v>7093127JA</v>
          </cell>
          <cell r="D852" t="str">
            <v>HANDONO</v>
          </cell>
          <cell r="E852" t="str">
            <v>TEKNIK</v>
          </cell>
          <cell r="F852">
            <v>1</v>
          </cell>
          <cell r="G852">
            <v>2</v>
          </cell>
          <cell r="H852" t="str">
            <v>27/11/1970</v>
          </cell>
          <cell r="I852" t="str">
            <v>11</v>
          </cell>
          <cell r="J852" t="str">
            <v>70</v>
          </cell>
          <cell r="K852">
            <v>34</v>
          </cell>
          <cell r="L852">
            <v>23</v>
          </cell>
          <cell r="N852" t="str">
            <v>93</v>
          </cell>
          <cell r="O852">
            <v>11</v>
          </cell>
          <cell r="P852" t="str">
            <v xml:space="preserve">SMK </v>
          </cell>
          <cell r="Q852" t="str">
            <v>SMK TEKNIK</v>
          </cell>
          <cell r="R852" t="str">
            <v>SMK TEKNIK</v>
          </cell>
          <cell r="S852" t="str">
            <v>OPERATOR  SENIOR</v>
          </cell>
          <cell r="T852" t="str">
            <v>OPERATOR  SENIOR</v>
          </cell>
          <cell r="U852" t="str">
            <v>Operator Senior Control Room Penyaluran Abu Unit 1-4 Regu C</v>
          </cell>
          <cell r="V852">
            <v>19</v>
          </cell>
          <cell r="W852">
            <v>24</v>
          </cell>
          <cell r="X852" t="str">
            <v>KL/1-2/4</v>
          </cell>
          <cell r="Y852">
            <v>2</v>
          </cell>
          <cell r="Z852" t="str">
            <v>SLA</v>
          </cell>
          <cell r="AB852" t="str">
            <v>Ash Handling</v>
          </cell>
          <cell r="AC852">
            <v>2310900</v>
          </cell>
        </row>
        <row r="853">
          <cell r="C853" t="str">
            <v>6891055K3</v>
          </cell>
          <cell r="D853" t="str">
            <v>EDY SUDARSO</v>
          </cell>
          <cell r="E853" t="str">
            <v>TEKNIK</v>
          </cell>
          <cell r="F853">
            <v>1</v>
          </cell>
          <cell r="G853">
            <v>2</v>
          </cell>
          <cell r="H853" t="str">
            <v>25/11/1968</v>
          </cell>
          <cell r="I853" t="str">
            <v>11</v>
          </cell>
          <cell r="J853" t="str">
            <v>68</v>
          </cell>
          <cell r="K853">
            <v>36</v>
          </cell>
          <cell r="L853">
            <v>21</v>
          </cell>
          <cell r="N853" t="str">
            <v>91</v>
          </cell>
          <cell r="O853">
            <v>13</v>
          </cell>
          <cell r="P853" t="str">
            <v xml:space="preserve">SMK </v>
          </cell>
          <cell r="Q853" t="str">
            <v>SMK TEKNIK</v>
          </cell>
          <cell r="R853" t="str">
            <v>SMK TEKNIK</v>
          </cell>
          <cell r="S853" t="str">
            <v>OPERATOR</v>
          </cell>
          <cell r="T853" t="str">
            <v>OPERATOR</v>
          </cell>
          <cell r="U853" t="str">
            <v>Operator Lokal Penyaluran Abu Unit 1-4 Regu C</v>
          </cell>
          <cell r="V853">
            <v>20</v>
          </cell>
          <cell r="W853">
            <v>30</v>
          </cell>
          <cell r="X853" t="str">
            <v>KL/1-2/4</v>
          </cell>
          <cell r="Y853">
            <v>3</v>
          </cell>
          <cell r="Z853" t="str">
            <v>SLA</v>
          </cell>
          <cell r="AB853" t="str">
            <v>Ash Handling</v>
          </cell>
          <cell r="AC853">
            <v>2186900</v>
          </cell>
        </row>
        <row r="854">
          <cell r="C854" t="str">
            <v>7092349JA</v>
          </cell>
          <cell r="D854" t="str">
            <v>JAUHARI ARIFIN</v>
          </cell>
          <cell r="E854" t="str">
            <v>TEKNIK</v>
          </cell>
          <cell r="F854">
            <v>1</v>
          </cell>
          <cell r="G854">
            <v>2</v>
          </cell>
          <cell r="H854" t="str">
            <v>06/07/1970</v>
          </cell>
          <cell r="I854" t="str">
            <v>07</v>
          </cell>
          <cell r="J854" t="str">
            <v>70</v>
          </cell>
          <cell r="K854">
            <v>34</v>
          </cell>
          <cell r="L854">
            <v>23</v>
          </cell>
          <cell r="N854" t="str">
            <v>92</v>
          </cell>
          <cell r="O854">
            <v>12</v>
          </cell>
          <cell r="P854" t="str">
            <v xml:space="preserve">SMK </v>
          </cell>
          <cell r="Q854" t="str">
            <v>SMK TEKNIK</v>
          </cell>
          <cell r="R854" t="str">
            <v>SMK TEKNIK</v>
          </cell>
          <cell r="S854" t="str">
            <v>OPERATOR</v>
          </cell>
          <cell r="T854" t="str">
            <v>OPERATOR</v>
          </cell>
          <cell r="U854" t="str">
            <v>Operator Lokal Penyaluran Abu Unit 1-4 Regu C</v>
          </cell>
          <cell r="V854">
            <v>19</v>
          </cell>
          <cell r="W854">
            <v>23</v>
          </cell>
          <cell r="X854" t="str">
            <v>KL/1-2/4</v>
          </cell>
          <cell r="Y854">
            <v>3</v>
          </cell>
          <cell r="Z854" t="str">
            <v>SLA</v>
          </cell>
          <cell r="AB854" t="str">
            <v>Ash Handling</v>
          </cell>
          <cell r="AC854">
            <v>2262600</v>
          </cell>
        </row>
        <row r="855">
          <cell r="C855" t="str">
            <v>6784586K3</v>
          </cell>
          <cell r="D855" t="str">
            <v>FAUZI</v>
          </cell>
          <cell r="E855" t="str">
            <v>TEKNIK</v>
          </cell>
          <cell r="F855">
            <v>1</v>
          </cell>
          <cell r="G855">
            <v>2</v>
          </cell>
          <cell r="H855" t="str">
            <v>05/08/1967</v>
          </cell>
          <cell r="I855" t="str">
            <v>08</v>
          </cell>
          <cell r="J855" t="str">
            <v>67</v>
          </cell>
          <cell r="K855">
            <v>37</v>
          </cell>
          <cell r="L855">
            <v>20</v>
          </cell>
          <cell r="N855" t="str">
            <v>84</v>
          </cell>
          <cell r="O855">
            <v>20</v>
          </cell>
          <cell r="P855" t="str">
            <v>SMU</v>
          </cell>
          <cell r="Q855" t="str">
            <v>SMU</v>
          </cell>
          <cell r="R855" t="str">
            <v>SMU</v>
          </cell>
          <cell r="S855" t="str">
            <v>OPERATOR</v>
          </cell>
          <cell r="T855" t="str">
            <v>OPERATOR</v>
          </cell>
          <cell r="U855" t="str">
            <v>Operator Lokal Penyaluran Abu Unit 1-4 Regu C</v>
          </cell>
          <cell r="V855">
            <v>21</v>
          </cell>
          <cell r="W855">
            <v>19</v>
          </cell>
          <cell r="X855" t="str">
            <v>KL/1-3/5</v>
          </cell>
          <cell r="Y855">
            <v>3</v>
          </cell>
          <cell r="Z855" t="str">
            <v>SLA</v>
          </cell>
          <cell r="AB855" t="str">
            <v>Ash Handling</v>
          </cell>
          <cell r="AC855">
            <v>1776000</v>
          </cell>
        </row>
        <row r="856">
          <cell r="C856" t="str">
            <v>6387029K3</v>
          </cell>
          <cell r="D856" t="str">
            <v>CHOLID</v>
          </cell>
          <cell r="E856" t="str">
            <v>TEKNIK</v>
          </cell>
          <cell r="F856">
            <v>1</v>
          </cell>
          <cell r="G856">
            <v>2</v>
          </cell>
          <cell r="H856" t="str">
            <v>01/05/1963</v>
          </cell>
          <cell r="I856" t="str">
            <v>05</v>
          </cell>
          <cell r="J856" t="str">
            <v>63</v>
          </cell>
          <cell r="K856">
            <v>41</v>
          </cell>
          <cell r="L856">
            <v>16</v>
          </cell>
          <cell r="N856" t="str">
            <v>87</v>
          </cell>
          <cell r="O856">
            <v>17</v>
          </cell>
          <cell r="P856" t="str">
            <v xml:space="preserve">SMK  </v>
          </cell>
          <cell r="Q856" t="str">
            <v>SMK NON TEKNIK</v>
          </cell>
          <cell r="R856" t="str">
            <v>SMK NON TEKNIK</v>
          </cell>
          <cell r="S856" t="str">
            <v>OPERATOR</v>
          </cell>
          <cell r="T856" t="str">
            <v>OPERATOR</v>
          </cell>
          <cell r="U856" t="str">
            <v>Operator Lokal Penyaluran Abu Unit 1-4 Regu C</v>
          </cell>
          <cell r="V856">
            <v>24</v>
          </cell>
          <cell r="W856">
            <v>32</v>
          </cell>
          <cell r="X856" t="str">
            <v>KL/1-3/5</v>
          </cell>
          <cell r="Y856">
            <v>4</v>
          </cell>
          <cell r="Z856" t="str">
            <v>SLA</v>
          </cell>
          <cell r="AB856" t="str">
            <v>Ash Handling</v>
          </cell>
          <cell r="AC856">
            <v>1470200</v>
          </cell>
        </row>
        <row r="857">
          <cell r="C857" t="str">
            <v>5984473K3</v>
          </cell>
          <cell r="D857" t="str">
            <v>RIJANTO</v>
          </cell>
          <cell r="E857" t="str">
            <v>TEKNIK</v>
          </cell>
          <cell r="F857">
            <v>1</v>
          </cell>
          <cell r="G857">
            <v>2</v>
          </cell>
          <cell r="H857" t="str">
            <v>06/08/1959</v>
          </cell>
          <cell r="I857" t="str">
            <v>08</v>
          </cell>
          <cell r="J857" t="str">
            <v>59</v>
          </cell>
          <cell r="K857">
            <v>45</v>
          </cell>
          <cell r="L857">
            <v>12</v>
          </cell>
          <cell r="N857" t="str">
            <v>84</v>
          </cell>
          <cell r="O857">
            <v>20</v>
          </cell>
          <cell r="P857" t="str">
            <v xml:space="preserve">SMK </v>
          </cell>
          <cell r="Q857" t="str">
            <v>SMK TEKNIK</v>
          </cell>
          <cell r="R857" t="str">
            <v>SMK TEKNIK</v>
          </cell>
          <cell r="S857" t="str">
            <v>SUPERVISOR</v>
          </cell>
          <cell r="T857" t="str">
            <v>SUPERVISOR</v>
          </cell>
          <cell r="U857" t="str">
            <v>PjS.Supervisor Operasi Penyaluran Abu Unit 1-4 Regu D</v>
          </cell>
          <cell r="V857">
            <v>16</v>
          </cell>
          <cell r="W857">
            <v>22</v>
          </cell>
          <cell r="X857" t="str">
            <v>KL/1-2/4</v>
          </cell>
          <cell r="Y857">
            <v>3</v>
          </cell>
          <cell r="Z857" t="str">
            <v>SLA</v>
          </cell>
          <cell r="AB857" t="str">
            <v>Ash Handling</v>
          </cell>
          <cell r="AC857">
            <v>3088100</v>
          </cell>
        </row>
        <row r="858">
          <cell r="C858" t="str">
            <v>6791104K3</v>
          </cell>
          <cell r="D858" t="str">
            <v>ARJUNAEDI</v>
          </cell>
          <cell r="E858" t="str">
            <v>TEKNIK</v>
          </cell>
          <cell r="F858">
            <v>1</v>
          </cell>
          <cell r="G858">
            <v>2</v>
          </cell>
          <cell r="H858" t="str">
            <v>01/04/1967</v>
          </cell>
          <cell r="I858" t="str">
            <v>04</v>
          </cell>
          <cell r="J858" t="str">
            <v>67</v>
          </cell>
          <cell r="K858">
            <v>37</v>
          </cell>
          <cell r="L858">
            <v>20</v>
          </cell>
          <cell r="N858" t="str">
            <v>91</v>
          </cell>
          <cell r="O858">
            <v>13</v>
          </cell>
          <cell r="P858" t="str">
            <v xml:space="preserve">SMK </v>
          </cell>
          <cell r="Q858" t="str">
            <v>SMK TEKNIK</v>
          </cell>
          <cell r="R858" t="str">
            <v>SMK TEKNIK</v>
          </cell>
          <cell r="S858" t="str">
            <v>OPERATOR  SENIOR</v>
          </cell>
          <cell r="T858" t="str">
            <v>OPERATOR  SENIOR</v>
          </cell>
          <cell r="U858" t="str">
            <v>Operator Senior Control Room Penyaluran Abu Unit 1-4 Regu D</v>
          </cell>
          <cell r="V858">
            <v>19</v>
          </cell>
          <cell r="W858">
            <v>27</v>
          </cell>
          <cell r="X858" t="str">
            <v>KL/1-2/4</v>
          </cell>
          <cell r="Y858">
            <v>3</v>
          </cell>
          <cell r="Z858" t="str">
            <v>SLA</v>
          </cell>
          <cell r="AB858" t="str">
            <v>Ash Handling</v>
          </cell>
          <cell r="AC858">
            <v>2359200</v>
          </cell>
        </row>
        <row r="859">
          <cell r="C859" t="str">
            <v>7293344K3</v>
          </cell>
          <cell r="D859" t="str">
            <v>DEDI KUSNAEDI</v>
          </cell>
          <cell r="E859" t="str">
            <v>TEKNIK</v>
          </cell>
          <cell r="F859">
            <v>1</v>
          </cell>
          <cell r="G859">
            <v>2</v>
          </cell>
          <cell r="H859" t="str">
            <v>30/05/1972</v>
          </cell>
          <cell r="I859" t="str">
            <v>05</v>
          </cell>
          <cell r="J859" t="str">
            <v>72</v>
          </cell>
          <cell r="K859">
            <v>32</v>
          </cell>
          <cell r="L859">
            <v>25</v>
          </cell>
          <cell r="N859" t="str">
            <v>93</v>
          </cell>
          <cell r="O859">
            <v>11</v>
          </cell>
          <cell r="P859" t="str">
            <v xml:space="preserve">SMK </v>
          </cell>
          <cell r="Q859" t="str">
            <v>SMK TEKNIK</v>
          </cell>
          <cell r="R859" t="str">
            <v>SMK TEKNIK</v>
          </cell>
          <cell r="S859" t="str">
            <v>OPERATOR  SENIOR</v>
          </cell>
          <cell r="T859" t="str">
            <v>OPERATOR  SENIOR</v>
          </cell>
          <cell r="U859" t="str">
            <v>Operator Senior Control Room Penyaluran Abu Unit 5-7 Regu D</v>
          </cell>
          <cell r="V859">
            <v>19</v>
          </cell>
          <cell r="W859">
            <v>25</v>
          </cell>
          <cell r="X859" t="str">
            <v>KL/1-2/4</v>
          </cell>
          <cell r="Y859">
            <v>3</v>
          </cell>
          <cell r="Z859" t="str">
            <v>SLA</v>
          </cell>
          <cell r="AB859" t="str">
            <v>Ash Handling</v>
          </cell>
          <cell r="AC859">
            <v>2335100</v>
          </cell>
        </row>
        <row r="860">
          <cell r="C860" t="str">
            <v>6791059K3</v>
          </cell>
          <cell r="D860" t="str">
            <v>SYAFNEL</v>
          </cell>
          <cell r="E860" t="str">
            <v>TEKNIK</v>
          </cell>
          <cell r="F860">
            <v>1</v>
          </cell>
          <cell r="G860">
            <v>2</v>
          </cell>
          <cell r="H860" t="str">
            <v>15/06/1967</v>
          </cell>
          <cell r="I860" t="str">
            <v>06</v>
          </cell>
          <cell r="J860" t="str">
            <v>67</v>
          </cell>
          <cell r="K860">
            <v>37</v>
          </cell>
          <cell r="L860">
            <v>20</v>
          </cell>
          <cell r="N860" t="str">
            <v>91</v>
          </cell>
          <cell r="O860">
            <v>13</v>
          </cell>
          <cell r="P860" t="str">
            <v xml:space="preserve">SMK </v>
          </cell>
          <cell r="Q860" t="str">
            <v>SMK TEKNIK</v>
          </cell>
          <cell r="R860" t="str">
            <v>SMK TEKNIK</v>
          </cell>
          <cell r="S860" t="str">
            <v>OPERATOR</v>
          </cell>
          <cell r="T860" t="str">
            <v>OPERATOR</v>
          </cell>
          <cell r="U860" t="str">
            <v>Operator Lokal Auxiliary Island Unit 1-4 Regu C</v>
          </cell>
          <cell r="V860">
            <v>19</v>
          </cell>
          <cell r="W860">
            <v>28</v>
          </cell>
          <cell r="X860" t="str">
            <v>KL/1-3/5</v>
          </cell>
          <cell r="Y860">
            <v>3</v>
          </cell>
          <cell r="Z860" t="str">
            <v>SLA</v>
          </cell>
          <cell r="AB860" t="str">
            <v>Ash Handling</v>
          </cell>
          <cell r="AC860">
            <v>2383400</v>
          </cell>
        </row>
        <row r="861">
          <cell r="C861" t="str">
            <v>6791103K3</v>
          </cell>
          <cell r="D861" t="str">
            <v>JARKASI</v>
          </cell>
          <cell r="E861" t="str">
            <v>TEKNIK</v>
          </cell>
          <cell r="F861">
            <v>1</v>
          </cell>
          <cell r="G861">
            <v>2</v>
          </cell>
          <cell r="H861" t="str">
            <v>18/08/1967</v>
          </cell>
          <cell r="I861" t="str">
            <v>08</v>
          </cell>
          <cell r="J861" t="str">
            <v>67</v>
          </cell>
          <cell r="K861">
            <v>37</v>
          </cell>
          <cell r="L861">
            <v>20</v>
          </cell>
          <cell r="N861" t="str">
            <v>91</v>
          </cell>
          <cell r="O861">
            <v>13</v>
          </cell>
          <cell r="P861" t="str">
            <v xml:space="preserve">SMK </v>
          </cell>
          <cell r="Q861" t="str">
            <v>SMK TEKNIK</v>
          </cell>
          <cell r="R861" t="str">
            <v>SMK TEKNIK</v>
          </cell>
          <cell r="S861" t="str">
            <v>OPERATOR</v>
          </cell>
          <cell r="T861" t="str">
            <v>OPERATOR</v>
          </cell>
          <cell r="U861" t="str">
            <v>Operator Senior Control Room Penyaluran Abu Unit 1-4 Regu D</v>
          </cell>
          <cell r="V861">
            <v>19</v>
          </cell>
          <cell r="W861">
            <v>27</v>
          </cell>
          <cell r="X861" t="str">
            <v>KL/1-1/3</v>
          </cell>
          <cell r="Y861">
            <v>1</v>
          </cell>
          <cell r="Z861" t="str">
            <v>SLA</v>
          </cell>
          <cell r="AB861" t="str">
            <v>Ash Handling</v>
          </cell>
          <cell r="AC861">
            <v>2383400</v>
          </cell>
        </row>
        <row r="862">
          <cell r="C862" t="str">
            <v>5678242K3</v>
          </cell>
          <cell r="D862" t="str">
            <v>TRI TARSONO</v>
          </cell>
          <cell r="E862" t="str">
            <v>TEKNIK</v>
          </cell>
          <cell r="F862">
            <v>1</v>
          </cell>
          <cell r="G862">
            <v>2</v>
          </cell>
          <cell r="H862" t="str">
            <v>28/11/1956</v>
          </cell>
          <cell r="I862" t="str">
            <v>11</v>
          </cell>
          <cell r="J862" t="str">
            <v>56</v>
          </cell>
          <cell r="K862">
            <v>48</v>
          </cell>
          <cell r="L862">
            <v>9</v>
          </cell>
          <cell r="N862" t="str">
            <v>78</v>
          </cell>
          <cell r="O862">
            <v>26</v>
          </cell>
          <cell r="P862" t="str">
            <v xml:space="preserve">SMK </v>
          </cell>
          <cell r="Q862" t="str">
            <v>SMK TEKNIK</v>
          </cell>
          <cell r="R862" t="str">
            <v>SMK TEKNIK</v>
          </cell>
          <cell r="S862" t="str">
            <v>OPERATOR</v>
          </cell>
          <cell r="T862" t="str">
            <v>OPERATOR</v>
          </cell>
          <cell r="U862" t="str">
            <v>Operator Lokal Penyaluran Abu Unit 1-4 Regu D</v>
          </cell>
          <cell r="V862">
            <v>20</v>
          </cell>
          <cell r="W862">
            <v>25</v>
          </cell>
          <cell r="X862" t="str">
            <v>KL/1-2/4</v>
          </cell>
          <cell r="Y862">
            <v>3</v>
          </cell>
          <cell r="Z862" t="str">
            <v>SLA</v>
          </cell>
          <cell r="AB862" t="str">
            <v>Ash Handling</v>
          </cell>
          <cell r="AC862">
            <v>2100400</v>
          </cell>
        </row>
        <row r="863">
          <cell r="C863" t="str">
            <v>6387010K3</v>
          </cell>
          <cell r="D863" t="str">
            <v>BAMBANG SUWIGNYA</v>
          </cell>
          <cell r="E863" t="str">
            <v>TEKNIK</v>
          </cell>
          <cell r="F863">
            <v>1</v>
          </cell>
          <cell r="G863">
            <v>2</v>
          </cell>
          <cell r="H863" t="str">
            <v>24/07/1963</v>
          </cell>
          <cell r="I863" t="str">
            <v>07</v>
          </cell>
          <cell r="J863" t="str">
            <v>63</v>
          </cell>
          <cell r="K863">
            <v>41</v>
          </cell>
          <cell r="L863">
            <v>16</v>
          </cell>
          <cell r="N863" t="str">
            <v>87</v>
          </cell>
          <cell r="O863">
            <v>17</v>
          </cell>
          <cell r="P863" t="str">
            <v>SMP/SD</v>
          </cell>
          <cell r="Q863" t="str">
            <v>SMP/SD</v>
          </cell>
          <cell r="R863" t="str">
            <v>SMP</v>
          </cell>
          <cell r="S863" t="str">
            <v>OPERATOR</v>
          </cell>
          <cell r="T863" t="str">
            <v>OPERATOR</v>
          </cell>
          <cell r="U863" t="str">
            <v>Operator Lokal Penyaluran Abu Unit 1-4 Regu D</v>
          </cell>
          <cell r="V863">
            <v>22</v>
          </cell>
          <cell r="W863">
            <v>20</v>
          </cell>
          <cell r="X863" t="str">
            <v>KL/1-2/4</v>
          </cell>
          <cell r="Y863">
            <v>3</v>
          </cell>
          <cell r="Z863" t="str">
            <v>SLA</v>
          </cell>
          <cell r="AB863" t="str">
            <v>Ash Handling</v>
          </cell>
          <cell r="AC863">
            <v>1636400</v>
          </cell>
        </row>
        <row r="864">
          <cell r="C864" t="str">
            <v>6485460K3</v>
          </cell>
          <cell r="D864" t="str">
            <v>SUDIRMAN</v>
          </cell>
          <cell r="E864" t="str">
            <v>TEKNIK</v>
          </cell>
          <cell r="F864">
            <v>1</v>
          </cell>
          <cell r="G864">
            <v>2</v>
          </cell>
          <cell r="H864" t="str">
            <v>01/07/1964</v>
          </cell>
          <cell r="I864" t="str">
            <v>07</v>
          </cell>
          <cell r="J864" t="str">
            <v>64</v>
          </cell>
          <cell r="K864">
            <v>40</v>
          </cell>
          <cell r="L864">
            <v>17</v>
          </cell>
          <cell r="N864" t="str">
            <v>85</v>
          </cell>
          <cell r="O864">
            <v>19</v>
          </cell>
          <cell r="P864" t="str">
            <v xml:space="preserve">SMK </v>
          </cell>
          <cell r="Q864" t="str">
            <v>SMK TEKNIK</v>
          </cell>
          <cell r="R864" t="str">
            <v>SMK TEKNIK</v>
          </cell>
          <cell r="S864" t="str">
            <v>SUPERVISOR</v>
          </cell>
          <cell r="T864" t="str">
            <v>SUPERVISOR</v>
          </cell>
          <cell r="U864" t="str">
            <v>PjS.Supervisor Operasi Penyaluran Abu Unit 5-7 Regu A</v>
          </cell>
          <cell r="V864">
            <v>17</v>
          </cell>
          <cell r="W864">
            <v>25</v>
          </cell>
          <cell r="X864" t="str">
            <v>KL/1-2/4</v>
          </cell>
          <cell r="Y864">
            <v>3</v>
          </cell>
          <cell r="Z864" t="str">
            <v>SLA</v>
          </cell>
          <cell r="AB864" t="str">
            <v>Ash Handling</v>
          </cell>
          <cell r="AC864">
            <v>2870400</v>
          </cell>
        </row>
        <row r="865">
          <cell r="C865" t="str">
            <v>7293372K3</v>
          </cell>
          <cell r="D865" t="str">
            <v>GUNAWAN GINANJAR</v>
          </cell>
          <cell r="E865" t="str">
            <v>TEKNIK</v>
          </cell>
          <cell r="F865">
            <v>1</v>
          </cell>
          <cell r="G865">
            <v>2</v>
          </cell>
          <cell r="H865" t="str">
            <v>06/04/1972</v>
          </cell>
          <cell r="I865" t="str">
            <v>04</v>
          </cell>
          <cell r="J865" t="str">
            <v>72</v>
          </cell>
          <cell r="K865">
            <v>32</v>
          </cell>
          <cell r="L865">
            <v>25</v>
          </cell>
          <cell r="N865" t="str">
            <v>93</v>
          </cell>
          <cell r="O865">
            <v>11</v>
          </cell>
          <cell r="P865" t="str">
            <v xml:space="preserve">SMK </v>
          </cell>
          <cell r="Q865" t="str">
            <v>SMK TEKNIK</v>
          </cell>
          <cell r="R865" t="str">
            <v>SMK TEKNIK</v>
          </cell>
          <cell r="S865" t="str">
            <v>OPERATOR  SENIOR</v>
          </cell>
          <cell r="T865" t="str">
            <v>OPERATOR  SENIOR</v>
          </cell>
          <cell r="U865" t="str">
            <v>Operator Senior Control Room Penyaluran Abu Unit 5-7 Regu A</v>
          </cell>
          <cell r="V865">
            <v>19</v>
          </cell>
          <cell r="W865">
            <v>25</v>
          </cell>
          <cell r="X865" t="str">
            <v>KL/1-2/4</v>
          </cell>
          <cell r="Y865">
            <v>3</v>
          </cell>
          <cell r="Z865" t="str">
            <v>SLA</v>
          </cell>
          <cell r="AB865" t="str">
            <v>Ash Handling</v>
          </cell>
          <cell r="AC865">
            <v>2310900</v>
          </cell>
        </row>
        <row r="866">
          <cell r="C866" t="str">
            <v>7193465K3</v>
          </cell>
          <cell r="D866" t="str">
            <v>MUNDIR</v>
          </cell>
          <cell r="E866" t="str">
            <v>TEKNIK</v>
          </cell>
          <cell r="F866">
            <v>1</v>
          </cell>
          <cell r="G866">
            <v>2</v>
          </cell>
          <cell r="H866" t="str">
            <v>05/05/1971</v>
          </cell>
          <cell r="I866" t="str">
            <v>05</v>
          </cell>
          <cell r="J866" t="str">
            <v>71</v>
          </cell>
          <cell r="K866">
            <v>33</v>
          </cell>
          <cell r="L866">
            <v>24</v>
          </cell>
          <cell r="N866" t="str">
            <v>93</v>
          </cell>
          <cell r="O866">
            <v>11</v>
          </cell>
          <cell r="P866" t="str">
            <v xml:space="preserve">SMK </v>
          </cell>
          <cell r="Q866" t="str">
            <v>SMK TEKNIK</v>
          </cell>
          <cell r="R866" t="str">
            <v>SMK TEKNIK</v>
          </cell>
          <cell r="S866" t="str">
            <v>OPERATOR  SENIOR</v>
          </cell>
          <cell r="T866" t="str">
            <v>OPERATOR  SENIOR</v>
          </cell>
          <cell r="U866" t="str">
            <v>Operator Senior Control Room Penyaluran Abu Unit 5-7 Regu A</v>
          </cell>
          <cell r="V866">
            <v>19</v>
          </cell>
          <cell r="W866">
            <v>21</v>
          </cell>
          <cell r="X866" t="str">
            <v>KL/1-2/4</v>
          </cell>
          <cell r="Y866">
            <v>3</v>
          </cell>
          <cell r="Z866" t="str">
            <v>SLA</v>
          </cell>
          <cell r="AB866" t="str">
            <v>Ash Handling</v>
          </cell>
          <cell r="AC866">
            <v>2238400</v>
          </cell>
        </row>
        <row r="867">
          <cell r="C867" t="str">
            <v>5883167JA</v>
          </cell>
          <cell r="D867" t="str">
            <v>SUHANDONO</v>
          </cell>
          <cell r="E867" t="str">
            <v>TEKNIK</v>
          </cell>
          <cell r="F867">
            <v>1</v>
          </cell>
          <cell r="G867">
            <v>2</v>
          </cell>
          <cell r="H867" t="str">
            <v>09/02/1958</v>
          </cell>
          <cell r="I867" t="str">
            <v>02</v>
          </cell>
          <cell r="J867" t="str">
            <v>58</v>
          </cell>
          <cell r="K867">
            <v>46</v>
          </cell>
          <cell r="L867">
            <v>11</v>
          </cell>
          <cell r="N867" t="str">
            <v>83</v>
          </cell>
          <cell r="O867">
            <v>21</v>
          </cell>
          <cell r="P867" t="str">
            <v xml:space="preserve">SMK </v>
          </cell>
          <cell r="Q867" t="str">
            <v>SMK TEKNIK</v>
          </cell>
          <cell r="R867" t="str">
            <v>SMK TEKNIK</v>
          </cell>
          <cell r="S867" t="str">
            <v>OPERATOR</v>
          </cell>
          <cell r="T867" t="str">
            <v>OPERATOR</v>
          </cell>
          <cell r="U867" t="str">
            <v>Operator Lokal Penyaluran Abu Unit 5-7 Regu A</v>
          </cell>
          <cell r="V867">
            <v>20</v>
          </cell>
          <cell r="W867">
            <v>24</v>
          </cell>
          <cell r="X867" t="str">
            <v>KL/1-2/4</v>
          </cell>
          <cell r="Y867">
            <v>3</v>
          </cell>
          <cell r="Z867" t="str">
            <v>SLA</v>
          </cell>
          <cell r="AB867" t="str">
            <v>Ash Handling</v>
          </cell>
          <cell r="AC867">
            <v>2057100</v>
          </cell>
        </row>
        <row r="868">
          <cell r="C868" t="str">
            <v>6485049K3</v>
          </cell>
          <cell r="D868" t="str">
            <v>TB.MACHFUDIN MS.,SH</v>
          </cell>
          <cell r="E868" t="str">
            <v>TEKNIK</v>
          </cell>
          <cell r="F868">
            <v>1</v>
          </cell>
          <cell r="G868">
            <v>2</v>
          </cell>
          <cell r="H868" t="str">
            <v>03/07/1964</v>
          </cell>
          <cell r="I868" t="str">
            <v>07</v>
          </cell>
          <cell r="J868" t="str">
            <v>64</v>
          </cell>
          <cell r="K868">
            <v>40</v>
          </cell>
          <cell r="L868">
            <v>17</v>
          </cell>
          <cell r="N868" t="str">
            <v>85</v>
          </cell>
          <cell r="O868">
            <v>19</v>
          </cell>
          <cell r="P868" t="str">
            <v>S1</v>
          </cell>
          <cell r="Q868" t="str">
            <v>S1-NONTEKNIK</v>
          </cell>
          <cell r="R868" t="str">
            <v>S1-NONTEKNIK</v>
          </cell>
          <cell r="S868" t="str">
            <v>OPERATOR</v>
          </cell>
          <cell r="T868" t="str">
            <v>OPERATOR</v>
          </cell>
          <cell r="U868" t="str">
            <v>Operator Lokal Penyaluran Abu Unit 5-7 Regu A</v>
          </cell>
          <cell r="V868">
            <v>19</v>
          </cell>
          <cell r="W868">
            <v>30</v>
          </cell>
          <cell r="X868" t="str">
            <v>KL/1-2/4</v>
          </cell>
          <cell r="Y868">
            <v>3</v>
          </cell>
          <cell r="Z868" t="str">
            <v>SLA</v>
          </cell>
          <cell r="AB868" t="str">
            <v>Ash Handling</v>
          </cell>
          <cell r="AC868">
            <v>2455900</v>
          </cell>
        </row>
        <row r="869">
          <cell r="C869" t="str">
            <v>6387019K3</v>
          </cell>
          <cell r="D869" t="str">
            <v>ISMARI</v>
          </cell>
          <cell r="E869" t="str">
            <v>TEKNIK</v>
          </cell>
          <cell r="F869">
            <v>1</v>
          </cell>
          <cell r="G869">
            <v>2</v>
          </cell>
          <cell r="H869" t="str">
            <v>07/07/1963</v>
          </cell>
          <cell r="I869" t="str">
            <v>07</v>
          </cell>
          <cell r="J869" t="str">
            <v>63</v>
          </cell>
          <cell r="K869">
            <v>41</v>
          </cell>
          <cell r="L869">
            <v>16</v>
          </cell>
          <cell r="N869" t="str">
            <v>87</v>
          </cell>
          <cell r="O869">
            <v>17</v>
          </cell>
          <cell r="P869" t="str">
            <v>SMU</v>
          </cell>
          <cell r="Q869" t="str">
            <v>SMU</v>
          </cell>
          <cell r="R869" t="str">
            <v>SMU</v>
          </cell>
          <cell r="S869" t="str">
            <v>OPERATOR</v>
          </cell>
          <cell r="T869" t="str">
            <v>OPERATOR</v>
          </cell>
          <cell r="U869" t="str">
            <v>Operator Lokal Penyaluran Abu Unit 5-7 Regu A</v>
          </cell>
          <cell r="V869">
            <v>21</v>
          </cell>
          <cell r="W869">
            <v>15</v>
          </cell>
          <cell r="X869" t="str">
            <v>KL/1-3/5</v>
          </cell>
          <cell r="Y869">
            <v>4</v>
          </cell>
          <cell r="Z869" t="str">
            <v>SLA</v>
          </cell>
          <cell r="AB869" t="str">
            <v>Ash Handling</v>
          </cell>
          <cell r="AC869">
            <v>1697900</v>
          </cell>
        </row>
        <row r="870">
          <cell r="C870" t="str">
            <v>5483450K3</v>
          </cell>
          <cell r="D870" t="str">
            <v>HAUZAR</v>
          </cell>
          <cell r="E870" t="str">
            <v>TEKNIK</v>
          </cell>
          <cell r="F870">
            <v>1</v>
          </cell>
          <cell r="G870">
            <v>2</v>
          </cell>
          <cell r="H870" t="str">
            <v>07/02/1954</v>
          </cell>
          <cell r="I870" t="str">
            <v>02</v>
          </cell>
          <cell r="J870" t="str">
            <v>54</v>
          </cell>
          <cell r="K870">
            <v>50</v>
          </cell>
          <cell r="L870">
            <v>7</v>
          </cell>
          <cell r="N870" t="str">
            <v>83</v>
          </cell>
          <cell r="O870">
            <v>21</v>
          </cell>
          <cell r="P870" t="str">
            <v>SMU</v>
          </cell>
          <cell r="Q870" t="str">
            <v>SMU</v>
          </cell>
          <cell r="R870" t="str">
            <v>SMU</v>
          </cell>
          <cell r="S870" t="str">
            <v>OPERATOR</v>
          </cell>
          <cell r="T870" t="str">
            <v>OPERATOR</v>
          </cell>
          <cell r="U870" t="str">
            <v>Operator Lokal Penyaluran Abu Unit 5-7 Regu A</v>
          </cell>
          <cell r="V870">
            <v>24</v>
          </cell>
          <cell r="W870">
            <v>34</v>
          </cell>
          <cell r="X870" t="str">
            <v>KL/1-3/5</v>
          </cell>
          <cell r="Y870">
            <v>4</v>
          </cell>
          <cell r="Z870" t="str">
            <v>SLA</v>
          </cell>
          <cell r="AB870" t="str">
            <v>Ash Handling</v>
          </cell>
          <cell r="AC870">
            <v>1513100</v>
          </cell>
        </row>
        <row r="871">
          <cell r="C871" t="str">
            <v>6386025K3</v>
          </cell>
          <cell r="D871" t="str">
            <v>IRWAN SUBANDI</v>
          </cell>
          <cell r="E871" t="str">
            <v>TEKNIK</v>
          </cell>
          <cell r="F871">
            <v>1</v>
          </cell>
          <cell r="G871">
            <v>2</v>
          </cell>
          <cell r="H871" t="str">
            <v>18/05/1963</v>
          </cell>
          <cell r="I871" t="str">
            <v>05</v>
          </cell>
          <cell r="J871" t="str">
            <v>63</v>
          </cell>
          <cell r="K871">
            <v>41</v>
          </cell>
          <cell r="L871">
            <v>16</v>
          </cell>
          <cell r="N871" t="str">
            <v>86</v>
          </cell>
          <cell r="O871">
            <v>18</v>
          </cell>
          <cell r="P871" t="str">
            <v xml:space="preserve">SMK </v>
          </cell>
          <cell r="Q871" t="str">
            <v>SMK TEKNIK</v>
          </cell>
          <cell r="R871" t="str">
            <v>SMK TEKNIK</v>
          </cell>
          <cell r="S871" t="str">
            <v>SUPERVISOR</v>
          </cell>
          <cell r="T871" t="str">
            <v>SUPERVISOR</v>
          </cell>
          <cell r="U871" t="str">
            <v>PjS.Supervisor Operasi Penyaluran Abu Unit 5-7 Regu B</v>
          </cell>
          <cell r="V871">
            <v>18</v>
          </cell>
          <cell r="W871">
            <v>29</v>
          </cell>
          <cell r="X871" t="str">
            <v>KL/1-2/4</v>
          </cell>
          <cell r="Y871">
            <v>3</v>
          </cell>
          <cell r="Z871" t="str">
            <v>SLA</v>
          </cell>
          <cell r="AB871" t="str">
            <v>Ash Handling</v>
          </cell>
          <cell r="AC871">
            <v>2698500</v>
          </cell>
        </row>
        <row r="872">
          <cell r="C872" t="str">
            <v>7192127JA</v>
          </cell>
          <cell r="D872" t="str">
            <v>NUR HASAN</v>
          </cell>
          <cell r="E872" t="str">
            <v>TEKNIK</v>
          </cell>
          <cell r="F872">
            <v>1</v>
          </cell>
          <cell r="G872">
            <v>2</v>
          </cell>
          <cell r="H872" t="str">
            <v>22/06/1971</v>
          </cell>
          <cell r="I872" t="str">
            <v>06</v>
          </cell>
          <cell r="J872" t="str">
            <v>71</v>
          </cell>
          <cell r="K872">
            <v>33</v>
          </cell>
          <cell r="L872">
            <v>24</v>
          </cell>
          <cell r="N872" t="str">
            <v>92</v>
          </cell>
          <cell r="O872">
            <v>12</v>
          </cell>
          <cell r="P872" t="str">
            <v xml:space="preserve">SMK </v>
          </cell>
          <cell r="Q872" t="str">
            <v>SMK TEKNIK</v>
          </cell>
          <cell r="R872" t="str">
            <v>SMK TEKNIK</v>
          </cell>
          <cell r="S872" t="str">
            <v>OPERATOR  SENIOR</v>
          </cell>
          <cell r="T872" t="str">
            <v>OPERATOR  SENIOR</v>
          </cell>
          <cell r="U872" t="str">
            <v>Operator Senior Control Room Penyaluran Abu Unit 5-7 Regu B</v>
          </cell>
          <cell r="V872">
            <v>19</v>
          </cell>
          <cell r="W872">
            <v>24</v>
          </cell>
          <cell r="X872" t="str">
            <v>KL/1-2/4</v>
          </cell>
          <cell r="Y872">
            <v>3</v>
          </cell>
          <cell r="Z872" t="str">
            <v>SLA</v>
          </cell>
          <cell r="AB872" t="str">
            <v>Ash Handling</v>
          </cell>
          <cell r="AC872">
            <v>2310900</v>
          </cell>
        </row>
        <row r="873">
          <cell r="C873" t="str">
            <v>7493475K3</v>
          </cell>
          <cell r="D873" t="str">
            <v>BAMBANG ANANTO</v>
          </cell>
          <cell r="E873" t="str">
            <v>TEKNIK</v>
          </cell>
          <cell r="F873">
            <v>1</v>
          </cell>
          <cell r="G873">
            <v>2</v>
          </cell>
          <cell r="H873" t="str">
            <v>30/04/1974</v>
          </cell>
          <cell r="I873" t="str">
            <v>04</v>
          </cell>
          <cell r="J873" t="str">
            <v>74</v>
          </cell>
          <cell r="K873">
            <v>30</v>
          </cell>
          <cell r="L873">
            <v>27</v>
          </cell>
          <cell r="N873" t="str">
            <v>93</v>
          </cell>
          <cell r="O873">
            <v>11</v>
          </cell>
          <cell r="P873" t="str">
            <v xml:space="preserve">SMK </v>
          </cell>
          <cell r="Q873" t="str">
            <v>SMK TEKNIK</v>
          </cell>
          <cell r="R873" t="str">
            <v>SMK TEKNIK</v>
          </cell>
          <cell r="S873" t="str">
            <v>OPERATOR  SENIOR</v>
          </cell>
          <cell r="T873" t="str">
            <v>OPERATOR  SENIOR</v>
          </cell>
          <cell r="U873" t="str">
            <v>Operator Senior Control Room Penyaluran Abu Unit 5-7 Regu B</v>
          </cell>
          <cell r="V873">
            <v>19</v>
          </cell>
          <cell r="W873">
            <v>25</v>
          </cell>
          <cell r="X873" t="str">
            <v>KL/1-1/3</v>
          </cell>
          <cell r="Y873">
            <v>2</v>
          </cell>
          <cell r="Z873" t="str">
            <v>SLA</v>
          </cell>
          <cell r="AB873" t="str">
            <v>Ash Handling</v>
          </cell>
          <cell r="AC873">
            <v>2310900</v>
          </cell>
        </row>
        <row r="874">
          <cell r="C874" t="str">
            <v>6587016K3</v>
          </cell>
          <cell r="D874" t="str">
            <v>ENCE JUNAEDIE</v>
          </cell>
          <cell r="E874" t="str">
            <v>TEKNIK</v>
          </cell>
          <cell r="F874">
            <v>1</v>
          </cell>
          <cell r="G874">
            <v>2</v>
          </cell>
          <cell r="H874" t="str">
            <v>21/02/1965</v>
          </cell>
          <cell r="I874" t="str">
            <v>02</v>
          </cell>
          <cell r="J874" t="str">
            <v>65</v>
          </cell>
          <cell r="K874">
            <v>39</v>
          </cell>
          <cell r="L874">
            <v>18</v>
          </cell>
          <cell r="N874" t="str">
            <v>87</v>
          </cell>
          <cell r="O874">
            <v>17</v>
          </cell>
          <cell r="P874" t="str">
            <v xml:space="preserve">SMK </v>
          </cell>
          <cell r="Q874" t="str">
            <v>SMK TEKNIK</v>
          </cell>
          <cell r="R874" t="str">
            <v>SMK TEKNIK</v>
          </cell>
          <cell r="S874" t="str">
            <v>OPERATOR</v>
          </cell>
          <cell r="T874" t="str">
            <v>OPERATOR</v>
          </cell>
          <cell r="U874" t="str">
            <v>Operator Lokal Penyaluran Abu Unit 5-7 Regu B</v>
          </cell>
          <cell r="V874">
            <v>21</v>
          </cell>
          <cell r="W874">
            <v>17</v>
          </cell>
          <cell r="X874" t="str">
            <v>KL/1-2/4</v>
          </cell>
          <cell r="Y874">
            <v>3</v>
          </cell>
          <cell r="Z874" t="str">
            <v>SLA</v>
          </cell>
          <cell r="AB874" t="str">
            <v>Ash Handling</v>
          </cell>
          <cell r="AC874">
            <v>1737000</v>
          </cell>
        </row>
        <row r="875">
          <cell r="C875" t="str">
            <v>6287011K3</v>
          </cell>
          <cell r="D875" t="str">
            <v>CISWOYO</v>
          </cell>
          <cell r="E875" t="str">
            <v>TEKNIK</v>
          </cell>
          <cell r="F875">
            <v>1</v>
          </cell>
          <cell r="G875">
            <v>2</v>
          </cell>
          <cell r="H875" t="str">
            <v>13/08/1962</v>
          </cell>
          <cell r="I875" t="str">
            <v>08</v>
          </cell>
          <cell r="J875" t="str">
            <v>62</v>
          </cell>
          <cell r="K875">
            <v>42</v>
          </cell>
          <cell r="L875">
            <v>15</v>
          </cell>
          <cell r="N875" t="str">
            <v>87</v>
          </cell>
          <cell r="O875">
            <v>17</v>
          </cell>
          <cell r="P875" t="str">
            <v>SMU</v>
          </cell>
          <cell r="Q875" t="str">
            <v>SMU</v>
          </cell>
          <cell r="R875" t="str">
            <v>SMU</v>
          </cell>
          <cell r="S875" t="str">
            <v>OPERATOR</v>
          </cell>
          <cell r="T875" t="str">
            <v>OPERATOR</v>
          </cell>
          <cell r="U875" t="str">
            <v>Operator Lokal Penyaluran Abu Unit 5-7 Regu B</v>
          </cell>
          <cell r="V875">
            <v>20</v>
          </cell>
          <cell r="W875">
            <v>21</v>
          </cell>
          <cell r="X875" t="str">
            <v>KL/1-3/5</v>
          </cell>
          <cell r="Y875">
            <v>4</v>
          </cell>
          <cell r="Z875" t="str">
            <v>SLA</v>
          </cell>
          <cell r="AB875" t="str">
            <v>Ash Handling</v>
          </cell>
          <cell r="AC875">
            <v>1992100</v>
          </cell>
        </row>
        <row r="876">
          <cell r="C876" t="str">
            <v>6083447K3</v>
          </cell>
          <cell r="D876" t="str">
            <v>SYARIF</v>
          </cell>
          <cell r="E876" t="str">
            <v>TEKNIK</v>
          </cell>
          <cell r="F876">
            <v>1</v>
          </cell>
          <cell r="G876">
            <v>2</v>
          </cell>
          <cell r="H876" t="str">
            <v>08/06/1960</v>
          </cell>
          <cell r="I876" t="str">
            <v>06</v>
          </cell>
          <cell r="J876" t="str">
            <v>60</v>
          </cell>
          <cell r="K876">
            <v>44</v>
          </cell>
          <cell r="L876">
            <v>13</v>
          </cell>
          <cell r="N876" t="str">
            <v>83</v>
          </cell>
          <cell r="O876">
            <v>21</v>
          </cell>
          <cell r="P876" t="str">
            <v>SMU</v>
          </cell>
          <cell r="Q876" t="str">
            <v>SMU</v>
          </cell>
          <cell r="R876" t="str">
            <v>SMU</v>
          </cell>
          <cell r="S876" t="str">
            <v>OPERATOR</v>
          </cell>
          <cell r="T876" t="str">
            <v>OPERATOR</v>
          </cell>
          <cell r="U876" t="str">
            <v>Operator Lokal Penyaluran Abu Unit 5-7 Regu B</v>
          </cell>
          <cell r="V876">
            <v>22</v>
          </cell>
          <cell r="W876">
            <v>23</v>
          </cell>
          <cell r="X876" t="str">
            <v>KL/1-3/5</v>
          </cell>
          <cell r="Y876">
            <v>4</v>
          </cell>
          <cell r="Z876" t="str">
            <v>SLA</v>
          </cell>
          <cell r="AB876" t="str">
            <v>Ash Handling</v>
          </cell>
          <cell r="AC876">
            <v>1689400</v>
          </cell>
        </row>
        <row r="877">
          <cell r="C877" t="str">
            <v>6184585K3</v>
          </cell>
          <cell r="D877" t="str">
            <v>DAKHROJI</v>
          </cell>
          <cell r="E877" t="str">
            <v>TEKNIK</v>
          </cell>
          <cell r="F877">
            <v>1</v>
          </cell>
          <cell r="G877">
            <v>2</v>
          </cell>
          <cell r="H877" t="str">
            <v>19/05/1961</v>
          </cell>
          <cell r="I877" t="str">
            <v>05</v>
          </cell>
          <cell r="J877" t="str">
            <v>61</v>
          </cell>
          <cell r="K877">
            <v>43</v>
          </cell>
          <cell r="L877">
            <v>14</v>
          </cell>
          <cell r="N877" t="str">
            <v>84</v>
          </cell>
          <cell r="O877">
            <v>20</v>
          </cell>
          <cell r="P877" t="str">
            <v xml:space="preserve">SMK </v>
          </cell>
          <cell r="Q877" t="str">
            <v>SMK TEKNIK</v>
          </cell>
          <cell r="R877" t="str">
            <v>SMK TEKNIK</v>
          </cell>
          <cell r="S877" t="str">
            <v>SUPERVISOR</v>
          </cell>
          <cell r="T877" t="str">
            <v>SUPERVISOR</v>
          </cell>
          <cell r="U877" t="str">
            <v>PjS.Supervisor Operasi Penyaluran Abu Unit 5-7 Regu C</v>
          </cell>
          <cell r="V877">
            <v>17</v>
          </cell>
          <cell r="W877">
            <v>23</v>
          </cell>
          <cell r="X877" t="str">
            <v>KL/1-3/5</v>
          </cell>
          <cell r="Y877">
            <v>4</v>
          </cell>
          <cell r="Z877" t="str">
            <v>SLA</v>
          </cell>
          <cell r="AB877" t="str">
            <v>Ash Handling</v>
          </cell>
          <cell r="AC877">
            <v>2811400</v>
          </cell>
        </row>
        <row r="878">
          <cell r="C878" t="str">
            <v>6893470K3</v>
          </cell>
          <cell r="D878" t="str">
            <v>DEDI SUPRIYATNA</v>
          </cell>
          <cell r="E878" t="str">
            <v>TEKNIK</v>
          </cell>
          <cell r="F878">
            <v>1</v>
          </cell>
          <cell r="G878">
            <v>2</v>
          </cell>
          <cell r="H878" t="str">
            <v>30/05/1968</v>
          </cell>
          <cell r="I878" t="str">
            <v>05</v>
          </cell>
          <cell r="J878" t="str">
            <v>68</v>
          </cell>
          <cell r="K878">
            <v>36</v>
          </cell>
          <cell r="L878">
            <v>21</v>
          </cell>
          <cell r="N878" t="str">
            <v>93</v>
          </cell>
          <cell r="O878">
            <v>11</v>
          </cell>
          <cell r="P878" t="str">
            <v xml:space="preserve">SMK </v>
          </cell>
          <cell r="Q878" t="str">
            <v>SMK TEKNIK</v>
          </cell>
          <cell r="R878" t="str">
            <v>SMK TEKNIK</v>
          </cell>
          <cell r="S878" t="str">
            <v>OPERATOR  SENIOR</v>
          </cell>
          <cell r="T878" t="str">
            <v>OPERATOR  SENIOR</v>
          </cell>
          <cell r="U878" t="str">
            <v>Operator Senior Control Room Penyaluran Abu Unit 5-7 Regu C</v>
          </cell>
          <cell r="V878">
            <v>19</v>
          </cell>
          <cell r="W878">
            <v>25</v>
          </cell>
          <cell r="X878" t="str">
            <v>KL/1-2/4</v>
          </cell>
          <cell r="Y878">
            <v>3</v>
          </cell>
          <cell r="Z878" t="str">
            <v>SLA</v>
          </cell>
          <cell r="AB878" t="str">
            <v>Ash Handling</v>
          </cell>
          <cell r="AC878">
            <v>2335100</v>
          </cell>
        </row>
        <row r="879">
          <cell r="C879" t="str">
            <v>5883164JA</v>
          </cell>
          <cell r="D879" t="str">
            <v>SULASTONO</v>
          </cell>
          <cell r="E879" t="str">
            <v>TEKNIK</v>
          </cell>
          <cell r="F879">
            <v>1</v>
          </cell>
          <cell r="G879">
            <v>2</v>
          </cell>
          <cell r="H879" t="str">
            <v>14/01/1958</v>
          </cell>
          <cell r="I879" t="str">
            <v>01</v>
          </cell>
          <cell r="J879" t="str">
            <v>58</v>
          </cell>
          <cell r="K879">
            <v>46</v>
          </cell>
          <cell r="L879">
            <v>11</v>
          </cell>
          <cell r="N879" t="str">
            <v>83</v>
          </cell>
          <cell r="O879">
            <v>21</v>
          </cell>
          <cell r="P879" t="str">
            <v xml:space="preserve">SMK </v>
          </cell>
          <cell r="Q879" t="str">
            <v>SMK TEKNIK</v>
          </cell>
          <cell r="R879" t="str">
            <v>SMK TEKNIK</v>
          </cell>
          <cell r="S879" t="str">
            <v>OPERATOR  SENIOR</v>
          </cell>
          <cell r="T879" t="str">
            <v>OPERATOR  SENIOR</v>
          </cell>
          <cell r="U879" t="str">
            <v>Operator Senior Control Room Penyaluran Abu Unit 5-7 Regu C</v>
          </cell>
          <cell r="V879">
            <v>20</v>
          </cell>
          <cell r="W879">
            <v>24</v>
          </cell>
          <cell r="X879" t="str">
            <v>KL/1-2/4</v>
          </cell>
          <cell r="Y879">
            <v>3</v>
          </cell>
          <cell r="Z879" t="str">
            <v>SLA</v>
          </cell>
          <cell r="AB879" t="str">
            <v>Ash Handling</v>
          </cell>
          <cell r="AC879">
            <v>2078700</v>
          </cell>
        </row>
        <row r="880">
          <cell r="C880" t="str">
            <v>5783162JA</v>
          </cell>
          <cell r="D880" t="str">
            <v>HARIYANTO</v>
          </cell>
          <cell r="E880" t="str">
            <v>TEKNIK</v>
          </cell>
          <cell r="F880">
            <v>1</v>
          </cell>
          <cell r="G880">
            <v>2</v>
          </cell>
          <cell r="H880" t="str">
            <v>11/06/1957</v>
          </cell>
          <cell r="I880" t="str">
            <v>06</v>
          </cell>
          <cell r="J880" t="str">
            <v>57</v>
          </cell>
          <cell r="K880">
            <v>47</v>
          </cell>
          <cell r="L880">
            <v>10</v>
          </cell>
          <cell r="N880" t="str">
            <v>83</v>
          </cell>
          <cell r="O880">
            <v>21</v>
          </cell>
          <cell r="P880" t="str">
            <v>SMU</v>
          </cell>
          <cell r="Q880" t="str">
            <v>SMU</v>
          </cell>
          <cell r="R880" t="str">
            <v>SMU</v>
          </cell>
          <cell r="S880" t="str">
            <v>OPERATOR</v>
          </cell>
          <cell r="T880" t="str">
            <v>OPERATOR</v>
          </cell>
          <cell r="U880" t="str">
            <v>Operator Lokal Penyaluran Abu Unit 5-7 Regu C</v>
          </cell>
          <cell r="V880">
            <v>20</v>
          </cell>
          <cell r="W880">
            <v>23</v>
          </cell>
          <cell r="X880" t="str">
            <v>KL/1-3/5</v>
          </cell>
          <cell r="Y880">
            <v>4</v>
          </cell>
          <cell r="Z880" t="str">
            <v>SLA</v>
          </cell>
          <cell r="AB880" t="str">
            <v>Ash Handling</v>
          </cell>
          <cell r="AC880">
            <v>2057100</v>
          </cell>
        </row>
        <row r="881">
          <cell r="C881" t="str">
            <v>6487017K3</v>
          </cell>
          <cell r="D881" t="str">
            <v>HIDAYATULLAH</v>
          </cell>
          <cell r="E881" t="str">
            <v>TEKNIK</v>
          </cell>
          <cell r="F881">
            <v>1</v>
          </cell>
          <cell r="G881">
            <v>2</v>
          </cell>
          <cell r="H881" t="str">
            <v>14/05/1964</v>
          </cell>
          <cell r="I881" t="str">
            <v>05</v>
          </cell>
          <cell r="J881" t="str">
            <v>64</v>
          </cell>
          <cell r="K881">
            <v>40</v>
          </cell>
          <cell r="L881">
            <v>17</v>
          </cell>
          <cell r="N881" t="str">
            <v>87</v>
          </cell>
          <cell r="O881">
            <v>17</v>
          </cell>
          <cell r="P881" t="str">
            <v xml:space="preserve">SMK  </v>
          </cell>
          <cell r="Q881" t="str">
            <v>SMK NON TEKNIK</v>
          </cell>
          <cell r="R881" t="str">
            <v>SMK NON TEKNIK</v>
          </cell>
          <cell r="S881" t="str">
            <v>OPERATOR</v>
          </cell>
          <cell r="T881" t="str">
            <v>OPERATOR</v>
          </cell>
          <cell r="U881" t="str">
            <v>Operator Lokal Penyaluran Abu Unit 5-7 Regu C</v>
          </cell>
          <cell r="V881">
            <v>20</v>
          </cell>
          <cell r="W881">
            <v>21</v>
          </cell>
          <cell r="X881" t="str">
            <v>KL/1-2/4</v>
          </cell>
          <cell r="Y881">
            <v>3</v>
          </cell>
          <cell r="Z881" t="str">
            <v>SLA</v>
          </cell>
          <cell r="AB881" t="str">
            <v>Ash Handling</v>
          </cell>
          <cell r="AC881">
            <v>2013800</v>
          </cell>
        </row>
        <row r="882">
          <cell r="C882" t="str">
            <v>6487027K3</v>
          </cell>
          <cell r="D882" t="str">
            <v>SUTINO</v>
          </cell>
          <cell r="E882" t="str">
            <v>TEKNIK</v>
          </cell>
          <cell r="F882">
            <v>1</v>
          </cell>
          <cell r="G882">
            <v>2</v>
          </cell>
          <cell r="H882" t="str">
            <v>05/03/1964</v>
          </cell>
          <cell r="I882" t="str">
            <v>03</v>
          </cell>
          <cell r="J882" t="str">
            <v>64</v>
          </cell>
          <cell r="K882">
            <v>40</v>
          </cell>
          <cell r="L882">
            <v>17</v>
          </cell>
          <cell r="N882" t="str">
            <v>87</v>
          </cell>
          <cell r="O882">
            <v>17</v>
          </cell>
          <cell r="P882" t="str">
            <v>SMU</v>
          </cell>
          <cell r="Q882" t="str">
            <v>SMU</v>
          </cell>
          <cell r="R882" t="str">
            <v>SMU</v>
          </cell>
          <cell r="S882" t="str">
            <v>OPERATOR</v>
          </cell>
          <cell r="T882" t="str">
            <v>OPERATOR</v>
          </cell>
          <cell r="U882" t="str">
            <v>Operator Lokal Penyaluran Abu Unit 5-7 Regu C</v>
          </cell>
          <cell r="V882">
            <v>21</v>
          </cell>
          <cell r="W882">
            <v>16</v>
          </cell>
          <cell r="X882" t="str">
            <v>KL/1-3/5</v>
          </cell>
          <cell r="Y882">
            <v>4</v>
          </cell>
          <cell r="Z882" t="str">
            <v>SLA</v>
          </cell>
          <cell r="AB882" t="str">
            <v>Ash Handling</v>
          </cell>
          <cell r="AC882">
            <v>1697900</v>
          </cell>
        </row>
        <row r="883">
          <cell r="C883" t="str">
            <v>6184592K3</v>
          </cell>
          <cell r="D883" t="str">
            <v>WERIYANTO</v>
          </cell>
          <cell r="E883" t="str">
            <v>TEKNIK</v>
          </cell>
          <cell r="F883">
            <v>1</v>
          </cell>
          <cell r="G883">
            <v>2</v>
          </cell>
          <cell r="H883" t="str">
            <v>14/05/1961</v>
          </cell>
          <cell r="I883" t="str">
            <v>05</v>
          </cell>
          <cell r="J883" t="str">
            <v>61</v>
          </cell>
          <cell r="K883">
            <v>43</v>
          </cell>
          <cell r="L883">
            <v>14</v>
          </cell>
          <cell r="N883" t="str">
            <v>84</v>
          </cell>
          <cell r="O883">
            <v>20</v>
          </cell>
          <cell r="P883" t="str">
            <v xml:space="preserve">SMK </v>
          </cell>
          <cell r="Q883" t="str">
            <v>SMK TEKNIK</v>
          </cell>
          <cell r="R883" t="str">
            <v>SMK TEKNIK</v>
          </cell>
          <cell r="S883" t="str">
            <v>SUPERVISOR</v>
          </cell>
          <cell r="T883" t="str">
            <v>SUPERVISOR</v>
          </cell>
          <cell r="U883" t="str">
            <v>PjS.Supervisor Operasi Penyaluran Abu Unit 5-7 Regu D</v>
          </cell>
          <cell r="V883">
            <v>17</v>
          </cell>
          <cell r="W883">
            <v>23</v>
          </cell>
          <cell r="X883" t="str">
            <v>KL/1-2/4</v>
          </cell>
          <cell r="Y883">
            <v>3</v>
          </cell>
          <cell r="Z883" t="str">
            <v>SLA</v>
          </cell>
          <cell r="AB883" t="str">
            <v>Ash Handling</v>
          </cell>
          <cell r="AC883">
            <v>2811400</v>
          </cell>
        </row>
        <row r="884">
          <cell r="C884" t="str">
            <v>7293359K3</v>
          </cell>
          <cell r="D884" t="str">
            <v>SUDIRMAN B IYON</v>
          </cell>
          <cell r="E884" t="str">
            <v>TATA USAHA</v>
          </cell>
          <cell r="F884">
            <v>1</v>
          </cell>
          <cell r="G884">
            <v>2</v>
          </cell>
          <cell r="H884" t="str">
            <v>22/02/1972</v>
          </cell>
          <cell r="I884" t="str">
            <v>02</v>
          </cell>
          <cell r="J884" t="str">
            <v>72</v>
          </cell>
          <cell r="K884">
            <v>32</v>
          </cell>
          <cell r="L884">
            <v>25</v>
          </cell>
          <cell r="N884" t="str">
            <v>93</v>
          </cell>
          <cell r="O884">
            <v>11</v>
          </cell>
          <cell r="P884" t="str">
            <v xml:space="preserve">SMK </v>
          </cell>
          <cell r="Q884" t="str">
            <v>SMK TEKNIK</v>
          </cell>
          <cell r="R884" t="str">
            <v>SMK TEKNIK</v>
          </cell>
          <cell r="S884" t="str">
            <v>OPERATOR  SENIOR</v>
          </cell>
          <cell r="T884" t="str">
            <v>OPERATOR  SENIOR</v>
          </cell>
          <cell r="U884" t="str">
            <v>Tugas Belajar di STT-YPLN</v>
          </cell>
          <cell r="V884">
            <v>19</v>
          </cell>
          <cell r="W884">
            <v>25</v>
          </cell>
          <cell r="X884" t="str">
            <v>KL/1-1/3</v>
          </cell>
          <cell r="Y884">
            <v>2</v>
          </cell>
          <cell r="Z884" t="str">
            <v>SLA</v>
          </cell>
          <cell r="AB884" t="str">
            <v>Ash Handling</v>
          </cell>
          <cell r="AC884">
            <v>2310900</v>
          </cell>
        </row>
        <row r="885">
          <cell r="C885" t="str">
            <v>6384582K3</v>
          </cell>
          <cell r="D885" t="str">
            <v>ROHMAT</v>
          </cell>
          <cell r="E885" t="str">
            <v>TEKNIK</v>
          </cell>
          <cell r="F885">
            <v>1</v>
          </cell>
          <cell r="G885">
            <v>2</v>
          </cell>
          <cell r="H885" t="str">
            <v>08/01/1963</v>
          </cell>
          <cell r="I885" t="str">
            <v>01</v>
          </cell>
          <cell r="J885" t="str">
            <v>63</v>
          </cell>
          <cell r="K885">
            <v>41</v>
          </cell>
          <cell r="L885">
            <v>16</v>
          </cell>
          <cell r="N885" t="str">
            <v>84</v>
          </cell>
          <cell r="O885">
            <v>20</v>
          </cell>
          <cell r="P885" t="str">
            <v>SMP/SD</v>
          </cell>
          <cell r="Q885" t="str">
            <v>SMP/SD</v>
          </cell>
          <cell r="R885" t="str">
            <v>SMP</v>
          </cell>
          <cell r="S885" t="str">
            <v>OPERATOR</v>
          </cell>
          <cell r="T885" t="str">
            <v>OPERATOR</v>
          </cell>
          <cell r="U885" t="str">
            <v>Operator Lokal Penyaluran Abu Unit 5-7 Regu D</v>
          </cell>
          <cell r="V885">
            <v>21</v>
          </cell>
          <cell r="W885">
            <v>18</v>
          </cell>
          <cell r="X885" t="str">
            <v>KL/1-3/5</v>
          </cell>
          <cell r="Y885">
            <v>4</v>
          </cell>
          <cell r="Z885" t="str">
            <v>SLA</v>
          </cell>
          <cell r="AB885" t="str">
            <v>Ash Handling</v>
          </cell>
          <cell r="AC885">
            <v>1776000</v>
          </cell>
        </row>
        <row r="886">
          <cell r="C886" t="str">
            <v>5480204K3</v>
          </cell>
          <cell r="D886" t="str">
            <v>HASANUDIN</v>
          </cell>
          <cell r="E886" t="str">
            <v>TEKNIK</v>
          </cell>
          <cell r="F886">
            <v>1</v>
          </cell>
          <cell r="G886">
            <v>2</v>
          </cell>
          <cell r="H886" t="str">
            <v>28/07/1954</v>
          </cell>
          <cell r="I886" t="str">
            <v>07</v>
          </cell>
          <cell r="J886" t="str">
            <v>54</v>
          </cell>
          <cell r="K886">
            <v>50</v>
          </cell>
          <cell r="L886">
            <v>7</v>
          </cell>
          <cell r="N886" t="str">
            <v>80</v>
          </cell>
          <cell r="O886">
            <v>24</v>
          </cell>
          <cell r="P886" t="str">
            <v>SMP/SD</v>
          </cell>
          <cell r="Q886" t="str">
            <v>SMP/SD</v>
          </cell>
          <cell r="R886" t="str">
            <v>SMP</v>
          </cell>
          <cell r="S886" t="str">
            <v>OPERATOR</v>
          </cell>
          <cell r="T886" t="str">
            <v>OPERATOR</v>
          </cell>
          <cell r="U886" t="str">
            <v>Operator Lokal Penyaluran Abu Unit 5-7 Regu D</v>
          </cell>
          <cell r="V886">
            <v>23</v>
          </cell>
          <cell r="W886">
            <v>31</v>
          </cell>
          <cell r="X886" t="str">
            <v>KL/1-3/5</v>
          </cell>
          <cell r="Y886">
            <v>4</v>
          </cell>
          <cell r="Z886" t="str">
            <v>SLA</v>
          </cell>
          <cell r="AB886" t="str">
            <v>Ash Handling</v>
          </cell>
          <cell r="AC886">
            <v>1632100</v>
          </cell>
        </row>
        <row r="887">
          <cell r="C887" t="str">
            <v>5585556K3</v>
          </cell>
          <cell r="D887" t="str">
            <v>MUHIDIN</v>
          </cell>
          <cell r="E887" t="str">
            <v>TEKNIK</v>
          </cell>
          <cell r="F887">
            <v>1</v>
          </cell>
          <cell r="G887">
            <v>2</v>
          </cell>
          <cell r="H887" t="str">
            <v>06/08/1955</v>
          </cell>
          <cell r="I887" t="str">
            <v>08</v>
          </cell>
          <cell r="J887" t="str">
            <v>55</v>
          </cell>
          <cell r="K887">
            <v>49</v>
          </cell>
          <cell r="L887">
            <v>8</v>
          </cell>
          <cell r="N887" t="str">
            <v>85</v>
          </cell>
          <cell r="O887">
            <v>19</v>
          </cell>
          <cell r="P887" t="str">
            <v>SMP/SD</v>
          </cell>
          <cell r="Q887" t="str">
            <v>SMP/SD</v>
          </cell>
          <cell r="R887" t="str">
            <v>SMP</v>
          </cell>
          <cell r="S887" t="str">
            <v>OPERATOR</v>
          </cell>
          <cell r="T887" t="str">
            <v>OPERATOR</v>
          </cell>
          <cell r="U887" t="str">
            <v>Operator Lokal Penyaluran Abu Unit 5-7 Regu D</v>
          </cell>
          <cell r="V887">
            <v>24</v>
          </cell>
          <cell r="W887">
            <v>31</v>
          </cell>
          <cell r="X887" t="str">
            <v>KL/1-2/4</v>
          </cell>
          <cell r="Y887">
            <v>4</v>
          </cell>
          <cell r="Z887" t="str">
            <v>SLA</v>
          </cell>
          <cell r="AB887" t="str">
            <v>Ash Handling</v>
          </cell>
          <cell r="AC887">
            <v>1455900</v>
          </cell>
        </row>
        <row r="888">
          <cell r="C888" t="str">
            <v>6893173Z</v>
          </cell>
          <cell r="D888" t="str">
            <v>RUSDIANSYAH</v>
          </cell>
          <cell r="E888" t="str">
            <v>TATA USAHA</v>
          </cell>
          <cell r="F888">
            <v>1</v>
          </cell>
          <cell r="G888">
            <v>2</v>
          </cell>
          <cell r="H888" t="str">
            <v>12/04/1968</v>
          </cell>
          <cell r="I888" t="str">
            <v>04</v>
          </cell>
          <cell r="J888" t="str">
            <v>68</v>
          </cell>
          <cell r="K888">
            <v>36</v>
          </cell>
          <cell r="L888">
            <v>21</v>
          </cell>
          <cell r="N888" t="str">
            <v>93</v>
          </cell>
          <cell r="O888">
            <v>11</v>
          </cell>
          <cell r="P888" t="str">
            <v xml:space="preserve">D3 </v>
          </cell>
          <cell r="Q888" t="str">
            <v>D3 LISTRIK</v>
          </cell>
          <cell r="R888" t="str">
            <v>D3 LISTRIK</v>
          </cell>
          <cell r="S888" t="str">
            <v>SUPERVISOR SENIOR</v>
          </cell>
          <cell r="T888" t="str">
            <v>SUPERVISOR SENIOR</v>
          </cell>
          <cell r="U888" t="str">
            <v>PjS.Supervisor Senior Logistik 1-4</v>
          </cell>
          <cell r="V888">
            <v>13</v>
          </cell>
          <cell r="W888">
            <v>12</v>
          </cell>
          <cell r="X888" t="str">
            <v>KL/1-3/5</v>
          </cell>
          <cell r="Y888">
            <v>4</v>
          </cell>
          <cell r="Z888" t="str">
            <v>SLA</v>
          </cell>
          <cell r="AB888" t="str">
            <v>Ash Handling</v>
          </cell>
          <cell r="AC888">
            <v>3822000</v>
          </cell>
        </row>
        <row r="889">
          <cell r="C889" t="str">
            <v>6083333K3</v>
          </cell>
          <cell r="D889" t="str">
            <v>SUPADI,ST</v>
          </cell>
          <cell r="E889" t="str">
            <v>TEKNIK</v>
          </cell>
          <cell r="F889">
            <v>1</v>
          </cell>
          <cell r="G889">
            <v>2</v>
          </cell>
          <cell r="H889" t="str">
            <v>17/08/1960</v>
          </cell>
          <cell r="I889" t="str">
            <v>08</v>
          </cell>
          <cell r="J889" t="str">
            <v>60</v>
          </cell>
          <cell r="K889">
            <v>44</v>
          </cell>
          <cell r="L889">
            <v>13</v>
          </cell>
          <cell r="N889" t="str">
            <v>83</v>
          </cell>
          <cell r="O889">
            <v>21</v>
          </cell>
          <cell r="P889" t="str">
            <v xml:space="preserve">S1 </v>
          </cell>
          <cell r="Q889" t="str">
            <v>S1 MESIN</v>
          </cell>
          <cell r="R889" t="str">
            <v>S1 MESIN</v>
          </cell>
          <cell r="S889" t="str">
            <v>SUPERVISOR</v>
          </cell>
          <cell r="T889" t="str">
            <v>SUPERVISOR</v>
          </cell>
          <cell r="U889" t="str">
            <v>PjS.Supervisor Pemeliharaan Mesin dan Sipil</v>
          </cell>
          <cell r="V889">
            <v>17</v>
          </cell>
          <cell r="W889">
            <v>28</v>
          </cell>
          <cell r="X889" t="str">
            <v>KL/1-3/5</v>
          </cell>
          <cell r="Y889">
            <v>4</v>
          </cell>
          <cell r="Z889" t="str">
            <v>SLA</v>
          </cell>
          <cell r="AB889" t="str">
            <v>Ash Handling</v>
          </cell>
          <cell r="AC889">
            <v>3018100</v>
          </cell>
        </row>
        <row r="890">
          <cell r="C890" t="str">
            <v>6385092K3</v>
          </cell>
          <cell r="D890" t="str">
            <v>TUNGGAL</v>
          </cell>
          <cell r="E890" t="str">
            <v>TEKNIK</v>
          </cell>
          <cell r="F890">
            <v>1</v>
          </cell>
          <cell r="G890">
            <v>2</v>
          </cell>
          <cell r="H890" t="str">
            <v>04/05/1963</v>
          </cell>
          <cell r="I890" t="str">
            <v>05</v>
          </cell>
          <cell r="J890" t="str">
            <v>63</v>
          </cell>
          <cell r="K890">
            <v>41</v>
          </cell>
          <cell r="L890">
            <v>16</v>
          </cell>
          <cell r="N890" t="str">
            <v>85</v>
          </cell>
          <cell r="O890">
            <v>19</v>
          </cell>
          <cell r="P890" t="str">
            <v xml:space="preserve">SMK </v>
          </cell>
          <cell r="Q890" t="str">
            <v>SMK TEKNIK</v>
          </cell>
          <cell r="R890" t="str">
            <v>SMK TEKNIK</v>
          </cell>
          <cell r="S890" t="str">
            <v>PELAKSANA SENIOR</v>
          </cell>
          <cell r="T890" t="str">
            <v>PELAKSANA SENIOR</v>
          </cell>
          <cell r="U890" t="str">
            <v>Pelaksana Senior Kompetensi</v>
          </cell>
          <cell r="V890">
            <v>19</v>
          </cell>
          <cell r="W890">
            <v>31</v>
          </cell>
          <cell r="X890" t="str">
            <v>KL/1-2/4</v>
          </cell>
          <cell r="Y890">
            <v>3</v>
          </cell>
          <cell r="Z890" t="str">
            <v>SLA</v>
          </cell>
          <cell r="AB890" t="str">
            <v>Ash Handling</v>
          </cell>
          <cell r="AC890">
            <v>2455900</v>
          </cell>
        </row>
        <row r="891">
          <cell r="C891" t="str">
            <v>5983335K3</v>
          </cell>
          <cell r="D891" t="str">
            <v>SUWARNO</v>
          </cell>
          <cell r="E891" t="str">
            <v>TEKNIK</v>
          </cell>
          <cell r="F891">
            <v>1</v>
          </cell>
          <cell r="G891">
            <v>2</v>
          </cell>
          <cell r="H891" t="str">
            <v>25/07/1959</v>
          </cell>
          <cell r="I891" t="str">
            <v>07</v>
          </cell>
          <cell r="J891" t="str">
            <v>59</v>
          </cell>
          <cell r="K891">
            <v>45</v>
          </cell>
          <cell r="L891">
            <v>12</v>
          </cell>
          <cell r="N891" t="str">
            <v>83</v>
          </cell>
          <cell r="O891">
            <v>21</v>
          </cell>
          <cell r="P891" t="str">
            <v xml:space="preserve">SMK </v>
          </cell>
          <cell r="Q891" t="str">
            <v>SMK TEKNIK</v>
          </cell>
          <cell r="R891" t="str">
            <v>SMK TEKNIK</v>
          </cell>
          <cell r="S891" t="str">
            <v>TEKNISI SENIOR</v>
          </cell>
          <cell r="T891" t="str">
            <v>TEKNISI SENIOR</v>
          </cell>
          <cell r="U891" t="str">
            <v>Teknisi Senior Mesin Instalasi Abu</v>
          </cell>
          <cell r="V891">
            <v>18</v>
          </cell>
          <cell r="W891">
            <v>31</v>
          </cell>
          <cell r="X891" t="str">
            <v>KL/1-3/5</v>
          </cell>
          <cell r="Y891">
            <v>4</v>
          </cell>
          <cell r="Z891" t="str">
            <v>SLA</v>
          </cell>
          <cell r="AB891" t="str">
            <v>Ash Handling</v>
          </cell>
          <cell r="AC891">
            <v>2752000</v>
          </cell>
        </row>
        <row r="892">
          <cell r="C892" t="str">
            <v>6285095K3</v>
          </cell>
          <cell r="D892" t="str">
            <v>SAM'UN</v>
          </cell>
          <cell r="E892" t="str">
            <v>TEKNIK</v>
          </cell>
          <cell r="F892">
            <v>1</v>
          </cell>
          <cell r="G892">
            <v>2</v>
          </cell>
          <cell r="H892" t="str">
            <v>21/04/1962</v>
          </cell>
          <cell r="I892" t="str">
            <v>04</v>
          </cell>
          <cell r="J892" t="str">
            <v>62</v>
          </cell>
          <cell r="K892">
            <v>42</v>
          </cell>
          <cell r="L892">
            <v>15</v>
          </cell>
          <cell r="N892" t="str">
            <v>85</v>
          </cell>
          <cell r="O892">
            <v>19</v>
          </cell>
          <cell r="P892" t="str">
            <v xml:space="preserve">SMK </v>
          </cell>
          <cell r="Q892" t="str">
            <v>SMK TEKNIK</v>
          </cell>
          <cell r="R892" t="str">
            <v>SMK TEKNIK</v>
          </cell>
          <cell r="S892" t="str">
            <v>TEKNISI SENIOR</v>
          </cell>
          <cell r="T892" t="str">
            <v>TEKNISI SENIOR</v>
          </cell>
          <cell r="U892" t="str">
            <v>Teknisi Senior Mesin Instalasi Abu</v>
          </cell>
          <cell r="V892">
            <v>19</v>
          </cell>
          <cell r="W892">
            <v>27</v>
          </cell>
          <cell r="X892" t="str">
            <v>KL/1-2/4</v>
          </cell>
          <cell r="Y892">
            <v>3</v>
          </cell>
          <cell r="Z892" t="str">
            <v>SLA</v>
          </cell>
          <cell r="AB892" t="str">
            <v>Ash Handling</v>
          </cell>
          <cell r="AC892">
            <v>2383400</v>
          </cell>
        </row>
        <row r="893">
          <cell r="C893" t="str">
            <v>6386029K3</v>
          </cell>
          <cell r="D893" t="str">
            <v>SUMARTO</v>
          </cell>
          <cell r="E893" t="str">
            <v>TEKNIK</v>
          </cell>
          <cell r="F893">
            <v>1</v>
          </cell>
          <cell r="G893">
            <v>2</v>
          </cell>
          <cell r="H893" t="str">
            <v>10/06/1963</v>
          </cell>
          <cell r="I893" t="str">
            <v>06</v>
          </cell>
          <cell r="J893" t="str">
            <v>63</v>
          </cell>
          <cell r="K893">
            <v>41</v>
          </cell>
          <cell r="L893">
            <v>16</v>
          </cell>
          <cell r="N893" t="str">
            <v>86</v>
          </cell>
          <cell r="O893">
            <v>18</v>
          </cell>
          <cell r="P893" t="str">
            <v xml:space="preserve">SMK </v>
          </cell>
          <cell r="Q893" t="str">
            <v>SMK TEKNIK</v>
          </cell>
          <cell r="R893" t="str">
            <v>SMK TEKNIK</v>
          </cell>
          <cell r="S893" t="str">
            <v>TEKNISI SENIOR</v>
          </cell>
          <cell r="T893" t="str">
            <v>TEKNISI SENIOR</v>
          </cell>
          <cell r="U893" t="str">
            <v>Teknisi Senior Mesin Instalasi Abu</v>
          </cell>
          <cell r="V893">
            <v>19</v>
          </cell>
          <cell r="W893">
            <v>30</v>
          </cell>
          <cell r="X893" t="str">
            <v>KL/1-2/4</v>
          </cell>
          <cell r="Y893">
            <v>3</v>
          </cell>
          <cell r="Z893" t="str">
            <v>SLA</v>
          </cell>
          <cell r="AB893" t="str">
            <v>Ash Handling</v>
          </cell>
          <cell r="AC893">
            <v>2455900</v>
          </cell>
        </row>
        <row r="894">
          <cell r="C894" t="str">
            <v>6789015K3</v>
          </cell>
          <cell r="D894" t="str">
            <v>YEFRI</v>
          </cell>
          <cell r="E894" t="str">
            <v>TEKNIK</v>
          </cell>
          <cell r="F894">
            <v>1</v>
          </cell>
          <cell r="G894">
            <v>2</v>
          </cell>
          <cell r="H894" t="str">
            <v>30/07/1967</v>
          </cell>
          <cell r="I894" t="str">
            <v>07</v>
          </cell>
          <cell r="J894" t="str">
            <v>67</v>
          </cell>
          <cell r="K894">
            <v>37</v>
          </cell>
          <cell r="L894">
            <v>20</v>
          </cell>
          <cell r="N894" t="str">
            <v>89</v>
          </cell>
          <cell r="O894">
            <v>15</v>
          </cell>
          <cell r="P894" t="str">
            <v xml:space="preserve">SMK </v>
          </cell>
          <cell r="Q894" t="str">
            <v>SMK TEKNIK</v>
          </cell>
          <cell r="R894" t="str">
            <v>SMK TEKNIK</v>
          </cell>
          <cell r="S894" t="str">
            <v>TEKNISI SENIOR</v>
          </cell>
          <cell r="T894" t="str">
            <v>TEKNISI SENIOR</v>
          </cell>
          <cell r="U894" t="str">
            <v>Teknisi Senior Mesin Instalasi Abu</v>
          </cell>
          <cell r="V894">
            <v>19</v>
          </cell>
          <cell r="W894">
            <v>27</v>
          </cell>
          <cell r="X894" t="str">
            <v>KL/1-1/3</v>
          </cell>
          <cell r="Y894">
            <v>2</v>
          </cell>
          <cell r="Z894" t="str">
            <v>SLA</v>
          </cell>
          <cell r="AB894" t="str">
            <v>Ash Handling</v>
          </cell>
          <cell r="AC894">
            <v>2407600</v>
          </cell>
        </row>
        <row r="895">
          <cell r="C895" t="str">
            <v>7091067K3</v>
          </cell>
          <cell r="D895" t="str">
            <v>MAHDUDIN</v>
          </cell>
          <cell r="E895" t="str">
            <v>TEKNIK</v>
          </cell>
          <cell r="F895">
            <v>1</v>
          </cell>
          <cell r="G895">
            <v>2</v>
          </cell>
          <cell r="H895" t="str">
            <v>18/05/1970</v>
          </cell>
          <cell r="I895" t="str">
            <v>05</v>
          </cell>
          <cell r="J895" t="str">
            <v>70</v>
          </cell>
          <cell r="K895">
            <v>34</v>
          </cell>
          <cell r="L895">
            <v>23</v>
          </cell>
          <cell r="N895" t="str">
            <v>91</v>
          </cell>
          <cell r="O895">
            <v>13</v>
          </cell>
          <cell r="P895" t="str">
            <v xml:space="preserve">SMK </v>
          </cell>
          <cell r="Q895" t="str">
            <v>SMK TEKNIK</v>
          </cell>
          <cell r="R895" t="str">
            <v>SMK TEKNIK</v>
          </cell>
          <cell r="S895" t="str">
            <v>TEKNISI SENIOR</v>
          </cell>
          <cell r="T895" t="str">
            <v>TEKNISI SENIOR</v>
          </cell>
          <cell r="U895" t="str">
            <v>Teknisi Senior Mesin Instalasi Abu</v>
          </cell>
          <cell r="V895">
            <v>19</v>
          </cell>
          <cell r="W895">
            <v>25</v>
          </cell>
          <cell r="X895" t="str">
            <v>KL/1-3/5</v>
          </cell>
          <cell r="Y895">
            <v>4</v>
          </cell>
          <cell r="Z895" t="str">
            <v>SLA</v>
          </cell>
          <cell r="AB895" t="str">
            <v>Ash Handling</v>
          </cell>
          <cell r="AC895">
            <v>2335100</v>
          </cell>
        </row>
        <row r="896">
          <cell r="C896" t="str">
            <v>6385463K3</v>
          </cell>
          <cell r="D896" t="str">
            <v>MANSUR</v>
          </cell>
          <cell r="E896" t="str">
            <v>TEKNIK</v>
          </cell>
          <cell r="F896">
            <v>1</v>
          </cell>
          <cell r="G896">
            <v>2</v>
          </cell>
          <cell r="H896" t="str">
            <v>26/03/1963</v>
          </cell>
          <cell r="I896" t="str">
            <v>03</v>
          </cell>
          <cell r="J896" t="str">
            <v>63</v>
          </cell>
          <cell r="K896">
            <v>41</v>
          </cell>
          <cell r="L896">
            <v>16</v>
          </cell>
          <cell r="N896" t="str">
            <v>85</v>
          </cell>
          <cell r="O896">
            <v>19</v>
          </cell>
          <cell r="P896" t="str">
            <v xml:space="preserve">SMK </v>
          </cell>
          <cell r="Q896" t="str">
            <v>SMK TEKNIK</v>
          </cell>
          <cell r="R896" t="str">
            <v>SMK TEKNIK</v>
          </cell>
          <cell r="S896" t="str">
            <v>TEKNISI SENIOR</v>
          </cell>
          <cell r="T896" t="str">
            <v>TEKNISI SENIOR</v>
          </cell>
          <cell r="U896" t="str">
            <v>Teknisi Senior Mesin Instalasi Abu</v>
          </cell>
          <cell r="V896">
            <v>19</v>
          </cell>
          <cell r="W896">
            <v>27</v>
          </cell>
          <cell r="X896" t="str">
            <v>KL/1-2/4</v>
          </cell>
          <cell r="Y896">
            <v>3</v>
          </cell>
          <cell r="Z896" t="str">
            <v>SLA</v>
          </cell>
          <cell r="AB896" t="str">
            <v>Ash Handling</v>
          </cell>
          <cell r="AC896">
            <v>2383400</v>
          </cell>
        </row>
        <row r="897">
          <cell r="C897" t="str">
            <v>6390010K3</v>
          </cell>
          <cell r="D897" t="str">
            <v>MAHPUDI</v>
          </cell>
          <cell r="E897" t="str">
            <v>TEKNIK</v>
          </cell>
          <cell r="F897">
            <v>1</v>
          </cell>
          <cell r="G897">
            <v>2</v>
          </cell>
          <cell r="H897" t="str">
            <v>29/06/1963</v>
          </cell>
          <cell r="I897" t="str">
            <v>06</v>
          </cell>
          <cell r="J897" t="str">
            <v>63</v>
          </cell>
          <cell r="K897">
            <v>41</v>
          </cell>
          <cell r="L897">
            <v>16</v>
          </cell>
          <cell r="N897" t="str">
            <v>90</v>
          </cell>
          <cell r="O897">
            <v>14</v>
          </cell>
          <cell r="P897" t="str">
            <v xml:space="preserve">SMK </v>
          </cell>
          <cell r="Q897" t="str">
            <v>SMK TEKNIK</v>
          </cell>
          <cell r="R897" t="str">
            <v>SMK TEKNIK</v>
          </cell>
          <cell r="S897" t="str">
            <v>TEKNISI SENIOR</v>
          </cell>
          <cell r="T897" t="str">
            <v>TEKNISI SENIOR</v>
          </cell>
          <cell r="U897" t="str">
            <v>Teknisi Senior Mesin Instalasi Abu</v>
          </cell>
          <cell r="V897">
            <v>19</v>
          </cell>
          <cell r="W897">
            <v>26</v>
          </cell>
          <cell r="X897" t="str">
            <v>KL/1-2/4</v>
          </cell>
          <cell r="Y897">
            <v>3</v>
          </cell>
          <cell r="Z897" t="str">
            <v>SLA</v>
          </cell>
          <cell r="AB897" t="str">
            <v>Ash Handling</v>
          </cell>
          <cell r="AC897">
            <v>2359200</v>
          </cell>
        </row>
        <row r="898">
          <cell r="C898" t="str">
            <v>6485657K3</v>
          </cell>
          <cell r="D898" t="str">
            <v>NAHRUDIN</v>
          </cell>
          <cell r="E898" t="str">
            <v>TEKNIK</v>
          </cell>
          <cell r="F898">
            <v>1</v>
          </cell>
          <cell r="G898">
            <v>2</v>
          </cell>
          <cell r="H898" t="str">
            <v>02/04/1964</v>
          </cell>
          <cell r="I898" t="str">
            <v>04</v>
          </cell>
          <cell r="J898" t="str">
            <v>64</v>
          </cell>
          <cell r="K898">
            <v>40</v>
          </cell>
          <cell r="L898">
            <v>17</v>
          </cell>
          <cell r="N898" t="str">
            <v>85</v>
          </cell>
          <cell r="O898">
            <v>19</v>
          </cell>
          <cell r="P898" t="str">
            <v>SMP/SD</v>
          </cell>
          <cell r="Q898" t="str">
            <v>SMP/SD</v>
          </cell>
          <cell r="R898" t="str">
            <v>SMP</v>
          </cell>
          <cell r="S898" t="str">
            <v xml:space="preserve">TEKNISI </v>
          </cell>
          <cell r="T898" t="str">
            <v xml:space="preserve">TEKNISI </v>
          </cell>
          <cell r="U898" t="str">
            <v>Operator Alat Besar Regu D</v>
          </cell>
          <cell r="V898">
            <v>25</v>
          </cell>
          <cell r="W898">
            <v>22</v>
          </cell>
          <cell r="X898" t="str">
            <v>KL/1-3/5</v>
          </cell>
          <cell r="Y898">
            <v>4</v>
          </cell>
          <cell r="Z898" t="str">
            <v>SLA</v>
          </cell>
          <cell r="AB898" t="str">
            <v>Ash Handling</v>
          </cell>
          <cell r="AC898">
            <v>1185900</v>
          </cell>
        </row>
        <row r="899">
          <cell r="C899" t="str">
            <v>5881440K3</v>
          </cell>
          <cell r="D899" t="str">
            <v>MAIDI M.</v>
          </cell>
          <cell r="E899" t="str">
            <v>TEKNIK</v>
          </cell>
          <cell r="F899">
            <v>1</v>
          </cell>
          <cell r="G899">
            <v>2</v>
          </cell>
          <cell r="H899" t="str">
            <v>18/06/1958</v>
          </cell>
          <cell r="I899" t="str">
            <v>06</v>
          </cell>
          <cell r="J899" t="str">
            <v>58</v>
          </cell>
          <cell r="K899">
            <v>46</v>
          </cell>
          <cell r="L899">
            <v>11</v>
          </cell>
          <cell r="N899" t="str">
            <v>81</v>
          </cell>
          <cell r="O899">
            <v>23</v>
          </cell>
          <cell r="P899" t="str">
            <v xml:space="preserve">SMK </v>
          </cell>
          <cell r="Q899" t="str">
            <v>SMK TEKNIK</v>
          </cell>
          <cell r="R899" t="str">
            <v>SMK TEKNIK</v>
          </cell>
          <cell r="S899" t="str">
            <v>TEKNISI SENIOR</v>
          </cell>
          <cell r="T899" t="str">
            <v>TEKNISI SENIOR</v>
          </cell>
          <cell r="U899" t="str">
            <v>Teknisi Senior Sipil Instalasi Abu</v>
          </cell>
          <cell r="V899">
            <v>18</v>
          </cell>
          <cell r="W899">
            <v>32</v>
          </cell>
          <cell r="X899" t="str">
            <v>KL/1-2/4</v>
          </cell>
          <cell r="Y899">
            <v>3</v>
          </cell>
          <cell r="Z899" t="str">
            <v>SLA</v>
          </cell>
          <cell r="AB899" t="str">
            <v>Ash Handling</v>
          </cell>
          <cell r="AC899">
            <v>2778800</v>
          </cell>
        </row>
        <row r="900">
          <cell r="C900" t="str">
            <v>5783449K3</v>
          </cell>
          <cell r="D900" t="str">
            <v>RAJIDIN</v>
          </cell>
          <cell r="E900" t="str">
            <v>TEKNIK</v>
          </cell>
          <cell r="F900">
            <v>1</v>
          </cell>
          <cell r="G900">
            <v>2</v>
          </cell>
          <cell r="H900" t="str">
            <v>15/07/1957</v>
          </cell>
          <cell r="I900" t="str">
            <v>07</v>
          </cell>
          <cell r="J900" t="str">
            <v>57</v>
          </cell>
          <cell r="K900">
            <v>47</v>
          </cell>
          <cell r="L900">
            <v>10</v>
          </cell>
          <cell r="N900" t="str">
            <v>83</v>
          </cell>
          <cell r="O900">
            <v>21</v>
          </cell>
          <cell r="P900" t="str">
            <v>SMU</v>
          </cell>
          <cell r="Q900" t="str">
            <v>SMU</v>
          </cell>
          <cell r="R900" t="str">
            <v>SMU</v>
          </cell>
          <cell r="S900" t="str">
            <v xml:space="preserve">TEKNISI </v>
          </cell>
          <cell r="T900" t="str">
            <v xml:space="preserve">TEKNISI </v>
          </cell>
          <cell r="U900" t="str">
            <v>Teknisi Sipil Instalasi Abu</v>
          </cell>
          <cell r="V900">
            <v>24</v>
          </cell>
          <cell r="W900">
            <v>34</v>
          </cell>
          <cell r="X900" t="str">
            <v>KL/1-3/5</v>
          </cell>
          <cell r="Y900">
            <v>4</v>
          </cell>
          <cell r="Z900" t="str">
            <v>SLA</v>
          </cell>
          <cell r="AB900" t="str">
            <v>Ash Handling</v>
          </cell>
          <cell r="AC900">
            <v>1498800</v>
          </cell>
        </row>
        <row r="901">
          <cell r="C901" t="str">
            <v>6384594K3</v>
          </cell>
          <cell r="D901" t="str">
            <v>UMUNAJMI</v>
          </cell>
          <cell r="E901" t="str">
            <v>TEKNIK</v>
          </cell>
          <cell r="F901">
            <v>1</v>
          </cell>
          <cell r="G901">
            <v>2</v>
          </cell>
          <cell r="H901" t="str">
            <v>03/07/1963</v>
          </cell>
          <cell r="I901" t="str">
            <v>07</v>
          </cell>
          <cell r="J901" t="str">
            <v>63</v>
          </cell>
          <cell r="K901">
            <v>41</v>
          </cell>
          <cell r="L901">
            <v>16</v>
          </cell>
          <cell r="N901" t="str">
            <v>84</v>
          </cell>
          <cell r="O901">
            <v>20</v>
          </cell>
          <cell r="P901" t="str">
            <v xml:space="preserve">SMK </v>
          </cell>
          <cell r="Q901" t="str">
            <v>SMK TEKNIK</v>
          </cell>
          <cell r="R901" t="str">
            <v>SMK TEKNIK</v>
          </cell>
          <cell r="S901" t="str">
            <v xml:space="preserve">TEKNISI </v>
          </cell>
          <cell r="T901" t="str">
            <v xml:space="preserve">TEKNISI </v>
          </cell>
          <cell r="U901" t="str">
            <v>Teknisi Sipil Instalasi Abu</v>
          </cell>
          <cell r="V901">
            <v>19</v>
          </cell>
          <cell r="W901">
            <v>24</v>
          </cell>
          <cell r="X901" t="str">
            <v>KL/1-3/5</v>
          </cell>
          <cell r="Y901">
            <v>3</v>
          </cell>
          <cell r="Z901" t="str">
            <v>SLA</v>
          </cell>
          <cell r="AB901" t="str">
            <v>Ash Handling</v>
          </cell>
          <cell r="AC901">
            <v>2310900</v>
          </cell>
        </row>
        <row r="902">
          <cell r="C902" t="str">
            <v>5982039JA</v>
          </cell>
          <cell r="D902" t="str">
            <v>SUYANTO ISMAIL,BE</v>
          </cell>
          <cell r="E902" t="str">
            <v>TEKNIK</v>
          </cell>
          <cell r="F902">
            <v>1</v>
          </cell>
          <cell r="G902">
            <v>2</v>
          </cell>
          <cell r="H902" t="str">
            <v>24/04/1959</v>
          </cell>
          <cell r="I902" t="str">
            <v>04</v>
          </cell>
          <cell r="J902" t="str">
            <v>59</v>
          </cell>
          <cell r="K902">
            <v>45</v>
          </cell>
          <cell r="L902">
            <v>12</v>
          </cell>
          <cell r="N902" t="str">
            <v>82</v>
          </cell>
          <cell r="O902">
            <v>22</v>
          </cell>
          <cell r="P902" t="str">
            <v xml:space="preserve">D3 </v>
          </cell>
          <cell r="Q902" t="str">
            <v>D3 LISTRIK</v>
          </cell>
          <cell r="R902" t="str">
            <v>D3 LISTRIK</v>
          </cell>
          <cell r="S902" t="str">
            <v>SUPERVISOR</v>
          </cell>
          <cell r="T902" t="str">
            <v>SUPERVISOR</v>
          </cell>
          <cell r="U902" t="str">
            <v>PjS.Supervisor Pemeliharaan Listrik Instalasi Abu</v>
          </cell>
          <cell r="V902">
            <v>16</v>
          </cell>
          <cell r="W902">
            <v>23</v>
          </cell>
          <cell r="X902" t="str">
            <v>KL/1-3/5</v>
          </cell>
          <cell r="Y902">
            <v>4</v>
          </cell>
          <cell r="Z902" t="str">
            <v>SLA</v>
          </cell>
          <cell r="AB902" t="str">
            <v>Ash Handling</v>
          </cell>
          <cell r="AC902">
            <v>3120900</v>
          </cell>
        </row>
        <row r="903">
          <cell r="C903" t="str">
            <v>5582130K3</v>
          </cell>
          <cell r="D903" t="str">
            <v>KORNEL SITORUS</v>
          </cell>
          <cell r="E903" t="str">
            <v>TEKNIK</v>
          </cell>
          <cell r="F903">
            <v>1</v>
          </cell>
          <cell r="G903">
            <v>2</v>
          </cell>
          <cell r="H903" t="str">
            <v>25/04/1955</v>
          </cell>
          <cell r="I903" t="str">
            <v>04</v>
          </cell>
          <cell r="J903" t="str">
            <v>55</v>
          </cell>
          <cell r="K903">
            <v>49</v>
          </cell>
          <cell r="L903">
            <v>8</v>
          </cell>
          <cell r="N903" t="str">
            <v>82</v>
          </cell>
          <cell r="O903">
            <v>22</v>
          </cell>
          <cell r="P903" t="str">
            <v xml:space="preserve">SMK </v>
          </cell>
          <cell r="Q903" t="str">
            <v>SMK TEKNIK</v>
          </cell>
          <cell r="R903" t="str">
            <v>SMK TEKNIK</v>
          </cell>
          <cell r="S903" t="str">
            <v>SUPERVISOR</v>
          </cell>
          <cell r="T903" t="str">
            <v>SUPERVISOR</v>
          </cell>
          <cell r="U903" t="str">
            <v>PjS.Supervisor Pemeliharaan Listrik Alat Bantu Unit 1-4</v>
          </cell>
          <cell r="V903">
            <v>16</v>
          </cell>
          <cell r="W903">
            <v>23</v>
          </cell>
          <cell r="X903" t="str">
            <v>KL/1-3/5</v>
          </cell>
          <cell r="Y903">
            <v>4</v>
          </cell>
          <cell r="Z903" t="str">
            <v>SLA</v>
          </cell>
          <cell r="AB903" t="str">
            <v>Ash Handling</v>
          </cell>
          <cell r="AC903">
            <v>3153700</v>
          </cell>
        </row>
        <row r="904">
          <cell r="C904" t="str">
            <v>6385298K3</v>
          </cell>
          <cell r="D904" t="str">
            <v>ASTINOV</v>
          </cell>
          <cell r="E904" t="str">
            <v>TEKNIK</v>
          </cell>
          <cell r="F904">
            <v>1</v>
          </cell>
          <cell r="G904">
            <v>2</v>
          </cell>
          <cell r="H904" t="str">
            <v>20/11/1963</v>
          </cell>
          <cell r="I904" t="str">
            <v>11</v>
          </cell>
          <cell r="J904" t="str">
            <v>63</v>
          </cell>
          <cell r="K904">
            <v>41</v>
          </cell>
          <cell r="L904">
            <v>16</v>
          </cell>
          <cell r="N904" t="str">
            <v>85</v>
          </cell>
          <cell r="O904">
            <v>19</v>
          </cell>
          <cell r="P904" t="str">
            <v xml:space="preserve">SMK </v>
          </cell>
          <cell r="Q904" t="str">
            <v>SMK TEKNIK</v>
          </cell>
          <cell r="R904" t="str">
            <v>SMK TEKNIK</v>
          </cell>
          <cell r="S904" t="str">
            <v>TEKNISI SENIOR</v>
          </cell>
          <cell r="T904" t="str">
            <v>TEKNISI SENIOR</v>
          </cell>
          <cell r="U904" t="str">
            <v>Teknisi Senior Listrik Instalasi Abu</v>
          </cell>
          <cell r="V904">
            <v>19</v>
          </cell>
          <cell r="W904">
            <v>27</v>
          </cell>
          <cell r="X904" t="str">
            <v>KL/1-2/4</v>
          </cell>
          <cell r="Y904">
            <v>3</v>
          </cell>
          <cell r="Z904" t="str">
            <v>SLA</v>
          </cell>
          <cell r="AB904" t="str">
            <v>Ash Handling</v>
          </cell>
          <cell r="AC904">
            <v>2383400</v>
          </cell>
        </row>
        <row r="905">
          <cell r="C905" t="str">
            <v>5982706K3</v>
          </cell>
          <cell r="D905" t="str">
            <v>EDEN ERWANTO</v>
          </cell>
          <cell r="E905" t="str">
            <v>TEKNIK</v>
          </cell>
          <cell r="F905">
            <v>1</v>
          </cell>
          <cell r="G905">
            <v>2</v>
          </cell>
          <cell r="H905" t="str">
            <v>31/07/1959</v>
          </cell>
          <cell r="I905" t="str">
            <v>07</v>
          </cell>
          <cell r="J905" t="str">
            <v>59</v>
          </cell>
          <cell r="K905">
            <v>45</v>
          </cell>
          <cell r="L905">
            <v>12</v>
          </cell>
          <cell r="N905" t="str">
            <v>82</v>
          </cell>
          <cell r="O905">
            <v>22</v>
          </cell>
          <cell r="P905" t="str">
            <v xml:space="preserve">SMK </v>
          </cell>
          <cell r="Q905" t="str">
            <v>SMK TEKNIK</v>
          </cell>
          <cell r="R905" t="str">
            <v>SMK TEKNIK</v>
          </cell>
          <cell r="S905" t="str">
            <v>TEKNISI SENIOR</v>
          </cell>
          <cell r="T905" t="str">
            <v>TEKNISI SENIOR</v>
          </cell>
          <cell r="U905" t="str">
            <v>Teknisi Senior Listrik Instalasi Abu</v>
          </cell>
          <cell r="V905">
            <v>18</v>
          </cell>
          <cell r="W905">
            <v>32</v>
          </cell>
          <cell r="X905" t="str">
            <v>KL/1-3/5</v>
          </cell>
          <cell r="Y905">
            <v>4</v>
          </cell>
          <cell r="Z905" t="str">
            <v>SLA</v>
          </cell>
          <cell r="AB905" t="str">
            <v>Ash Handling</v>
          </cell>
          <cell r="AC905">
            <v>2805600</v>
          </cell>
        </row>
        <row r="906">
          <cell r="C906" t="str">
            <v>6990005K3</v>
          </cell>
          <cell r="D906" t="str">
            <v>SURYADI BIN TABRANI</v>
          </cell>
          <cell r="E906" t="str">
            <v>TEKNIK</v>
          </cell>
          <cell r="F906">
            <v>1</v>
          </cell>
          <cell r="G906">
            <v>2</v>
          </cell>
          <cell r="H906" t="str">
            <v>02/04/1969</v>
          </cell>
          <cell r="I906" t="str">
            <v>04</v>
          </cell>
          <cell r="J906" t="str">
            <v>69</v>
          </cell>
          <cell r="K906">
            <v>35</v>
          </cell>
          <cell r="L906">
            <v>22</v>
          </cell>
          <cell r="N906" t="str">
            <v>90</v>
          </cell>
          <cell r="O906">
            <v>14</v>
          </cell>
          <cell r="P906" t="str">
            <v xml:space="preserve">SMK </v>
          </cell>
          <cell r="Q906" t="str">
            <v>SMK TEKNIK</v>
          </cell>
          <cell r="R906" t="str">
            <v>SMK TEKNIK</v>
          </cell>
          <cell r="S906" t="str">
            <v>TEKNISI SENIOR</v>
          </cell>
          <cell r="T906" t="str">
            <v>TEKNISI SENIOR</v>
          </cell>
          <cell r="U906" t="str">
            <v>Teknisi Senior Listrik Instalasi Abu</v>
          </cell>
          <cell r="V906">
            <v>19</v>
          </cell>
          <cell r="W906">
            <v>25</v>
          </cell>
          <cell r="X906" t="str">
            <v>KL/1-2/4</v>
          </cell>
          <cell r="Y906">
            <v>3</v>
          </cell>
          <cell r="Z906" t="str">
            <v>SLA</v>
          </cell>
          <cell r="AB906" t="str">
            <v>Ash Handling</v>
          </cell>
          <cell r="AC906">
            <v>2335100</v>
          </cell>
        </row>
        <row r="907">
          <cell r="C907" t="str">
            <v>6284449K3</v>
          </cell>
          <cell r="D907" t="str">
            <v>ABDUL ADJIS</v>
          </cell>
          <cell r="E907" t="str">
            <v>TEKNIK</v>
          </cell>
          <cell r="F907">
            <v>1</v>
          </cell>
          <cell r="G907">
            <v>2</v>
          </cell>
          <cell r="H907" t="str">
            <v>07/03/1962</v>
          </cell>
          <cell r="I907" t="str">
            <v>03</v>
          </cell>
          <cell r="J907" t="str">
            <v>62</v>
          </cell>
          <cell r="K907">
            <v>42</v>
          </cell>
          <cell r="L907">
            <v>15</v>
          </cell>
          <cell r="N907" t="str">
            <v>84</v>
          </cell>
          <cell r="O907">
            <v>20</v>
          </cell>
          <cell r="P907" t="str">
            <v xml:space="preserve">SMK </v>
          </cell>
          <cell r="Q907" t="str">
            <v>SMK TEKNIK</v>
          </cell>
          <cell r="R907" t="str">
            <v>SMK TEKNIK</v>
          </cell>
          <cell r="S907" t="str">
            <v>SUPERVISOR</v>
          </cell>
          <cell r="T907" t="str">
            <v>SUPERVISOR</v>
          </cell>
          <cell r="U907" t="str">
            <v>PjS.Supervisor Pemeliharaan Kontrol dan Instr.Inst.Abu</v>
          </cell>
          <cell r="V907">
            <v>16</v>
          </cell>
          <cell r="W907">
            <v>22</v>
          </cell>
          <cell r="X907" t="str">
            <v>KL/1-1/3</v>
          </cell>
          <cell r="Y907">
            <v>2</v>
          </cell>
          <cell r="Z907" t="str">
            <v>SLA</v>
          </cell>
          <cell r="AB907" t="str">
            <v>Ash Handling</v>
          </cell>
          <cell r="AC907">
            <v>3088100</v>
          </cell>
        </row>
        <row r="908">
          <cell r="C908" t="str">
            <v>6991064K3</v>
          </cell>
          <cell r="D908" t="str">
            <v>SUGENG HARGONO</v>
          </cell>
          <cell r="E908" t="str">
            <v>TEKNIK</v>
          </cell>
          <cell r="F908">
            <v>1</v>
          </cell>
          <cell r="G908">
            <v>2</v>
          </cell>
          <cell r="H908" t="str">
            <v>13/02/1969</v>
          </cell>
          <cell r="I908" t="str">
            <v>02</v>
          </cell>
          <cell r="J908" t="str">
            <v>69</v>
          </cell>
          <cell r="K908">
            <v>35</v>
          </cell>
          <cell r="L908">
            <v>22</v>
          </cell>
          <cell r="N908" t="str">
            <v>91</v>
          </cell>
          <cell r="O908">
            <v>13</v>
          </cell>
          <cell r="P908" t="str">
            <v xml:space="preserve">SMK </v>
          </cell>
          <cell r="Q908" t="str">
            <v>SMK TEKNIK</v>
          </cell>
          <cell r="R908" t="str">
            <v>SMK TEKNIK</v>
          </cell>
          <cell r="S908" t="str">
            <v>TEKNISI SENIOR</v>
          </cell>
          <cell r="T908" t="str">
            <v>TEKNISI SENIOR</v>
          </cell>
          <cell r="U908" t="str">
            <v>Teknisi Senior Kontrol dan Instrument Instalasi Abu</v>
          </cell>
          <cell r="V908">
            <v>20</v>
          </cell>
          <cell r="W908">
            <v>31</v>
          </cell>
          <cell r="X908" t="str">
            <v>KL/1-2/4</v>
          </cell>
          <cell r="Y908">
            <v>3</v>
          </cell>
          <cell r="Z908" t="str">
            <v>SLA</v>
          </cell>
          <cell r="AB908" t="str">
            <v>Ash Handling</v>
          </cell>
          <cell r="AC908">
            <v>2230200</v>
          </cell>
        </row>
        <row r="909">
          <cell r="C909" t="str">
            <v>6690046K3</v>
          </cell>
          <cell r="D909" t="str">
            <v>CATUR PRASETYO PU.</v>
          </cell>
          <cell r="E909" t="str">
            <v>TEKNIK</v>
          </cell>
          <cell r="F909">
            <v>1</v>
          </cell>
          <cell r="G909">
            <v>2</v>
          </cell>
          <cell r="H909" t="str">
            <v>07/01/1966</v>
          </cell>
          <cell r="I909" t="str">
            <v>01</v>
          </cell>
          <cell r="J909" t="str">
            <v>66</v>
          </cell>
          <cell r="K909">
            <v>38</v>
          </cell>
          <cell r="L909">
            <v>19</v>
          </cell>
          <cell r="N909" t="str">
            <v>90</v>
          </cell>
          <cell r="O909">
            <v>14</v>
          </cell>
          <cell r="P909" t="str">
            <v xml:space="preserve">SMK </v>
          </cell>
          <cell r="Q909" t="str">
            <v>SMK TEKNIK</v>
          </cell>
          <cell r="R909" t="str">
            <v>SMK TEKNIK</v>
          </cell>
          <cell r="S909" t="str">
            <v>TEKNISI SENIOR</v>
          </cell>
          <cell r="T909" t="str">
            <v>TEKNISI SENIOR</v>
          </cell>
          <cell r="U909" t="str">
            <v>Teknisi Senior Kontrol dan Instrument Instalasi Abu</v>
          </cell>
          <cell r="V909">
            <v>19</v>
          </cell>
          <cell r="W909">
            <v>26</v>
          </cell>
          <cell r="X909" t="str">
            <v>KL/1-0/2</v>
          </cell>
          <cell r="Y909">
            <v>1</v>
          </cell>
          <cell r="Z909" t="str">
            <v>SLA</v>
          </cell>
          <cell r="AB909" t="str">
            <v>Ash Handling</v>
          </cell>
          <cell r="AC909">
            <v>2359200</v>
          </cell>
        </row>
        <row r="910">
          <cell r="C910" t="str">
            <v>6184445K3</v>
          </cell>
          <cell r="D910" t="str">
            <v>ROBERT SIHOMBING</v>
          </cell>
          <cell r="E910" t="str">
            <v>TEKNIK</v>
          </cell>
          <cell r="F910">
            <v>1</v>
          </cell>
          <cell r="G910">
            <v>2</v>
          </cell>
          <cell r="H910" t="str">
            <v>27/02/1961</v>
          </cell>
          <cell r="I910" t="str">
            <v>02</v>
          </cell>
          <cell r="J910" t="str">
            <v>61</v>
          </cell>
          <cell r="K910">
            <v>43</v>
          </cell>
          <cell r="L910">
            <v>14</v>
          </cell>
          <cell r="N910" t="str">
            <v>84</v>
          </cell>
          <cell r="O910">
            <v>20</v>
          </cell>
          <cell r="P910" t="str">
            <v xml:space="preserve">SMK </v>
          </cell>
          <cell r="Q910" t="str">
            <v>SMK TEKNIK</v>
          </cell>
          <cell r="R910" t="str">
            <v>SMK TEKNIK</v>
          </cell>
          <cell r="S910" t="str">
            <v>TEKNISI SENIOR</v>
          </cell>
          <cell r="T910" t="str">
            <v>TEKNISI SENIOR</v>
          </cell>
          <cell r="U910" t="str">
            <v>Teknisi Senior Kontrol dan Instrument Instalasi Abu</v>
          </cell>
          <cell r="V910">
            <v>19</v>
          </cell>
          <cell r="W910">
            <v>29</v>
          </cell>
          <cell r="X910" t="str">
            <v>KL/1-2/4</v>
          </cell>
          <cell r="Y910">
            <v>2</v>
          </cell>
          <cell r="Z910" t="str">
            <v>SLA</v>
          </cell>
          <cell r="AB910" t="str">
            <v>Ash Handling</v>
          </cell>
          <cell r="AC910">
            <v>2431700</v>
          </cell>
        </row>
        <row r="911">
          <cell r="C911" t="str">
            <v>5375205K3</v>
          </cell>
          <cell r="D911" t="str">
            <v>BUDI PURNOMO,Ir,MM</v>
          </cell>
          <cell r="E911" t="str">
            <v>TATA USAHA</v>
          </cell>
          <cell r="F911">
            <v>1</v>
          </cell>
          <cell r="G911">
            <v>2</v>
          </cell>
          <cell r="H911" t="str">
            <v>17/07/1953</v>
          </cell>
          <cell r="I911" t="str">
            <v>07</v>
          </cell>
          <cell r="J911" t="str">
            <v>53</v>
          </cell>
          <cell r="K911">
            <v>51</v>
          </cell>
          <cell r="L911">
            <v>6</v>
          </cell>
          <cell r="N911" t="str">
            <v>75</v>
          </cell>
          <cell r="O911">
            <v>29</v>
          </cell>
          <cell r="P911" t="str">
            <v>S2</v>
          </cell>
          <cell r="Q911" t="str">
            <v>S2-NONTEKNIK</v>
          </cell>
          <cell r="R911" t="str">
            <v>S2-NONTEKNIK</v>
          </cell>
          <cell r="S911" t="str">
            <v>MANAJER</v>
          </cell>
          <cell r="T911" t="str">
            <v>MANAJER</v>
          </cell>
          <cell r="U911" t="str">
            <v>Manajer Logistik</v>
          </cell>
          <cell r="V911">
            <v>9</v>
          </cell>
          <cell r="W911">
            <v>5</v>
          </cell>
          <cell r="X911" t="str">
            <v>KL/1-3/5</v>
          </cell>
          <cell r="Y911">
            <v>4</v>
          </cell>
          <cell r="Z911" t="str">
            <v>SLA</v>
          </cell>
          <cell r="AB911" t="str">
            <v>Logistik</v>
          </cell>
          <cell r="AC911">
            <v>5324100</v>
          </cell>
        </row>
        <row r="912">
          <cell r="C912" t="str">
            <v>6385046K3</v>
          </cell>
          <cell r="D912" t="str">
            <v>ISMEDIA</v>
          </cell>
          <cell r="E912" t="str">
            <v>TATA USAHA</v>
          </cell>
          <cell r="F912">
            <v>1</v>
          </cell>
          <cell r="G912">
            <v>2</v>
          </cell>
          <cell r="H912" t="str">
            <v>14/05/1963</v>
          </cell>
          <cell r="I912" t="str">
            <v>05</v>
          </cell>
          <cell r="J912" t="str">
            <v>63</v>
          </cell>
          <cell r="K912">
            <v>41</v>
          </cell>
          <cell r="L912">
            <v>16</v>
          </cell>
          <cell r="N912" t="str">
            <v>85</v>
          </cell>
          <cell r="O912">
            <v>19</v>
          </cell>
          <cell r="P912" t="str">
            <v>SMU</v>
          </cell>
          <cell r="Q912" t="str">
            <v>SMU</v>
          </cell>
          <cell r="R912" t="str">
            <v>SMU</v>
          </cell>
          <cell r="S912" t="str">
            <v>PELAKSANA SENIOR</v>
          </cell>
          <cell r="T912" t="str">
            <v>PELAKSANA SENIOR</v>
          </cell>
          <cell r="U912" t="str">
            <v>Sekretaris Manajer Logistik</v>
          </cell>
          <cell r="V912">
            <v>20</v>
          </cell>
          <cell r="W912">
            <v>27</v>
          </cell>
          <cell r="X912" t="str">
            <v>KL/1-1/3</v>
          </cell>
          <cell r="Y912">
            <v>1</v>
          </cell>
          <cell r="Z912" t="str">
            <v>SLA</v>
          </cell>
          <cell r="AB912" t="str">
            <v>Logistik</v>
          </cell>
          <cell r="AC912">
            <v>2165300</v>
          </cell>
        </row>
        <row r="913">
          <cell r="C913" t="str">
            <v>5777165K3</v>
          </cell>
          <cell r="D913" t="str">
            <v>SUKRO</v>
          </cell>
          <cell r="E913" t="str">
            <v>TATA USAHA</v>
          </cell>
          <cell r="F913">
            <v>1</v>
          </cell>
          <cell r="G913">
            <v>2</v>
          </cell>
          <cell r="H913" t="str">
            <v>11/01/1957</v>
          </cell>
          <cell r="I913" t="str">
            <v>01</v>
          </cell>
          <cell r="J913" t="str">
            <v>57</v>
          </cell>
          <cell r="K913">
            <v>47</v>
          </cell>
          <cell r="L913">
            <v>10</v>
          </cell>
          <cell r="N913" t="str">
            <v>77</v>
          </cell>
          <cell r="O913">
            <v>27</v>
          </cell>
          <cell r="P913" t="str">
            <v xml:space="preserve">SMK </v>
          </cell>
          <cell r="Q913" t="str">
            <v>SMK TEKNIK</v>
          </cell>
          <cell r="R913" t="str">
            <v>SMK TEKNIK</v>
          </cell>
          <cell r="S913" t="str">
            <v>SUPERVISOR SENIOR</v>
          </cell>
          <cell r="T913" t="str">
            <v>SUPERVISOR SENIOR</v>
          </cell>
          <cell r="U913" t="str">
            <v>PjS.Supervisor Senior Pengelolaan Air dan Fas.Pelabuhan</v>
          </cell>
          <cell r="V913">
            <v>13</v>
          </cell>
          <cell r="W913">
            <v>16</v>
          </cell>
          <cell r="X913" t="str">
            <v>KL/1-2/4</v>
          </cell>
          <cell r="Y913">
            <v>3</v>
          </cell>
          <cell r="Z913" t="str">
            <v>SLA</v>
          </cell>
          <cell r="AB913" t="str">
            <v>Logistik</v>
          </cell>
          <cell r="AC913">
            <v>4001800</v>
          </cell>
        </row>
        <row r="914">
          <cell r="C914" t="str">
            <v>5375216K3</v>
          </cell>
          <cell r="D914" t="str">
            <v>KADARSO</v>
          </cell>
          <cell r="E914" t="str">
            <v>TATA USAHA</v>
          </cell>
          <cell r="F914">
            <v>1</v>
          </cell>
          <cell r="G914">
            <v>2</v>
          </cell>
          <cell r="H914" t="str">
            <v>22/11/1953</v>
          </cell>
          <cell r="I914" t="str">
            <v>11</v>
          </cell>
          <cell r="J914" t="str">
            <v>53</v>
          </cell>
          <cell r="K914">
            <v>51</v>
          </cell>
          <cell r="L914">
            <v>6</v>
          </cell>
          <cell r="N914" t="str">
            <v>75</v>
          </cell>
          <cell r="O914">
            <v>29</v>
          </cell>
          <cell r="P914" t="str">
            <v xml:space="preserve">SMK </v>
          </cell>
          <cell r="Q914" t="str">
            <v>SMK TEKNIK</v>
          </cell>
          <cell r="R914" t="str">
            <v>SMK TEKNIK</v>
          </cell>
          <cell r="S914" t="str">
            <v>Pelaksana Senior</v>
          </cell>
          <cell r="T914" t="str">
            <v>Pelaksana Senior</v>
          </cell>
          <cell r="U914" t="str">
            <v>Pelaksana Senior Perencanaan Logistik Unit 1-4</v>
          </cell>
          <cell r="V914">
            <v>16</v>
          </cell>
          <cell r="W914">
            <v>24</v>
          </cell>
          <cell r="X914" t="str">
            <v>KL/1-3/5</v>
          </cell>
          <cell r="Y914">
            <v>4</v>
          </cell>
          <cell r="Z914" t="str">
            <v>SLA</v>
          </cell>
          <cell r="AB914" t="str">
            <v>Logistik</v>
          </cell>
          <cell r="AC914">
            <v>3186500</v>
          </cell>
        </row>
        <row r="915">
          <cell r="C915" t="str">
            <v>6384492K3</v>
          </cell>
          <cell r="D915" t="str">
            <v>NURMAWAN,S.IP</v>
          </cell>
          <cell r="E915" t="str">
            <v>TATA USAHA</v>
          </cell>
          <cell r="F915">
            <v>1</v>
          </cell>
          <cell r="G915">
            <v>2</v>
          </cell>
          <cell r="H915" t="str">
            <v>05/07/1963</v>
          </cell>
          <cell r="I915" t="str">
            <v>07</v>
          </cell>
          <cell r="J915" t="str">
            <v>63</v>
          </cell>
          <cell r="K915">
            <v>41</v>
          </cell>
          <cell r="L915">
            <v>16</v>
          </cell>
          <cell r="N915" t="str">
            <v>84</v>
          </cell>
          <cell r="O915">
            <v>20</v>
          </cell>
          <cell r="P915" t="str">
            <v>S1</v>
          </cell>
          <cell r="Q915" t="str">
            <v>S1-NONTEKNIK</v>
          </cell>
          <cell r="R915" t="str">
            <v>S1-NONTEKNIK</v>
          </cell>
          <cell r="S915" t="str">
            <v>Pelaksana Senior</v>
          </cell>
          <cell r="T915" t="str">
            <v>Pelaksana Senior</v>
          </cell>
          <cell r="U915" t="str">
            <v>Pelaksana Senior Perencanaan Logistik Coal &amp; Ash Handling</v>
          </cell>
          <cell r="V915">
            <v>18</v>
          </cell>
          <cell r="W915">
            <v>28</v>
          </cell>
          <cell r="X915" t="str">
            <v>KL/1-3/5</v>
          </cell>
          <cell r="Y915">
            <v>4</v>
          </cell>
          <cell r="Z915" t="str">
            <v>SLA</v>
          </cell>
          <cell r="AB915" t="str">
            <v>Logistik</v>
          </cell>
          <cell r="AC915">
            <v>2671700</v>
          </cell>
        </row>
        <row r="916">
          <cell r="C916" t="str">
            <v>6990013K3</v>
          </cell>
          <cell r="D916" t="str">
            <v>HAMIM</v>
          </cell>
          <cell r="E916" t="str">
            <v>TATA USAHA</v>
          </cell>
          <cell r="F916">
            <v>1</v>
          </cell>
          <cell r="G916">
            <v>2</v>
          </cell>
          <cell r="H916" t="str">
            <v>01/07/1969</v>
          </cell>
          <cell r="I916" t="str">
            <v>07</v>
          </cell>
          <cell r="J916" t="str">
            <v>69</v>
          </cell>
          <cell r="K916">
            <v>35</v>
          </cell>
          <cell r="L916">
            <v>22</v>
          </cell>
          <cell r="N916" t="str">
            <v>90</v>
          </cell>
          <cell r="O916">
            <v>14</v>
          </cell>
          <cell r="P916" t="str">
            <v xml:space="preserve">SMK </v>
          </cell>
          <cell r="Q916" t="str">
            <v>SMK TEKNIK</v>
          </cell>
          <cell r="R916" t="str">
            <v>SMK TEKNIK</v>
          </cell>
          <cell r="S916" t="str">
            <v>PELAKSANA</v>
          </cell>
          <cell r="T916" t="str">
            <v>PELAKSANA</v>
          </cell>
          <cell r="U916" t="str">
            <v>Pelaksana Perencanaan Logistik Coal &amp; Ash Handling</v>
          </cell>
          <cell r="V916">
            <v>19</v>
          </cell>
          <cell r="W916">
            <v>26</v>
          </cell>
          <cell r="X916" t="str">
            <v>KL/1-3/5</v>
          </cell>
          <cell r="Y916">
            <v>4</v>
          </cell>
          <cell r="Z916" t="str">
            <v>SLA</v>
          </cell>
          <cell r="AB916" t="str">
            <v>Logistik</v>
          </cell>
          <cell r="AC916">
            <v>2407600</v>
          </cell>
        </row>
        <row r="917">
          <cell r="C917" t="str">
            <v>6385093K3</v>
          </cell>
          <cell r="D917" t="str">
            <v>AJI PURWIANTORO</v>
          </cell>
          <cell r="E917" t="str">
            <v>TATA USAHA</v>
          </cell>
          <cell r="F917">
            <v>1</v>
          </cell>
          <cell r="G917">
            <v>2</v>
          </cell>
          <cell r="H917" t="str">
            <v>09/01/1963</v>
          </cell>
          <cell r="I917" t="str">
            <v>01</v>
          </cell>
          <cell r="J917" t="str">
            <v>63</v>
          </cell>
          <cell r="K917">
            <v>41</v>
          </cell>
          <cell r="L917">
            <v>16</v>
          </cell>
          <cell r="N917" t="str">
            <v>85</v>
          </cell>
          <cell r="O917">
            <v>19</v>
          </cell>
          <cell r="P917" t="str">
            <v xml:space="preserve">SMK </v>
          </cell>
          <cell r="Q917" t="str">
            <v>SMK TEKNIK</v>
          </cell>
          <cell r="R917" t="str">
            <v>SMK TEKNIK</v>
          </cell>
          <cell r="S917" t="str">
            <v>PELAKSANA</v>
          </cell>
          <cell r="T917" t="str">
            <v>PELAKSANA</v>
          </cell>
          <cell r="U917" t="str">
            <v>Pelaksana Pengadaan Barang dan Jasa Coal &amp; Ash Handling</v>
          </cell>
          <cell r="V917">
            <v>18</v>
          </cell>
          <cell r="W917">
            <v>28</v>
          </cell>
          <cell r="X917" t="str">
            <v>KL/1-3/5</v>
          </cell>
          <cell r="Y917">
            <v>4</v>
          </cell>
          <cell r="Z917" t="str">
            <v>SLA</v>
          </cell>
          <cell r="AB917" t="str">
            <v>Logistik</v>
          </cell>
          <cell r="AC917">
            <v>2698500</v>
          </cell>
        </row>
        <row r="918">
          <cell r="C918" t="str">
            <v>6083006K3</v>
          </cell>
          <cell r="D918" t="str">
            <v>AGUNG PUJIONO</v>
          </cell>
          <cell r="E918" t="str">
            <v>TATA USAHA</v>
          </cell>
          <cell r="F918">
            <v>1</v>
          </cell>
          <cell r="G918">
            <v>2</v>
          </cell>
          <cell r="H918" t="str">
            <v>04/10/1960</v>
          </cell>
          <cell r="I918" t="str">
            <v>10</v>
          </cell>
          <cell r="J918" t="str">
            <v>60</v>
          </cell>
          <cell r="K918">
            <v>44</v>
          </cell>
          <cell r="L918">
            <v>13</v>
          </cell>
          <cell r="N918" t="str">
            <v>83</v>
          </cell>
          <cell r="O918">
            <v>21</v>
          </cell>
          <cell r="P918" t="str">
            <v xml:space="preserve">SMK </v>
          </cell>
          <cell r="Q918" t="str">
            <v>SMK TEKNIK</v>
          </cell>
          <cell r="R918" t="str">
            <v>SMK TEKNIK</v>
          </cell>
          <cell r="S918" t="str">
            <v>PELAKSANA</v>
          </cell>
          <cell r="T918" t="str">
            <v>PELAKSANA</v>
          </cell>
          <cell r="U918" t="str">
            <v>Pelaksana Senior Perencanaan Logistik Coal &amp; Ash Handling</v>
          </cell>
          <cell r="V918">
            <v>17</v>
          </cell>
          <cell r="W918">
            <v>27</v>
          </cell>
          <cell r="X918" t="str">
            <v>KL/1-3/5</v>
          </cell>
          <cell r="Y918">
            <v>4</v>
          </cell>
          <cell r="Z918" t="str">
            <v>SLA</v>
          </cell>
          <cell r="AB918" t="str">
            <v>Logistik</v>
          </cell>
          <cell r="AC918">
            <v>2959000</v>
          </cell>
        </row>
        <row r="919">
          <cell r="C919" t="str">
            <v>6182851K3</v>
          </cell>
          <cell r="D919" t="str">
            <v>MAHYUDIN</v>
          </cell>
          <cell r="E919" t="str">
            <v>TATA USAHA</v>
          </cell>
          <cell r="F919">
            <v>1</v>
          </cell>
          <cell r="G919">
            <v>2</v>
          </cell>
          <cell r="H919" t="str">
            <v>15/05/1961</v>
          </cell>
          <cell r="I919" t="str">
            <v>05</v>
          </cell>
          <cell r="J919" t="str">
            <v>61</v>
          </cell>
          <cell r="K919">
            <v>43</v>
          </cell>
          <cell r="L919">
            <v>14</v>
          </cell>
          <cell r="N919" t="str">
            <v>82</v>
          </cell>
          <cell r="O919">
            <v>22</v>
          </cell>
          <cell r="P919" t="str">
            <v xml:space="preserve">SMK </v>
          </cell>
          <cell r="Q919" t="str">
            <v>SMK TEKNIK</v>
          </cell>
          <cell r="R919" t="str">
            <v>SMK TEKNIK</v>
          </cell>
          <cell r="S919" t="str">
            <v>PELAKSANA</v>
          </cell>
          <cell r="T919" t="str">
            <v>PELAKSANA</v>
          </cell>
          <cell r="U919" t="str">
            <v>Pelaksana Perencanaan Logistik Unit 5-7</v>
          </cell>
          <cell r="V919">
            <v>19</v>
          </cell>
          <cell r="W919">
            <v>27</v>
          </cell>
          <cell r="X919" t="str">
            <v>KL/1-3/5</v>
          </cell>
          <cell r="Y919">
            <v>4</v>
          </cell>
          <cell r="Z919" t="str">
            <v>SLA</v>
          </cell>
          <cell r="AB919" t="str">
            <v>Logistik</v>
          </cell>
          <cell r="AC919">
            <v>2431700</v>
          </cell>
        </row>
        <row r="920">
          <cell r="C920" t="str">
            <v>6185097K3</v>
          </cell>
          <cell r="D920" t="str">
            <v>HERMAN FATUROHMAN</v>
          </cell>
          <cell r="E920" t="str">
            <v>TATA USAHA</v>
          </cell>
          <cell r="F920">
            <v>1</v>
          </cell>
          <cell r="G920">
            <v>2</v>
          </cell>
          <cell r="H920" t="str">
            <v>12/10/1961</v>
          </cell>
          <cell r="I920" t="str">
            <v>10</v>
          </cell>
          <cell r="J920" t="str">
            <v>61</v>
          </cell>
          <cell r="K920">
            <v>43</v>
          </cell>
          <cell r="L920">
            <v>14</v>
          </cell>
          <cell r="N920" t="str">
            <v>85</v>
          </cell>
          <cell r="O920">
            <v>19</v>
          </cell>
          <cell r="P920" t="str">
            <v xml:space="preserve">SMK </v>
          </cell>
          <cell r="Q920" t="str">
            <v>SMK TEKNIK</v>
          </cell>
          <cell r="R920" t="str">
            <v>SMK TEKNIK</v>
          </cell>
          <cell r="S920" t="str">
            <v>PELAKSANA</v>
          </cell>
          <cell r="T920" t="str">
            <v>PELAKSANA</v>
          </cell>
          <cell r="U920" t="str">
            <v>Pelaksana Perencanaan Logistik Unit 5-7</v>
          </cell>
          <cell r="V920">
            <v>19</v>
          </cell>
          <cell r="W920">
            <v>25</v>
          </cell>
          <cell r="X920" t="str">
            <v>KL/1-3/5</v>
          </cell>
          <cell r="Y920">
            <v>4</v>
          </cell>
          <cell r="Z920" t="str">
            <v>SLA</v>
          </cell>
          <cell r="AB920" t="str">
            <v>Logistik</v>
          </cell>
          <cell r="AC920">
            <v>2310900</v>
          </cell>
        </row>
        <row r="921">
          <cell r="C921" t="str">
            <v>6893185Z</v>
          </cell>
          <cell r="D921" t="str">
            <v>JAYUSMAN</v>
          </cell>
          <cell r="E921" t="str">
            <v>TEKNIK</v>
          </cell>
          <cell r="F921">
            <v>1</v>
          </cell>
          <cell r="G921">
            <v>2</v>
          </cell>
          <cell r="H921" t="str">
            <v>05/07/1968</v>
          </cell>
          <cell r="I921" t="str">
            <v>07</v>
          </cell>
          <cell r="J921" t="str">
            <v>68</v>
          </cell>
          <cell r="K921">
            <v>36</v>
          </cell>
          <cell r="L921">
            <v>21</v>
          </cell>
          <cell r="N921" t="str">
            <v>93</v>
          </cell>
          <cell r="O921">
            <v>11</v>
          </cell>
          <cell r="P921" t="str">
            <v xml:space="preserve">D3 </v>
          </cell>
          <cell r="Q921" t="str">
            <v>D3 MESIN</v>
          </cell>
          <cell r="R921" t="str">
            <v>D3 MESIN</v>
          </cell>
          <cell r="S921" t="str">
            <v>SUPERVISOR SENIOR</v>
          </cell>
          <cell r="T921" t="str">
            <v>SUPERVISOR SENIOR</v>
          </cell>
          <cell r="U921" t="str">
            <v>PjS.Supervisor Senior Pengendali Niaga Unit 5-7</v>
          </cell>
          <cell r="V921">
            <v>14</v>
          </cell>
          <cell r="W921">
            <v>20</v>
          </cell>
          <cell r="X921" t="str">
            <v>KL/1-2/4</v>
          </cell>
          <cell r="Y921">
            <v>3</v>
          </cell>
          <cell r="Z921" t="str">
            <v>SLA</v>
          </cell>
          <cell r="AB921" t="str">
            <v>Logistik</v>
          </cell>
          <cell r="AC921">
            <v>3725200</v>
          </cell>
        </row>
        <row r="922">
          <cell r="C922" t="str">
            <v>5882059B</v>
          </cell>
          <cell r="D922" t="str">
            <v>MURSAL,BE</v>
          </cell>
          <cell r="E922" t="str">
            <v>TEKNIK</v>
          </cell>
          <cell r="F922">
            <v>1</v>
          </cell>
          <cell r="G922">
            <v>2</v>
          </cell>
          <cell r="H922" t="str">
            <v>03/06/1958</v>
          </cell>
          <cell r="I922" t="str">
            <v>06</v>
          </cell>
          <cell r="J922" t="str">
            <v>58</v>
          </cell>
          <cell r="K922">
            <v>46</v>
          </cell>
          <cell r="L922">
            <v>11</v>
          </cell>
          <cell r="N922" t="str">
            <v>82</v>
          </cell>
          <cell r="O922">
            <v>22</v>
          </cell>
          <cell r="P922" t="str">
            <v xml:space="preserve">D3 </v>
          </cell>
          <cell r="Q922" t="str">
            <v>D3 MESIN</v>
          </cell>
          <cell r="R922" t="str">
            <v>D3 MESIN</v>
          </cell>
          <cell r="S922" t="str">
            <v>Pelaksana Senior</v>
          </cell>
          <cell r="T922" t="str">
            <v>Pelaksana Senior</v>
          </cell>
          <cell r="U922" t="str">
            <v>Pelaksana Senior Pengadaan Barang</v>
          </cell>
          <cell r="V922">
            <v>15</v>
          </cell>
          <cell r="W922">
            <v>25</v>
          </cell>
          <cell r="X922" t="str">
            <v>KL/1-3/5</v>
          </cell>
          <cell r="Y922">
            <v>4</v>
          </cell>
          <cell r="Z922" t="str">
            <v>SLA</v>
          </cell>
          <cell r="AB922" t="str">
            <v>Logistik</v>
          </cell>
          <cell r="AC922">
            <v>3581200</v>
          </cell>
        </row>
        <row r="923">
          <cell r="C923" t="str">
            <v>5377220K3</v>
          </cell>
          <cell r="D923" t="str">
            <v>HADRALIUS BACHTIAR</v>
          </cell>
          <cell r="E923" t="str">
            <v>TEKNIK</v>
          </cell>
          <cell r="F923">
            <v>1</v>
          </cell>
          <cell r="G923">
            <v>2</v>
          </cell>
          <cell r="H923" t="str">
            <v>26/12/1953</v>
          </cell>
          <cell r="I923" t="str">
            <v>12</v>
          </cell>
          <cell r="J923" t="str">
            <v>53</v>
          </cell>
          <cell r="K923">
            <v>50</v>
          </cell>
          <cell r="L923">
            <v>6</v>
          </cell>
          <cell r="N923" t="str">
            <v>77</v>
          </cell>
          <cell r="O923">
            <v>27</v>
          </cell>
          <cell r="P923" t="str">
            <v xml:space="preserve">SMK </v>
          </cell>
          <cell r="Q923" t="str">
            <v>SMK TEKNIK</v>
          </cell>
          <cell r="R923" t="str">
            <v>SMK TEKNIK</v>
          </cell>
          <cell r="S923" t="str">
            <v>STAF</v>
          </cell>
          <cell r="T923" t="str">
            <v>STAF</v>
          </cell>
          <cell r="U923" t="str">
            <v>Staf Keandalan Operasi Unit 5-7</v>
          </cell>
          <cell r="V923">
            <v>16</v>
          </cell>
          <cell r="W923">
            <v>26</v>
          </cell>
          <cell r="X923" t="str">
            <v>KL/1-0/2</v>
          </cell>
          <cell r="Y923">
            <v>1</v>
          </cell>
          <cell r="Z923" t="str">
            <v>SLA</v>
          </cell>
          <cell r="AB923" t="str">
            <v>Logistik</v>
          </cell>
          <cell r="AC923">
            <v>3219200</v>
          </cell>
        </row>
        <row r="924">
          <cell r="C924" t="str">
            <v>6383188K3</v>
          </cell>
          <cell r="D924" t="str">
            <v>ENY SUHARTINI</v>
          </cell>
          <cell r="E924" t="str">
            <v>TATA USAHA</v>
          </cell>
          <cell r="F924">
            <v>2</v>
          </cell>
          <cell r="G924">
            <v>2</v>
          </cell>
          <cell r="H924" t="str">
            <v>29/06/1963</v>
          </cell>
          <cell r="I924" t="str">
            <v>06</v>
          </cell>
          <cell r="J924" t="str">
            <v>63</v>
          </cell>
          <cell r="K924">
            <v>41</v>
          </cell>
          <cell r="L924">
            <v>16</v>
          </cell>
          <cell r="N924" t="str">
            <v>83</v>
          </cell>
          <cell r="O924">
            <v>21</v>
          </cell>
          <cell r="P924" t="str">
            <v>SMU</v>
          </cell>
          <cell r="Q924" t="str">
            <v>SMU</v>
          </cell>
          <cell r="R924" t="str">
            <v>SMU</v>
          </cell>
          <cell r="S924" t="str">
            <v>Pelaksana Senior</v>
          </cell>
          <cell r="T924" t="str">
            <v>Pelaksana Senior</v>
          </cell>
          <cell r="U924" t="str">
            <v>Pelaksana Senior Pengad.Barang dan Jasa Fas.&amp; Sarana Operasi</v>
          </cell>
          <cell r="V924">
            <v>18</v>
          </cell>
          <cell r="W924">
            <v>32</v>
          </cell>
          <cell r="X924" t="str">
            <v>KP/0-0/1</v>
          </cell>
          <cell r="Y924">
            <v>0</v>
          </cell>
          <cell r="Z924" t="str">
            <v>SLA</v>
          </cell>
          <cell r="AB924" t="str">
            <v>Logistik</v>
          </cell>
          <cell r="AC924">
            <v>2752000</v>
          </cell>
        </row>
        <row r="925">
          <cell r="C925" t="str">
            <v>6183203K3</v>
          </cell>
          <cell r="D925" t="str">
            <v>MUH.KOMARI,Drs</v>
          </cell>
          <cell r="E925" t="str">
            <v>TEKNIK</v>
          </cell>
          <cell r="F925">
            <v>1</v>
          </cell>
          <cell r="G925">
            <v>2</v>
          </cell>
          <cell r="H925" t="str">
            <v>14/01/1961</v>
          </cell>
          <cell r="I925" t="str">
            <v>01</v>
          </cell>
          <cell r="J925" t="str">
            <v>61</v>
          </cell>
          <cell r="K925">
            <v>43</v>
          </cell>
          <cell r="L925">
            <v>14</v>
          </cell>
          <cell r="N925" t="str">
            <v>83</v>
          </cell>
          <cell r="O925">
            <v>21</v>
          </cell>
          <cell r="P925" t="str">
            <v>S1</v>
          </cell>
          <cell r="Q925" t="str">
            <v>S1-NONTEKNIK</v>
          </cell>
          <cell r="R925" t="str">
            <v>S1-NONTEKNIK</v>
          </cell>
          <cell r="S925" t="str">
            <v>Pelaksana Senior</v>
          </cell>
          <cell r="T925" t="str">
            <v>Pelaksana Senior</v>
          </cell>
          <cell r="U925" t="str">
            <v>PjS.Supervisor Lingkungan</v>
          </cell>
          <cell r="V925">
            <v>17</v>
          </cell>
          <cell r="W925">
            <v>22</v>
          </cell>
          <cell r="X925" t="str">
            <v>KL/1-1/3</v>
          </cell>
          <cell r="Y925">
            <v>2</v>
          </cell>
          <cell r="Z925" t="str">
            <v>SLA</v>
          </cell>
          <cell r="AB925" t="str">
            <v>Logistik</v>
          </cell>
          <cell r="AC925">
            <v>2752400</v>
          </cell>
        </row>
        <row r="926">
          <cell r="C926" t="str">
            <v>6284593K3</v>
          </cell>
          <cell r="D926" t="str">
            <v>UDIN SAMSUDIN</v>
          </cell>
          <cell r="E926" t="str">
            <v>TATA USAHA</v>
          </cell>
          <cell r="F926">
            <v>1</v>
          </cell>
          <cell r="G926">
            <v>2</v>
          </cell>
          <cell r="H926" t="str">
            <v>21/04/1962</v>
          </cell>
          <cell r="I926" t="str">
            <v>04</v>
          </cell>
          <cell r="J926" t="str">
            <v>62</v>
          </cell>
          <cell r="K926">
            <v>42</v>
          </cell>
          <cell r="L926">
            <v>15</v>
          </cell>
          <cell r="N926" t="str">
            <v>84</v>
          </cell>
          <cell r="O926">
            <v>20</v>
          </cell>
          <cell r="P926" t="str">
            <v xml:space="preserve">SMK </v>
          </cell>
          <cell r="Q926" t="str">
            <v>SMK TEKNIK</v>
          </cell>
          <cell r="R926" t="str">
            <v>SMK TEKNIK</v>
          </cell>
          <cell r="S926" t="str">
            <v>Pelaksana Senior</v>
          </cell>
          <cell r="T926" t="str">
            <v>Pelaksana Senior</v>
          </cell>
          <cell r="U926" t="str">
            <v>Pelaksana Senior Pengadaan Barang dan Jasa Unit 5-7</v>
          </cell>
          <cell r="V926">
            <v>19</v>
          </cell>
          <cell r="W926">
            <v>31</v>
          </cell>
          <cell r="X926" t="str">
            <v>KL/1-3/5</v>
          </cell>
          <cell r="Y926">
            <v>4</v>
          </cell>
          <cell r="Z926" t="str">
            <v>SLA</v>
          </cell>
          <cell r="AB926" t="str">
            <v>Logistik</v>
          </cell>
          <cell r="AC926">
            <v>2528400</v>
          </cell>
        </row>
        <row r="927">
          <cell r="C927" t="str">
            <v>6284420K3</v>
          </cell>
          <cell r="D927" t="str">
            <v>EKO SUBIYANTORO</v>
          </cell>
          <cell r="E927" t="str">
            <v>TATA USAHA</v>
          </cell>
          <cell r="F927">
            <v>1</v>
          </cell>
          <cell r="G927">
            <v>2</v>
          </cell>
          <cell r="H927" t="str">
            <v>24/04/1962</v>
          </cell>
          <cell r="I927" t="str">
            <v>04</v>
          </cell>
          <cell r="J927" t="str">
            <v>62</v>
          </cell>
          <cell r="K927">
            <v>42</v>
          </cell>
          <cell r="L927">
            <v>15</v>
          </cell>
          <cell r="N927" t="str">
            <v>84</v>
          </cell>
          <cell r="O927">
            <v>20</v>
          </cell>
          <cell r="P927" t="str">
            <v xml:space="preserve">SMK </v>
          </cell>
          <cell r="Q927" t="str">
            <v>SMK TEKNIK</v>
          </cell>
          <cell r="R927" t="str">
            <v>SMK TEKNIK</v>
          </cell>
          <cell r="S927" t="str">
            <v>Pelaksana Senior</v>
          </cell>
          <cell r="T927" t="str">
            <v>Pelaksana Senior</v>
          </cell>
          <cell r="U927" t="str">
            <v>Pelaksana Senior Perencanaan Logistik Unit 1-4</v>
          </cell>
          <cell r="V927">
            <v>18</v>
          </cell>
          <cell r="W927">
            <v>31</v>
          </cell>
          <cell r="X927" t="str">
            <v>DD/0-3/4</v>
          </cell>
          <cell r="Y927">
            <v>4</v>
          </cell>
          <cell r="Z927" t="str">
            <v>SLA</v>
          </cell>
          <cell r="AB927" t="str">
            <v>Logistik</v>
          </cell>
          <cell r="AC927">
            <v>2778800</v>
          </cell>
        </row>
        <row r="928">
          <cell r="C928" t="str">
            <v>6383195K3</v>
          </cell>
          <cell r="D928" t="str">
            <v>TRI PUTRANTO</v>
          </cell>
          <cell r="E928" t="str">
            <v>TATA USAHA</v>
          </cell>
          <cell r="F928">
            <v>1</v>
          </cell>
          <cell r="G928">
            <v>2</v>
          </cell>
          <cell r="H928" t="str">
            <v>30/10/1963</v>
          </cell>
          <cell r="I928" t="str">
            <v>10</v>
          </cell>
          <cell r="J928" t="str">
            <v>63</v>
          </cell>
          <cell r="K928">
            <v>41</v>
          </cell>
          <cell r="L928">
            <v>16</v>
          </cell>
          <cell r="N928" t="str">
            <v>83</v>
          </cell>
          <cell r="O928">
            <v>21</v>
          </cell>
          <cell r="P928" t="str">
            <v>SMU</v>
          </cell>
          <cell r="Q928" t="str">
            <v>SMU</v>
          </cell>
          <cell r="R928" t="str">
            <v>SMU</v>
          </cell>
          <cell r="S928" t="str">
            <v>Pelaksana Senior</v>
          </cell>
          <cell r="T928" t="str">
            <v>Pelaksana Senior</v>
          </cell>
          <cell r="U928" t="str">
            <v>Pelaksana Senior Perencanaan Logistik Unit 5-7</v>
          </cell>
          <cell r="V928">
            <v>19</v>
          </cell>
          <cell r="W928">
            <v>31</v>
          </cell>
          <cell r="X928" t="str">
            <v>KL/1-2/4</v>
          </cell>
          <cell r="Y928">
            <v>3</v>
          </cell>
          <cell r="Z928" t="str">
            <v>SLA</v>
          </cell>
          <cell r="AB928" t="str">
            <v>Logistik</v>
          </cell>
          <cell r="AC928">
            <v>2455900</v>
          </cell>
        </row>
        <row r="929">
          <cell r="C929" t="str">
            <v>6885104K3</v>
          </cell>
          <cell r="D929" t="str">
            <v>TAUFIK ABDULAH</v>
          </cell>
          <cell r="E929" t="str">
            <v>TATA USAHA</v>
          </cell>
          <cell r="F929">
            <v>1</v>
          </cell>
          <cell r="G929">
            <v>2</v>
          </cell>
          <cell r="H929" t="str">
            <v>22/01/1968</v>
          </cell>
          <cell r="I929" t="str">
            <v>01</v>
          </cell>
          <cell r="J929" t="str">
            <v>68</v>
          </cell>
          <cell r="K929">
            <v>36</v>
          </cell>
          <cell r="L929">
            <v>21</v>
          </cell>
          <cell r="N929" t="str">
            <v>85</v>
          </cell>
          <cell r="O929">
            <v>19</v>
          </cell>
          <cell r="P929" t="str">
            <v>SMU</v>
          </cell>
          <cell r="Q929" t="str">
            <v>SMU</v>
          </cell>
          <cell r="R929" t="str">
            <v>SMU</v>
          </cell>
          <cell r="S929" t="str">
            <v>PELAKSANA</v>
          </cell>
          <cell r="T929" t="str">
            <v>PELAKSANA</v>
          </cell>
          <cell r="U929" t="str">
            <v>Pelaksana Pengadaan Barang dan Jasa Unit 1-4</v>
          </cell>
          <cell r="V929">
            <v>19</v>
          </cell>
          <cell r="W929">
            <v>26</v>
          </cell>
          <cell r="X929" t="str">
            <v>KL/1-3/5</v>
          </cell>
          <cell r="Y929">
            <v>4</v>
          </cell>
          <cell r="Z929" t="str">
            <v>SLA</v>
          </cell>
          <cell r="AB929" t="str">
            <v>Logistik</v>
          </cell>
          <cell r="AC929">
            <v>2335100</v>
          </cell>
        </row>
        <row r="930">
          <cell r="C930" t="str">
            <v>6584590K3</v>
          </cell>
          <cell r="D930" t="str">
            <v>SUNYOTO</v>
          </cell>
          <cell r="E930" t="str">
            <v>TATA USAHA</v>
          </cell>
          <cell r="F930">
            <v>1</v>
          </cell>
          <cell r="G930">
            <v>2</v>
          </cell>
          <cell r="H930" t="str">
            <v>12/01/1965</v>
          </cell>
          <cell r="I930" t="str">
            <v>01</v>
          </cell>
          <cell r="J930" t="str">
            <v>65</v>
          </cell>
          <cell r="K930">
            <v>39</v>
          </cell>
          <cell r="L930">
            <v>18</v>
          </cell>
          <cell r="N930" t="str">
            <v>84</v>
          </cell>
          <cell r="O930">
            <v>20</v>
          </cell>
          <cell r="P930" t="str">
            <v xml:space="preserve">SMK </v>
          </cell>
          <cell r="Q930" t="str">
            <v>SMK TEKNIK</v>
          </cell>
          <cell r="R930" t="str">
            <v>SMK TEKNIK</v>
          </cell>
          <cell r="S930" t="str">
            <v>PELAKSANA</v>
          </cell>
          <cell r="T930" t="str">
            <v>PELAKSANA</v>
          </cell>
          <cell r="U930" t="str">
            <v>Pelaksana Pengadaan Barang dan Jasa Unit 1-4</v>
          </cell>
          <cell r="V930">
            <v>18</v>
          </cell>
          <cell r="W930">
            <v>23</v>
          </cell>
          <cell r="X930" t="str">
            <v>KL/1-3/5</v>
          </cell>
          <cell r="Y930">
            <v>4</v>
          </cell>
          <cell r="Z930" t="str">
            <v>SLA</v>
          </cell>
          <cell r="AB930" t="str">
            <v>Logistik</v>
          </cell>
          <cell r="AC930">
            <v>2510900</v>
          </cell>
        </row>
        <row r="931">
          <cell r="C931" t="str">
            <v>6285105K3</v>
          </cell>
          <cell r="D931" t="str">
            <v>MUGIYANA</v>
          </cell>
          <cell r="E931" t="str">
            <v>TATA USAHA</v>
          </cell>
          <cell r="F931">
            <v>1</v>
          </cell>
          <cell r="G931">
            <v>2</v>
          </cell>
          <cell r="H931" t="str">
            <v>15/04/1962</v>
          </cell>
          <cell r="I931" t="str">
            <v>04</v>
          </cell>
          <cell r="J931" t="str">
            <v>62</v>
          </cell>
          <cell r="K931">
            <v>42</v>
          </cell>
          <cell r="L931">
            <v>15</v>
          </cell>
          <cell r="N931" t="str">
            <v>85</v>
          </cell>
          <cell r="O931">
            <v>19</v>
          </cell>
          <cell r="P931" t="str">
            <v>SMU</v>
          </cell>
          <cell r="Q931" t="str">
            <v>SMU</v>
          </cell>
          <cell r="R931" t="str">
            <v>SMU</v>
          </cell>
          <cell r="S931" t="str">
            <v>PELAKSANA</v>
          </cell>
          <cell r="T931" t="str">
            <v>PELAKSANA</v>
          </cell>
          <cell r="U931" t="str">
            <v>Pelaksana Pengadaan Barang dan Jasa Unit 5-7</v>
          </cell>
          <cell r="V931">
            <v>20</v>
          </cell>
          <cell r="W931">
            <v>28</v>
          </cell>
          <cell r="X931" t="str">
            <v>KL/1-2/4</v>
          </cell>
          <cell r="Y931">
            <v>3</v>
          </cell>
          <cell r="Z931" t="str">
            <v>SLA</v>
          </cell>
          <cell r="AB931" t="str">
            <v>Logistik</v>
          </cell>
          <cell r="AC931">
            <v>2165300</v>
          </cell>
        </row>
        <row r="932">
          <cell r="C932" t="str">
            <v>6383176K3</v>
          </cell>
          <cell r="D932" t="str">
            <v>WAHYURI</v>
          </cell>
          <cell r="E932" t="str">
            <v>TATA USAHA</v>
          </cell>
          <cell r="F932">
            <v>1</v>
          </cell>
          <cell r="G932">
            <v>2</v>
          </cell>
          <cell r="H932" t="str">
            <v>07/12/1963</v>
          </cell>
          <cell r="I932" t="str">
            <v>12</v>
          </cell>
          <cell r="J932" t="str">
            <v>63</v>
          </cell>
          <cell r="K932">
            <v>40</v>
          </cell>
          <cell r="L932">
            <v>16</v>
          </cell>
          <cell r="N932" t="str">
            <v>83</v>
          </cell>
          <cell r="O932">
            <v>21</v>
          </cell>
          <cell r="P932" t="str">
            <v>SMU</v>
          </cell>
          <cell r="Q932" t="str">
            <v>SMU</v>
          </cell>
          <cell r="R932" t="str">
            <v>SMU</v>
          </cell>
          <cell r="S932" t="str">
            <v>SUPERVISOR SENIOR</v>
          </cell>
          <cell r="T932" t="str">
            <v>SUPERVISOR SENIOR</v>
          </cell>
          <cell r="U932" t="str">
            <v>PjS.Supervisor Senior Gudang</v>
          </cell>
          <cell r="V932">
            <v>16</v>
          </cell>
          <cell r="W932">
            <v>24</v>
          </cell>
          <cell r="X932" t="str">
            <v>KL/1-2/4</v>
          </cell>
          <cell r="Y932">
            <v>3</v>
          </cell>
          <cell r="Z932" t="str">
            <v>SLA</v>
          </cell>
          <cell r="AB932" t="str">
            <v>Logistik</v>
          </cell>
          <cell r="AC932">
            <v>3186500</v>
          </cell>
        </row>
        <row r="933">
          <cell r="C933" t="str">
            <v>5082317K3</v>
          </cell>
          <cell r="D933" t="str">
            <v>ROSADI</v>
          </cell>
          <cell r="E933" t="str">
            <v>TATA USAHA</v>
          </cell>
          <cell r="F933">
            <v>1</v>
          </cell>
          <cell r="G933">
            <v>2</v>
          </cell>
          <cell r="H933" t="str">
            <v>27/09/1950</v>
          </cell>
          <cell r="I933" t="str">
            <v>09</v>
          </cell>
          <cell r="J933" t="str">
            <v>50</v>
          </cell>
          <cell r="K933">
            <v>54</v>
          </cell>
          <cell r="L933">
            <v>3</v>
          </cell>
          <cell r="N933" t="str">
            <v>82</v>
          </cell>
          <cell r="O933">
            <v>22</v>
          </cell>
          <cell r="P933" t="str">
            <v xml:space="preserve">SMK </v>
          </cell>
          <cell r="Q933" t="str">
            <v>SMK TEKNIK</v>
          </cell>
          <cell r="R933" t="str">
            <v>SMK TEKNIK</v>
          </cell>
          <cell r="S933" t="str">
            <v>Pelaksana Senior</v>
          </cell>
          <cell r="T933" t="str">
            <v>Pelaksana Senior</v>
          </cell>
          <cell r="U933" t="str">
            <v>Pelaksana Senior Mutasi Barang</v>
          </cell>
          <cell r="V933">
            <v>18</v>
          </cell>
          <cell r="W933">
            <v>31</v>
          </cell>
          <cell r="X933" t="str">
            <v>KL/1-2/4</v>
          </cell>
          <cell r="Y933">
            <v>1</v>
          </cell>
          <cell r="Z933" t="str">
            <v>SLA</v>
          </cell>
          <cell r="AB933" t="str">
            <v>Logistik</v>
          </cell>
          <cell r="AC933">
            <v>2725300</v>
          </cell>
        </row>
        <row r="934">
          <cell r="C934" t="str">
            <v>6084569K3</v>
          </cell>
          <cell r="D934" t="str">
            <v>RUSTOMO</v>
          </cell>
          <cell r="E934" t="str">
            <v>TATA USAHA</v>
          </cell>
          <cell r="F934">
            <v>1</v>
          </cell>
          <cell r="G934">
            <v>2</v>
          </cell>
          <cell r="H934" t="str">
            <v>23/09/1960</v>
          </cell>
          <cell r="I934" t="str">
            <v>09</v>
          </cell>
          <cell r="J934" t="str">
            <v>60</v>
          </cell>
          <cell r="K934">
            <v>44</v>
          </cell>
          <cell r="L934">
            <v>13</v>
          </cell>
          <cell r="N934" t="str">
            <v>84</v>
          </cell>
          <cell r="O934">
            <v>20</v>
          </cell>
          <cell r="P934" t="str">
            <v xml:space="preserve">SMK </v>
          </cell>
          <cell r="Q934" t="str">
            <v>SMK TEKNIK</v>
          </cell>
          <cell r="R934" t="str">
            <v>SMK TEKNIK</v>
          </cell>
          <cell r="S934" t="str">
            <v>PELAKSANA</v>
          </cell>
          <cell r="T934" t="str">
            <v>PELAKSANA</v>
          </cell>
          <cell r="U934" t="str">
            <v>Pelaksana Mutasi Barang</v>
          </cell>
          <cell r="V934">
            <v>20</v>
          </cell>
          <cell r="W934">
            <v>33</v>
          </cell>
          <cell r="X934" t="str">
            <v>KL/1-2/4</v>
          </cell>
          <cell r="Y934">
            <v>3</v>
          </cell>
          <cell r="Z934" t="str">
            <v>SLA</v>
          </cell>
          <cell r="AB934" t="str">
            <v>Logistik</v>
          </cell>
          <cell r="AC934">
            <v>2251900</v>
          </cell>
        </row>
        <row r="935">
          <cell r="C935" t="str">
            <v>6085051K3</v>
          </cell>
          <cell r="D935" t="str">
            <v>SUHERMAN BIN BAHRUN</v>
          </cell>
          <cell r="E935" t="str">
            <v>TATA USAHA</v>
          </cell>
          <cell r="F935">
            <v>1</v>
          </cell>
          <cell r="G935">
            <v>2</v>
          </cell>
          <cell r="H935" t="str">
            <v>20/05/1960</v>
          </cell>
          <cell r="I935" t="str">
            <v>05</v>
          </cell>
          <cell r="J935" t="str">
            <v>60</v>
          </cell>
          <cell r="K935">
            <v>44</v>
          </cell>
          <cell r="L935">
            <v>13</v>
          </cell>
          <cell r="N935" t="str">
            <v>85</v>
          </cell>
          <cell r="O935">
            <v>19</v>
          </cell>
          <cell r="P935" t="str">
            <v>SMU</v>
          </cell>
          <cell r="Q935" t="str">
            <v>SMU</v>
          </cell>
          <cell r="R935" t="str">
            <v>SMU</v>
          </cell>
          <cell r="S935" t="str">
            <v>PELAKSANA</v>
          </cell>
          <cell r="T935" t="str">
            <v>PELAKSANA</v>
          </cell>
          <cell r="U935" t="str">
            <v>Pelaksana Mutasi Barang</v>
          </cell>
          <cell r="V935">
            <v>20</v>
          </cell>
          <cell r="W935">
            <v>22</v>
          </cell>
          <cell r="X935" t="str">
            <v>KL/1-3/5</v>
          </cell>
          <cell r="Y935">
            <v>4</v>
          </cell>
          <cell r="Z935" t="str">
            <v>SLA</v>
          </cell>
          <cell r="AB935" t="str">
            <v>Logistik</v>
          </cell>
          <cell r="AC935">
            <v>2013800</v>
          </cell>
        </row>
        <row r="936">
          <cell r="C936" t="str">
            <v>6485106K3</v>
          </cell>
          <cell r="D936" t="str">
            <v>YUSRO</v>
          </cell>
          <cell r="E936" t="str">
            <v>TATA USAHA</v>
          </cell>
          <cell r="F936">
            <v>1</v>
          </cell>
          <cell r="G936">
            <v>2</v>
          </cell>
          <cell r="H936" t="str">
            <v>10/06/1964</v>
          </cell>
          <cell r="I936" t="str">
            <v>06</v>
          </cell>
          <cell r="J936" t="str">
            <v>64</v>
          </cell>
          <cell r="K936">
            <v>40</v>
          </cell>
          <cell r="L936">
            <v>17</v>
          </cell>
          <cell r="N936" t="str">
            <v>85</v>
          </cell>
          <cell r="O936">
            <v>19</v>
          </cell>
          <cell r="P936" t="str">
            <v xml:space="preserve">SMK  </v>
          </cell>
          <cell r="Q936" t="str">
            <v>SMK NON TEKNIK</v>
          </cell>
          <cell r="R936" t="str">
            <v>SMK NON TEKNIK</v>
          </cell>
          <cell r="S936" t="str">
            <v>PELAKSANA</v>
          </cell>
          <cell r="T936" t="str">
            <v>PELAKSANA</v>
          </cell>
          <cell r="U936" t="str">
            <v>Pelaksana Mutasi Barang</v>
          </cell>
          <cell r="V936">
            <v>19</v>
          </cell>
          <cell r="W936">
            <v>32</v>
          </cell>
          <cell r="X936" t="str">
            <v>KL/1-3/5</v>
          </cell>
          <cell r="Y936">
            <v>4</v>
          </cell>
          <cell r="Z936" t="str">
            <v>SLA</v>
          </cell>
          <cell r="AB936" t="str">
            <v>Logistik</v>
          </cell>
          <cell r="AC936">
            <v>2528400</v>
          </cell>
        </row>
        <row r="937">
          <cell r="C937" t="str">
            <v>4981439K3</v>
          </cell>
          <cell r="D937" t="str">
            <v>MASKURI</v>
          </cell>
          <cell r="E937" t="str">
            <v>TATA USAHA</v>
          </cell>
          <cell r="F937">
            <v>1</v>
          </cell>
          <cell r="G937">
            <v>2</v>
          </cell>
          <cell r="H937" t="str">
            <v>11/12/1949</v>
          </cell>
          <cell r="I937" t="str">
            <v>12</v>
          </cell>
          <cell r="J937" t="str">
            <v>49</v>
          </cell>
          <cell r="K937">
            <v>54</v>
          </cell>
          <cell r="L937">
            <v>2</v>
          </cell>
          <cell r="N937" t="str">
            <v>81</v>
          </cell>
          <cell r="O937">
            <v>23</v>
          </cell>
          <cell r="P937" t="str">
            <v xml:space="preserve">SMK </v>
          </cell>
          <cell r="Q937" t="str">
            <v>SMK TEKNIK</v>
          </cell>
          <cell r="R937" t="str">
            <v>SMK TEKNIK</v>
          </cell>
          <cell r="S937" t="str">
            <v>PELAKSANA</v>
          </cell>
          <cell r="T937" t="str">
            <v>PELAKSANA</v>
          </cell>
          <cell r="U937" t="str">
            <v>Pelaksana Mutasi Barang</v>
          </cell>
          <cell r="V937">
            <v>19</v>
          </cell>
          <cell r="W937">
            <v>32</v>
          </cell>
          <cell r="X937" t="str">
            <v>KL/1-2/4</v>
          </cell>
          <cell r="Y937">
            <v>3</v>
          </cell>
          <cell r="Z937" t="str">
            <v>SLA</v>
          </cell>
          <cell r="AB937" t="str">
            <v>Logistik</v>
          </cell>
          <cell r="AC937">
            <v>2480000</v>
          </cell>
        </row>
        <row r="938">
          <cell r="C938" t="str">
            <v>6891071K3</v>
          </cell>
          <cell r="D938" t="str">
            <v>NININ RISNAENI</v>
          </cell>
          <cell r="E938" t="str">
            <v>TATA USAHA</v>
          </cell>
          <cell r="F938">
            <v>2</v>
          </cell>
          <cell r="G938">
            <v>2</v>
          </cell>
          <cell r="H938" t="str">
            <v>07/12/1968</v>
          </cell>
          <cell r="I938" t="str">
            <v>12</v>
          </cell>
          <cell r="J938" t="str">
            <v>68</v>
          </cell>
          <cell r="K938">
            <v>35</v>
          </cell>
          <cell r="L938">
            <v>21</v>
          </cell>
          <cell r="N938" t="str">
            <v>91</v>
          </cell>
          <cell r="O938">
            <v>13</v>
          </cell>
          <cell r="P938" t="str">
            <v>SMU</v>
          </cell>
          <cell r="Q938" t="str">
            <v>SMU</v>
          </cell>
          <cell r="R938" t="str">
            <v>SMU</v>
          </cell>
          <cell r="S938" t="str">
            <v>PELAKSANA</v>
          </cell>
          <cell r="T938" t="str">
            <v>PELAKSANA</v>
          </cell>
          <cell r="U938" t="str">
            <v>Pelaksana Administrasi Gudang</v>
          </cell>
          <cell r="V938">
            <v>21</v>
          </cell>
          <cell r="W938">
            <v>32</v>
          </cell>
          <cell r="X938" t="str">
            <v>KP/0-3/4</v>
          </cell>
          <cell r="Y938">
            <v>1</v>
          </cell>
          <cell r="Z938" t="str">
            <v>SLA</v>
          </cell>
          <cell r="AB938" t="str">
            <v>Logistik</v>
          </cell>
          <cell r="AC938">
            <v>2010500</v>
          </cell>
        </row>
        <row r="939">
          <cell r="C939" t="str">
            <v>5981466K3</v>
          </cell>
          <cell r="D939" t="str">
            <v>SURYADI BIN ZARKASI</v>
          </cell>
          <cell r="E939" t="str">
            <v>TATA USAHA</v>
          </cell>
          <cell r="F939">
            <v>1</v>
          </cell>
          <cell r="G939">
            <v>1</v>
          </cell>
          <cell r="H939" t="str">
            <v>05/04/1959</v>
          </cell>
          <cell r="I939" t="str">
            <v>04</v>
          </cell>
          <cell r="J939" t="str">
            <v>59</v>
          </cell>
          <cell r="K939">
            <v>45</v>
          </cell>
          <cell r="L939">
            <v>12</v>
          </cell>
          <cell r="N939" t="str">
            <v>81</v>
          </cell>
          <cell r="O939">
            <v>23</v>
          </cell>
          <cell r="P939" t="str">
            <v xml:space="preserve">SMK </v>
          </cell>
          <cell r="Q939" t="str">
            <v>SMK TEKNIK</v>
          </cell>
          <cell r="R939" t="str">
            <v>SMK TEKNIK</v>
          </cell>
          <cell r="S939" t="str">
            <v>PELAKSANA</v>
          </cell>
          <cell r="T939" t="str">
            <v>PELAKSANA</v>
          </cell>
          <cell r="U939" t="str">
            <v>Pelaksana Administrasi Gudang</v>
          </cell>
          <cell r="V939">
            <v>23</v>
          </cell>
          <cell r="W939">
            <v>31</v>
          </cell>
          <cell r="X939" t="str">
            <v>BL/0-0/1</v>
          </cell>
          <cell r="Y939">
            <v>0</v>
          </cell>
          <cell r="Z939" t="str">
            <v>SLA</v>
          </cell>
          <cell r="AB939" t="str">
            <v>Logistik</v>
          </cell>
          <cell r="AC939">
            <v>1632100</v>
          </cell>
        </row>
        <row r="940">
          <cell r="C940" t="str">
            <v>5277060K3</v>
          </cell>
          <cell r="D940" t="str">
            <v>ABD.HAMID</v>
          </cell>
          <cell r="E940" t="str">
            <v>TATA USAHA</v>
          </cell>
          <cell r="F940">
            <v>1</v>
          </cell>
          <cell r="G940">
            <v>2</v>
          </cell>
          <cell r="H940" t="str">
            <v>30/09/1952</v>
          </cell>
          <cell r="I940" t="str">
            <v>09</v>
          </cell>
          <cell r="J940" t="str">
            <v>52</v>
          </cell>
          <cell r="K940">
            <v>52</v>
          </cell>
          <cell r="L940">
            <v>5</v>
          </cell>
          <cell r="N940" t="str">
            <v>77</v>
          </cell>
          <cell r="O940">
            <v>27</v>
          </cell>
          <cell r="P940" t="str">
            <v>SMP/SD</v>
          </cell>
          <cell r="Q940" t="str">
            <v>SMP/SD</v>
          </cell>
          <cell r="R940" t="str">
            <v>SMP</v>
          </cell>
          <cell r="S940" t="str">
            <v>PELAKSANA</v>
          </cell>
          <cell r="T940" t="str">
            <v>PELAKSANA</v>
          </cell>
          <cell r="U940" t="str">
            <v>Pelaksana Administrasi Gudang</v>
          </cell>
          <cell r="V940">
            <v>21</v>
          </cell>
          <cell r="W940">
            <v>30</v>
          </cell>
          <cell r="X940" t="str">
            <v>KL/1-3/5</v>
          </cell>
          <cell r="Y940">
            <v>4</v>
          </cell>
          <cell r="Z940" t="str">
            <v>SLA</v>
          </cell>
          <cell r="AB940" t="str">
            <v>Logistik</v>
          </cell>
          <cell r="AC940">
            <v>1971500</v>
          </cell>
        </row>
        <row r="941">
          <cell r="C941" t="str">
            <v>4969023LMK</v>
          </cell>
          <cell r="D941" t="str">
            <v>ABDUL MUNIR BURHAN,Drs</v>
          </cell>
          <cell r="E941" t="str">
            <v>TATA USAHA</v>
          </cell>
          <cell r="F941">
            <v>1</v>
          </cell>
          <cell r="G941">
            <v>2</v>
          </cell>
          <cell r="H941" t="str">
            <v>08/03/1949</v>
          </cell>
          <cell r="I941" t="str">
            <v>03</v>
          </cell>
          <cell r="J941" t="str">
            <v>49</v>
          </cell>
          <cell r="K941">
            <v>55</v>
          </cell>
          <cell r="L941">
            <v>2</v>
          </cell>
          <cell r="N941" t="str">
            <v>69</v>
          </cell>
          <cell r="O941">
            <v>35</v>
          </cell>
          <cell r="P941" t="str">
            <v xml:space="preserve">S1 </v>
          </cell>
          <cell r="Q941" t="str">
            <v>S1 LISTRIK</v>
          </cell>
          <cell r="R941" t="str">
            <v>S1 LISTRIK</v>
          </cell>
          <cell r="S941" t="str">
            <v>MANAJER</v>
          </cell>
          <cell r="T941" t="str">
            <v>MANAJER</v>
          </cell>
          <cell r="U941" t="str">
            <v>Manajer Sistem dan SDM</v>
          </cell>
          <cell r="V941">
            <v>7</v>
          </cell>
          <cell r="W941">
            <v>7</v>
          </cell>
          <cell r="X941" t="str">
            <v>KL/1-1/3</v>
          </cell>
          <cell r="Y941">
            <v>2</v>
          </cell>
          <cell r="Z941" t="str">
            <v>SLA</v>
          </cell>
          <cell r="AB941" t="str">
            <v>Sistim dan SDM</v>
          </cell>
          <cell r="AC941">
            <v>6728600</v>
          </cell>
        </row>
        <row r="942">
          <cell r="C942" t="str">
            <v>6282135K3</v>
          </cell>
          <cell r="D942" t="str">
            <v>BAI ARBAIAH</v>
          </cell>
          <cell r="E942" t="str">
            <v>TATA USAHA</v>
          </cell>
          <cell r="F942">
            <v>2</v>
          </cell>
          <cell r="G942">
            <v>2</v>
          </cell>
          <cell r="H942" t="str">
            <v>02/05/1962</v>
          </cell>
          <cell r="I942" t="str">
            <v>05</v>
          </cell>
          <cell r="J942" t="str">
            <v>62</v>
          </cell>
          <cell r="K942">
            <v>42</v>
          </cell>
          <cell r="L942">
            <v>15</v>
          </cell>
          <cell r="N942" t="str">
            <v>82</v>
          </cell>
          <cell r="O942">
            <v>22</v>
          </cell>
          <cell r="P942" t="str">
            <v xml:space="preserve">SMK  </v>
          </cell>
          <cell r="Q942" t="str">
            <v>SMK NON TEKNIK</v>
          </cell>
          <cell r="R942" t="str">
            <v>SMK NON TEKNIK</v>
          </cell>
          <cell r="S942" t="str">
            <v>Pelaksana Senior</v>
          </cell>
          <cell r="T942" t="str">
            <v>Pelaksana Senior</v>
          </cell>
          <cell r="U942" t="str">
            <v>Pelaksana Senior Administrasi Kepegawaian</v>
          </cell>
          <cell r="V942">
            <v>17</v>
          </cell>
          <cell r="W942">
            <v>27</v>
          </cell>
          <cell r="X942" t="str">
            <v>KP/0-0/1</v>
          </cell>
          <cell r="Y942">
            <v>0</v>
          </cell>
          <cell r="Z942" t="str">
            <v>SLA</v>
          </cell>
          <cell r="AB942" t="str">
            <v>Sistim dan SDM</v>
          </cell>
          <cell r="AC942">
            <v>2959000</v>
          </cell>
        </row>
        <row r="943">
          <cell r="C943" t="str">
            <v>6591069K3</v>
          </cell>
          <cell r="D943" t="str">
            <v>SESMI</v>
          </cell>
          <cell r="E943" t="str">
            <v>TEKNIK</v>
          </cell>
          <cell r="F943">
            <v>2</v>
          </cell>
          <cell r="G943">
            <v>2</v>
          </cell>
          <cell r="H943" t="str">
            <v>05/10/1965</v>
          </cell>
          <cell r="I943" t="str">
            <v>10</v>
          </cell>
          <cell r="J943" t="str">
            <v>65</v>
          </cell>
          <cell r="K943">
            <v>39</v>
          </cell>
          <cell r="L943">
            <v>18</v>
          </cell>
          <cell r="N943" t="str">
            <v>91</v>
          </cell>
          <cell r="O943">
            <v>13</v>
          </cell>
          <cell r="P943" t="str">
            <v>SMU</v>
          </cell>
          <cell r="Q943" t="str">
            <v>SMU</v>
          </cell>
          <cell r="R943" t="str">
            <v>SMU</v>
          </cell>
          <cell r="S943" t="str">
            <v>PELAKSANA</v>
          </cell>
          <cell r="T943" t="str">
            <v>PELAKSANA</v>
          </cell>
          <cell r="U943" t="str">
            <v>Pelaksana Administrasi Kepegawaian</v>
          </cell>
          <cell r="V943">
            <v>21</v>
          </cell>
          <cell r="W943">
            <v>31</v>
          </cell>
          <cell r="X943" t="str">
            <v>KP/0-0/1</v>
          </cell>
          <cell r="Y943">
            <v>0</v>
          </cell>
          <cell r="Z943" t="str">
            <v>SLA</v>
          </cell>
          <cell r="AB943" t="str">
            <v>Sistim dan SDM</v>
          </cell>
          <cell r="AC943">
            <v>1991000</v>
          </cell>
        </row>
        <row r="944">
          <cell r="C944" t="str">
            <v>5782136K3</v>
          </cell>
          <cell r="D944" t="str">
            <v>HALIMAH</v>
          </cell>
          <cell r="E944" t="str">
            <v>TATA USAHA</v>
          </cell>
          <cell r="F944">
            <v>2</v>
          </cell>
          <cell r="G944">
            <v>2</v>
          </cell>
          <cell r="H944" t="str">
            <v>09/06/1957</v>
          </cell>
          <cell r="I944" t="str">
            <v>06</v>
          </cell>
          <cell r="J944" t="str">
            <v>57</v>
          </cell>
          <cell r="K944">
            <v>47</v>
          </cell>
          <cell r="L944">
            <v>10</v>
          </cell>
          <cell r="N944" t="str">
            <v>82</v>
          </cell>
          <cell r="O944">
            <v>22</v>
          </cell>
          <cell r="P944" t="str">
            <v xml:space="preserve">SMK  </v>
          </cell>
          <cell r="Q944" t="str">
            <v>SMK NON TEKNIK</v>
          </cell>
          <cell r="R944" t="str">
            <v>SMK NON TEKNIK</v>
          </cell>
          <cell r="S944" t="str">
            <v>Pelaksana Senior</v>
          </cell>
          <cell r="T944" t="str">
            <v>Pelaksana Senior</v>
          </cell>
          <cell r="U944" t="str">
            <v>Pelaksana Senior Administrasi Penghasilan</v>
          </cell>
          <cell r="V944">
            <v>17</v>
          </cell>
          <cell r="W944">
            <v>27</v>
          </cell>
          <cell r="X944" t="str">
            <v>KP/0-0/1</v>
          </cell>
          <cell r="Y944">
            <v>0</v>
          </cell>
          <cell r="Z944" t="str">
            <v>SLA</v>
          </cell>
          <cell r="AB944" t="str">
            <v>Sistim dan SDM</v>
          </cell>
          <cell r="AC944">
            <v>2959000</v>
          </cell>
        </row>
        <row r="945">
          <cell r="C945" t="str">
            <v>6084589K3</v>
          </cell>
          <cell r="D945" t="str">
            <v>FATHURROJI</v>
          </cell>
          <cell r="E945" t="str">
            <v>TATA USAHA</v>
          </cell>
          <cell r="F945">
            <v>1</v>
          </cell>
          <cell r="G945">
            <v>2</v>
          </cell>
          <cell r="H945" t="str">
            <v>28/01/1960</v>
          </cell>
          <cell r="I945" t="str">
            <v>01</v>
          </cell>
          <cell r="J945" t="str">
            <v>60</v>
          </cell>
          <cell r="K945">
            <v>44</v>
          </cell>
          <cell r="L945">
            <v>13</v>
          </cell>
          <cell r="N945" t="str">
            <v>84</v>
          </cell>
          <cell r="O945">
            <v>20</v>
          </cell>
          <cell r="P945" t="str">
            <v>SMU</v>
          </cell>
          <cell r="Q945" t="str">
            <v>SMU</v>
          </cell>
          <cell r="R945" t="str">
            <v>SMU</v>
          </cell>
          <cell r="S945" t="str">
            <v>Pelaksana Senior</v>
          </cell>
          <cell r="T945" t="str">
            <v>Pelaksana Senior</v>
          </cell>
          <cell r="U945" t="str">
            <v>Pelaksana Senior Administrasi Penghasilan</v>
          </cell>
          <cell r="V945">
            <v>18</v>
          </cell>
          <cell r="W945">
            <v>24</v>
          </cell>
          <cell r="X945" t="str">
            <v>KL/1-2/4</v>
          </cell>
          <cell r="Y945">
            <v>3</v>
          </cell>
          <cell r="Z945" t="str">
            <v>SLA</v>
          </cell>
          <cell r="AB945" t="str">
            <v>Sistim dan SDM</v>
          </cell>
          <cell r="AC945">
            <v>2564500</v>
          </cell>
        </row>
        <row r="946">
          <cell r="C946" t="str">
            <v>5983187K3</v>
          </cell>
          <cell r="D946" t="str">
            <v>NIMAS AYU SUSILAWATI</v>
          </cell>
          <cell r="E946" t="str">
            <v>TATA USAHA</v>
          </cell>
          <cell r="F946">
            <v>2</v>
          </cell>
          <cell r="G946">
            <v>2</v>
          </cell>
          <cell r="H946" t="str">
            <v>09/09/1959</v>
          </cell>
          <cell r="I946" t="str">
            <v>09</v>
          </cell>
          <cell r="J946" t="str">
            <v>59</v>
          </cell>
          <cell r="K946">
            <v>45</v>
          </cell>
          <cell r="L946">
            <v>12</v>
          </cell>
          <cell r="N946" t="str">
            <v>83</v>
          </cell>
          <cell r="O946">
            <v>21</v>
          </cell>
          <cell r="P946" t="str">
            <v xml:space="preserve">SMK  </v>
          </cell>
          <cell r="Q946" t="str">
            <v>SMK NON TEKNIK</v>
          </cell>
          <cell r="R946" t="str">
            <v>SMK NON TEKNIK</v>
          </cell>
          <cell r="S946" t="str">
            <v>PELAKSANA</v>
          </cell>
          <cell r="T946" t="str">
            <v>PELAKSANA</v>
          </cell>
          <cell r="U946" t="str">
            <v>Pelaksana Administrasi Penghasilan</v>
          </cell>
          <cell r="V946">
            <v>20</v>
          </cell>
          <cell r="W946">
            <v>31</v>
          </cell>
          <cell r="X946" t="str">
            <v>KP/0-0/1</v>
          </cell>
          <cell r="Y946">
            <v>0</v>
          </cell>
          <cell r="Z946" t="str">
            <v>SLA</v>
          </cell>
          <cell r="AB946" t="str">
            <v>Sistim dan SDM</v>
          </cell>
          <cell r="AC946">
            <v>2208600</v>
          </cell>
        </row>
        <row r="947">
          <cell r="C947" t="str">
            <v>6589019K3</v>
          </cell>
          <cell r="D947" t="str">
            <v>FARIZAL</v>
          </cell>
          <cell r="E947" t="str">
            <v>TATA USAHA</v>
          </cell>
          <cell r="F947">
            <v>1</v>
          </cell>
          <cell r="G947">
            <v>2</v>
          </cell>
          <cell r="H947" t="str">
            <v>17/07/1965</v>
          </cell>
          <cell r="I947" t="str">
            <v>07</v>
          </cell>
          <cell r="J947" t="str">
            <v>65</v>
          </cell>
          <cell r="K947">
            <v>39</v>
          </cell>
          <cell r="L947">
            <v>18</v>
          </cell>
          <cell r="N947" t="str">
            <v>89</v>
          </cell>
          <cell r="O947">
            <v>15</v>
          </cell>
          <cell r="P947" t="str">
            <v>SMU</v>
          </cell>
          <cell r="Q947" t="str">
            <v>SMU</v>
          </cell>
          <cell r="R947" t="str">
            <v>SMU</v>
          </cell>
          <cell r="S947" t="str">
            <v>Pelaksana Senior</v>
          </cell>
          <cell r="T947" t="str">
            <v>Pelaksana Senior</v>
          </cell>
          <cell r="U947" t="str">
            <v>Pelaksana Senior Administrasi Kesejahteraan</v>
          </cell>
          <cell r="V947">
            <v>20</v>
          </cell>
          <cell r="W947">
            <v>25</v>
          </cell>
          <cell r="X947" t="str">
            <v>KL/1-3/5</v>
          </cell>
          <cell r="Y947">
            <v>4</v>
          </cell>
          <cell r="Z947" t="str">
            <v>SLA</v>
          </cell>
          <cell r="AB947" t="str">
            <v>Sistim dan SDM</v>
          </cell>
          <cell r="AC947">
            <v>2122000</v>
          </cell>
        </row>
        <row r="948">
          <cell r="C948" t="str">
            <v>6484358K3</v>
          </cell>
          <cell r="D948" t="str">
            <v>SUHERMAN BIN MUKTI</v>
          </cell>
          <cell r="E948" t="str">
            <v>TATA USAHA</v>
          </cell>
          <cell r="F948">
            <v>1</v>
          </cell>
          <cell r="G948">
            <v>2</v>
          </cell>
          <cell r="H948" t="str">
            <v>12/04/1964</v>
          </cell>
          <cell r="I948" t="str">
            <v>04</v>
          </cell>
          <cell r="J948" t="str">
            <v>64</v>
          </cell>
          <cell r="K948">
            <v>40</v>
          </cell>
          <cell r="L948">
            <v>17</v>
          </cell>
          <cell r="N948" t="str">
            <v>84</v>
          </cell>
          <cell r="O948">
            <v>20</v>
          </cell>
          <cell r="P948" t="str">
            <v>SMU</v>
          </cell>
          <cell r="Q948" t="str">
            <v>SMU</v>
          </cell>
          <cell r="R948" t="str">
            <v>SMU</v>
          </cell>
          <cell r="S948" t="str">
            <v>PELAKSANA</v>
          </cell>
          <cell r="T948" t="str">
            <v>PELAKSANA</v>
          </cell>
          <cell r="U948" t="str">
            <v>Pelaksana Kesejahteraan</v>
          </cell>
          <cell r="V948">
            <v>20</v>
          </cell>
          <cell r="W948">
            <v>25</v>
          </cell>
          <cell r="X948" t="str">
            <v>KL/1-3/5</v>
          </cell>
          <cell r="Y948">
            <v>4</v>
          </cell>
          <cell r="Z948" t="str">
            <v>SLA</v>
          </cell>
          <cell r="AB948" t="str">
            <v>Sistim dan SDM</v>
          </cell>
          <cell r="AC948">
            <v>2078700</v>
          </cell>
        </row>
        <row r="949">
          <cell r="C949" t="str">
            <v>6285027K3</v>
          </cell>
          <cell r="D949" t="str">
            <v>RAHAYU WILUJENG</v>
          </cell>
          <cell r="E949" t="str">
            <v>TATA USAHA</v>
          </cell>
          <cell r="F949">
            <v>2</v>
          </cell>
          <cell r="G949">
            <v>2</v>
          </cell>
          <cell r="H949" t="str">
            <v>04/01/1962</v>
          </cell>
          <cell r="I949" t="str">
            <v>01</v>
          </cell>
          <cell r="J949" t="str">
            <v>62</v>
          </cell>
          <cell r="K949">
            <v>42</v>
          </cell>
          <cell r="L949">
            <v>15</v>
          </cell>
          <cell r="N949" t="str">
            <v>85</v>
          </cell>
          <cell r="O949">
            <v>19</v>
          </cell>
          <cell r="P949" t="str">
            <v xml:space="preserve">SMK  </v>
          </cell>
          <cell r="Q949" t="str">
            <v>SMK NON TEKNIK</v>
          </cell>
          <cell r="R949" t="str">
            <v>SMK NON TEKNIK</v>
          </cell>
          <cell r="S949" t="str">
            <v>PELAKSANA</v>
          </cell>
          <cell r="T949" t="str">
            <v>PELAKSANA</v>
          </cell>
          <cell r="U949" t="str">
            <v>Pelaksana Kesejahteraan</v>
          </cell>
          <cell r="V949">
            <v>20</v>
          </cell>
          <cell r="W949">
            <v>27</v>
          </cell>
          <cell r="X949" t="str">
            <v>KP/0-0/1</v>
          </cell>
          <cell r="Y949">
            <v>0</v>
          </cell>
          <cell r="Z949" t="str">
            <v>SLA</v>
          </cell>
          <cell r="AB949" t="str">
            <v>Sistim dan SDM</v>
          </cell>
          <cell r="AC949">
            <v>2122000</v>
          </cell>
        </row>
        <row r="950">
          <cell r="C950" t="str">
            <v>6084584K3</v>
          </cell>
          <cell r="D950" t="str">
            <v>ADHARI</v>
          </cell>
          <cell r="E950" t="str">
            <v>TATA USAHA</v>
          </cell>
          <cell r="F950">
            <v>1</v>
          </cell>
          <cell r="G950">
            <v>2</v>
          </cell>
          <cell r="H950" t="str">
            <v>08/12/1960</v>
          </cell>
          <cell r="I950" t="str">
            <v>12</v>
          </cell>
          <cell r="J950" t="str">
            <v>60</v>
          </cell>
          <cell r="K950">
            <v>43</v>
          </cell>
          <cell r="L950">
            <v>13</v>
          </cell>
          <cell r="N950" t="str">
            <v>84</v>
          </cell>
          <cell r="O950">
            <v>20</v>
          </cell>
          <cell r="P950" t="str">
            <v>SMU</v>
          </cell>
          <cell r="Q950" t="str">
            <v>SMU</v>
          </cell>
          <cell r="R950" t="str">
            <v>SMU</v>
          </cell>
          <cell r="S950" t="str">
            <v>Pelaksana Senior</v>
          </cell>
          <cell r="T950" t="str">
            <v>Pelaksana Senior</v>
          </cell>
          <cell r="U950" t="str">
            <v>Pelaksana Senior Sipeg</v>
          </cell>
          <cell r="V950">
            <v>18</v>
          </cell>
          <cell r="W950">
            <v>24</v>
          </cell>
          <cell r="X950" t="str">
            <v>KL/1-3/5</v>
          </cell>
          <cell r="Y950">
            <v>4</v>
          </cell>
          <cell r="Z950" t="str">
            <v>SLA</v>
          </cell>
          <cell r="AB950" t="str">
            <v>Sistim dan SDM</v>
          </cell>
          <cell r="AC950">
            <v>2618100</v>
          </cell>
        </row>
        <row r="951">
          <cell r="C951" t="str">
            <v>6283183K3</v>
          </cell>
          <cell r="D951" t="str">
            <v>SUDIARNI</v>
          </cell>
          <cell r="E951" t="str">
            <v>TEKNIK</v>
          </cell>
          <cell r="F951">
            <v>1</v>
          </cell>
          <cell r="G951">
            <v>2</v>
          </cell>
          <cell r="H951" t="str">
            <v>20/04/1962</v>
          </cell>
          <cell r="I951" t="str">
            <v>04</v>
          </cell>
          <cell r="J951" t="str">
            <v>62</v>
          </cell>
          <cell r="K951">
            <v>42</v>
          </cell>
          <cell r="L951">
            <v>15</v>
          </cell>
          <cell r="N951" t="str">
            <v>83</v>
          </cell>
          <cell r="O951">
            <v>21</v>
          </cell>
          <cell r="P951" t="str">
            <v xml:space="preserve">SMK </v>
          </cell>
          <cell r="Q951" t="str">
            <v>SMK TEKNIK</v>
          </cell>
          <cell r="R951" t="str">
            <v>SMK TEKNIK</v>
          </cell>
          <cell r="S951" t="str">
            <v>SUPERVISOR SENIOR</v>
          </cell>
          <cell r="T951" t="str">
            <v>SUPERVISOR SENIOR</v>
          </cell>
          <cell r="U951" t="str">
            <v>PjS.Supervisor Senior Sistem Informasi</v>
          </cell>
          <cell r="V951">
            <v>15</v>
          </cell>
          <cell r="W951">
            <v>22</v>
          </cell>
          <cell r="X951" t="str">
            <v>KL/1-3/5</v>
          </cell>
          <cell r="Y951">
            <v>4</v>
          </cell>
          <cell r="Z951" t="str">
            <v>SLA</v>
          </cell>
          <cell r="AB951" t="str">
            <v>Sistim dan SDM</v>
          </cell>
          <cell r="AC951">
            <v>3434500</v>
          </cell>
        </row>
        <row r="952">
          <cell r="C952" t="str">
            <v>7190018K3</v>
          </cell>
          <cell r="D952" t="str">
            <v>EKA MINTARSIH</v>
          </cell>
          <cell r="E952" t="str">
            <v>TATA USAHA</v>
          </cell>
          <cell r="F952">
            <v>2</v>
          </cell>
          <cell r="G952">
            <v>2</v>
          </cell>
          <cell r="H952" t="str">
            <v>17/01/1971</v>
          </cell>
          <cell r="I952" t="str">
            <v>01</v>
          </cell>
          <cell r="J952" t="str">
            <v>71</v>
          </cell>
          <cell r="K952">
            <v>33</v>
          </cell>
          <cell r="L952">
            <v>24</v>
          </cell>
          <cell r="N952" t="str">
            <v>90</v>
          </cell>
          <cell r="O952">
            <v>14</v>
          </cell>
          <cell r="P952" t="str">
            <v xml:space="preserve">SMK </v>
          </cell>
          <cell r="Q952" t="str">
            <v>SMK TEKNIK</v>
          </cell>
          <cell r="R952" t="str">
            <v>SMK TEKNIK</v>
          </cell>
          <cell r="S952" t="str">
            <v>Pelaksana Senior</v>
          </cell>
          <cell r="T952" t="str">
            <v>Pelaksana Senior</v>
          </cell>
          <cell r="U952" t="str">
            <v>Pelaksana Senior Database</v>
          </cell>
          <cell r="V952">
            <v>20</v>
          </cell>
          <cell r="W952">
            <v>26</v>
          </cell>
          <cell r="X952" t="str">
            <v>KP/0-0/1</v>
          </cell>
          <cell r="Y952">
            <v>0</v>
          </cell>
          <cell r="Z952" t="str">
            <v>SLA</v>
          </cell>
          <cell r="AB952" t="str">
            <v>Sistim dan SDM</v>
          </cell>
          <cell r="AC952">
            <v>2122000</v>
          </cell>
        </row>
        <row r="953">
          <cell r="C953" t="str">
            <v>6790041K3</v>
          </cell>
          <cell r="D953" t="str">
            <v>DIKI ARMANSYAH</v>
          </cell>
          <cell r="E953" t="str">
            <v>TATA USAHA</v>
          </cell>
          <cell r="F953">
            <v>1</v>
          </cell>
          <cell r="G953">
            <v>2</v>
          </cell>
          <cell r="H953" t="str">
            <v>26/01/1967</v>
          </cell>
          <cell r="I953" t="str">
            <v>01</v>
          </cell>
          <cell r="J953" t="str">
            <v>67</v>
          </cell>
          <cell r="K953">
            <v>37</v>
          </cell>
          <cell r="L953">
            <v>20</v>
          </cell>
          <cell r="N953" t="str">
            <v>90</v>
          </cell>
          <cell r="O953">
            <v>14</v>
          </cell>
          <cell r="P953" t="str">
            <v xml:space="preserve">SMK </v>
          </cell>
          <cell r="Q953" t="str">
            <v>SMK TEKNIK</v>
          </cell>
          <cell r="R953" t="str">
            <v>SMK TEKNIK</v>
          </cell>
          <cell r="S953" t="str">
            <v>Pelaksana Senior</v>
          </cell>
          <cell r="T953" t="str">
            <v>Pelaksana Senior</v>
          </cell>
          <cell r="U953" t="str">
            <v>Pelaksana Senior Database</v>
          </cell>
          <cell r="V953">
            <v>21</v>
          </cell>
          <cell r="W953">
            <v>31</v>
          </cell>
          <cell r="X953" t="str">
            <v>KL/1-3/5</v>
          </cell>
          <cell r="Y953">
            <v>3</v>
          </cell>
          <cell r="Z953" t="str">
            <v>SLA</v>
          </cell>
          <cell r="AB953" t="str">
            <v>Sistim dan SDM</v>
          </cell>
          <cell r="AC953">
            <v>2010500</v>
          </cell>
        </row>
        <row r="954">
          <cell r="C954" t="str">
            <v>6284361K3</v>
          </cell>
          <cell r="D954" t="str">
            <v>IWAN HIDAYAT</v>
          </cell>
          <cell r="E954" t="str">
            <v>TATA USAHA</v>
          </cell>
          <cell r="F954">
            <v>1</v>
          </cell>
          <cell r="G954">
            <v>2</v>
          </cell>
          <cell r="H954" t="str">
            <v>10/04/1962</v>
          </cell>
          <cell r="I954" t="str">
            <v>04</v>
          </cell>
          <cell r="J954" t="str">
            <v>62</v>
          </cell>
          <cell r="K954">
            <v>42</v>
          </cell>
          <cell r="L954">
            <v>15</v>
          </cell>
          <cell r="N954" t="str">
            <v>84</v>
          </cell>
          <cell r="O954">
            <v>20</v>
          </cell>
          <cell r="P954" t="str">
            <v xml:space="preserve">SMK </v>
          </cell>
          <cell r="Q954" t="str">
            <v>SMK TEKNIK</v>
          </cell>
          <cell r="R954" t="str">
            <v>SMK TEKNIK</v>
          </cell>
          <cell r="S954" t="str">
            <v>Pelaksana Senior</v>
          </cell>
          <cell r="T954" t="str">
            <v>Pelaksana Senior</v>
          </cell>
          <cell r="U954" t="str">
            <v>Pelaksana Senior Aplikasi Program</v>
          </cell>
          <cell r="V954">
            <v>19</v>
          </cell>
          <cell r="W954">
            <v>35</v>
          </cell>
          <cell r="X954" t="str">
            <v>KL/1-3/5</v>
          </cell>
          <cell r="Y954">
            <v>4</v>
          </cell>
          <cell r="Z954" t="str">
            <v>SLA</v>
          </cell>
          <cell r="AB954" t="str">
            <v>Sistim dan SDM</v>
          </cell>
          <cell r="AC954">
            <v>2552500</v>
          </cell>
        </row>
        <row r="955">
          <cell r="C955" t="str">
            <v>760225056I</v>
          </cell>
          <cell r="D955" t="str">
            <v>DELTA RAHMINTARI,SKom</v>
          </cell>
          <cell r="E955" t="str">
            <v>TATA USAHA</v>
          </cell>
          <cell r="F955">
            <v>2</v>
          </cell>
          <cell r="G955">
            <v>1</v>
          </cell>
          <cell r="H955" t="str">
            <v>21/01/1976</v>
          </cell>
          <cell r="I955" t="str">
            <v>01</v>
          </cell>
          <cell r="J955" t="str">
            <v>76</v>
          </cell>
          <cell r="K955">
            <v>28</v>
          </cell>
          <cell r="L955">
            <v>29</v>
          </cell>
          <cell r="N955" t="str">
            <v>02</v>
          </cell>
          <cell r="O955">
            <v>2</v>
          </cell>
          <cell r="P955" t="str">
            <v>S1</v>
          </cell>
          <cell r="Q955" t="str">
            <v>S1-NONTEKNIK</v>
          </cell>
          <cell r="R955" t="str">
            <v>S1-NONTEKNIK</v>
          </cell>
          <cell r="S955" t="str">
            <v>PELAKSANA</v>
          </cell>
          <cell r="T955" t="str">
            <v>PELAKSANA</v>
          </cell>
          <cell r="U955" t="str">
            <v>Pelaksana Aplikasi Program</v>
          </cell>
          <cell r="V955">
            <v>16</v>
          </cell>
          <cell r="W955">
            <v>0</v>
          </cell>
          <cell r="X955" t="str">
            <v>BP/0-0/1</v>
          </cell>
          <cell r="Y955">
            <v>0</v>
          </cell>
          <cell r="Z955" t="str">
            <v>SLA</v>
          </cell>
          <cell r="AB955" t="str">
            <v>Sistim dan SDM</v>
          </cell>
          <cell r="AC955">
            <v>2334200</v>
          </cell>
        </row>
        <row r="956">
          <cell r="C956" t="str">
            <v>7594011JA</v>
          </cell>
          <cell r="D956" t="str">
            <v>TRI WAHYUDIANTO</v>
          </cell>
          <cell r="E956" t="str">
            <v>TATA USAHA</v>
          </cell>
          <cell r="F956">
            <v>1</v>
          </cell>
          <cell r="G956">
            <v>1</v>
          </cell>
          <cell r="H956" t="str">
            <v>11/02/1975</v>
          </cell>
          <cell r="I956" t="str">
            <v>02</v>
          </cell>
          <cell r="J956" t="str">
            <v>75</v>
          </cell>
          <cell r="K956">
            <v>29</v>
          </cell>
          <cell r="L956">
            <v>28</v>
          </cell>
          <cell r="N956" t="str">
            <v>94</v>
          </cell>
          <cell r="O956">
            <v>10</v>
          </cell>
          <cell r="P956" t="str">
            <v xml:space="preserve">SMK </v>
          </cell>
          <cell r="Q956" t="str">
            <v>SMK TEKNIK</v>
          </cell>
          <cell r="R956" t="str">
            <v>SMK TEKNIK</v>
          </cell>
          <cell r="S956" t="str">
            <v>Pelaksana Senior</v>
          </cell>
          <cell r="T956" t="str">
            <v>Pelaksana Senior</v>
          </cell>
          <cell r="U956" t="str">
            <v>Tugas Belajar di STT-YPLN</v>
          </cell>
          <cell r="V956">
            <v>20</v>
          </cell>
          <cell r="W956">
            <v>17</v>
          </cell>
          <cell r="X956" t="str">
            <v>BL/0-0/1</v>
          </cell>
          <cell r="Y956">
            <v>0</v>
          </cell>
          <cell r="Z956" t="str">
            <v>SLA</v>
          </cell>
          <cell r="AB956" t="str">
            <v>Sistim dan SDM</v>
          </cell>
          <cell r="AC956">
            <v>1905600</v>
          </cell>
        </row>
        <row r="957">
          <cell r="C957" t="str">
            <v>6284643K3</v>
          </cell>
          <cell r="D957" t="str">
            <v>SUHANDI,S.Kom</v>
          </cell>
          <cell r="E957" t="str">
            <v>TATA USAHA</v>
          </cell>
          <cell r="F957">
            <v>1</v>
          </cell>
          <cell r="G957">
            <v>2</v>
          </cell>
          <cell r="H957" t="str">
            <v>07/11/1962</v>
          </cell>
          <cell r="I957" t="str">
            <v>11</v>
          </cell>
          <cell r="J957" t="str">
            <v>62</v>
          </cell>
          <cell r="K957">
            <v>42</v>
          </cell>
          <cell r="L957">
            <v>15</v>
          </cell>
          <cell r="N957" t="str">
            <v>84</v>
          </cell>
          <cell r="O957">
            <v>20</v>
          </cell>
          <cell r="P957" t="str">
            <v>S1</v>
          </cell>
          <cell r="Q957" t="str">
            <v>S1 TEKNIK LAIN</v>
          </cell>
          <cell r="R957" t="str">
            <v>S1 TEKNIK LAIN</v>
          </cell>
          <cell r="S957" t="str">
            <v>Pelaksana Senior</v>
          </cell>
          <cell r="T957" t="str">
            <v>Pelaksana Senior</v>
          </cell>
          <cell r="U957" t="str">
            <v>Pelaksana Pengadaan Fasilitas</v>
          </cell>
          <cell r="V957">
            <v>21</v>
          </cell>
          <cell r="W957">
            <v>19</v>
          </cell>
          <cell r="X957" t="str">
            <v>KL/1-3/5</v>
          </cell>
          <cell r="Y957">
            <v>4</v>
          </cell>
          <cell r="Z957" t="str">
            <v>SLA</v>
          </cell>
          <cell r="AB957" t="str">
            <v>Sistim dan SDM</v>
          </cell>
          <cell r="AC957">
            <v>1776000</v>
          </cell>
        </row>
        <row r="958">
          <cell r="C958" t="str">
            <v>6084548K3</v>
          </cell>
          <cell r="D958" t="str">
            <v>CACUK JOKO SUBAGYO,Drs</v>
          </cell>
          <cell r="E958" t="str">
            <v>TATA USAHA</v>
          </cell>
          <cell r="F958">
            <v>1</v>
          </cell>
          <cell r="G958">
            <v>2</v>
          </cell>
          <cell r="H958" t="str">
            <v>10/06/1960</v>
          </cell>
          <cell r="I958" t="str">
            <v>06</v>
          </cell>
          <cell r="J958" t="str">
            <v>60</v>
          </cell>
          <cell r="K958">
            <v>44</v>
          </cell>
          <cell r="L958">
            <v>13</v>
          </cell>
          <cell r="N958" t="str">
            <v>84</v>
          </cell>
          <cell r="O958">
            <v>20</v>
          </cell>
          <cell r="P958" t="str">
            <v xml:space="preserve">S1 </v>
          </cell>
          <cell r="Q958" t="str">
            <v>S1 MESIN</v>
          </cell>
          <cell r="R958" t="str">
            <v>S1 MESIN</v>
          </cell>
          <cell r="S958" t="str">
            <v>SUPERVISOR SENIOR</v>
          </cell>
          <cell r="T958" t="str">
            <v>SUPERVISOR SENIOR</v>
          </cell>
          <cell r="U958" t="str">
            <v>PjS.Supervisor Senior Pengembangan SDM</v>
          </cell>
          <cell r="V958">
            <v>14</v>
          </cell>
          <cell r="W958">
            <v>11</v>
          </cell>
          <cell r="X958" t="str">
            <v>KL/1-3/5</v>
          </cell>
          <cell r="Y958">
            <v>4</v>
          </cell>
          <cell r="Z958" t="str">
            <v>SLA</v>
          </cell>
          <cell r="AB958" t="str">
            <v>Sistim dan SDM</v>
          </cell>
          <cell r="AC958">
            <v>3401600</v>
          </cell>
        </row>
        <row r="959">
          <cell r="C959" t="str">
            <v>6083340K3</v>
          </cell>
          <cell r="D959" t="str">
            <v>PARULIAN,SE,MM</v>
          </cell>
          <cell r="E959" t="str">
            <v>TEKNIK</v>
          </cell>
          <cell r="F959">
            <v>1</v>
          </cell>
          <cell r="G959">
            <v>2</v>
          </cell>
          <cell r="H959" t="str">
            <v>04/02/1960</v>
          </cell>
          <cell r="I959" t="str">
            <v>02</v>
          </cell>
          <cell r="J959" t="str">
            <v>60</v>
          </cell>
          <cell r="K959">
            <v>44</v>
          </cell>
          <cell r="L959">
            <v>13</v>
          </cell>
          <cell r="N959" t="str">
            <v>83</v>
          </cell>
          <cell r="O959">
            <v>21</v>
          </cell>
          <cell r="P959" t="str">
            <v>S2</v>
          </cell>
          <cell r="Q959" t="str">
            <v>S2-NONTEKNIK</v>
          </cell>
          <cell r="R959" t="str">
            <v>S2-NONTEKNIK</v>
          </cell>
          <cell r="S959" t="str">
            <v>STAF</v>
          </cell>
          <cell r="T959" t="str">
            <v>STAF</v>
          </cell>
          <cell r="U959" t="str">
            <v>Staf Kinerja Pegawai dan Budaya Perusahaan</v>
          </cell>
          <cell r="V959">
            <v>17</v>
          </cell>
          <cell r="W959">
            <v>28</v>
          </cell>
          <cell r="X959" t="str">
            <v>KL/1-2/4</v>
          </cell>
          <cell r="Y959">
            <v>3</v>
          </cell>
          <cell r="Z959" t="str">
            <v>SLA</v>
          </cell>
          <cell r="AB959" t="str">
            <v>Sistim dan SDM</v>
          </cell>
          <cell r="AC959">
            <v>2988500</v>
          </cell>
        </row>
        <row r="960">
          <cell r="C960" t="str">
            <v>5879099K3</v>
          </cell>
          <cell r="D960" t="str">
            <v>MARASOLEH SIREGAR</v>
          </cell>
          <cell r="E960" t="str">
            <v>TATA USAHA</v>
          </cell>
          <cell r="F960">
            <v>1</v>
          </cell>
          <cell r="G960">
            <v>2</v>
          </cell>
          <cell r="H960" t="str">
            <v>23/06/1958</v>
          </cell>
          <cell r="I960" t="str">
            <v>06</v>
          </cell>
          <cell r="J960" t="str">
            <v>58</v>
          </cell>
          <cell r="K960">
            <v>46</v>
          </cell>
          <cell r="L960">
            <v>11</v>
          </cell>
          <cell r="N960" t="str">
            <v>79</v>
          </cell>
          <cell r="O960">
            <v>25</v>
          </cell>
          <cell r="P960" t="str">
            <v>SMU</v>
          </cell>
          <cell r="Q960" t="str">
            <v>SMU</v>
          </cell>
          <cell r="R960" t="str">
            <v>SMU</v>
          </cell>
          <cell r="S960" t="str">
            <v>STAF</v>
          </cell>
          <cell r="T960" t="str">
            <v>STAF</v>
          </cell>
          <cell r="U960" t="str">
            <v>Staf Manajemen Mutu</v>
          </cell>
          <cell r="V960">
            <v>15</v>
          </cell>
          <cell r="W960">
            <v>23</v>
          </cell>
          <cell r="X960" t="str">
            <v>KL/1-2/4</v>
          </cell>
          <cell r="Y960">
            <v>3</v>
          </cell>
          <cell r="Z960" t="str">
            <v>SLA</v>
          </cell>
          <cell r="AB960" t="str">
            <v>Sistim dan SDM</v>
          </cell>
          <cell r="AC960">
            <v>3434500</v>
          </cell>
        </row>
        <row r="961">
          <cell r="C961" t="str">
            <v>5882137K3</v>
          </cell>
          <cell r="D961" t="str">
            <v>DWI SUPARMONO</v>
          </cell>
          <cell r="E961" t="str">
            <v>TATA USAHA</v>
          </cell>
          <cell r="F961">
            <v>1</v>
          </cell>
          <cell r="G961">
            <v>2</v>
          </cell>
          <cell r="H961" t="str">
            <v>28/03/1958</v>
          </cell>
          <cell r="I961" t="str">
            <v>03</v>
          </cell>
          <cell r="J961" t="str">
            <v>58</v>
          </cell>
          <cell r="K961">
            <v>46</v>
          </cell>
          <cell r="L961">
            <v>11</v>
          </cell>
          <cell r="N961" t="str">
            <v>82</v>
          </cell>
          <cell r="O961">
            <v>22</v>
          </cell>
          <cell r="P961" t="str">
            <v xml:space="preserve">SMK  </v>
          </cell>
          <cell r="Q961" t="str">
            <v>SMK NON TEKNIK</v>
          </cell>
          <cell r="R961" t="str">
            <v>SMK NON TEKNIK</v>
          </cell>
          <cell r="S961" t="str">
            <v>SUPERVISOR SENIOR</v>
          </cell>
          <cell r="T961" t="str">
            <v>SUPERVISOR SENIOR</v>
          </cell>
          <cell r="U961" t="str">
            <v>PjS.Supervisor Senior Logistik Fasilitas dan Sarana Operasi</v>
          </cell>
          <cell r="V961">
            <v>14</v>
          </cell>
          <cell r="W961">
            <v>16</v>
          </cell>
          <cell r="X961" t="str">
            <v>KL/1-2/4</v>
          </cell>
          <cell r="Y961">
            <v>3</v>
          </cell>
          <cell r="Z961" t="str">
            <v>SLA</v>
          </cell>
          <cell r="AB961" t="str">
            <v>Sistim dan SDM</v>
          </cell>
          <cell r="AC961">
            <v>3563400</v>
          </cell>
        </row>
        <row r="962">
          <cell r="C962" t="str">
            <v>760225055I</v>
          </cell>
          <cell r="D962" t="str">
            <v>HARI MUHARDANI N.,SE</v>
          </cell>
          <cell r="E962" t="str">
            <v>TATA USAHA</v>
          </cell>
          <cell r="F962">
            <v>1</v>
          </cell>
          <cell r="G962">
            <v>1</v>
          </cell>
          <cell r="H962" t="str">
            <v>03/01/1976</v>
          </cell>
          <cell r="I962" t="str">
            <v>01</v>
          </cell>
          <cell r="J962" t="str">
            <v>76</v>
          </cell>
          <cell r="K962">
            <v>28</v>
          </cell>
          <cell r="L962">
            <v>29</v>
          </cell>
          <cell r="N962" t="str">
            <v>02</v>
          </cell>
          <cell r="O962">
            <v>2</v>
          </cell>
          <cell r="P962" t="str">
            <v>S1</v>
          </cell>
          <cell r="Q962" t="str">
            <v>S1-NONTEKNIK</v>
          </cell>
          <cell r="R962" t="str">
            <v>S1-NONTEKNIK</v>
          </cell>
          <cell r="S962" t="str">
            <v>PELAKSANA</v>
          </cell>
          <cell r="T962" t="str">
            <v>PELAKSANA</v>
          </cell>
          <cell r="U962" t="str">
            <v>Pelaksana Senior Diklat</v>
          </cell>
          <cell r="V962">
            <v>16</v>
          </cell>
          <cell r="W962">
            <v>0</v>
          </cell>
          <cell r="X962" t="str">
            <v>BL/0-0/1</v>
          </cell>
          <cell r="Y962">
            <v>0</v>
          </cell>
          <cell r="Z962" t="str">
            <v>SLA</v>
          </cell>
          <cell r="AB962" t="str">
            <v>Sistim dan SDM</v>
          </cell>
          <cell r="AC962">
            <v>2334200</v>
          </cell>
        </row>
        <row r="963">
          <cell r="C963" t="str">
            <v>6890001K3</v>
          </cell>
          <cell r="D963" t="str">
            <v>WIRANTHONI</v>
          </cell>
          <cell r="E963" t="str">
            <v>TATA USAHA</v>
          </cell>
          <cell r="F963">
            <v>1</v>
          </cell>
          <cell r="G963">
            <v>2</v>
          </cell>
          <cell r="H963" t="str">
            <v>14/09/1968</v>
          </cell>
          <cell r="I963" t="str">
            <v>09</v>
          </cell>
          <cell r="J963" t="str">
            <v>68</v>
          </cell>
          <cell r="K963">
            <v>36</v>
          </cell>
          <cell r="L963">
            <v>21</v>
          </cell>
          <cell r="N963" t="str">
            <v>90</v>
          </cell>
          <cell r="O963">
            <v>14</v>
          </cell>
          <cell r="P963" t="str">
            <v xml:space="preserve">SMK </v>
          </cell>
          <cell r="Q963" t="str">
            <v>SMK TEKNIK</v>
          </cell>
          <cell r="R963" t="str">
            <v>SMK TEKNIK</v>
          </cell>
          <cell r="S963" t="str">
            <v>PELAKSANA</v>
          </cell>
          <cell r="T963" t="str">
            <v>PELAKSANA</v>
          </cell>
          <cell r="U963" t="str">
            <v>Pelaksana Kompetensi</v>
          </cell>
          <cell r="V963">
            <v>20</v>
          </cell>
          <cell r="W963">
            <v>26</v>
          </cell>
          <cell r="X963" t="str">
            <v>KL/1-2/4</v>
          </cell>
          <cell r="Y963">
            <v>3</v>
          </cell>
          <cell r="Z963" t="str">
            <v>SLA</v>
          </cell>
          <cell r="AB963" t="str">
            <v>Sistim dan SDM</v>
          </cell>
          <cell r="AC963">
            <v>2143600</v>
          </cell>
        </row>
        <row r="964">
          <cell r="C964" t="str">
            <v>5075188K3</v>
          </cell>
          <cell r="D964" t="str">
            <v>DJOKO MULJONO</v>
          </cell>
          <cell r="E964" t="str">
            <v>TATA USAHA</v>
          </cell>
          <cell r="F964">
            <v>1</v>
          </cell>
          <cell r="G964">
            <v>2</v>
          </cell>
          <cell r="H964" t="str">
            <v>08/07/1950</v>
          </cell>
          <cell r="I964" t="str">
            <v>07</v>
          </cell>
          <cell r="J964" t="str">
            <v>50</v>
          </cell>
          <cell r="K964">
            <v>54</v>
          </cell>
          <cell r="L964">
            <v>3</v>
          </cell>
          <cell r="N964" t="str">
            <v>75</v>
          </cell>
          <cell r="O964">
            <v>29</v>
          </cell>
          <cell r="P964" t="str">
            <v xml:space="preserve">SMK  </v>
          </cell>
          <cell r="Q964" t="str">
            <v>SMK NON TEKNIK</v>
          </cell>
          <cell r="R964" t="str">
            <v>SMK NON TEKNIK</v>
          </cell>
          <cell r="S964" t="str">
            <v>MANAJER</v>
          </cell>
          <cell r="T964" t="str">
            <v>MANAJER</v>
          </cell>
          <cell r="U964" t="str">
            <v>Auditor Administrasi</v>
          </cell>
          <cell r="V964">
            <v>10</v>
          </cell>
          <cell r="W964">
            <v>7</v>
          </cell>
          <cell r="X964" t="str">
            <v>KL/1-1/3</v>
          </cell>
          <cell r="Y964">
            <v>0</v>
          </cell>
          <cell r="Z964" t="str">
            <v>SLA</v>
          </cell>
          <cell r="AB964" t="str">
            <v>Auditor</v>
          </cell>
          <cell r="AC964">
            <v>4857800</v>
          </cell>
        </row>
        <row r="965">
          <cell r="C965" t="str">
            <v>6593047Z</v>
          </cell>
          <cell r="D965" t="str">
            <v>RIZALDI,SE,Ak</v>
          </cell>
          <cell r="E965" t="str">
            <v>TATA USAHA</v>
          </cell>
          <cell r="F965">
            <v>1</v>
          </cell>
          <cell r="G965">
            <v>2</v>
          </cell>
          <cell r="H965" t="str">
            <v>29/05/1965</v>
          </cell>
          <cell r="I965" t="str">
            <v>05</v>
          </cell>
          <cell r="J965" t="str">
            <v>65</v>
          </cell>
          <cell r="K965">
            <v>39</v>
          </cell>
          <cell r="L965">
            <v>18</v>
          </cell>
          <cell r="N965" t="str">
            <v>93</v>
          </cell>
          <cell r="O965">
            <v>11</v>
          </cell>
          <cell r="P965" t="str">
            <v>S1</v>
          </cell>
          <cell r="Q965" t="str">
            <v>S1-NONTEKNIK</v>
          </cell>
          <cell r="R965" t="str">
            <v>S1-NONTEKNIK</v>
          </cell>
          <cell r="S965" t="str">
            <v>MANAJER</v>
          </cell>
          <cell r="T965" t="str">
            <v>MANAJER</v>
          </cell>
          <cell r="U965" t="str">
            <v>PjS.Manajer Keuangan</v>
          </cell>
          <cell r="V965">
            <v>12</v>
          </cell>
          <cell r="W965">
            <v>16</v>
          </cell>
          <cell r="X965" t="str">
            <v>KL/1-2/4</v>
          </cell>
          <cell r="Y965">
            <v>3</v>
          </cell>
          <cell r="Z965" t="str">
            <v>SLA</v>
          </cell>
          <cell r="AB965" t="str">
            <v>Keuangan</v>
          </cell>
          <cell r="AC965">
            <v>4341800</v>
          </cell>
        </row>
        <row r="966">
          <cell r="C966" t="str">
            <v>6383177K3</v>
          </cell>
          <cell r="D966" t="str">
            <v>BACHRUM AFFANDI</v>
          </cell>
          <cell r="E966" t="str">
            <v>TATA USAHA</v>
          </cell>
          <cell r="F966">
            <v>1</v>
          </cell>
          <cell r="G966">
            <v>2</v>
          </cell>
          <cell r="H966" t="str">
            <v>25/02/1963</v>
          </cell>
          <cell r="I966" t="str">
            <v>02</v>
          </cell>
          <cell r="J966" t="str">
            <v>63</v>
          </cell>
          <cell r="K966">
            <v>41</v>
          </cell>
          <cell r="L966">
            <v>16</v>
          </cell>
          <cell r="N966" t="str">
            <v>83</v>
          </cell>
          <cell r="O966">
            <v>21</v>
          </cell>
          <cell r="P966" t="str">
            <v>SMU</v>
          </cell>
          <cell r="Q966" t="str">
            <v>SMU</v>
          </cell>
          <cell r="R966" t="str">
            <v>SMU</v>
          </cell>
          <cell r="S966" t="str">
            <v>PELAKSANA SENIOR</v>
          </cell>
          <cell r="T966" t="str">
            <v>PELAKSANA SENIOR</v>
          </cell>
          <cell r="U966" t="str">
            <v>Sekretaris Manajer Keuangan</v>
          </cell>
          <cell r="V966">
            <v>21</v>
          </cell>
          <cell r="W966">
            <v>32</v>
          </cell>
          <cell r="X966" t="str">
            <v>KL/1-3/5</v>
          </cell>
          <cell r="Y966">
            <v>4</v>
          </cell>
          <cell r="Z966" t="str">
            <v>SLA</v>
          </cell>
          <cell r="AB966" t="str">
            <v>Keuangan</v>
          </cell>
          <cell r="AC966">
            <v>2010500</v>
          </cell>
        </row>
        <row r="967">
          <cell r="C967" t="str">
            <v>6084441K3</v>
          </cell>
          <cell r="D967" t="str">
            <v>BOMEN SILALAHI</v>
          </cell>
          <cell r="E967" t="str">
            <v>TATA USAHA</v>
          </cell>
          <cell r="F967">
            <v>1</v>
          </cell>
          <cell r="G967">
            <v>2</v>
          </cell>
          <cell r="H967" t="str">
            <v>31/10/1960</v>
          </cell>
          <cell r="I967" t="str">
            <v>10</v>
          </cell>
          <cell r="J967" t="str">
            <v>60</v>
          </cell>
          <cell r="K967">
            <v>44</v>
          </cell>
          <cell r="L967">
            <v>13</v>
          </cell>
          <cell r="N967" t="str">
            <v>84</v>
          </cell>
          <cell r="O967">
            <v>20</v>
          </cell>
          <cell r="P967" t="str">
            <v xml:space="preserve">SMK  </v>
          </cell>
          <cell r="Q967" t="str">
            <v>SMK NON TEKNIK</v>
          </cell>
          <cell r="R967" t="str">
            <v>SMK NON TEKNIK</v>
          </cell>
          <cell r="S967" t="str">
            <v>Pelaksana Senior</v>
          </cell>
          <cell r="T967" t="str">
            <v>Pelaksana Senior</v>
          </cell>
          <cell r="U967" t="str">
            <v>Pelaksana Senior Anggaran</v>
          </cell>
          <cell r="V967">
            <v>17</v>
          </cell>
          <cell r="W967">
            <v>32</v>
          </cell>
          <cell r="X967" t="str">
            <v>KL/1-3/5</v>
          </cell>
          <cell r="Y967">
            <v>4</v>
          </cell>
          <cell r="Z967" t="str">
            <v>SLA</v>
          </cell>
          <cell r="AB967" t="str">
            <v>Keuangan</v>
          </cell>
          <cell r="AC967">
            <v>3106600</v>
          </cell>
        </row>
        <row r="968">
          <cell r="C968" t="str">
            <v>6891082K3</v>
          </cell>
          <cell r="D968" t="str">
            <v>SULASMIATI</v>
          </cell>
          <cell r="E968" t="str">
            <v>TATA USAHA</v>
          </cell>
          <cell r="F968">
            <v>2</v>
          </cell>
          <cell r="G968">
            <v>2</v>
          </cell>
          <cell r="H968" t="str">
            <v>25/03/1968</v>
          </cell>
          <cell r="I968" t="str">
            <v>03</v>
          </cell>
          <cell r="J968" t="str">
            <v>68</v>
          </cell>
          <cell r="K968">
            <v>36</v>
          </cell>
          <cell r="L968">
            <v>21</v>
          </cell>
          <cell r="N968" t="str">
            <v>91</v>
          </cell>
          <cell r="O968">
            <v>13</v>
          </cell>
          <cell r="P968" t="str">
            <v xml:space="preserve">SMK  </v>
          </cell>
          <cell r="Q968" t="str">
            <v>SMK NON TEKNIK</v>
          </cell>
          <cell r="R968" t="str">
            <v>SMK NON TEKNIK</v>
          </cell>
          <cell r="S968" t="str">
            <v>PELAKSANA</v>
          </cell>
          <cell r="T968" t="str">
            <v>PELAKSANA</v>
          </cell>
          <cell r="U968" t="str">
            <v>Pelaksana Anggaran Rutin dan Investasi</v>
          </cell>
          <cell r="V968">
            <v>20</v>
          </cell>
          <cell r="W968">
            <v>27</v>
          </cell>
          <cell r="X968" t="str">
            <v>KP/0-2/3</v>
          </cell>
          <cell r="Y968">
            <v>2</v>
          </cell>
          <cell r="Z968" t="str">
            <v>SLA</v>
          </cell>
          <cell r="AB968" t="str">
            <v>Keuangan</v>
          </cell>
          <cell r="AC968">
            <v>2143600</v>
          </cell>
        </row>
        <row r="969">
          <cell r="C969" t="str">
            <v>6283192K3</v>
          </cell>
          <cell r="D969" t="str">
            <v>SUDHARTO,SE</v>
          </cell>
          <cell r="E969" t="str">
            <v>TATA USAHA</v>
          </cell>
          <cell r="F969">
            <v>1</v>
          </cell>
          <cell r="G969">
            <v>2</v>
          </cell>
          <cell r="H969" t="str">
            <v>13/03/1962</v>
          </cell>
          <cell r="I969" t="str">
            <v>03</v>
          </cell>
          <cell r="J969" t="str">
            <v>62</v>
          </cell>
          <cell r="K969">
            <v>42</v>
          </cell>
          <cell r="L969">
            <v>15</v>
          </cell>
          <cell r="N969" t="str">
            <v>83</v>
          </cell>
          <cell r="O969">
            <v>21</v>
          </cell>
          <cell r="P969" t="str">
            <v>S1</v>
          </cell>
          <cell r="Q969" t="str">
            <v>S1-NONTEKNIK</v>
          </cell>
          <cell r="R969" t="str">
            <v>S1-NONTEKNIK</v>
          </cell>
          <cell r="S969" t="str">
            <v>SUPERVISOR SENIOR</v>
          </cell>
          <cell r="T969" t="str">
            <v>SUPERVISOR SENIOR</v>
          </cell>
          <cell r="U969" t="str">
            <v>PjS.Supervisor Senior Keuangan</v>
          </cell>
          <cell r="V969">
            <v>16</v>
          </cell>
          <cell r="W969">
            <v>23</v>
          </cell>
          <cell r="X969" t="str">
            <v>KL/1-1/3</v>
          </cell>
          <cell r="Y969">
            <v>1</v>
          </cell>
          <cell r="Z969" t="str">
            <v>SLA</v>
          </cell>
          <cell r="AB969" t="str">
            <v>Keuangan</v>
          </cell>
          <cell r="AC969">
            <v>3186500</v>
          </cell>
        </row>
        <row r="970">
          <cell r="C970" t="str">
            <v>6484359K3</v>
          </cell>
          <cell r="D970" t="str">
            <v>HENI HERYANI</v>
          </cell>
          <cell r="E970" t="str">
            <v>TATA USAHA</v>
          </cell>
          <cell r="F970">
            <v>2</v>
          </cell>
          <cell r="G970">
            <v>2</v>
          </cell>
          <cell r="H970" t="str">
            <v>24/02/1964</v>
          </cell>
          <cell r="I970" t="str">
            <v>02</v>
          </cell>
          <cell r="J970" t="str">
            <v>64</v>
          </cell>
          <cell r="K970">
            <v>40</v>
          </cell>
          <cell r="L970">
            <v>17</v>
          </cell>
          <cell r="N970" t="str">
            <v>84</v>
          </cell>
          <cell r="O970">
            <v>20</v>
          </cell>
          <cell r="P970" t="str">
            <v>SMU</v>
          </cell>
          <cell r="Q970" t="str">
            <v>SMU</v>
          </cell>
          <cell r="R970" t="str">
            <v>SMU</v>
          </cell>
          <cell r="S970" t="str">
            <v>Pelaksana Senior</v>
          </cell>
          <cell r="T970" t="str">
            <v>Pelaksana Senior</v>
          </cell>
          <cell r="U970" t="str">
            <v>Pelaksana Senior Tata Usaha Keuangan</v>
          </cell>
          <cell r="V970">
            <v>18</v>
          </cell>
          <cell r="W970">
            <v>27</v>
          </cell>
          <cell r="X970" t="str">
            <v>KP/0-0/1</v>
          </cell>
          <cell r="Y970">
            <v>0</v>
          </cell>
          <cell r="Z970" t="str">
            <v>SLA</v>
          </cell>
          <cell r="AB970" t="str">
            <v>Keuangan</v>
          </cell>
          <cell r="AC970">
            <v>2671700</v>
          </cell>
        </row>
        <row r="971">
          <cell r="C971" t="str">
            <v>5477196K3</v>
          </cell>
          <cell r="D971" t="str">
            <v>FADJARIA</v>
          </cell>
          <cell r="E971" t="str">
            <v>TATA USAHA</v>
          </cell>
          <cell r="F971">
            <v>2</v>
          </cell>
          <cell r="G971">
            <v>2</v>
          </cell>
          <cell r="H971" t="str">
            <v>21/06/1954</v>
          </cell>
          <cell r="I971" t="str">
            <v>06</v>
          </cell>
          <cell r="J971" t="str">
            <v>54</v>
          </cell>
          <cell r="K971">
            <v>50</v>
          </cell>
          <cell r="L971">
            <v>7</v>
          </cell>
          <cell r="N971" t="str">
            <v>77</v>
          </cell>
          <cell r="O971">
            <v>27</v>
          </cell>
          <cell r="P971" t="str">
            <v>SMU</v>
          </cell>
          <cell r="Q971" t="str">
            <v>SMU</v>
          </cell>
          <cell r="R971" t="str">
            <v>SMU</v>
          </cell>
          <cell r="S971" t="str">
            <v>Pelaksana Senior</v>
          </cell>
          <cell r="T971" t="str">
            <v>Pelaksana Senior</v>
          </cell>
          <cell r="U971" t="str">
            <v>Pelaksana Senior Tata Usaha Keuangan</v>
          </cell>
          <cell r="V971">
            <v>18</v>
          </cell>
          <cell r="W971">
            <v>31</v>
          </cell>
          <cell r="X971" t="str">
            <v>KP/0-0/1</v>
          </cell>
          <cell r="Y971">
            <v>0</v>
          </cell>
          <cell r="Z971" t="str">
            <v>SLA</v>
          </cell>
          <cell r="AB971" t="str">
            <v>Keuangan</v>
          </cell>
          <cell r="AC971">
            <v>2725300</v>
          </cell>
        </row>
        <row r="972">
          <cell r="C972" t="str">
            <v>6291084K3</v>
          </cell>
          <cell r="D972" t="str">
            <v>SALADDIN</v>
          </cell>
          <cell r="E972" t="str">
            <v>TATA USAHA</v>
          </cell>
          <cell r="F972">
            <v>1</v>
          </cell>
          <cell r="G972">
            <v>2</v>
          </cell>
          <cell r="H972" t="str">
            <v>09/09/1962</v>
          </cell>
          <cell r="I972" t="str">
            <v>09</v>
          </cell>
          <cell r="J972" t="str">
            <v>62</v>
          </cell>
          <cell r="K972">
            <v>42</v>
          </cell>
          <cell r="L972">
            <v>15</v>
          </cell>
          <cell r="N972" t="str">
            <v>91</v>
          </cell>
          <cell r="O972">
            <v>13</v>
          </cell>
          <cell r="P972" t="str">
            <v>SMU</v>
          </cell>
          <cell r="Q972" t="str">
            <v>SMU</v>
          </cell>
          <cell r="R972" t="str">
            <v>SMU</v>
          </cell>
          <cell r="S972" t="str">
            <v>PELAKSANA</v>
          </cell>
          <cell r="T972" t="str">
            <v>PELAKSANA</v>
          </cell>
          <cell r="U972" t="str">
            <v>Pelaksana Pengeluaran</v>
          </cell>
          <cell r="V972">
            <v>21</v>
          </cell>
          <cell r="W972">
            <v>31</v>
          </cell>
          <cell r="X972" t="str">
            <v>KL/1-3/5</v>
          </cell>
          <cell r="Y972">
            <v>4</v>
          </cell>
          <cell r="Z972" t="str">
            <v>SLA</v>
          </cell>
          <cell r="AB972" t="str">
            <v>Keuangan</v>
          </cell>
          <cell r="AC972">
            <v>1991000</v>
          </cell>
        </row>
        <row r="973">
          <cell r="C973" t="str">
            <v>6385103K3</v>
          </cell>
          <cell r="D973" t="str">
            <v>BOCE SETIADARMA</v>
          </cell>
          <cell r="E973" t="str">
            <v>TATA USAHA</v>
          </cell>
          <cell r="F973">
            <v>1</v>
          </cell>
          <cell r="G973">
            <v>2</v>
          </cell>
          <cell r="H973" t="str">
            <v>17/03/1963</v>
          </cell>
          <cell r="I973" t="str">
            <v>03</v>
          </cell>
          <cell r="J973" t="str">
            <v>63</v>
          </cell>
          <cell r="K973">
            <v>41</v>
          </cell>
          <cell r="L973">
            <v>16</v>
          </cell>
          <cell r="N973" t="str">
            <v>85</v>
          </cell>
          <cell r="O973">
            <v>19</v>
          </cell>
          <cell r="P973" t="str">
            <v xml:space="preserve">SMK  </v>
          </cell>
          <cell r="Q973" t="str">
            <v>SMK NON TEKNIK</v>
          </cell>
          <cell r="R973" t="str">
            <v>SMK NON TEKNIK</v>
          </cell>
          <cell r="S973" t="str">
            <v>PELAKSANA</v>
          </cell>
          <cell r="T973" t="str">
            <v>PELAKSANA</v>
          </cell>
          <cell r="U973" t="str">
            <v>Pelaksana Perpajakan</v>
          </cell>
          <cell r="V973">
            <v>19</v>
          </cell>
          <cell r="W973">
            <v>26</v>
          </cell>
          <cell r="X973" t="str">
            <v>KL/1-3/5</v>
          </cell>
          <cell r="Y973">
            <v>4</v>
          </cell>
          <cell r="Z973" t="str">
            <v>SLA</v>
          </cell>
          <cell r="AB973" t="str">
            <v>Keuangan</v>
          </cell>
          <cell r="AC973">
            <v>2359200</v>
          </cell>
        </row>
        <row r="974">
          <cell r="C974" t="str">
            <v>6284442K3</v>
          </cell>
          <cell r="D974" t="str">
            <v>WATININGSIH</v>
          </cell>
          <cell r="E974" t="str">
            <v>TATA USAHA</v>
          </cell>
          <cell r="F974">
            <v>2</v>
          </cell>
          <cell r="G974">
            <v>2</v>
          </cell>
          <cell r="H974" t="str">
            <v>01/04/1962</v>
          </cell>
          <cell r="I974" t="str">
            <v>04</v>
          </cell>
          <cell r="J974" t="str">
            <v>62</v>
          </cell>
          <cell r="K974">
            <v>42</v>
          </cell>
          <cell r="L974">
            <v>15</v>
          </cell>
          <cell r="N974" t="str">
            <v>84</v>
          </cell>
          <cell r="O974">
            <v>20</v>
          </cell>
          <cell r="P974" t="str">
            <v xml:space="preserve">SMK  </v>
          </cell>
          <cell r="Q974" t="str">
            <v>SMK NON TEKNIK</v>
          </cell>
          <cell r="R974" t="str">
            <v>SMK NON TEKNIK</v>
          </cell>
          <cell r="S974" t="str">
            <v>PELAKSANA</v>
          </cell>
          <cell r="T974" t="str">
            <v>PELAKSANA</v>
          </cell>
          <cell r="U974" t="str">
            <v>Pelaksana Mutasi Barang</v>
          </cell>
          <cell r="V974">
            <v>19</v>
          </cell>
          <cell r="W974">
            <v>29</v>
          </cell>
          <cell r="X974" t="str">
            <v>KP/0-0/1</v>
          </cell>
          <cell r="Y974">
            <v>0</v>
          </cell>
          <cell r="Z974" t="str">
            <v>SLA</v>
          </cell>
          <cell r="AB974" t="str">
            <v>Keuangan</v>
          </cell>
          <cell r="AC974">
            <v>2407600</v>
          </cell>
        </row>
        <row r="975">
          <cell r="C975" t="str">
            <v>6891072K3</v>
          </cell>
          <cell r="D975" t="str">
            <v>SUGIARTO</v>
          </cell>
          <cell r="E975" t="str">
            <v>TATA USAHA</v>
          </cell>
          <cell r="F975">
            <v>1</v>
          </cell>
          <cell r="G975">
            <v>2</v>
          </cell>
          <cell r="H975" t="str">
            <v>04/02/1968</v>
          </cell>
          <cell r="I975" t="str">
            <v>02</v>
          </cell>
          <cell r="J975" t="str">
            <v>68</v>
          </cell>
          <cell r="K975">
            <v>36</v>
          </cell>
          <cell r="L975">
            <v>21</v>
          </cell>
          <cell r="N975" t="str">
            <v>91</v>
          </cell>
          <cell r="O975">
            <v>13</v>
          </cell>
          <cell r="P975" t="str">
            <v>SMU</v>
          </cell>
          <cell r="Q975" t="str">
            <v>SMU</v>
          </cell>
          <cell r="R975" t="str">
            <v>SMU</v>
          </cell>
          <cell r="S975" t="str">
            <v>PELAKSANA</v>
          </cell>
          <cell r="T975" t="str">
            <v>PELAKSANA</v>
          </cell>
          <cell r="U975" t="str">
            <v>Kasir</v>
          </cell>
          <cell r="V975">
            <v>21</v>
          </cell>
          <cell r="W975">
            <v>32</v>
          </cell>
          <cell r="X975" t="str">
            <v>KL/1-2/4</v>
          </cell>
          <cell r="Y975">
            <v>3</v>
          </cell>
          <cell r="Z975" t="str">
            <v>SLA</v>
          </cell>
          <cell r="AB975" t="str">
            <v>Keuangan</v>
          </cell>
          <cell r="AC975">
            <v>2010500</v>
          </cell>
        </row>
        <row r="976">
          <cell r="C976" t="str">
            <v>5983193K3</v>
          </cell>
          <cell r="D976" t="str">
            <v>LUMBUNG SITANGGANG,SE</v>
          </cell>
          <cell r="E976" t="str">
            <v>TATA USAHA</v>
          </cell>
          <cell r="F976">
            <v>1</v>
          </cell>
          <cell r="G976">
            <v>2</v>
          </cell>
          <cell r="H976" t="str">
            <v>08/05/1959</v>
          </cell>
          <cell r="I976" t="str">
            <v>05</v>
          </cell>
          <cell r="J976" t="str">
            <v>59</v>
          </cell>
          <cell r="K976">
            <v>45</v>
          </cell>
          <cell r="L976">
            <v>12</v>
          </cell>
          <cell r="N976" t="str">
            <v>83</v>
          </cell>
          <cell r="O976">
            <v>21</v>
          </cell>
          <cell r="P976" t="str">
            <v>S1</v>
          </cell>
          <cell r="Q976" t="str">
            <v>S1-NONTEKNIK</v>
          </cell>
          <cell r="R976" t="str">
            <v>S1-NONTEKNIK</v>
          </cell>
          <cell r="S976" t="str">
            <v>SUPERVISOR SENIOR</v>
          </cell>
          <cell r="T976" t="str">
            <v>SUPERVISOR SENIOR</v>
          </cell>
          <cell r="U976" t="str">
            <v>PjS.Supervisor Senior Akuntansi</v>
          </cell>
          <cell r="V976">
            <v>14</v>
          </cell>
          <cell r="W976">
            <v>11</v>
          </cell>
          <cell r="X976" t="str">
            <v>KL/1-2/4</v>
          </cell>
          <cell r="Y976">
            <v>3</v>
          </cell>
          <cell r="Z976" t="str">
            <v>SLA</v>
          </cell>
          <cell r="AB976" t="str">
            <v>Keuangan</v>
          </cell>
          <cell r="AC976">
            <v>3442100</v>
          </cell>
        </row>
        <row r="977">
          <cell r="C977" t="str">
            <v>6185028K3</v>
          </cell>
          <cell r="D977" t="str">
            <v>SUKURIYANTO</v>
          </cell>
          <cell r="E977" t="str">
            <v>TATA USAHA</v>
          </cell>
          <cell r="F977">
            <v>1</v>
          </cell>
          <cell r="G977">
            <v>2</v>
          </cell>
          <cell r="H977" t="str">
            <v>10/11/1961</v>
          </cell>
          <cell r="I977" t="str">
            <v>11</v>
          </cell>
          <cell r="J977" t="str">
            <v>61</v>
          </cell>
          <cell r="K977">
            <v>43</v>
          </cell>
          <cell r="L977">
            <v>14</v>
          </cell>
          <cell r="N977" t="str">
            <v>85</v>
          </cell>
          <cell r="O977">
            <v>19</v>
          </cell>
          <cell r="P977" t="str">
            <v>SMU</v>
          </cell>
          <cell r="Q977" t="str">
            <v>SMU</v>
          </cell>
          <cell r="R977" t="str">
            <v>SMU</v>
          </cell>
          <cell r="S977" t="str">
            <v>Pelaksana Senior</v>
          </cell>
          <cell r="T977" t="str">
            <v>Pelaksana Senior</v>
          </cell>
          <cell r="U977" t="str">
            <v>Pelaksana Senior Akuntansi Umum</v>
          </cell>
          <cell r="V977">
            <v>18</v>
          </cell>
          <cell r="W977">
            <v>29</v>
          </cell>
          <cell r="X977" t="str">
            <v>KL/1-3/5</v>
          </cell>
          <cell r="Y977">
            <v>4</v>
          </cell>
          <cell r="Z977" t="str">
            <v>SLA</v>
          </cell>
          <cell r="AB977" t="str">
            <v>Keuangan</v>
          </cell>
          <cell r="AC977">
            <v>2725300</v>
          </cell>
        </row>
        <row r="978">
          <cell r="C978" t="str">
            <v>6385108K3</v>
          </cell>
          <cell r="D978" t="str">
            <v>SOBRI</v>
          </cell>
          <cell r="E978" t="str">
            <v>TATA USAHA</v>
          </cell>
          <cell r="F978">
            <v>1</v>
          </cell>
          <cell r="G978">
            <v>2</v>
          </cell>
          <cell r="H978" t="str">
            <v>05/07/1963</v>
          </cell>
          <cell r="I978" t="str">
            <v>07</v>
          </cell>
          <cell r="J978" t="str">
            <v>63</v>
          </cell>
          <cell r="K978">
            <v>41</v>
          </cell>
          <cell r="L978">
            <v>16</v>
          </cell>
          <cell r="N978" t="str">
            <v>85</v>
          </cell>
          <cell r="O978">
            <v>19</v>
          </cell>
          <cell r="P978" t="str">
            <v>SMU</v>
          </cell>
          <cell r="Q978" t="str">
            <v>SMU</v>
          </cell>
          <cell r="R978" t="str">
            <v>SMU</v>
          </cell>
          <cell r="S978" t="str">
            <v>Pelaksana Senior</v>
          </cell>
          <cell r="T978" t="str">
            <v>Pelaksana Senior</v>
          </cell>
          <cell r="U978" t="str">
            <v>Pelaksana Senior Akuntansi Persediaan</v>
          </cell>
          <cell r="V978">
            <v>18</v>
          </cell>
          <cell r="W978">
            <v>19</v>
          </cell>
          <cell r="X978" t="str">
            <v>KL/1-2/4</v>
          </cell>
          <cell r="Y978">
            <v>3</v>
          </cell>
          <cell r="Z978" t="str">
            <v>SLA</v>
          </cell>
          <cell r="AB978" t="str">
            <v>Keuangan</v>
          </cell>
          <cell r="AC978">
            <v>2457400</v>
          </cell>
        </row>
        <row r="979">
          <cell r="C979" t="str">
            <v>6284225K</v>
          </cell>
          <cell r="D979" t="str">
            <v>SRI RINARNI</v>
          </cell>
          <cell r="E979" t="str">
            <v>TATA USAHA</v>
          </cell>
          <cell r="F979">
            <v>2</v>
          </cell>
          <cell r="G979">
            <v>2</v>
          </cell>
          <cell r="H979" t="str">
            <v>12/02/1962</v>
          </cell>
          <cell r="I979" t="str">
            <v>02</v>
          </cell>
          <cell r="J979" t="str">
            <v>62</v>
          </cell>
          <cell r="K979">
            <v>42</v>
          </cell>
          <cell r="L979">
            <v>15</v>
          </cell>
          <cell r="N979" t="str">
            <v>84</v>
          </cell>
          <cell r="O979">
            <v>20</v>
          </cell>
          <cell r="P979" t="str">
            <v>SMU</v>
          </cell>
          <cell r="Q979" t="str">
            <v>SMU</v>
          </cell>
          <cell r="R979" t="str">
            <v>SMU</v>
          </cell>
          <cell r="S979" t="str">
            <v>Pelaksana Senior</v>
          </cell>
          <cell r="T979" t="str">
            <v>Pelaksana Senior</v>
          </cell>
          <cell r="U979" t="str">
            <v>Pelaksana Senior Akuntansi Persediaan</v>
          </cell>
          <cell r="V979">
            <v>20</v>
          </cell>
          <cell r="W979">
            <v>31</v>
          </cell>
          <cell r="X979" t="str">
            <v>KP/0-0/1</v>
          </cell>
          <cell r="Y979">
            <v>0</v>
          </cell>
          <cell r="Z979" t="str">
            <v>SLA</v>
          </cell>
          <cell r="AB979" t="str">
            <v>Keuangan</v>
          </cell>
          <cell r="AC979">
            <v>2208600</v>
          </cell>
        </row>
        <row r="980">
          <cell r="C980" t="str">
            <v>6084443K3</v>
          </cell>
          <cell r="D980" t="str">
            <v>SUTIKNO</v>
          </cell>
          <cell r="E980" t="str">
            <v>TATA USAHA</v>
          </cell>
          <cell r="F980">
            <v>1</v>
          </cell>
          <cell r="G980">
            <v>2</v>
          </cell>
          <cell r="H980" t="str">
            <v>21/12/1960</v>
          </cell>
          <cell r="I980" t="str">
            <v>12</v>
          </cell>
          <cell r="J980" t="str">
            <v>60</v>
          </cell>
          <cell r="K980">
            <v>43</v>
          </cell>
          <cell r="L980">
            <v>13</v>
          </cell>
          <cell r="N980" t="str">
            <v>84</v>
          </cell>
          <cell r="O980">
            <v>20</v>
          </cell>
          <cell r="P980" t="str">
            <v>SMU</v>
          </cell>
          <cell r="Q980" t="str">
            <v>SMU</v>
          </cell>
          <cell r="R980" t="str">
            <v>SMU</v>
          </cell>
          <cell r="S980" t="str">
            <v>Pelaksana Senior</v>
          </cell>
          <cell r="T980" t="str">
            <v>Pelaksana Senior</v>
          </cell>
          <cell r="U980" t="str">
            <v>Pelaksana Administrasi Fasilitas dan Rumah Tangga</v>
          </cell>
          <cell r="V980">
            <v>19</v>
          </cell>
          <cell r="W980">
            <v>32</v>
          </cell>
          <cell r="X980" t="str">
            <v>KL/1-3/5</v>
          </cell>
          <cell r="Y980">
            <v>4</v>
          </cell>
          <cell r="Z980" t="str">
            <v>SLA</v>
          </cell>
          <cell r="AB980" t="str">
            <v>Keuangan</v>
          </cell>
          <cell r="AC980">
            <v>2504200</v>
          </cell>
        </row>
        <row r="981">
          <cell r="C981" t="str">
            <v>6185225K3</v>
          </cell>
          <cell r="D981" t="str">
            <v>SUHARNA</v>
          </cell>
          <cell r="E981" t="str">
            <v>TATA USAHA</v>
          </cell>
          <cell r="F981">
            <v>1</v>
          </cell>
          <cell r="G981">
            <v>2</v>
          </cell>
          <cell r="H981" t="str">
            <v>14/06/1961</v>
          </cell>
          <cell r="I981" t="str">
            <v>06</v>
          </cell>
          <cell r="J981" t="str">
            <v>61</v>
          </cell>
          <cell r="K981">
            <v>43</v>
          </cell>
          <cell r="L981">
            <v>14</v>
          </cell>
          <cell r="N981" t="str">
            <v>85</v>
          </cell>
          <cell r="O981">
            <v>19</v>
          </cell>
          <cell r="P981" t="str">
            <v xml:space="preserve">SMK  </v>
          </cell>
          <cell r="Q981" t="str">
            <v>SMK NON TEKNIK</v>
          </cell>
          <cell r="R981" t="str">
            <v>SMK NON TEKNIK</v>
          </cell>
          <cell r="S981" t="str">
            <v>PELAKSANA</v>
          </cell>
          <cell r="T981" t="str">
            <v>PELAKSANA</v>
          </cell>
          <cell r="U981" t="str">
            <v>Pelaksana Akuntansi Umum</v>
          </cell>
          <cell r="V981">
            <v>19</v>
          </cell>
          <cell r="W981">
            <v>24</v>
          </cell>
          <cell r="X981" t="str">
            <v>KL/1-3/5</v>
          </cell>
          <cell r="Y981">
            <v>4</v>
          </cell>
          <cell r="Z981" t="str">
            <v>SLA</v>
          </cell>
          <cell r="AB981" t="str">
            <v>Keuangan</v>
          </cell>
          <cell r="AC981">
            <v>2286700</v>
          </cell>
        </row>
        <row r="982">
          <cell r="C982" t="str">
            <v>6591073K3</v>
          </cell>
          <cell r="D982" t="str">
            <v>IRWANTO</v>
          </cell>
          <cell r="E982" t="str">
            <v>TATA USAHA</v>
          </cell>
          <cell r="F982">
            <v>1</v>
          </cell>
          <cell r="G982">
            <v>1</v>
          </cell>
          <cell r="H982" t="str">
            <v>26/11/1965</v>
          </cell>
          <cell r="I982" t="str">
            <v>11</v>
          </cell>
          <cell r="J982" t="str">
            <v>65</v>
          </cell>
          <cell r="K982">
            <v>39</v>
          </cell>
          <cell r="L982">
            <v>18</v>
          </cell>
          <cell r="N982" t="str">
            <v>91</v>
          </cell>
          <cell r="O982">
            <v>13</v>
          </cell>
          <cell r="P982" t="str">
            <v>SMU</v>
          </cell>
          <cell r="Q982" t="str">
            <v>SMU</v>
          </cell>
          <cell r="R982" t="str">
            <v>SMU</v>
          </cell>
          <cell r="S982" t="str">
            <v>PELAKSANA</v>
          </cell>
          <cell r="T982" t="str">
            <v>PELAKSANA</v>
          </cell>
          <cell r="U982" t="str">
            <v>Pelaksana Akuntansi Umum</v>
          </cell>
          <cell r="V982">
            <v>20</v>
          </cell>
          <cell r="W982">
            <v>23</v>
          </cell>
          <cell r="X982" t="str">
            <v>BL/0-0/1</v>
          </cell>
          <cell r="Y982">
            <v>0</v>
          </cell>
          <cell r="Z982" t="str">
            <v>SLA</v>
          </cell>
          <cell r="AB982" t="str">
            <v>Keuangan</v>
          </cell>
          <cell r="AC982">
            <v>2035400</v>
          </cell>
        </row>
        <row r="983">
          <cell r="C983" t="str">
            <v>760224057I</v>
          </cell>
          <cell r="D983" t="str">
            <v>ERWIN ARDIANTO,SE</v>
          </cell>
          <cell r="E983" t="str">
            <v>TATA USAHA</v>
          </cell>
          <cell r="F983">
            <v>1</v>
          </cell>
          <cell r="G983">
            <v>2</v>
          </cell>
          <cell r="H983" t="str">
            <v>30/07/1976</v>
          </cell>
          <cell r="I983" t="str">
            <v>07</v>
          </cell>
          <cell r="J983" t="str">
            <v>76</v>
          </cell>
          <cell r="K983">
            <v>28</v>
          </cell>
          <cell r="L983">
            <v>29</v>
          </cell>
          <cell r="N983" t="str">
            <v>02</v>
          </cell>
          <cell r="O983">
            <v>2</v>
          </cell>
          <cell r="P983" t="str">
            <v>S1</v>
          </cell>
          <cell r="Q983" t="str">
            <v>S1-NONTEKNIK</v>
          </cell>
          <cell r="R983" t="str">
            <v>S1-NONTEKNIK</v>
          </cell>
          <cell r="S983" t="str">
            <v>PELAKSANA</v>
          </cell>
          <cell r="T983" t="str">
            <v>PELAKSANA</v>
          </cell>
          <cell r="U983" t="str">
            <v>Pelaksana Senior Akuntansi Aktiva</v>
          </cell>
          <cell r="V983">
            <v>16</v>
          </cell>
          <cell r="W983">
            <v>0</v>
          </cell>
          <cell r="X983" t="str">
            <v>KL/1-1/3</v>
          </cell>
          <cell r="Y983">
            <v>2</v>
          </cell>
          <cell r="Z983" t="str">
            <v>SLA</v>
          </cell>
          <cell r="AB983" t="str">
            <v>Keuangan</v>
          </cell>
          <cell r="AC983">
            <v>2334200</v>
          </cell>
        </row>
        <row r="984">
          <cell r="C984" t="str">
            <v>6785224K3</v>
          </cell>
          <cell r="D984" t="str">
            <v>SARKIM</v>
          </cell>
          <cell r="E984" t="str">
            <v>TATA USAHA</v>
          </cell>
          <cell r="F984">
            <v>1</v>
          </cell>
          <cell r="G984">
            <v>2</v>
          </cell>
          <cell r="H984" t="str">
            <v>09/01/1967</v>
          </cell>
          <cell r="I984" t="str">
            <v>01</v>
          </cell>
          <cell r="J984" t="str">
            <v>67</v>
          </cell>
          <cell r="K984">
            <v>37</v>
          </cell>
          <cell r="L984">
            <v>20</v>
          </cell>
          <cell r="N984" t="str">
            <v>85</v>
          </cell>
          <cell r="O984">
            <v>19</v>
          </cell>
          <cell r="P984" t="str">
            <v>SMU</v>
          </cell>
          <cell r="Q984" t="str">
            <v>SMU</v>
          </cell>
          <cell r="R984" t="str">
            <v>SMU</v>
          </cell>
          <cell r="S984" t="str">
            <v>PELAKSANA</v>
          </cell>
          <cell r="T984" t="str">
            <v>PELAKSANA</v>
          </cell>
          <cell r="U984" t="str">
            <v>Pelaksana Akuntansi Persediaan</v>
          </cell>
          <cell r="V984">
            <v>20</v>
          </cell>
          <cell r="W984">
            <v>23</v>
          </cell>
          <cell r="X984" t="str">
            <v>KL/1-3/5</v>
          </cell>
          <cell r="Y984">
            <v>4</v>
          </cell>
          <cell r="Z984" t="str">
            <v>SLA</v>
          </cell>
          <cell r="AB984" t="str">
            <v>Keuangan</v>
          </cell>
          <cell r="AC984">
            <v>2057100</v>
          </cell>
        </row>
        <row r="985">
          <cell r="C985" t="str">
            <v>6693089Z</v>
          </cell>
          <cell r="D985" t="str">
            <v>MUH.AHSIN SIDQI,Ir,MM</v>
          </cell>
          <cell r="E985" t="str">
            <v>TEKNIK</v>
          </cell>
          <cell r="F985">
            <v>1</v>
          </cell>
          <cell r="G985">
            <v>2</v>
          </cell>
          <cell r="H985" t="str">
            <v>04/05/1966</v>
          </cell>
          <cell r="I985" t="str">
            <v>05</v>
          </cell>
          <cell r="J985" t="str">
            <v>66</v>
          </cell>
          <cell r="K985">
            <v>38</v>
          </cell>
          <cell r="L985">
            <v>19</v>
          </cell>
          <cell r="N985" t="str">
            <v>93</v>
          </cell>
          <cell r="O985">
            <v>11</v>
          </cell>
          <cell r="P985" t="str">
            <v>S2</v>
          </cell>
          <cell r="Q985" t="str">
            <v>S2-NONTEKNIK</v>
          </cell>
          <cell r="R985" t="str">
            <v>S2-NONTEKNIK</v>
          </cell>
          <cell r="S985" t="str">
            <v>MANAJER</v>
          </cell>
          <cell r="T985" t="str">
            <v>MANAJER</v>
          </cell>
          <cell r="U985" t="str">
            <v>Manajer Hubungan Masyarakat</v>
          </cell>
          <cell r="V985">
            <v>10</v>
          </cell>
          <cell r="W985">
            <v>6</v>
          </cell>
          <cell r="X985" t="str">
            <v>KL/1-2/4</v>
          </cell>
          <cell r="Y985">
            <v>3</v>
          </cell>
          <cell r="Z985" t="str">
            <v>SLA</v>
          </cell>
          <cell r="AB985" t="str">
            <v>Humas</v>
          </cell>
          <cell r="AC985">
            <v>4857800</v>
          </cell>
        </row>
        <row r="986">
          <cell r="C986" t="str">
            <v>5481042P</v>
          </cell>
          <cell r="D986" t="str">
            <v>ACH.FIRDAUS</v>
          </cell>
          <cell r="E986" t="str">
            <v>TATA USAHA</v>
          </cell>
          <cell r="F986">
            <v>1</v>
          </cell>
          <cell r="G986">
            <v>2</v>
          </cell>
          <cell r="H986" t="str">
            <v>05/02/1954</v>
          </cell>
          <cell r="I986" t="str">
            <v>02</v>
          </cell>
          <cell r="J986" t="str">
            <v>54</v>
          </cell>
          <cell r="K986">
            <v>50</v>
          </cell>
          <cell r="L986">
            <v>7</v>
          </cell>
          <cell r="N986" t="str">
            <v>81</v>
          </cell>
          <cell r="O986">
            <v>23</v>
          </cell>
          <cell r="P986" t="str">
            <v xml:space="preserve">SMK </v>
          </cell>
          <cell r="Q986" t="str">
            <v>SMK TEKNIK</v>
          </cell>
          <cell r="R986" t="str">
            <v>SMK TEKNIK</v>
          </cell>
          <cell r="S986" t="str">
            <v>PELAKSANA SENIOR</v>
          </cell>
          <cell r="T986" t="str">
            <v>PELAKSANA SENIOR</v>
          </cell>
          <cell r="U986" t="str">
            <v>Pelaksana Community Development</v>
          </cell>
          <cell r="V986">
            <v>20</v>
          </cell>
          <cell r="W986">
            <v>32</v>
          </cell>
          <cell r="X986" t="str">
            <v>KL/1-2/4</v>
          </cell>
          <cell r="Y986">
            <v>3</v>
          </cell>
          <cell r="Z986" t="str">
            <v>SLA</v>
          </cell>
          <cell r="AB986" t="str">
            <v>Humas</v>
          </cell>
          <cell r="AC986">
            <v>2230200</v>
          </cell>
        </row>
        <row r="987">
          <cell r="C987" t="str">
            <v>5676205K3</v>
          </cell>
          <cell r="D987" t="str">
            <v>SUGITO</v>
          </cell>
          <cell r="E987" t="str">
            <v>TATA USAHA</v>
          </cell>
          <cell r="F987">
            <v>1</v>
          </cell>
          <cell r="G987">
            <v>2</v>
          </cell>
          <cell r="H987" t="str">
            <v>07/01/1956</v>
          </cell>
          <cell r="I987" t="str">
            <v>01</v>
          </cell>
          <cell r="J987" t="str">
            <v>56</v>
          </cell>
          <cell r="K987">
            <v>48</v>
          </cell>
          <cell r="L987">
            <v>9</v>
          </cell>
          <cell r="N987" t="str">
            <v>76</v>
          </cell>
          <cell r="O987">
            <v>28</v>
          </cell>
          <cell r="P987" t="str">
            <v xml:space="preserve">SMK  </v>
          </cell>
          <cell r="Q987" t="str">
            <v>SMK NON TEKNIK</v>
          </cell>
          <cell r="R987" t="str">
            <v>SMK NON TEKNIK</v>
          </cell>
          <cell r="S987" t="str">
            <v>STAF</v>
          </cell>
          <cell r="T987" t="str">
            <v>STAF</v>
          </cell>
          <cell r="U987" t="str">
            <v>PjS.Supervisor Senior Logistik Coal &amp; Ash Handling</v>
          </cell>
          <cell r="V987">
            <v>13</v>
          </cell>
          <cell r="W987">
            <v>15</v>
          </cell>
          <cell r="X987" t="str">
            <v>KL/1-3/5</v>
          </cell>
          <cell r="Y987">
            <v>4</v>
          </cell>
          <cell r="Z987" t="str">
            <v>SLA</v>
          </cell>
          <cell r="AB987" t="str">
            <v>Humas</v>
          </cell>
          <cell r="AC987">
            <v>3956900</v>
          </cell>
        </row>
        <row r="988">
          <cell r="C988" t="str">
            <v>6383404K3</v>
          </cell>
          <cell r="D988" t="str">
            <v>MURSIDAH</v>
          </cell>
          <cell r="E988" t="str">
            <v>TATA USAHA</v>
          </cell>
          <cell r="F988">
            <v>2</v>
          </cell>
          <cell r="G988">
            <v>2</v>
          </cell>
          <cell r="H988" t="str">
            <v>13/08/1963</v>
          </cell>
          <cell r="I988" t="str">
            <v>08</v>
          </cell>
          <cell r="J988" t="str">
            <v>63</v>
          </cell>
          <cell r="K988">
            <v>41</v>
          </cell>
          <cell r="L988">
            <v>16</v>
          </cell>
          <cell r="N988" t="str">
            <v>83</v>
          </cell>
          <cell r="O988">
            <v>21</v>
          </cell>
          <cell r="P988" t="str">
            <v>SMU</v>
          </cell>
          <cell r="Q988" t="str">
            <v>SMU</v>
          </cell>
          <cell r="R988" t="str">
            <v>SMU</v>
          </cell>
          <cell r="S988" t="str">
            <v>Pelaksana Senior</v>
          </cell>
          <cell r="T988" t="str">
            <v>Pelaksana Senior</v>
          </cell>
          <cell r="U988" t="str">
            <v>Pelaksana Senior Humas dan Protokoler</v>
          </cell>
          <cell r="V988">
            <v>19</v>
          </cell>
          <cell r="W988">
            <v>33</v>
          </cell>
          <cell r="X988" t="str">
            <v>KP/0-0/1</v>
          </cell>
          <cell r="Y988">
            <v>0</v>
          </cell>
          <cell r="Z988" t="str">
            <v>SLA</v>
          </cell>
          <cell r="AB988" t="str">
            <v>Humas</v>
          </cell>
          <cell r="AC988">
            <v>2552500</v>
          </cell>
        </row>
        <row r="989">
          <cell r="C989" t="str">
            <v>5680108K3</v>
          </cell>
          <cell r="D989" t="str">
            <v>LANDHEP WAHJOENI</v>
          </cell>
          <cell r="E989" t="str">
            <v>TATA USAHA</v>
          </cell>
          <cell r="F989">
            <v>2</v>
          </cell>
          <cell r="G989">
            <v>2</v>
          </cell>
          <cell r="H989" t="str">
            <v>24/02/1956</v>
          </cell>
          <cell r="I989" t="str">
            <v>02</v>
          </cell>
          <cell r="J989" t="str">
            <v>56</v>
          </cell>
          <cell r="K989">
            <v>48</v>
          </cell>
          <cell r="L989">
            <v>9</v>
          </cell>
          <cell r="N989" t="str">
            <v>80</v>
          </cell>
          <cell r="O989">
            <v>24</v>
          </cell>
          <cell r="P989" t="str">
            <v>SMU</v>
          </cell>
          <cell r="Q989" t="str">
            <v>SMU</v>
          </cell>
          <cell r="R989" t="str">
            <v>SMU</v>
          </cell>
          <cell r="S989" t="str">
            <v>PELAKSANA</v>
          </cell>
          <cell r="T989" t="str">
            <v>PELAKSANA</v>
          </cell>
          <cell r="U989" t="str">
            <v>Pelaksana Arsip dan Perpustakaan</v>
          </cell>
          <cell r="V989">
            <v>20</v>
          </cell>
          <cell r="W989">
            <v>29</v>
          </cell>
          <cell r="X989" t="str">
            <v>KP/0-0/1</v>
          </cell>
          <cell r="Y989">
            <v>0</v>
          </cell>
          <cell r="Z989" t="str">
            <v>SLA</v>
          </cell>
          <cell r="AB989" t="str">
            <v>Humas</v>
          </cell>
          <cell r="AC989">
            <v>2165300</v>
          </cell>
        </row>
        <row r="990">
          <cell r="C990" t="str">
            <v>6994062K3</v>
          </cell>
          <cell r="D990" t="str">
            <v>RUMIYATI</v>
          </cell>
          <cell r="E990" t="str">
            <v>TATA USAHA</v>
          </cell>
          <cell r="F990">
            <v>2</v>
          </cell>
          <cell r="G990">
            <v>2</v>
          </cell>
          <cell r="H990" t="str">
            <v>08/12/1969</v>
          </cell>
          <cell r="I990" t="str">
            <v>12</v>
          </cell>
          <cell r="J990" t="str">
            <v>69</v>
          </cell>
          <cell r="K990">
            <v>34</v>
          </cell>
          <cell r="L990">
            <v>22</v>
          </cell>
          <cell r="N990" t="str">
            <v>94</v>
          </cell>
          <cell r="O990">
            <v>10</v>
          </cell>
          <cell r="P990" t="str">
            <v>SMU</v>
          </cell>
          <cell r="Q990" t="str">
            <v>SMU</v>
          </cell>
          <cell r="R990" t="str">
            <v>SMU</v>
          </cell>
          <cell r="S990" t="str">
            <v>PELAKSANA</v>
          </cell>
          <cell r="T990" t="str">
            <v>PELAKSANA</v>
          </cell>
          <cell r="U990" t="str">
            <v>Pelaksana Tata Laksana Surat</v>
          </cell>
          <cell r="V990">
            <v>21</v>
          </cell>
          <cell r="W990">
            <v>27</v>
          </cell>
          <cell r="X990" t="str">
            <v>KP/0-0/1</v>
          </cell>
          <cell r="Y990">
            <v>0</v>
          </cell>
          <cell r="Z990" t="str">
            <v>SLA</v>
          </cell>
          <cell r="AB990" t="str">
            <v>Humas</v>
          </cell>
          <cell r="AC990">
            <v>1912800</v>
          </cell>
        </row>
        <row r="991">
          <cell r="C991" t="str">
            <v>6384807K3</v>
          </cell>
          <cell r="D991" t="str">
            <v>KAMARUDIN</v>
          </cell>
          <cell r="E991" t="str">
            <v>TEKNIK</v>
          </cell>
          <cell r="F991">
            <v>1</v>
          </cell>
          <cell r="G991">
            <v>2</v>
          </cell>
          <cell r="H991" t="str">
            <v>06/03/1963</v>
          </cell>
          <cell r="I991" t="str">
            <v>03</v>
          </cell>
          <cell r="J991" t="str">
            <v>63</v>
          </cell>
          <cell r="K991">
            <v>41</v>
          </cell>
          <cell r="L991">
            <v>16</v>
          </cell>
          <cell r="N991" t="str">
            <v>84</v>
          </cell>
          <cell r="O991">
            <v>20</v>
          </cell>
          <cell r="P991" t="str">
            <v>SMP/SD</v>
          </cell>
          <cell r="Q991" t="str">
            <v>SMP/SD</v>
          </cell>
          <cell r="R991" t="str">
            <v>SMP</v>
          </cell>
          <cell r="S991" t="str">
            <v>PELAKSANA</v>
          </cell>
          <cell r="T991" t="str">
            <v>PELAKSANA</v>
          </cell>
          <cell r="U991" t="str">
            <v>Pelaksana Lingkungan</v>
          </cell>
          <cell r="V991">
            <v>25</v>
          </cell>
          <cell r="W991">
            <v>24</v>
          </cell>
          <cell r="X991" t="str">
            <v>KL/1-3/5</v>
          </cell>
          <cell r="Y991">
            <v>4</v>
          </cell>
          <cell r="Z991" t="str">
            <v>SLA</v>
          </cell>
          <cell r="AB991" t="str">
            <v>Humas</v>
          </cell>
          <cell r="AC991">
            <v>1211600</v>
          </cell>
        </row>
        <row r="992">
          <cell r="C992" t="str">
            <v>6185227K3</v>
          </cell>
          <cell r="D992" t="str">
            <v>HAMDAN,S.SOS,MBA</v>
          </cell>
          <cell r="E992" t="str">
            <v>TATA USAHA</v>
          </cell>
          <cell r="F992">
            <v>1</v>
          </cell>
          <cell r="G992">
            <v>2</v>
          </cell>
          <cell r="H992" t="str">
            <v>07/01/1961</v>
          </cell>
          <cell r="I992" t="str">
            <v>01</v>
          </cell>
          <cell r="J992" t="str">
            <v>61</v>
          </cell>
          <cell r="K992">
            <v>43</v>
          </cell>
          <cell r="L992">
            <v>14</v>
          </cell>
          <cell r="N992" t="str">
            <v>85</v>
          </cell>
          <cell r="O992">
            <v>19</v>
          </cell>
          <cell r="P992" t="str">
            <v>S2</v>
          </cell>
          <cell r="Q992" t="str">
            <v>S2-NONTEKNIK</v>
          </cell>
          <cell r="R992" t="str">
            <v>S2-NONTEKNIK</v>
          </cell>
          <cell r="S992" t="str">
            <v>SUPERVISOR SENIOR</v>
          </cell>
          <cell r="T992" t="str">
            <v>SUPERVISOR SENIOR</v>
          </cell>
          <cell r="U992" t="str">
            <v>PjS.Supervisor Senior Sekretariat dan Humas</v>
          </cell>
          <cell r="V992">
            <v>16</v>
          </cell>
          <cell r="W992">
            <v>12</v>
          </cell>
          <cell r="X992" t="str">
            <v>KL/1-2/4</v>
          </cell>
          <cell r="Y992">
            <v>3</v>
          </cell>
          <cell r="Z992" t="str">
            <v>SLA</v>
          </cell>
          <cell r="AB992" t="str">
            <v>Humas</v>
          </cell>
          <cell r="AC992">
            <v>2793100</v>
          </cell>
        </row>
        <row r="993">
          <cell r="C993" t="str">
            <v>5275183K3</v>
          </cell>
          <cell r="D993" t="str">
            <v>SUYITNO</v>
          </cell>
          <cell r="E993" t="str">
            <v>TATA USAHA</v>
          </cell>
          <cell r="F993">
            <v>1</v>
          </cell>
          <cell r="G993">
            <v>2</v>
          </cell>
          <cell r="H993" t="str">
            <v>02/02/1952</v>
          </cell>
          <cell r="I993" t="str">
            <v>02</v>
          </cell>
          <cell r="J993" t="str">
            <v>52</v>
          </cell>
          <cell r="K993">
            <v>52</v>
          </cell>
          <cell r="L993">
            <v>5</v>
          </cell>
          <cell r="N993" t="str">
            <v>75</v>
          </cell>
          <cell r="O993">
            <v>29</v>
          </cell>
          <cell r="P993" t="str">
            <v>SMU</v>
          </cell>
          <cell r="Q993" t="str">
            <v>SMU</v>
          </cell>
          <cell r="R993" t="str">
            <v>SMU</v>
          </cell>
          <cell r="S993" t="str">
            <v>Pelaksana Senior</v>
          </cell>
          <cell r="T993" t="str">
            <v>Pelaksana Senior</v>
          </cell>
          <cell r="U993" t="str">
            <v>Pelaksana Senior Rumah Tangga</v>
          </cell>
          <cell r="V993">
            <v>16</v>
          </cell>
          <cell r="W993">
            <v>31</v>
          </cell>
          <cell r="X993" t="str">
            <v>KL/1-1/3</v>
          </cell>
          <cell r="Y993">
            <v>3</v>
          </cell>
          <cell r="Z993" t="str">
            <v>SLA</v>
          </cell>
          <cell r="AB993" t="str">
            <v>Humas</v>
          </cell>
          <cell r="AC993">
            <v>3383100</v>
          </cell>
        </row>
        <row r="994">
          <cell r="C994" t="str">
            <v>6282134K3</v>
          </cell>
          <cell r="D994" t="str">
            <v>AHYADI</v>
          </cell>
          <cell r="E994" t="str">
            <v>TATA USAHA</v>
          </cell>
          <cell r="F994">
            <v>1</v>
          </cell>
          <cell r="G994">
            <v>2</v>
          </cell>
          <cell r="H994" t="str">
            <v>04/06/1962</v>
          </cell>
          <cell r="I994" t="str">
            <v>06</v>
          </cell>
          <cell r="J994" t="str">
            <v>62</v>
          </cell>
          <cell r="K994">
            <v>42</v>
          </cell>
          <cell r="L994">
            <v>15</v>
          </cell>
          <cell r="N994" t="str">
            <v>82</v>
          </cell>
          <cell r="O994">
            <v>22</v>
          </cell>
          <cell r="P994" t="str">
            <v xml:space="preserve">SMK </v>
          </cell>
          <cell r="Q994" t="str">
            <v>SMK TEKNIK</v>
          </cell>
          <cell r="R994" t="str">
            <v>SMK TEKNIK</v>
          </cell>
          <cell r="S994" t="str">
            <v>PELAKSANA</v>
          </cell>
          <cell r="T994" t="str">
            <v>PELAKSANA</v>
          </cell>
          <cell r="U994" t="str">
            <v>Pelaksana Pemeliharaan Fasilitas</v>
          </cell>
          <cell r="V994">
            <v>20</v>
          </cell>
          <cell r="W994">
            <v>37</v>
          </cell>
          <cell r="X994" t="str">
            <v>KL/1-3/5</v>
          </cell>
          <cell r="Y994">
            <v>4</v>
          </cell>
          <cell r="Z994" t="str">
            <v>SLA</v>
          </cell>
          <cell r="AB994" t="str">
            <v>Humas</v>
          </cell>
          <cell r="AC994">
            <v>2338400</v>
          </cell>
        </row>
        <row r="995">
          <cell r="C995" t="str">
            <v>6182131K3</v>
          </cell>
          <cell r="D995" t="str">
            <v>MUJIYONO</v>
          </cell>
          <cell r="E995" t="str">
            <v>TATA USAHA</v>
          </cell>
          <cell r="F995">
            <v>1</v>
          </cell>
          <cell r="G995">
            <v>2</v>
          </cell>
          <cell r="H995" t="str">
            <v>29/05/1961</v>
          </cell>
          <cell r="I995" t="str">
            <v>05</v>
          </cell>
          <cell r="J995" t="str">
            <v>61</v>
          </cell>
          <cell r="K995">
            <v>43</v>
          </cell>
          <cell r="L995">
            <v>14</v>
          </cell>
          <cell r="N995" t="str">
            <v>82</v>
          </cell>
          <cell r="O995">
            <v>22</v>
          </cell>
          <cell r="P995" t="str">
            <v>SMU</v>
          </cell>
          <cell r="Q995" t="str">
            <v>SMU</v>
          </cell>
          <cell r="R995" t="str">
            <v>SMU</v>
          </cell>
          <cell r="S995" t="str">
            <v>PELAKSANA</v>
          </cell>
          <cell r="T995" t="str">
            <v>PELAKSANA</v>
          </cell>
          <cell r="U995" t="str">
            <v>Pelaksana Pemeliharaan Fasilitas</v>
          </cell>
          <cell r="V995">
            <v>21</v>
          </cell>
          <cell r="W995">
            <v>23</v>
          </cell>
          <cell r="X995" t="str">
            <v>KL/1-3/5</v>
          </cell>
          <cell r="Y995">
            <v>4</v>
          </cell>
          <cell r="Z995" t="str">
            <v>SLA</v>
          </cell>
          <cell r="AB995" t="str">
            <v>Humas</v>
          </cell>
          <cell r="AC995">
            <v>1834700</v>
          </cell>
        </row>
        <row r="996">
          <cell r="C996" t="str">
            <v>6991081K3</v>
          </cell>
          <cell r="D996" t="str">
            <v>FAUZIA</v>
          </cell>
          <cell r="E996" t="str">
            <v>TATA USAHA</v>
          </cell>
          <cell r="F996">
            <v>2</v>
          </cell>
          <cell r="G996">
            <v>2</v>
          </cell>
          <cell r="H996" t="str">
            <v>17/07/1969</v>
          </cell>
          <cell r="I996" t="str">
            <v>07</v>
          </cell>
          <cell r="J996" t="str">
            <v>69</v>
          </cell>
          <cell r="K996">
            <v>35</v>
          </cell>
          <cell r="L996">
            <v>22</v>
          </cell>
          <cell r="N996" t="str">
            <v>91</v>
          </cell>
          <cell r="O996">
            <v>13</v>
          </cell>
          <cell r="P996" t="str">
            <v>SMU</v>
          </cell>
          <cell r="Q996" t="str">
            <v>SMU</v>
          </cell>
          <cell r="R996" t="str">
            <v>SMU</v>
          </cell>
          <cell r="S996" t="str">
            <v>PELAKSANA</v>
          </cell>
          <cell r="T996" t="str">
            <v>PELAKSANA</v>
          </cell>
          <cell r="U996" t="str">
            <v>Pelaksana Pemeliharaan Fasilitas</v>
          </cell>
          <cell r="V996">
            <v>21</v>
          </cell>
          <cell r="W996">
            <v>32</v>
          </cell>
          <cell r="X996" t="str">
            <v>KP/0-0/1</v>
          </cell>
          <cell r="Y996">
            <v>0</v>
          </cell>
          <cell r="Z996" t="str">
            <v>SLA</v>
          </cell>
          <cell r="AB996" t="str">
            <v>Humas</v>
          </cell>
          <cell r="AC996">
            <v>2010500</v>
          </cell>
        </row>
        <row r="997">
          <cell r="C997" t="str">
            <v>5784810K3</v>
          </cell>
          <cell r="D997" t="str">
            <v>DARPIN</v>
          </cell>
          <cell r="E997" t="str">
            <v>TATA USAHA</v>
          </cell>
          <cell r="F997">
            <v>1</v>
          </cell>
          <cell r="G997">
            <v>2</v>
          </cell>
          <cell r="H997" t="str">
            <v>02/03/1957</v>
          </cell>
          <cell r="I997" t="str">
            <v>03</v>
          </cell>
          <cell r="J997" t="str">
            <v>57</v>
          </cell>
          <cell r="K997">
            <v>47</v>
          </cell>
          <cell r="L997">
            <v>10</v>
          </cell>
          <cell r="N997" t="str">
            <v>84</v>
          </cell>
          <cell r="O997">
            <v>20</v>
          </cell>
          <cell r="P997" t="str">
            <v>SMP/SD</v>
          </cell>
          <cell r="Q997" t="str">
            <v>SMP/SD</v>
          </cell>
          <cell r="R997" t="str">
            <v>SD</v>
          </cell>
          <cell r="S997" t="str">
            <v>PELAKSANA</v>
          </cell>
          <cell r="T997" t="str">
            <v>PELAKSANA</v>
          </cell>
          <cell r="U997" t="str">
            <v>Pelaksana Pemeliharaan Fasilitas</v>
          </cell>
          <cell r="V997">
            <v>25</v>
          </cell>
          <cell r="W997">
            <v>23</v>
          </cell>
          <cell r="X997" t="str">
            <v>KL/1-3/5</v>
          </cell>
          <cell r="Y997">
            <v>4</v>
          </cell>
          <cell r="Z997" t="str">
            <v>SLA</v>
          </cell>
          <cell r="AB997" t="str">
            <v>Humas</v>
          </cell>
          <cell r="AC997">
            <v>1211600</v>
          </cell>
        </row>
        <row r="998">
          <cell r="C998" t="str">
            <v>5379269P</v>
          </cell>
          <cell r="D998" t="str">
            <v>SARDJO AZIS SALEH</v>
          </cell>
          <cell r="E998" t="str">
            <v>TATA USAHA</v>
          </cell>
          <cell r="F998">
            <v>1</v>
          </cell>
          <cell r="G998">
            <v>2</v>
          </cell>
          <cell r="H998" t="str">
            <v>06/01/1953</v>
          </cell>
          <cell r="I998" t="str">
            <v>01</v>
          </cell>
          <cell r="J998" t="str">
            <v>53</v>
          </cell>
          <cell r="K998">
            <v>51</v>
          </cell>
          <cell r="L998">
            <v>6</v>
          </cell>
          <cell r="N998" t="str">
            <v>79</v>
          </cell>
          <cell r="O998">
            <v>25</v>
          </cell>
          <cell r="P998" t="str">
            <v>SMU</v>
          </cell>
          <cell r="Q998" t="str">
            <v>SMU</v>
          </cell>
          <cell r="R998" t="str">
            <v>SMU</v>
          </cell>
          <cell r="S998" t="str">
            <v>PELAKSANA</v>
          </cell>
          <cell r="T998" t="str">
            <v>PELAKSANA</v>
          </cell>
          <cell r="U998" t="str">
            <v>Pelaksana Administrasi Fasilitas dan Rumah Tangga</v>
          </cell>
          <cell r="V998">
            <v>21</v>
          </cell>
          <cell r="W998">
            <v>34</v>
          </cell>
          <cell r="X998" t="str">
            <v>KL/1-2/4</v>
          </cell>
          <cell r="Y998">
            <v>4</v>
          </cell>
          <cell r="Z998" t="str">
            <v>SLA</v>
          </cell>
          <cell r="AB998" t="str">
            <v>Humas</v>
          </cell>
          <cell r="AC998">
            <v>2049600</v>
          </cell>
        </row>
        <row r="999">
          <cell r="C999" t="str">
            <v>6890064K3</v>
          </cell>
          <cell r="D999" t="str">
            <v>SUKARSO</v>
          </cell>
          <cell r="E999" t="str">
            <v>TATA USAHA</v>
          </cell>
          <cell r="F999">
            <v>1</v>
          </cell>
          <cell r="G999">
            <v>2</v>
          </cell>
          <cell r="H999" t="str">
            <v>15/08/1968</v>
          </cell>
          <cell r="I999" t="str">
            <v>08</v>
          </cell>
          <cell r="J999" t="str">
            <v>68</v>
          </cell>
          <cell r="K999">
            <v>36</v>
          </cell>
          <cell r="L999">
            <v>21</v>
          </cell>
          <cell r="N999" t="str">
            <v>90</v>
          </cell>
          <cell r="O999">
            <v>14</v>
          </cell>
          <cell r="P999" t="str">
            <v>SMU</v>
          </cell>
          <cell r="Q999" t="str">
            <v>SMU</v>
          </cell>
          <cell r="R999" t="str">
            <v>SMU</v>
          </cell>
          <cell r="S999" t="str">
            <v>PELAKSANA</v>
          </cell>
          <cell r="T999" t="str">
            <v>PELAKSANA</v>
          </cell>
          <cell r="U999" t="str">
            <v>Pelaksana Tata Laksana Surat</v>
          </cell>
          <cell r="V999">
            <v>21</v>
          </cell>
          <cell r="W999">
            <v>19</v>
          </cell>
          <cell r="X999" t="str">
            <v>DD/0-2/3</v>
          </cell>
          <cell r="Y999">
            <v>3</v>
          </cell>
          <cell r="Z999" t="str">
            <v>SLA</v>
          </cell>
          <cell r="AB999" t="str">
            <v>Humas</v>
          </cell>
          <cell r="AC999">
            <v>1776000</v>
          </cell>
        </row>
        <row r="1000">
          <cell r="C1000" t="str">
            <v>6285652K3</v>
          </cell>
          <cell r="D1000" t="str">
            <v>ASMAR</v>
          </cell>
          <cell r="E1000" t="str">
            <v>TATA USAHA</v>
          </cell>
          <cell r="F1000">
            <v>1</v>
          </cell>
          <cell r="G1000">
            <v>2</v>
          </cell>
          <cell r="H1000" t="str">
            <v>02/05/1962</v>
          </cell>
          <cell r="I1000" t="str">
            <v>05</v>
          </cell>
          <cell r="J1000" t="str">
            <v>62</v>
          </cell>
          <cell r="K1000">
            <v>42</v>
          </cell>
          <cell r="L1000">
            <v>15</v>
          </cell>
          <cell r="N1000" t="str">
            <v>85</v>
          </cell>
          <cell r="O1000">
            <v>19</v>
          </cell>
          <cell r="P1000" t="str">
            <v>SMP/SD</v>
          </cell>
          <cell r="Q1000" t="str">
            <v>SMP/SD</v>
          </cell>
          <cell r="R1000" t="str">
            <v>SMP</v>
          </cell>
          <cell r="S1000" t="str">
            <v>PELAKSANA</v>
          </cell>
          <cell r="T1000" t="str">
            <v>PELAKSANA</v>
          </cell>
          <cell r="U1000" t="str">
            <v>Pelaksana Administrasi Fasilitas dan Rumah Tangga</v>
          </cell>
          <cell r="V1000">
            <v>25</v>
          </cell>
          <cell r="W1000">
            <v>22</v>
          </cell>
          <cell r="X1000" t="str">
            <v>KL/1-1/3</v>
          </cell>
          <cell r="Y1000">
            <v>3</v>
          </cell>
          <cell r="Z1000" t="str">
            <v>SLA</v>
          </cell>
          <cell r="AB1000" t="str">
            <v>Humas</v>
          </cell>
          <cell r="AC1000">
            <v>1185900</v>
          </cell>
        </row>
        <row r="1001">
          <cell r="C1001" t="str">
            <v>5676288K3</v>
          </cell>
          <cell r="D1001" t="str">
            <v>EKANINGTYAS H.,AhT</v>
          </cell>
          <cell r="E1001" t="str">
            <v>TEKNIK</v>
          </cell>
          <cell r="F1001">
            <v>2</v>
          </cell>
          <cell r="G1001">
            <v>2</v>
          </cell>
          <cell r="H1001" t="str">
            <v>16/12/1956</v>
          </cell>
          <cell r="I1001" t="str">
            <v>12</v>
          </cell>
          <cell r="J1001" t="str">
            <v>56</v>
          </cell>
          <cell r="K1001">
            <v>47</v>
          </cell>
          <cell r="L1001">
            <v>9</v>
          </cell>
          <cell r="N1001" t="str">
            <v>76</v>
          </cell>
          <cell r="O1001">
            <v>28</v>
          </cell>
          <cell r="P1001" t="str">
            <v xml:space="preserve">D3  </v>
          </cell>
          <cell r="Q1001" t="str">
            <v>D3 TEKNIK LAIN</v>
          </cell>
          <cell r="R1001" t="str">
            <v>D3 TEKNIK LAIN</v>
          </cell>
          <cell r="S1001" t="str">
            <v>SUPERVISOR SENIOR</v>
          </cell>
          <cell r="T1001" t="str">
            <v>SUPERVISOR SENIOR</v>
          </cell>
          <cell r="U1001" t="str">
            <v>PjS.Supervisor Senior Humas dan Lingkungan</v>
          </cell>
          <cell r="V1001">
            <v>14</v>
          </cell>
          <cell r="W1001">
            <v>20</v>
          </cell>
          <cell r="X1001" t="str">
            <v>KP/0-0/1</v>
          </cell>
          <cell r="Y1001">
            <v>0</v>
          </cell>
          <cell r="Z1001" t="str">
            <v>SLA</v>
          </cell>
          <cell r="AB1001" t="str">
            <v>Humas</v>
          </cell>
          <cell r="AC1001">
            <v>3765700</v>
          </cell>
        </row>
        <row r="1002">
          <cell r="C1002" t="str">
            <v>6081090P</v>
          </cell>
          <cell r="D1002" t="str">
            <v>HAWASI</v>
          </cell>
          <cell r="E1002" t="str">
            <v>TATA USAHA</v>
          </cell>
          <cell r="F1002">
            <v>1</v>
          </cell>
          <cell r="G1002">
            <v>2</v>
          </cell>
          <cell r="H1002" t="str">
            <v>04/02/1960</v>
          </cell>
          <cell r="I1002" t="str">
            <v>02</v>
          </cell>
          <cell r="J1002" t="str">
            <v>60</v>
          </cell>
          <cell r="K1002">
            <v>44</v>
          </cell>
          <cell r="L1002">
            <v>13</v>
          </cell>
          <cell r="N1002" t="str">
            <v>81</v>
          </cell>
          <cell r="O1002">
            <v>23</v>
          </cell>
          <cell r="P1002" t="str">
            <v>SMU</v>
          </cell>
          <cell r="Q1002" t="str">
            <v>SMU</v>
          </cell>
          <cell r="R1002" t="str">
            <v>SMU</v>
          </cell>
          <cell r="S1002" t="str">
            <v>PELAKSANA</v>
          </cell>
          <cell r="T1002" t="str">
            <v>PELAKSANA</v>
          </cell>
          <cell r="U1002" t="str">
            <v>Pelaksana Community Development</v>
          </cell>
          <cell r="V1002">
            <v>24</v>
          </cell>
          <cell r="W1002">
            <v>50</v>
          </cell>
          <cell r="X1002" t="str">
            <v>KL/1-3/5</v>
          </cell>
          <cell r="Y1002">
            <v>4</v>
          </cell>
          <cell r="Z1002" t="str">
            <v>SLA</v>
          </cell>
          <cell r="AB1002" t="str">
            <v>Humas</v>
          </cell>
          <cell r="AC1002">
            <v>1769100</v>
          </cell>
        </row>
        <row r="1003">
          <cell r="C1003" t="str">
            <v>6084464K3</v>
          </cell>
          <cell r="D1003" t="str">
            <v>SUNARYO BIN SINO N.</v>
          </cell>
          <cell r="E1003" t="str">
            <v>TATA USAHA</v>
          </cell>
          <cell r="F1003">
            <v>1</v>
          </cell>
          <cell r="G1003">
            <v>2</v>
          </cell>
          <cell r="H1003" t="str">
            <v>03/04/1960</v>
          </cell>
          <cell r="I1003" t="str">
            <v>04</v>
          </cell>
          <cell r="J1003" t="str">
            <v>60</v>
          </cell>
          <cell r="K1003">
            <v>44</v>
          </cell>
          <cell r="L1003">
            <v>13</v>
          </cell>
          <cell r="N1003" t="str">
            <v>84</v>
          </cell>
          <cell r="O1003">
            <v>20</v>
          </cell>
          <cell r="P1003" t="str">
            <v xml:space="preserve">SMK </v>
          </cell>
          <cell r="Q1003" t="str">
            <v>SMK TEKNIK</v>
          </cell>
          <cell r="R1003" t="str">
            <v>SMK TEKNIK</v>
          </cell>
          <cell r="S1003" t="str">
            <v>PELAKSANA</v>
          </cell>
          <cell r="T1003" t="str">
            <v>PELAKSANA</v>
          </cell>
          <cell r="U1003" t="str">
            <v>Pelaksana Penjualan</v>
          </cell>
          <cell r="V1003">
            <v>17</v>
          </cell>
          <cell r="W1003">
            <v>25</v>
          </cell>
          <cell r="X1003" t="str">
            <v>KL/1-3/5</v>
          </cell>
          <cell r="Y1003">
            <v>4</v>
          </cell>
          <cell r="Z1003" t="str">
            <v>SLA</v>
          </cell>
          <cell r="AB1003" t="str">
            <v>Humas</v>
          </cell>
          <cell r="AC1003">
            <v>2840900</v>
          </cell>
        </row>
        <row r="1004">
          <cell r="C1004" t="str">
            <v>5480234K3</v>
          </cell>
          <cell r="D1004" t="str">
            <v>KARDI BIN KASANDIMULYO</v>
          </cell>
          <cell r="E1004" t="str">
            <v>TEKNIK</v>
          </cell>
          <cell r="F1004">
            <v>1</v>
          </cell>
          <cell r="G1004">
            <v>2</v>
          </cell>
          <cell r="H1004" t="str">
            <v>22/04/1954</v>
          </cell>
          <cell r="I1004" t="str">
            <v>04</v>
          </cell>
          <cell r="J1004" t="str">
            <v>54</v>
          </cell>
          <cell r="K1004">
            <v>50</v>
          </cell>
          <cell r="L1004">
            <v>7</v>
          </cell>
          <cell r="N1004" t="str">
            <v>80</v>
          </cell>
          <cell r="O1004">
            <v>24</v>
          </cell>
          <cell r="P1004" t="str">
            <v xml:space="preserve">SMK </v>
          </cell>
          <cell r="Q1004" t="str">
            <v>SMK TEKNIK</v>
          </cell>
          <cell r="R1004" t="str">
            <v>SMK TEKNIK</v>
          </cell>
          <cell r="S1004" t="str">
            <v>Pelaksana Senior</v>
          </cell>
          <cell r="T1004" t="str">
            <v>Pelaksana Senior</v>
          </cell>
          <cell r="U1004" t="str">
            <v>Pelaksana Senior Lingkungan</v>
          </cell>
          <cell r="V1004">
            <v>19</v>
          </cell>
          <cell r="W1004">
            <v>32</v>
          </cell>
          <cell r="X1004" t="str">
            <v>KL/1-3/5</v>
          </cell>
          <cell r="Y1004">
            <v>4</v>
          </cell>
          <cell r="Z1004" t="str">
            <v>SLA</v>
          </cell>
          <cell r="AB1004" t="str">
            <v>Humas</v>
          </cell>
          <cell r="AC1004">
            <v>2504200</v>
          </cell>
        </row>
        <row r="1005">
          <cell r="C1005" t="str">
            <v>6993391K3</v>
          </cell>
          <cell r="D1005" t="str">
            <v>HERYANA</v>
          </cell>
          <cell r="E1005" t="str">
            <v>TEKNIK</v>
          </cell>
          <cell r="F1005">
            <v>1</v>
          </cell>
          <cell r="G1005">
            <v>2</v>
          </cell>
          <cell r="H1005" t="str">
            <v>12/08/1969</v>
          </cell>
          <cell r="I1005" t="str">
            <v>08</v>
          </cell>
          <cell r="J1005" t="str">
            <v>69</v>
          </cell>
          <cell r="K1005">
            <v>35</v>
          </cell>
          <cell r="L1005">
            <v>22</v>
          </cell>
          <cell r="N1005" t="str">
            <v>93</v>
          </cell>
          <cell r="O1005">
            <v>11</v>
          </cell>
          <cell r="P1005" t="str">
            <v>SMU</v>
          </cell>
          <cell r="Q1005" t="str">
            <v>SMU</v>
          </cell>
          <cell r="R1005" t="str">
            <v>SMU</v>
          </cell>
          <cell r="S1005" t="str">
            <v>PELAKSANA</v>
          </cell>
          <cell r="T1005" t="str">
            <v>PELAKSANA</v>
          </cell>
          <cell r="U1005" t="str">
            <v>Pelaksana Lingkungan</v>
          </cell>
          <cell r="V1005">
            <v>21</v>
          </cell>
          <cell r="W1005">
            <v>21</v>
          </cell>
          <cell r="X1005" t="str">
            <v>KL/1-2/4</v>
          </cell>
          <cell r="Y1005">
            <v>3</v>
          </cell>
          <cell r="Z1005" t="str">
            <v>SLA</v>
          </cell>
          <cell r="AB1005" t="str">
            <v>Humas</v>
          </cell>
          <cell r="AC1005">
            <v>1834700</v>
          </cell>
        </row>
        <row r="1006">
          <cell r="C1006" t="str">
            <v>5579114K3</v>
          </cell>
          <cell r="D1006" t="str">
            <v>WARIH WIRAWAN HADI</v>
          </cell>
          <cell r="E1006" t="str">
            <v>TEKNIK</v>
          </cell>
          <cell r="F1006">
            <v>1</v>
          </cell>
          <cell r="G1006">
            <v>2</v>
          </cell>
          <cell r="H1006" t="str">
            <v>18/03/1955</v>
          </cell>
          <cell r="I1006" t="str">
            <v>03</v>
          </cell>
          <cell r="J1006" t="str">
            <v>55</v>
          </cell>
          <cell r="K1006">
            <v>49</v>
          </cell>
          <cell r="L1006">
            <v>8</v>
          </cell>
          <cell r="N1006" t="str">
            <v>79</v>
          </cell>
          <cell r="O1006">
            <v>25</v>
          </cell>
          <cell r="P1006" t="str">
            <v xml:space="preserve">SMK </v>
          </cell>
          <cell r="Q1006" t="str">
            <v>SMK TEKNIK</v>
          </cell>
          <cell r="R1006" t="str">
            <v>SMK TEKNIK</v>
          </cell>
          <cell r="S1006" t="str">
            <v>SUPERVISOR</v>
          </cell>
          <cell r="T1006" t="str">
            <v>SUPERVISOR</v>
          </cell>
          <cell r="U1006" t="str">
            <v>PjS.Supervisor Pemeliharaan Peralatan Lingkungan</v>
          </cell>
          <cell r="V1006">
            <v>15</v>
          </cell>
          <cell r="W1006">
            <v>23</v>
          </cell>
          <cell r="X1006" t="str">
            <v>KL/1-2/4</v>
          </cell>
          <cell r="Y1006">
            <v>3</v>
          </cell>
          <cell r="Z1006" t="str">
            <v>SLA</v>
          </cell>
          <cell r="AB1006" t="str">
            <v>Humas</v>
          </cell>
          <cell r="AC1006">
            <v>3434500</v>
          </cell>
        </row>
        <row r="1007">
          <cell r="C1007" t="str">
            <v>6283169K3</v>
          </cell>
          <cell r="D1007" t="str">
            <v>ROMLI BIN M.SUHAEMI</v>
          </cell>
          <cell r="E1007" t="str">
            <v>TEKNIK</v>
          </cell>
          <cell r="F1007">
            <v>1</v>
          </cell>
          <cell r="G1007">
            <v>1</v>
          </cell>
          <cell r="H1007" t="str">
            <v>05/01/1962</v>
          </cell>
          <cell r="I1007" t="str">
            <v>01</v>
          </cell>
          <cell r="J1007" t="str">
            <v>62</v>
          </cell>
          <cell r="K1007">
            <v>42</v>
          </cell>
          <cell r="L1007">
            <v>15</v>
          </cell>
          <cell r="N1007" t="str">
            <v>83</v>
          </cell>
          <cell r="O1007">
            <v>21</v>
          </cell>
          <cell r="P1007" t="str">
            <v xml:space="preserve">SMK </v>
          </cell>
          <cell r="Q1007" t="str">
            <v>SMK TEKNIK</v>
          </cell>
          <cell r="R1007" t="str">
            <v>SMK TEKNIK</v>
          </cell>
          <cell r="S1007" t="str">
            <v>PELAKSANA</v>
          </cell>
          <cell r="T1007" t="str">
            <v>PELAKSANA</v>
          </cell>
          <cell r="U1007" t="str">
            <v>Pelaksana Pemeliharaan Peralatan Mekanik Lingkungan</v>
          </cell>
          <cell r="V1007">
            <v>20</v>
          </cell>
          <cell r="W1007">
            <v>30</v>
          </cell>
          <cell r="X1007" t="str">
            <v>BL/0-0/1</v>
          </cell>
          <cell r="Y1007">
            <v>0</v>
          </cell>
          <cell r="Z1007" t="str">
            <v>SLA</v>
          </cell>
          <cell r="AB1007" t="str">
            <v>Humas</v>
          </cell>
          <cell r="AC1007">
            <v>2230200</v>
          </cell>
        </row>
        <row r="1008">
          <cell r="C1008" t="str">
            <v>6990010K3</v>
          </cell>
          <cell r="D1008" t="str">
            <v>ASEP KAMAL HAKIM</v>
          </cell>
          <cell r="E1008" t="str">
            <v>TEKNIK</v>
          </cell>
          <cell r="F1008">
            <v>1</v>
          </cell>
          <cell r="G1008">
            <v>2</v>
          </cell>
          <cell r="H1008" t="str">
            <v>13/04/1969</v>
          </cell>
          <cell r="I1008" t="str">
            <v>04</v>
          </cell>
          <cell r="J1008" t="str">
            <v>69</v>
          </cell>
          <cell r="K1008">
            <v>35</v>
          </cell>
          <cell r="L1008">
            <v>22</v>
          </cell>
          <cell r="N1008" t="str">
            <v>90</v>
          </cell>
          <cell r="O1008">
            <v>14</v>
          </cell>
          <cell r="P1008" t="str">
            <v xml:space="preserve">SMK </v>
          </cell>
          <cell r="Q1008" t="str">
            <v>SMK TEKNIK</v>
          </cell>
          <cell r="R1008" t="str">
            <v>SMK TEKNIK</v>
          </cell>
          <cell r="S1008" t="str">
            <v xml:space="preserve">TEKNISI </v>
          </cell>
          <cell r="T1008" t="str">
            <v xml:space="preserve">TEKNISI </v>
          </cell>
          <cell r="U1008" t="str">
            <v>Teknisi Kontrol dan Instrument Instalasi Abu</v>
          </cell>
          <cell r="V1008">
            <v>20</v>
          </cell>
          <cell r="W1008">
            <v>25</v>
          </cell>
          <cell r="X1008" t="str">
            <v>KL/1-3/5</v>
          </cell>
          <cell r="Y1008">
            <v>3</v>
          </cell>
          <cell r="Z1008" t="str">
            <v>SLA</v>
          </cell>
          <cell r="AB1008" t="str">
            <v>Humas</v>
          </cell>
          <cell r="AC1008">
            <v>2122000</v>
          </cell>
        </row>
        <row r="1009">
          <cell r="C1009" t="str">
            <v>5374032K3</v>
          </cell>
          <cell r="D1009" t="str">
            <v>FX.DJOKO LELONO</v>
          </cell>
          <cell r="E1009" t="str">
            <v>TEKNIK</v>
          </cell>
          <cell r="F1009">
            <v>1</v>
          </cell>
          <cell r="G1009">
            <v>2</v>
          </cell>
          <cell r="H1009" t="str">
            <v>29/12/1953</v>
          </cell>
          <cell r="I1009" t="str">
            <v>12</v>
          </cell>
          <cell r="J1009" t="str">
            <v>53</v>
          </cell>
          <cell r="K1009">
            <v>50</v>
          </cell>
          <cell r="L1009">
            <v>6</v>
          </cell>
          <cell r="N1009" t="str">
            <v>74</v>
          </cell>
          <cell r="O1009">
            <v>30</v>
          </cell>
          <cell r="P1009" t="str">
            <v xml:space="preserve">SMK </v>
          </cell>
          <cell r="Q1009" t="str">
            <v>SMK TEKNIK</v>
          </cell>
          <cell r="R1009" t="str">
            <v>SMK TEKNIK</v>
          </cell>
          <cell r="S1009" t="str">
            <v>SUPERVISOR SENIOR</v>
          </cell>
          <cell r="T1009" t="str">
            <v>SUPERVISOR SENIOR</v>
          </cell>
          <cell r="U1009" t="str">
            <v>PjS.Supervisor Senior K3</v>
          </cell>
          <cell r="V1009">
            <v>14</v>
          </cell>
          <cell r="W1009">
            <v>23</v>
          </cell>
          <cell r="X1009" t="str">
            <v>KL/1-2/4</v>
          </cell>
          <cell r="Y1009">
            <v>3</v>
          </cell>
          <cell r="Z1009" t="str">
            <v>SLA</v>
          </cell>
          <cell r="AB1009" t="str">
            <v>Humas</v>
          </cell>
          <cell r="AC1009">
            <v>3846600</v>
          </cell>
        </row>
        <row r="1010">
          <cell r="C1010" t="str">
            <v>6384394K3</v>
          </cell>
          <cell r="D1010" t="str">
            <v>SUPRAMANA</v>
          </cell>
          <cell r="E1010" t="str">
            <v>TEKNIK</v>
          </cell>
          <cell r="F1010">
            <v>1</v>
          </cell>
          <cell r="G1010">
            <v>2</v>
          </cell>
          <cell r="H1010" t="str">
            <v>04/03/1963</v>
          </cell>
          <cell r="I1010" t="str">
            <v>03</v>
          </cell>
          <cell r="J1010" t="str">
            <v>63</v>
          </cell>
          <cell r="K1010">
            <v>41</v>
          </cell>
          <cell r="L1010">
            <v>16</v>
          </cell>
          <cell r="N1010" t="str">
            <v>84</v>
          </cell>
          <cell r="O1010">
            <v>20</v>
          </cell>
          <cell r="P1010" t="str">
            <v>SMU</v>
          </cell>
          <cell r="Q1010" t="str">
            <v>SMU</v>
          </cell>
          <cell r="R1010" t="str">
            <v>SMU</v>
          </cell>
          <cell r="S1010" t="str">
            <v>Pelaksana Senior</v>
          </cell>
          <cell r="T1010" t="str">
            <v>Pelaksana Senior</v>
          </cell>
          <cell r="U1010" t="str">
            <v>Pelaksana Senior K3</v>
          </cell>
          <cell r="V1010">
            <v>18</v>
          </cell>
          <cell r="W1010">
            <v>26</v>
          </cell>
          <cell r="X1010" t="str">
            <v>KL/1-3/5</v>
          </cell>
          <cell r="Y1010">
            <v>3</v>
          </cell>
          <cell r="Z1010" t="str">
            <v>SLA</v>
          </cell>
          <cell r="AB1010" t="str">
            <v>Humas</v>
          </cell>
          <cell r="AC1010">
            <v>2644900</v>
          </cell>
        </row>
        <row r="1011">
          <cell r="C1011" t="str">
            <v>6185115K3</v>
          </cell>
          <cell r="D1011" t="str">
            <v>ANSOR</v>
          </cell>
          <cell r="E1011" t="str">
            <v>TEKNIK</v>
          </cell>
          <cell r="F1011">
            <v>1</v>
          </cell>
          <cell r="G1011">
            <v>2</v>
          </cell>
          <cell r="H1011" t="str">
            <v>15/04/1961</v>
          </cell>
          <cell r="I1011" t="str">
            <v>04</v>
          </cell>
          <cell r="J1011" t="str">
            <v>61</v>
          </cell>
          <cell r="K1011">
            <v>43</v>
          </cell>
          <cell r="L1011">
            <v>14</v>
          </cell>
          <cell r="N1011" t="str">
            <v>85</v>
          </cell>
          <cell r="O1011">
            <v>19</v>
          </cell>
          <cell r="P1011" t="str">
            <v>SMU</v>
          </cell>
          <cell r="Q1011" t="str">
            <v>SMU</v>
          </cell>
          <cell r="R1011" t="str">
            <v>SMU</v>
          </cell>
          <cell r="S1011" t="str">
            <v>Pelaksana Senior</v>
          </cell>
          <cell r="T1011" t="str">
            <v>Pelaksana Senior</v>
          </cell>
          <cell r="U1011" t="str">
            <v>Pelaksana Senior K3</v>
          </cell>
          <cell r="V1011">
            <v>18</v>
          </cell>
          <cell r="W1011">
            <v>22</v>
          </cell>
          <cell r="X1011" t="str">
            <v>KL/1-3/5</v>
          </cell>
          <cell r="Y1011">
            <v>4</v>
          </cell>
          <cell r="Z1011" t="str">
            <v>SLA</v>
          </cell>
          <cell r="AB1011" t="str">
            <v>Humas</v>
          </cell>
          <cell r="AC1011">
            <v>2510900</v>
          </cell>
        </row>
        <row r="1012">
          <cell r="C1012" t="str">
            <v>6283178K3</v>
          </cell>
          <cell r="D1012" t="str">
            <v>MUNARY</v>
          </cell>
          <cell r="E1012" t="str">
            <v>TATA USAHA</v>
          </cell>
          <cell r="F1012">
            <v>1</v>
          </cell>
          <cell r="G1012">
            <v>2</v>
          </cell>
          <cell r="H1012" t="str">
            <v>27/10/1962</v>
          </cell>
          <cell r="I1012" t="str">
            <v>10</v>
          </cell>
          <cell r="J1012" t="str">
            <v>62</v>
          </cell>
          <cell r="K1012">
            <v>42</v>
          </cell>
          <cell r="L1012">
            <v>15</v>
          </cell>
          <cell r="N1012" t="str">
            <v>83</v>
          </cell>
          <cell r="O1012">
            <v>21</v>
          </cell>
          <cell r="P1012" t="str">
            <v xml:space="preserve">SMK </v>
          </cell>
          <cell r="Q1012" t="str">
            <v>SMK TEKNIK</v>
          </cell>
          <cell r="R1012" t="str">
            <v>SMK TEKNIK</v>
          </cell>
          <cell r="S1012" t="str">
            <v>PELAKSANA</v>
          </cell>
          <cell r="T1012" t="str">
            <v>PELAKSANA</v>
          </cell>
          <cell r="U1012" t="str">
            <v>Pelaksana K3</v>
          </cell>
          <cell r="V1012">
            <v>21</v>
          </cell>
          <cell r="W1012">
            <v>30</v>
          </cell>
          <cell r="X1012" t="str">
            <v>KL/1-2/4</v>
          </cell>
          <cell r="Y1012">
            <v>3</v>
          </cell>
          <cell r="Z1012" t="str">
            <v>SLA</v>
          </cell>
          <cell r="AB1012" t="str">
            <v>Humas</v>
          </cell>
          <cell r="AC1012">
            <v>1971500</v>
          </cell>
        </row>
        <row r="1013">
          <cell r="C1013" t="str">
            <v>6284290K3</v>
          </cell>
          <cell r="D1013" t="str">
            <v>ALI MUHTAR,SE,MM</v>
          </cell>
          <cell r="E1013" t="str">
            <v>TATA USAHA</v>
          </cell>
          <cell r="F1013">
            <v>1</v>
          </cell>
          <cell r="G1013">
            <v>2</v>
          </cell>
          <cell r="H1013" t="str">
            <v>30/05/1962</v>
          </cell>
          <cell r="I1013" t="str">
            <v>05</v>
          </cell>
          <cell r="J1013" t="str">
            <v>62</v>
          </cell>
          <cell r="K1013">
            <v>42</v>
          </cell>
          <cell r="L1013">
            <v>15</v>
          </cell>
          <cell r="N1013" t="str">
            <v>84</v>
          </cell>
          <cell r="O1013">
            <v>20</v>
          </cell>
          <cell r="P1013" t="str">
            <v>S1</v>
          </cell>
          <cell r="Q1013" t="str">
            <v>S2-NONTEKNIK</v>
          </cell>
          <cell r="R1013" t="str">
            <v>S2-NONTEKNIK</v>
          </cell>
          <cell r="S1013" t="str">
            <v>SUPERVISOR</v>
          </cell>
          <cell r="T1013" t="str">
            <v>SUPERVISOR</v>
          </cell>
          <cell r="U1013" t="str">
            <v>PjS.Supervisor Keamanan</v>
          </cell>
          <cell r="V1013">
            <v>18</v>
          </cell>
          <cell r="W1013">
            <v>23</v>
          </cell>
          <cell r="X1013" t="str">
            <v>KL/1-3/5</v>
          </cell>
          <cell r="Y1013">
            <v>4</v>
          </cell>
          <cell r="Z1013" t="str">
            <v>SLA</v>
          </cell>
          <cell r="AB1013" t="str">
            <v>Humas</v>
          </cell>
          <cell r="AC1013">
            <v>2591300</v>
          </cell>
        </row>
        <row r="1014">
          <cell r="C1014" t="str">
            <v>6187021K3</v>
          </cell>
          <cell r="D1014" t="str">
            <v>NGATIJO</v>
          </cell>
          <cell r="E1014" t="str">
            <v>TATA USAHA</v>
          </cell>
          <cell r="F1014">
            <v>1</v>
          </cell>
          <cell r="G1014">
            <v>2</v>
          </cell>
          <cell r="H1014" t="str">
            <v>16/01/1961</v>
          </cell>
          <cell r="I1014" t="str">
            <v>01</v>
          </cell>
          <cell r="J1014" t="str">
            <v>61</v>
          </cell>
          <cell r="K1014">
            <v>43</v>
          </cell>
          <cell r="L1014">
            <v>14</v>
          </cell>
          <cell r="N1014" t="str">
            <v>87</v>
          </cell>
          <cell r="O1014">
            <v>17</v>
          </cell>
          <cell r="P1014" t="str">
            <v xml:space="preserve">SMK  </v>
          </cell>
          <cell r="Q1014" t="str">
            <v>SMK NON TEKNIK</v>
          </cell>
          <cell r="R1014" t="str">
            <v>SMK NON TEKNIK</v>
          </cell>
          <cell r="S1014" t="str">
            <v>PELAKSANA</v>
          </cell>
          <cell r="T1014" t="str">
            <v>PELAKSANA</v>
          </cell>
          <cell r="U1014" t="str">
            <v>Pelaksana Administrasi Keamanan</v>
          </cell>
          <cell r="V1014">
            <v>20</v>
          </cell>
          <cell r="W1014">
            <v>15</v>
          </cell>
          <cell r="X1014" t="str">
            <v>KL/1-2/4</v>
          </cell>
          <cell r="Y1014">
            <v>3</v>
          </cell>
          <cell r="Z1014" t="str">
            <v>SLA</v>
          </cell>
          <cell r="AB1014" t="str">
            <v>Humas</v>
          </cell>
          <cell r="AC1014">
            <v>1905600</v>
          </cell>
        </row>
        <row r="1015">
          <cell r="C1015" t="str">
            <v>5685656K3</v>
          </cell>
          <cell r="D1015" t="str">
            <v>UDIN SAFRUDIN</v>
          </cell>
          <cell r="E1015" t="str">
            <v>TEKNIK</v>
          </cell>
          <cell r="F1015">
            <v>1</v>
          </cell>
          <cell r="G1015">
            <v>2</v>
          </cell>
          <cell r="H1015" t="str">
            <v>10/10/1956</v>
          </cell>
          <cell r="I1015" t="str">
            <v>10</v>
          </cell>
          <cell r="J1015" t="str">
            <v>56</v>
          </cell>
          <cell r="K1015">
            <v>48</v>
          </cell>
          <cell r="L1015">
            <v>9</v>
          </cell>
          <cell r="N1015" t="str">
            <v>85</v>
          </cell>
          <cell r="O1015">
            <v>19</v>
          </cell>
          <cell r="P1015" t="str">
            <v>SMP/SD</v>
          </cell>
          <cell r="Q1015" t="str">
            <v>SMP/SD</v>
          </cell>
          <cell r="R1015" t="str">
            <v>SD</v>
          </cell>
          <cell r="S1015" t="str">
            <v>PELAKSANA</v>
          </cell>
          <cell r="T1015" t="str">
            <v>PELAKSANA</v>
          </cell>
          <cell r="U1015" t="str">
            <v>Pelaksana K3</v>
          </cell>
          <cell r="V1015">
            <v>25</v>
          </cell>
          <cell r="W1015">
            <v>32</v>
          </cell>
          <cell r="X1015" t="str">
            <v>KL/1-2/4</v>
          </cell>
          <cell r="Y1015">
            <v>3</v>
          </cell>
          <cell r="Z1015" t="str">
            <v>SLA</v>
          </cell>
          <cell r="AB1015" t="str">
            <v>Humas</v>
          </cell>
          <cell r="AC1015">
            <v>1314100</v>
          </cell>
        </row>
        <row r="1016">
          <cell r="C1016" t="str">
            <v>6584808K3</v>
          </cell>
          <cell r="D1016" t="str">
            <v>FUROJI</v>
          </cell>
          <cell r="E1016" t="str">
            <v>TEKNIK</v>
          </cell>
          <cell r="F1016">
            <v>1</v>
          </cell>
          <cell r="G1016">
            <v>2</v>
          </cell>
          <cell r="H1016" t="str">
            <v>05/05/1965</v>
          </cell>
          <cell r="I1016" t="str">
            <v>05</v>
          </cell>
          <cell r="J1016" t="str">
            <v>65</v>
          </cell>
          <cell r="K1016">
            <v>39</v>
          </cell>
          <cell r="L1016">
            <v>18</v>
          </cell>
          <cell r="N1016" t="str">
            <v>84</v>
          </cell>
          <cell r="O1016">
            <v>20</v>
          </cell>
          <cell r="P1016" t="str">
            <v>SMP/SD</v>
          </cell>
          <cell r="Q1016" t="str">
            <v>SMP/SD</v>
          </cell>
          <cell r="R1016" t="str">
            <v>SD</v>
          </cell>
          <cell r="S1016" t="str">
            <v>PELAKSANA</v>
          </cell>
          <cell r="T1016" t="str">
            <v>PELAKSANA</v>
          </cell>
          <cell r="U1016" t="str">
            <v>Pelaksana Lingkungan</v>
          </cell>
          <cell r="V1016">
            <v>25</v>
          </cell>
          <cell r="W1016">
            <v>23</v>
          </cell>
          <cell r="X1016" t="str">
            <v>KL/1-3/5</v>
          </cell>
          <cell r="Y1016">
            <v>4</v>
          </cell>
          <cell r="Z1016" t="str">
            <v>SLA</v>
          </cell>
          <cell r="AB1016" t="str">
            <v>Humas</v>
          </cell>
          <cell r="AC1016">
            <v>1198700</v>
          </cell>
        </row>
        <row r="1017">
          <cell r="C1017" t="str">
            <v>6085658K3</v>
          </cell>
          <cell r="D1017" t="str">
            <v>RAHMAT SETIADI K.</v>
          </cell>
          <cell r="E1017" t="str">
            <v>TATA USAHA</v>
          </cell>
          <cell r="F1017">
            <v>1</v>
          </cell>
          <cell r="G1017">
            <v>2</v>
          </cell>
          <cell r="H1017" t="str">
            <v>28/10/1960</v>
          </cell>
          <cell r="I1017" t="str">
            <v>10</v>
          </cell>
          <cell r="J1017" t="str">
            <v>60</v>
          </cell>
          <cell r="K1017">
            <v>44</v>
          </cell>
          <cell r="L1017">
            <v>13</v>
          </cell>
          <cell r="N1017" t="str">
            <v>85</v>
          </cell>
          <cell r="O1017">
            <v>19</v>
          </cell>
          <cell r="P1017" t="str">
            <v>SMU</v>
          </cell>
          <cell r="Q1017" t="str">
            <v>SMU</v>
          </cell>
          <cell r="R1017" t="str">
            <v>SMU</v>
          </cell>
          <cell r="S1017" t="str">
            <v>PELAKSANA SENIOR</v>
          </cell>
          <cell r="T1017" t="str">
            <v>PELAKSANA SENIOR</v>
          </cell>
          <cell r="U1017" t="str">
            <v>Sekretaris Manajer Pengembangan Usaha</v>
          </cell>
          <cell r="V1017">
            <v>23</v>
          </cell>
          <cell r="W1017">
            <v>30</v>
          </cell>
          <cell r="X1017" t="str">
            <v>KL/1-3/5</v>
          </cell>
          <cell r="Y1017">
            <v>4</v>
          </cell>
          <cell r="Z1017" t="str">
            <v>SLA</v>
          </cell>
          <cell r="AB1017" t="str">
            <v>Pengembangan Usaha</v>
          </cell>
          <cell r="AC1017">
            <v>1616200</v>
          </cell>
        </row>
        <row r="1018">
          <cell r="C1018" t="str">
            <v>5882713K3</v>
          </cell>
          <cell r="D1018" t="str">
            <v>KUSNUDIN,ST</v>
          </cell>
          <cell r="E1018" t="str">
            <v>TEKNIK</v>
          </cell>
          <cell r="F1018">
            <v>1</v>
          </cell>
          <cell r="G1018">
            <v>2</v>
          </cell>
          <cell r="H1018" t="str">
            <v>12/01/1958</v>
          </cell>
          <cell r="I1018" t="str">
            <v>01</v>
          </cell>
          <cell r="J1018" t="str">
            <v>58</v>
          </cell>
          <cell r="K1018">
            <v>46</v>
          </cell>
          <cell r="L1018">
            <v>11</v>
          </cell>
          <cell r="N1018" t="str">
            <v>82</v>
          </cell>
          <cell r="O1018">
            <v>22</v>
          </cell>
          <cell r="P1018" t="str">
            <v xml:space="preserve">S1 </v>
          </cell>
          <cell r="Q1018" t="str">
            <v>S1 MESIN</v>
          </cell>
          <cell r="R1018" t="str">
            <v>S1 MESIN</v>
          </cell>
          <cell r="S1018" t="str">
            <v>STAF</v>
          </cell>
          <cell r="T1018" t="str">
            <v>STAF</v>
          </cell>
          <cell r="U1018" t="str">
            <v>Staf Perencanaan dan Keandalan Ash Handling</v>
          </cell>
          <cell r="V1018">
            <v>13</v>
          </cell>
          <cell r="W1018">
            <v>14</v>
          </cell>
          <cell r="X1018" t="str">
            <v>KL/1-3/5</v>
          </cell>
          <cell r="Y1018">
            <v>4</v>
          </cell>
          <cell r="Z1018" t="str">
            <v>SLA</v>
          </cell>
          <cell r="AB1018" t="str">
            <v>Pengembangan Usaha</v>
          </cell>
          <cell r="AC1018">
            <v>3822000</v>
          </cell>
        </row>
        <row r="1019">
          <cell r="C1019" t="str">
            <v>5074517K3</v>
          </cell>
          <cell r="D1019" t="str">
            <v>MULYONO,BSc</v>
          </cell>
          <cell r="E1019" t="str">
            <v>TATA USAHA</v>
          </cell>
          <cell r="F1019">
            <v>1</v>
          </cell>
          <cell r="G1019">
            <v>2</v>
          </cell>
          <cell r="H1019" t="str">
            <v>10/03/1950</v>
          </cell>
          <cell r="I1019" t="str">
            <v>03</v>
          </cell>
          <cell r="J1019" t="str">
            <v>50</v>
          </cell>
          <cell r="K1019">
            <v>54</v>
          </cell>
          <cell r="L1019">
            <v>3</v>
          </cell>
          <cell r="N1019" t="str">
            <v>74</v>
          </cell>
          <cell r="O1019">
            <v>30</v>
          </cell>
          <cell r="P1019" t="str">
            <v xml:space="preserve">D3 </v>
          </cell>
          <cell r="Q1019" t="str">
            <v>D3 MESIN</v>
          </cell>
          <cell r="R1019" t="str">
            <v>D3 MESIN</v>
          </cell>
          <cell r="S1019" t="str">
            <v>STAF</v>
          </cell>
          <cell r="T1019" t="str">
            <v>STAF</v>
          </cell>
          <cell r="U1019" t="str">
            <v>Staf Pengembangan Produk</v>
          </cell>
          <cell r="V1019">
            <v>14</v>
          </cell>
          <cell r="W1019">
            <v>22</v>
          </cell>
          <cell r="X1019" t="str">
            <v>KL/1-2/4</v>
          </cell>
          <cell r="Y1019">
            <v>3</v>
          </cell>
          <cell r="Z1019" t="str">
            <v>SLA</v>
          </cell>
          <cell r="AB1019" t="str">
            <v>Pengembangan Usaha</v>
          </cell>
          <cell r="AC1019">
            <v>3846600</v>
          </cell>
        </row>
        <row r="1020">
          <cell r="C1020" t="str">
            <v>6684433K3</v>
          </cell>
          <cell r="D1020" t="str">
            <v>YUSUF SUPRIYANTO</v>
          </cell>
          <cell r="E1020" t="str">
            <v>TEKNIK</v>
          </cell>
          <cell r="F1020">
            <v>1</v>
          </cell>
          <cell r="G1020">
            <v>2</v>
          </cell>
          <cell r="H1020" t="str">
            <v>12/01/1966</v>
          </cell>
          <cell r="I1020" t="str">
            <v>01</v>
          </cell>
          <cell r="J1020" t="str">
            <v>66</v>
          </cell>
          <cell r="K1020">
            <v>38</v>
          </cell>
          <cell r="L1020">
            <v>19</v>
          </cell>
          <cell r="N1020" t="str">
            <v>84</v>
          </cell>
          <cell r="O1020">
            <v>20</v>
          </cell>
          <cell r="P1020" t="str">
            <v xml:space="preserve">SMK </v>
          </cell>
          <cell r="Q1020" t="str">
            <v>SMK TEKNIK</v>
          </cell>
          <cell r="R1020" t="str">
            <v>SMK TEKNIK</v>
          </cell>
          <cell r="S1020" t="str">
            <v>SUPERVISOR SENIOR</v>
          </cell>
          <cell r="T1020" t="str">
            <v>SUPERVISOR SENIOR</v>
          </cell>
          <cell r="U1020" t="str">
            <v>PjS.Supervisor Senior Pengelolaan Abu</v>
          </cell>
          <cell r="V1020">
            <v>15</v>
          </cell>
          <cell r="W1020">
            <v>21</v>
          </cell>
          <cell r="X1020" t="str">
            <v>KL/1-2/4</v>
          </cell>
          <cell r="Y1020">
            <v>3</v>
          </cell>
          <cell r="Z1020" t="str">
            <v>SLA</v>
          </cell>
          <cell r="AB1020" t="str">
            <v>Pengembangan Usaha</v>
          </cell>
          <cell r="AC1020">
            <v>3434500</v>
          </cell>
        </row>
        <row r="1021">
          <cell r="C1021" t="str">
            <v>6083007K3</v>
          </cell>
          <cell r="D1021" t="str">
            <v>ACHMAD SUDIYANTO</v>
          </cell>
          <cell r="E1021" t="str">
            <v>TEKNIK</v>
          </cell>
          <cell r="F1021">
            <v>1</v>
          </cell>
          <cell r="G1021">
            <v>2</v>
          </cell>
          <cell r="H1021" t="str">
            <v>06/02/1960</v>
          </cell>
          <cell r="I1021" t="str">
            <v>02</v>
          </cell>
          <cell r="J1021" t="str">
            <v>60</v>
          </cell>
          <cell r="K1021">
            <v>44</v>
          </cell>
          <cell r="L1021">
            <v>13</v>
          </cell>
          <cell r="N1021" t="str">
            <v>83</v>
          </cell>
          <cell r="O1021">
            <v>21</v>
          </cell>
          <cell r="P1021" t="str">
            <v xml:space="preserve">SMK </v>
          </cell>
          <cell r="Q1021" t="str">
            <v>SMK TEKNIK</v>
          </cell>
          <cell r="R1021" t="str">
            <v>SMK TEKNIK</v>
          </cell>
          <cell r="S1021" t="str">
            <v>PELAKSANA</v>
          </cell>
          <cell r="T1021" t="str">
            <v>PELAKSANA</v>
          </cell>
          <cell r="U1021" t="str">
            <v>Pelaksana Produksi</v>
          </cell>
          <cell r="V1021">
            <v>17</v>
          </cell>
          <cell r="W1021">
            <v>26</v>
          </cell>
          <cell r="X1021" t="str">
            <v>KL/1-3/5</v>
          </cell>
          <cell r="Y1021">
            <v>4</v>
          </cell>
          <cell r="Z1021" t="str">
            <v>SLA</v>
          </cell>
          <cell r="AB1021" t="str">
            <v>Pengembangan Usaha</v>
          </cell>
          <cell r="AC1021">
            <v>2870400</v>
          </cell>
        </row>
        <row r="1022">
          <cell r="C1022" t="str">
            <v>6484659K3</v>
          </cell>
          <cell r="D1022" t="str">
            <v>ABDUL RAHMAN</v>
          </cell>
          <cell r="E1022" t="str">
            <v>TATA USAHA</v>
          </cell>
          <cell r="F1022">
            <v>1</v>
          </cell>
          <cell r="G1022">
            <v>2</v>
          </cell>
          <cell r="H1022" t="str">
            <v>24/04/1964</v>
          </cell>
          <cell r="I1022" t="str">
            <v>04</v>
          </cell>
          <cell r="J1022" t="str">
            <v>64</v>
          </cell>
          <cell r="K1022">
            <v>40</v>
          </cell>
          <cell r="L1022">
            <v>17</v>
          </cell>
          <cell r="N1022" t="str">
            <v>84</v>
          </cell>
          <cell r="O1022">
            <v>20</v>
          </cell>
          <cell r="P1022" t="str">
            <v>SMP/SD</v>
          </cell>
          <cell r="Q1022" t="str">
            <v>SMP/SD</v>
          </cell>
          <cell r="R1022" t="str">
            <v>SMP</v>
          </cell>
          <cell r="S1022" t="str">
            <v>PELAKSANA</v>
          </cell>
          <cell r="T1022" t="str">
            <v>PELAKSANA</v>
          </cell>
          <cell r="U1022" t="str">
            <v>Pelaksana Produksi</v>
          </cell>
          <cell r="V1022">
            <v>21</v>
          </cell>
          <cell r="W1022">
            <v>18</v>
          </cell>
          <cell r="X1022" t="str">
            <v>KL/1-3/5</v>
          </cell>
          <cell r="Y1022">
            <v>4</v>
          </cell>
          <cell r="Z1022" t="str">
            <v>SLA</v>
          </cell>
          <cell r="AB1022" t="str">
            <v>Pengembangan Usaha</v>
          </cell>
          <cell r="AC1022">
            <v>1756500</v>
          </cell>
        </row>
        <row r="1023">
          <cell r="C1023" t="str">
            <v>6685653K3</v>
          </cell>
          <cell r="D1023" t="str">
            <v>RASMANE</v>
          </cell>
          <cell r="E1023" t="str">
            <v>TATA USAHA</v>
          </cell>
          <cell r="F1023">
            <v>1</v>
          </cell>
          <cell r="G1023">
            <v>2</v>
          </cell>
          <cell r="H1023" t="str">
            <v>15/12/1966</v>
          </cell>
          <cell r="I1023" t="str">
            <v>12</v>
          </cell>
          <cell r="J1023" t="str">
            <v>66</v>
          </cell>
          <cell r="K1023">
            <v>37</v>
          </cell>
          <cell r="L1023">
            <v>19</v>
          </cell>
          <cell r="N1023" t="str">
            <v>85</v>
          </cell>
          <cell r="O1023">
            <v>19</v>
          </cell>
          <cell r="P1023" t="str">
            <v>SMP/SD</v>
          </cell>
          <cell r="Q1023" t="str">
            <v>SMP/SD</v>
          </cell>
          <cell r="R1023" t="str">
            <v>SMP</v>
          </cell>
          <cell r="S1023" t="str">
            <v>PELAKSANA</v>
          </cell>
          <cell r="T1023" t="str">
            <v>PELAKSANA</v>
          </cell>
          <cell r="U1023" t="str">
            <v>Pelaksana Arsip dan Perpustakaan</v>
          </cell>
          <cell r="V1023">
            <v>25</v>
          </cell>
          <cell r="W1023">
            <v>22</v>
          </cell>
          <cell r="X1023" t="str">
            <v>KL/1-3/5</v>
          </cell>
          <cell r="Y1023">
            <v>4</v>
          </cell>
          <cell r="Z1023" t="str">
            <v>SLA</v>
          </cell>
          <cell r="AB1023" t="str">
            <v>Pengembangan Usaha</v>
          </cell>
          <cell r="AC1023">
            <v>1185900</v>
          </cell>
        </row>
        <row r="1024">
          <cell r="C1024" t="str">
            <v>6385082K3</v>
          </cell>
          <cell r="D1024" t="str">
            <v>HERRY SATRIYA AHMADI,SE</v>
          </cell>
          <cell r="E1024" t="str">
            <v>TATA USAHA</v>
          </cell>
          <cell r="F1024">
            <v>1</v>
          </cell>
          <cell r="G1024">
            <v>2</v>
          </cell>
          <cell r="H1024" t="str">
            <v>24/11/1963</v>
          </cell>
          <cell r="I1024" t="str">
            <v>11</v>
          </cell>
          <cell r="J1024" t="str">
            <v>63</v>
          </cell>
          <cell r="K1024">
            <v>41</v>
          </cell>
          <cell r="L1024">
            <v>16</v>
          </cell>
          <cell r="N1024" t="str">
            <v>85</v>
          </cell>
          <cell r="O1024">
            <v>19</v>
          </cell>
          <cell r="P1024" t="str">
            <v>S1</v>
          </cell>
          <cell r="Q1024" t="str">
            <v>S1-NONTEKNIK</v>
          </cell>
          <cell r="R1024" t="str">
            <v>S1-NONTEKNIK</v>
          </cell>
          <cell r="S1024" t="str">
            <v>PELAKSANA</v>
          </cell>
          <cell r="T1024" t="str">
            <v>PELAKSANA</v>
          </cell>
          <cell r="U1024" t="str">
            <v>Pelaksana Penjualan Produk Abu</v>
          </cell>
          <cell r="V1024">
            <v>19</v>
          </cell>
          <cell r="W1024">
            <v>29</v>
          </cell>
          <cell r="X1024" t="str">
            <v>KL/1-2/4</v>
          </cell>
          <cell r="Y1024">
            <v>3</v>
          </cell>
          <cell r="Z1024" t="str">
            <v>SLA</v>
          </cell>
          <cell r="AB1024" t="str">
            <v>Pengembangan Usaha</v>
          </cell>
          <cell r="AC1024">
            <v>2455900</v>
          </cell>
        </row>
        <row r="1025">
          <cell r="C1025" t="str">
            <v>7091083K3</v>
          </cell>
          <cell r="D1025" t="str">
            <v>HALDI</v>
          </cell>
          <cell r="E1025" t="str">
            <v>TATA USAHA</v>
          </cell>
          <cell r="F1025">
            <v>1</v>
          </cell>
          <cell r="G1025">
            <v>2</v>
          </cell>
          <cell r="H1025" t="str">
            <v>05/12/1970</v>
          </cell>
          <cell r="I1025" t="str">
            <v>12</v>
          </cell>
          <cell r="J1025" t="str">
            <v>70</v>
          </cell>
          <cell r="K1025">
            <v>33</v>
          </cell>
          <cell r="L1025">
            <v>23</v>
          </cell>
          <cell r="N1025" t="str">
            <v>91</v>
          </cell>
          <cell r="O1025">
            <v>13</v>
          </cell>
          <cell r="P1025" t="str">
            <v xml:space="preserve">SMK </v>
          </cell>
          <cell r="Q1025" t="str">
            <v>SMK TEKNIK</v>
          </cell>
          <cell r="R1025" t="str">
            <v>SMK TEKNIK</v>
          </cell>
          <cell r="S1025" t="str">
            <v>PELAKSANA</v>
          </cell>
          <cell r="T1025" t="str">
            <v>PELAKSANA</v>
          </cell>
          <cell r="U1025" t="str">
            <v>Sekretaris Manajer Hubungan Masyarakat</v>
          </cell>
          <cell r="V1025">
            <v>20</v>
          </cell>
          <cell r="W1025">
            <v>21</v>
          </cell>
          <cell r="X1025" t="str">
            <v>KL/1-2/4</v>
          </cell>
          <cell r="Y1025">
            <v>3</v>
          </cell>
          <cell r="Z1025" t="str">
            <v>SLA</v>
          </cell>
          <cell r="AB1025" t="str">
            <v>Pengembangan Usaha</v>
          </cell>
          <cell r="AC1025">
            <v>2035400</v>
          </cell>
        </row>
        <row r="1026">
          <cell r="C1026" t="str">
            <v>5084806K3</v>
          </cell>
          <cell r="D1026" t="str">
            <v>MARDJUK</v>
          </cell>
          <cell r="E1026" t="str">
            <v>TATA USAHA</v>
          </cell>
          <cell r="F1026">
            <v>1</v>
          </cell>
          <cell r="G1026">
            <v>2</v>
          </cell>
          <cell r="H1026" t="str">
            <v>18/07/1950</v>
          </cell>
          <cell r="I1026" t="str">
            <v>07</v>
          </cell>
          <cell r="J1026" t="str">
            <v>50</v>
          </cell>
          <cell r="K1026">
            <v>54</v>
          </cell>
          <cell r="L1026">
            <v>3</v>
          </cell>
          <cell r="N1026" t="str">
            <v>84</v>
          </cell>
          <cell r="O1026">
            <v>20</v>
          </cell>
          <cell r="P1026" t="str">
            <v>SMP/SD</v>
          </cell>
          <cell r="Q1026" t="str">
            <v>SMP/SD</v>
          </cell>
          <cell r="R1026" t="str">
            <v>SMP</v>
          </cell>
          <cell r="S1026" t="str">
            <v>PELAKSANA</v>
          </cell>
          <cell r="T1026" t="str">
            <v>PELAKSANA</v>
          </cell>
          <cell r="U1026" t="str">
            <v>Pelaksana Penjualan Produk Abu</v>
          </cell>
          <cell r="V1026">
            <v>25</v>
          </cell>
          <cell r="W1026">
            <v>24</v>
          </cell>
          <cell r="X1026" t="str">
            <v>KL/1-1/3</v>
          </cell>
          <cell r="Y1026">
            <v>2</v>
          </cell>
          <cell r="Z1026" t="str">
            <v>SLA</v>
          </cell>
          <cell r="AB1026" t="str">
            <v>Pengembangan Usaha</v>
          </cell>
          <cell r="AC1026">
            <v>1211600</v>
          </cell>
        </row>
        <row r="1027">
          <cell r="C1027" t="str">
            <v>5682147K3</v>
          </cell>
          <cell r="D1027" t="str">
            <v>ARNOLD PARDEDE</v>
          </cell>
          <cell r="E1027" t="str">
            <v>TEKNIK</v>
          </cell>
          <cell r="F1027">
            <v>1</v>
          </cell>
          <cell r="G1027">
            <v>2</v>
          </cell>
          <cell r="H1027" t="str">
            <v>20/08/1956</v>
          </cell>
          <cell r="I1027" t="str">
            <v>08</v>
          </cell>
          <cell r="J1027" t="str">
            <v>56</v>
          </cell>
          <cell r="K1027">
            <v>48</v>
          </cell>
          <cell r="L1027">
            <v>9</v>
          </cell>
          <cell r="N1027" t="str">
            <v>82</v>
          </cell>
          <cell r="O1027">
            <v>22</v>
          </cell>
          <cell r="P1027" t="str">
            <v xml:space="preserve">SMK </v>
          </cell>
          <cell r="Q1027" t="str">
            <v>SMK TEKNIK</v>
          </cell>
          <cell r="R1027" t="str">
            <v>SMK TEKNIK</v>
          </cell>
          <cell r="S1027" t="str">
            <v>SUPERVISOR SENIOR</v>
          </cell>
          <cell r="T1027" t="str">
            <v>SUPERVISOR SENIOR</v>
          </cell>
          <cell r="U1027" t="str">
            <v>PjS.Supervisor Senior Pemeliharaan Alat Bantu &amp; Bkl Unit 1-4</v>
          </cell>
          <cell r="V1027">
            <v>14</v>
          </cell>
          <cell r="W1027">
            <v>18</v>
          </cell>
          <cell r="X1027" t="str">
            <v>KL/1-3/5</v>
          </cell>
          <cell r="Y1027">
            <v>4</v>
          </cell>
          <cell r="Z1027" t="str">
            <v>SLA</v>
          </cell>
          <cell r="AB1027" t="str">
            <v>Pengembangan Usaha</v>
          </cell>
          <cell r="AC1027">
            <v>3684800</v>
          </cell>
        </row>
        <row r="1028">
          <cell r="C1028" t="str">
            <v>5883198K3</v>
          </cell>
          <cell r="D1028" t="str">
            <v>TADJUDIN</v>
          </cell>
          <cell r="E1028" t="str">
            <v>TATA USAHA</v>
          </cell>
          <cell r="F1028">
            <v>1</v>
          </cell>
          <cell r="G1028">
            <v>2</v>
          </cell>
          <cell r="H1028" t="str">
            <v>11/05/1958</v>
          </cell>
          <cell r="I1028" t="str">
            <v>05</v>
          </cell>
          <cell r="J1028" t="str">
            <v>58</v>
          </cell>
          <cell r="K1028">
            <v>46</v>
          </cell>
          <cell r="L1028">
            <v>11</v>
          </cell>
          <cell r="N1028" t="str">
            <v>83</v>
          </cell>
          <cell r="O1028">
            <v>21</v>
          </cell>
          <cell r="P1028" t="str">
            <v xml:space="preserve">SMK </v>
          </cell>
          <cell r="Q1028" t="str">
            <v>SMK TEKNIK</v>
          </cell>
          <cell r="R1028" t="str">
            <v>SMK TEKNIK</v>
          </cell>
          <cell r="S1028" t="str">
            <v>PELAKSANA</v>
          </cell>
          <cell r="T1028" t="str">
            <v>PELAKSANA</v>
          </cell>
          <cell r="U1028" t="str">
            <v>Pelaksana Penjualan</v>
          </cell>
          <cell r="V1028">
            <v>18</v>
          </cell>
          <cell r="W1028">
            <v>30</v>
          </cell>
          <cell r="X1028" t="str">
            <v>KL/1-3/5</v>
          </cell>
          <cell r="Y1028">
            <v>4</v>
          </cell>
          <cell r="Z1028" t="str">
            <v>SLA</v>
          </cell>
          <cell r="AB1028" t="str">
            <v>Pengembangan Usaha</v>
          </cell>
          <cell r="AC1028">
            <v>2725300</v>
          </cell>
        </row>
        <row r="1029">
          <cell r="C1029" t="str">
            <v>6584395K3</v>
          </cell>
          <cell r="D1029" t="str">
            <v>SUHARTO BIN SUPARNO HS</v>
          </cell>
          <cell r="E1029" t="str">
            <v>TATA USAHA</v>
          </cell>
          <cell r="F1029">
            <v>1</v>
          </cell>
          <cell r="G1029">
            <v>2</v>
          </cell>
          <cell r="H1029" t="str">
            <v>15/09/1965</v>
          </cell>
          <cell r="I1029" t="str">
            <v>09</v>
          </cell>
          <cell r="J1029" t="str">
            <v>65</v>
          </cell>
          <cell r="K1029">
            <v>39</v>
          </cell>
          <cell r="L1029">
            <v>18</v>
          </cell>
          <cell r="N1029" t="str">
            <v>84</v>
          </cell>
          <cell r="O1029">
            <v>20</v>
          </cell>
          <cell r="P1029" t="str">
            <v xml:space="preserve">SMK </v>
          </cell>
          <cell r="Q1029" t="str">
            <v>SMK TEKNIK</v>
          </cell>
          <cell r="R1029" t="str">
            <v>SMK TEKNIK</v>
          </cell>
          <cell r="S1029" t="str">
            <v>PELAKSANA</v>
          </cell>
          <cell r="T1029" t="str">
            <v>PELAKSANA</v>
          </cell>
          <cell r="U1029" t="str">
            <v>Pelaksana Senior Perangkat keras dan Jaringan</v>
          </cell>
          <cell r="V1029">
            <v>17</v>
          </cell>
          <cell r="W1029">
            <v>24</v>
          </cell>
          <cell r="X1029" t="str">
            <v>KL/1-3/5</v>
          </cell>
          <cell r="Y1029">
            <v>4</v>
          </cell>
          <cell r="Z1029" t="str">
            <v>SLA</v>
          </cell>
          <cell r="AB1029" t="str">
            <v>Pengembangan Usaha</v>
          </cell>
          <cell r="AC1029">
            <v>2811400</v>
          </cell>
        </row>
        <row r="1030">
          <cell r="C1030" t="str">
            <v>6185047K3</v>
          </cell>
          <cell r="D1030" t="str">
            <v>BACTIAR SIHOMBING</v>
          </cell>
          <cell r="E1030" t="str">
            <v>TATA USAHA</v>
          </cell>
          <cell r="F1030">
            <v>1</v>
          </cell>
          <cell r="G1030">
            <v>2</v>
          </cell>
          <cell r="H1030" t="str">
            <v>06/08/1961</v>
          </cell>
          <cell r="I1030" t="str">
            <v>08</v>
          </cell>
          <cell r="J1030" t="str">
            <v>61</v>
          </cell>
          <cell r="K1030">
            <v>43</v>
          </cell>
          <cell r="L1030">
            <v>14</v>
          </cell>
          <cell r="N1030" t="str">
            <v>85</v>
          </cell>
          <cell r="O1030">
            <v>19</v>
          </cell>
          <cell r="P1030" t="str">
            <v>SMU</v>
          </cell>
          <cell r="Q1030" t="str">
            <v>SMU</v>
          </cell>
          <cell r="R1030" t="str">
            <v>SMU</v>
          </cell>
          <cell r="S1030" t="str">
            <v>PELAKSANA</v>
          </cell>
          <cell r="T1030" t="str">
            <v>PELAKSANA</v>
          </cell>
          <cell r="U1030" t="str">
            <v>Pelaksana Administrasi Pengelolaan Air dan Fas.Pelabuhan</v>
          </cell>
          <cell r="V1030">
            <v>19</v>
          </cell>
          <cell r="W1030">
            <v>30</v>
          </cell>
          <cell r="X1030" t="str">
            <v>KL/1-3/5</v>
          </cell>
          <cell r="Y1030">
            <v>4</v>
          </cell>
          <cell r="Z1030" t="str">
            <v>SLA</v>
          </cell>
          <cell r="AB1030" t="str">
            <v>Pengembangan Usaha</v>
          </cell>
          <cell r="AC1030">
            <v>2480000</v>
          </cell>
        </row>
        <row r="1031">
          <cell r="C1031" t="str">
            <v>6081113K3</v>
          </cell>
          <cell r="D1031" t="str">
            <v>PUJIYANTO</v>
          </cell>
          <cell r="E1031" t="str">
            <v>TATA USAHA</v>
          </cell>
          <cell r="F1031">
            <v>1</v>
          </cell>
          <cell r="G1031">
            <v>2</v>
          </cell>
          <cell r="H1031" t="str">
            <v>13/09/1960</v>
          </cell>
          <cell r="I1031" t="str">
            <v>09</v>
          </cell>
          <cell r="J1031" t="str">
            <v>60</v>
          </cell>
          <cell r="K1031">
            <v>44</v>
          </cell>
          <cell r="L1031">
            <v>13</v>
          </cell>
          <cell r="N1031" t="str">
            <v>81</v>
          </cell>
          <cell r="O1031">
            <v>23</v>
          </cell>
          <cell r="P1031" t="str">
            <v xml:space="preserve">SMK </v>
          </cell>
          <cell r="Q1031" t="str">
            <v>SMK TEKNIK</v>
          </cell>
          <cell r="R1031" t="str">
            <v>SMK TEKNIK</v>
          </cell>
          <cell r="S1031" t="str">
            <v>SUPERVISOR SENIOR</v>
          </cell>
          <cell r="T1031" t="str">
            <v>SUPERVISOR SENIOR</v>
          </cell>
          <cell r="U1031" t="str">
            <v>PjS.Supervisor Senior Pengelolaan Lahan, Sarana dan T.K.</v>
          </cell>
          <cell r="V1031">
            <v>13</v>
          </cell>
          <cell r="W1031">
            <v>14</v>
          </cell>
          <cell r="X1031" t="str">
            <v>KL/1-2/4</v>
          </cell>
          <cell r="Y1031">
            <v>3</v>
          </cell>
          <cell r="Z1031" t="str">
            <v>SLA</v>
          </cell>
          <cell r="AB1031" t="str">
            <v>Pengembangan Usaha</v>
          </cell>
          <cell r="AC1031">
            <v>3911900</v>
          </cell>
        </row>
        <row r="1032">
          <cell r="C1032" t="str">
            <v>5280132K3</v>
          </cell>
          <cell r="D1032" t="str">
            <v>SUTOMO</v>
          </cell>
          <cell r="E1032" t="str">
            <v>TATA USAHA</v>
          </cell>
          <cell r="F1032">
            <v>1</v>
          </cell>
          <cell r="G1032">
            <v>2</v>
          </cell>
          <cell r="H1032" t="str">
            <v>12/12/1952</v>
          </cell>
          <cell r="I1032" t="str">
            <v>12</v>
          </cell>
          <cell r="J1032" t="str">
            <v>52</v>
          </cell>
          <cell r="K1032">
            <v>51</v>
          </cell>
          <cell r="L1032">
            <v>5</v>
          </cell>
          <cell r="N1032" t="str">
            <v>80</v>
          </cell>
          <cell r="O1032">
            <v>24</v>
          </cell>
          <cell r="P1032" t="str">
            <v xml:space="preserve">SMK </v>
          </cell>
          <cell r="Q1032" t="str">
            <v>SMK TEKNIK</v>
          </cell>
          <cell r="R1032" t="str">
            <v>SMK TEKNIK</v>
          </cell>
          <cell r="S1032" t="str">
            <v>PELAKSANA</v>
          </cell>
          <cell r="T1032" t="str">
            <v>PELAKSANA</v>
          </cell>
          <cell r="U1032" t="str">
            <v>Pelaksana Penjualan</v>
          </cell>
          <cell r="V1032">
            <v>18</v>
          </cell>
          <cell r="W1032">
            <v>27</v>
          </cell>
          <cell r="X1032" t="str">
            <v>KL/1-1/3</v>
          </cell>
          <cell r="Y1032">
            <v>3</v>
          </cell>
          <cell r="Z1032" t="str">
            <v>SLA</v>
          </cell>
          <cell r="AB1032" t="str">
            <v>Pengembangan Usaha</v>
          </cell>
          <cell r="AC1032">
            <v>2644900</v>
          </cell>
        </row>
        <row r="1033">
          <cell r="C1033" t="str">
            <v>6184570K3</v>
          </cell>
          <cell r="D1033" t="str">
            <v>TATANG SUMARNO</v>
          </cell>
          <cell r="E1033" t="str">
            <v>TATA USAHA</v>
          </cell>
          <cell r="F1033">
            <v>1</v>
          </cell>
          <cell r="G1033">
            <v>2</v>
          </cell>
          <cell r="H1033" t="str">
            <v>03/04/1961</v>
          </cell>
          <cell r="I1033" t="str">
            <v>04</v>
          </cell>
          <cell r="J1033" t="str">
            <v>61</v>
          </cell>
          <cell r="K1033">
            <v>43</v>
          </cell>
          <cell r="L1033">
            <v>14</v>
          </cell>
          <cell r="N1033" t="str">
            <v>84</v>
          </cell>
          <cell r="O1033">
            <v>20</v>
          </cell>
          <cell r="P1033" t="str">
            <v xml:space="preserve">SMK </v>
          </cell>
          <cell r="Q1033" t="str">
            <v>SMK TEKNIK</v>
          </cell>
          <cell r="R1033" t="str">
            <v>SMK TEKNIK</v>
          </cell>
          <cell r="S1033" t="str">
            <v>PELAKSANA</v>
          </cell>
          <cell r="T1033" t="str">
            <v>PELAKSANA</v>
          </cell>
          <cell r="U1033" t="str">
            <v>Pelaksana Penjualan</v>
          </cell>
          <cell r="V1033">
            <v>18</v>
          </cell>
          <cell r="W1033">
            <v>29</v>
          </cell>
          <cell r="X1033" t="str">
            <v>KL/1-3/5</v>
          </cell>
          <cell r="Y1033">
            <v>4</v>
          </cell>
          <cell r="Z1033" t="str">
            <v>SLA</v>
          </cell>
          <cell r="AB1033" t="str">
            <v>Pengembangan Usaha</v>
          </cell>
          <cell r="AC1033">
            <v>2671700</v>
          </cell>
        </row>
        <row r="1034">
          <cell r="C1034" t="str">
            <v>6183186K3</v>
          </cell>
          <cell r="D1034" t="str">
            <v>ACEP JATMIKA</v>
          </cell>
          <cell r="E1034" t="str">
            <v>TATA USAHA</v>
          </cell>
          <cell r="F1034">
            <v>1</v>
          </cell>
          <cell r="G1034">
            <v>2</v>
          </cell>
          <cell r="H1034" t="str">
            <v>08/09/1961</v>
          </cell>
          <cell r="I1034" t="str">
            <v>09</v>
          </cell>
          <cell r="J1034" t="str">
            <v>61</v>
          </cell>
          <cell r="K1034">
            <v>43</v>
          </cell>
          <cell r="L1034">
            <v>14</v>
          </cell>
          <cell r="N1034" t="str">
            <v>83</v>
          </cell>
          <cell r="O1034">
            <v>21</v>
          </cell>
          <cell r="P1034" t="str">
            <v>SMU</v>
          </cell>
          <cell r="Q1034" t="str">
            <v>SMU</v>
          </cell>
          <cell r="R1034" t="str">
            <v>SMU</v>
          </cell>
          <cell r="S1034" t="str">
            <v>PELAKSANA</v>
          </cell>
          <cell r="T1034" t="str">
            <v>PELAKSANA</v>
          </cell>
          <cell r="U1034" t="str">
            <v>Pelaksana Perencanaan Logistik Fasilitas &amp; Sarana Operasi</v>
          </cell>
          <cell r="V1034">
            <v>18</v>
          </cell>
          <cell r="W1034">
            <v>30</v>
          </cell>
          <cell r="X1034" t="str">
            <v>KL/1-2/4</v>
          </cell>
          <cell r="Y1034">
            <v>3</v>
          </cell>
          <cell r="Z1034" t="str">
            <v>SLA</v>
          </cell>
          <cell r="AB1034" t="str">
            <v>Pengembangan Usaha</v>
          </cell>
          <cell r="AC1034">
            <v>2698500</v>
          </cell>
        </row>
        <row r="1035">
          <cell r="C1035" t="str">
            <v>7090033K3</v>
          </cell>
          <cell r="D1035" t="str">
            <v>JOKO MURSITO</v>
          </cell>
          <cell r="E1035" t="str">
            <v>TEKNIK</v>
          </cell>
          <cell r="F1035">
            <v>1</v>
          </cell>
          <cell r="G1035">
            <v>2</v>
          </cell>
          <cell r="H1035" t="str">
            <v>25/10/1970</v>
          </cell>
          <cell r="I1035" t="str">
            <v>10</v>
          </cell>
          <cell r="J1035" t="str">
            <v>70</v>
          </cell>
          <cell r="K1035">
            <v>34</v>
          </cell>
          <cell r="L1035">
            <v>23</v>
          </cell>
          <cell r="N1035" t="str">
            <v>90</v>
          </cell>
          <cell r="O1035">
            <v>14</v>
          </cell>
          <cell r="P1035" t="str">
            <v xml:space="preserve">SMK </v>
          </cell>
          <cell r="Q1035" t="str">
            <v>SMK TEKNIK</v>
          </cell>
          <cell r="R1035" t="str">
            <v>SMK TEKNIK</v>
          </cell>
          <cell r="S1035" t="str">
            <v>PELAKSANA</v>
          </cell>
          <cell r="T1035" t="str">
            <v>PELAKSANA</v>
          </cell>
          <cell r="U1035" t="str">
            <v>Pegawai Unit Bisnis Pembangkitan Suralaya</v>
          </cell>
          <cell r="V1035">
            <v>20</v>
          </cell>
          <cell r="W1035">
            <v>25</v>
          </cell>
          <cell r="X1035" t="str">
            <v>KL/1-1/3</v>
          </cell>
          <cell r="Y1035">
            <v>2</v>
          </cell>
          <cell r="Z1035" t="str">
            <v>SLA</v>
          </cell>
          <cell r="AB1035" t="str">
            <v>Pemeliharaan</v>
          </cell>
          <cell r="AC1035">
            <v>2122000</v>
          </cell>
        </row>
        <row r="1036">
          <cell r="C1036" t="str">
            <v>6383199K3</v>
          </cell>
          <cell r="D1036" t="str">
            <v>SARI PURWONO</v>
          </cell>
          <cell r="E1036" t="str">
            <v>TEKNIK</v>
          </cell>
          <cell r="F1036">
            <v>1</v>
          </cell>
          <cell r="G1036">
            <v>2</v>
          </cell>
          <cell r="H1036" t="str">
            <v>28/08/1963</v>
          </cell>
          <cell r="I1036" t="str">
            <v>08</v>
          </cell>
          <cell r="J1036" t="str">
            <v>63</v>
          </cell>
          <cell r="K1036">
            <v>41</v>
          </cell>
          <cell r="L1036">
            <v>16</v>
          </cell>
          <cell r="N1036" t="str">
            <v>83</v>
          </cell>
          <cell r="O1036">
            <v>21</v>
          </cell>
          <cell r="P1036" t="str">
            <v xml:space="preserve">SMK </v>
          </cell>
          <cell r="Q1036" t="str">
            <v>SMK TEKNIK</v>
          </cell>
          <cell r="R1036" t="str">
            <v>SMK TEKNIK</v>
          </cell>
          <cell r="S1036" t="str">
            <v>PELAKSANA</v>
          </cell>
          <cell r="T1036" t="str">
            <v>PELAKSANA</v>
          </cell>
          <cell r="U1036" t="str">
            <v>Tugaskarya ke Arab Saudi (Sceco West)</v>
          </cell>
          <cell r="V1036">
            <v>18</v>
          </cell>
          <cell r="W1036">
            <v>31</v>
          </cell>
          <cell r="X1036" t="str">
            <v>KL/1-3/5</v>
          </cell>
          <cell r="Y1036">
            <v>3</v>
          </cell>
          <cell r="Z1036" t="str">
            <v>SLA</v>
          </cell>
          <cell r="AB1036" t="str">
            <v>Operasi 1-4</v>
          </cell>
          <cell r="AC1036">
            <v>2778800</v>
          </cell>
        </row>
        <row r="1037">
          <cell r="C1037" t="str">
            <v>6384469K3</v>
          </cell>
          <cell r="D1037" t="str">
            <v>JOKO WIDODO</v>
          </cell>
          <cell r="E1037" t="str">
            <v>TEKNIK</v>
          </cell>
          <cell r="F1037">
            <v>1</v>
          </cell>
          <cell r="G1037">
            <v>2</v>
          </cell>
          <cell r="H1037" t="str">
            <v>02/02/1963</v>
          </cell>
          <cell r="I1037" t="str">
            <v>02</v>
          </cell>
          <cell r="J1037" t="str">
            <v>63</v>
          </cell>
          <cell r="K1037">
            <v>41</v>
          </cell>
          <cell r="L1037">
            <v>16</v>
          </cell>
          <cell r="N1037" t="str">
            <v>84</v>
          </cell>
          <cell r="O1037">
            <v>20</v>
          </cell>
          <cell r="P1037" t="str">
            <v xml:space="preserve">SMK </v>
          </cell>
          <cell r="Q1037" t="str">
            <v>SMK TEKNIK</v>
          </cell>
          <cell r="R1037" t="str">
            <v>SMK TEKNIK</v>
          </cell>
          <cell r="S1037" t="str">
            <v>PELAKSANA</v>
          </cell>
          <cell r="T1037" t="str">
            <v>PELAKSANA</v>
          </cell>
          <cell r="U1037" t="str">
            <v>Tugaskarya ke Arab Saudi (Sceco West)</v>
          </cell>
          <cell r="V1037">
            <v>18</v>
          </cell>
          <cell r="W1037">
            <v>30</v>
          </cell>
          <cell r="X1037" t="str">
            <v>KL/1-3/5</v>
          </cell>
          <cell r="Y1037">
            <v>4</v>
          </cell>
          <cell r="Z1037" t="str">
            <v>SLA</v>
          </cell>
          <cell r="AB1037" t="str">
            <v>Operasi 5-7</v>
          </cell>
          <cell r="AC1037">
            <v>2752000</v>
          </cell>
        </row>
        <row r="1038">
          <cell r="C1038" t="str">
            <v>6384305K3</v>
          </cell>
          <cell r="D1038" t="str">
            <v>WIRA HIDAYAT</v>
          </cell>
          <cell r="E1038" t="str">
            <v>TATA USAHA</v>
          </cell>
          <cell r="F1038">
            <v>1</v>
          </cell>
          <cell r="G1038">
            <v>2</v>
          </cell>
          <cell r="H1038" t="str">
            <v>08/03/1963</v>
          </cell>
          <cell r="I1038" t="str">
            <v>03</v>
          </cell>
          <cell r="J1038" t="str">
            <v>63</v>
          </cell>
          <cell r="K1038">
            <v>41</v>
          </cell>
          <cell r="L1038">
            <v>16</v>
          </cell>
          <cell r="N1038" t="str">
            <v>84</v>
          </cell>
          <cell r="O1038">
            <v>20</v>
          </cell>
          <cell r="P1038" t="str">
            <v xml:space="preserve">SMK </v>
          </cell>
          <cell r="Q1038" t="str">
            <v>SMK TEKNIK</v>
          </cell>
          <cell r="R1038" t="str">
            <v>SMK TEKNIK</v>
          </cell>
          <cell r="S1038" t="str">
            <v>PELAKSANA</v>
          </cell>
          <cell r="T1038" t="str">
            <v>PELAKSANA</v>
          </cell>
          <cell r="U1038" t="str">
            <v>Tugaskarya ke Arab Saudi (Sceco West)</v>
          </cell>
          <cell r="V1038">
            <v>18</v>
          </cell>
          <cell r="W1038">
            <v>31</v>
          </cell>
          <cell r="X1038" t="str">
            <v>KL/1-3/5</v>
          </cell>
          <cell r="Y1038">
            <v>4</v>
          </cell>
          <cell r="Z1038" t="str">
            <v>SLA</v>
          </cell>
          <cell r="AB1038" t="str">
            <v>Operasi 5-7</v>
          </cell>
          <cell r="AC1038">
            <v>2778800</v>
          </cell>
        </row>
        <row r="1039">
          <cell r="C1039" t="str">
            <v>5984495K3</v>
          </cell>
          <cell r="D1039" t="str">
            <v>MAHMUDROT HERU SUTOPO</v>
          </cell>
          <cell r="E1039" t="str">
            <v>TEKNIK</v>
          </cell>
          <cell r="F1039">
            <v>1</v>
          </cell>
          <cell r="G1039">
            <v>2</v>
          </cell>
          <cell r="H1039" t="str">
            <v>18/02/1959</v>
          </cell>
          <cell r="I1039" t="str">
            <v>02</v>
          </cell>
          <cell r="J1039" t="str">
            <v>59</v>
          </cell>
          <cell r="K1039">
            <v>45</v>
          </cell>
          <cell r="L1039">
            <v>12</v>
          </cell>
          <cell r="N1039" t="str">
            <v>84</v>
          </cell>
          <cell r="O1039">
            <v>20</v>
          </cell>
          <cell r="P1039" t="str">
            <v xml:space="preserve">SMK </v>
          </cell>
          <cell r="Q1039" t="str">
            <v>SMK TEKNIK</v>
          </cell>
          <cell r="R1039" t="str">
            <v>SMK TEKNIK</v>
          </cell>
          <cell r="S1039" t="str">
            <v>PELAKSANA</v>
          </cell>
          <cell r="T1039" t="str">
            <v>PELAKSANA</v>
          </cell>
          <cell r="U1039" t="str">
            <v>Pegawai Unit Bisnis Pembangkitan Suralaya</v>
          </cell>
          <cell r="V1039">
            <v>18</v>
          </cell>
          <cell r="W1039">
            <v>30</v>
          </cell>
          <cell r="X1039" t="str">
            <v>KL/1-3/5</v>
          </cell>
          <cell r="Y1039">
            <v>4</v>
          </cell>
          <cell r="Z1039" t="str">
            <v>SLA</v>
          </cell>
          <cell r="AB1039" t="str">
            <v>Operasi 5-7</v>
          </cell>
          <cell r="AC1039">
            <v>2752000</v>
          </cell>
        </row>
        <row r="1040">
          <cell r="C1040" t="str">
            <v>5983165K3</v>
          </cell>
          <cell r="D1040" t="str">
            <v>YUSUF BUDIYONO</v>
          </cell>
          <cell r="E1040" t="str">
            <v>TATA USAHA</v>
          </cell>
          <cell r="F1040">
            <v>1</v>
          </cell>
          <cell r="G1040">
            <v>2</v>
          </cell>
          <cell r="H1040" t="str">
            <v>28/12/1959</v>
          </cell>
          <cell r="I1040" t="str">
            <v>12</v>
          </cell>
          <cell r="J1040" t="str">
            <v>59</v>
          </cell>
          <cell r="K1040">
            <v>44</v>
          </cell>
          <cell r="L1040">
            <v>12</v>
          </cell>
          <cell r="N1040" t="str">
            <v>83</v>
          </cell>
          <cell r="O1040">
            <v>21</v>
          </cell>
          <cell r="P1040" t="str">
            <v xml:space="preserve">SMK </v>
          </cell>
          <cell r="Q1040" t="str">
            <v>SMK TEKNIK</v>
          </cell>
          <cell r="R1040" t="str">
            <v>SMK TEKNIK</v>
          </cell>
          <cell r="S1040" t="str">
            <v>PELAKSANA</v>
          </cell>
          <cell r="T1040" t="str">
            <v>PELAKSANA</v>
          </cell>
          <cell r="U1040" t="str">
            <v>Tugaskarya ke Arab Saudi (Sceco West)</v>
          </cell>
          <cell r="V1040">
            <v>18</v>
          </cell>
          <cell r="W1040">
            <v>29</v>
          </cell>
          <cell r="X1040" t="str">
            <v>KL/1-3/5</v>
          </cell>
          <cell r="Y1040">
            <v>4</v>
          </cell>
          <cell r="Z1040" t="str">
            <v>SLA</v>
          </cell>
          <cell r="AB1040" t="str">
            <v>Pemeliharaan</v>
          </cell>
          <cell r="AC1040">
            <v>2725300</v>
          </cell>
        </row>
        <row r="1041">
          <cell r="C1041" t="str">
            <v>6384450K3</v>
          </cell>
          <cell r="D1041" t="str">
            <v>PARSONO</v>
          </cell>
          <cell r="E1041" t="str">
            <v>TEKNIK</v>
          </cell>
          <cell r="F1041">
            <v>1</v>
          </cell>
          <cell r="G1041">
            <v>2</v>
          </cell>
          <cell r="H1041" t="str">
            <v>12/02/1963</v>
          </cell>
          <cell r="I1041" t="str">
            <v>02</v>
          </cell>
          <cell r="J1041" t="str">
            <v>63</v>
          </cell>
          <cell r="K1041">
            <v>41</v>
          </cell>
          <cell r="L1041">
            <v>16</v>
          </cell>
          <cell r="N1041" t="str">
            <v>84</v>
          </cell>
          <cell r="O1041">
            <v>20</v>
          </cell>
          <cell r="P1041" t="str">
            <v xml:space="preserve">SMK </v>
          </cell>
          <cell r="Q1041" t="str">
            <v>SMK TEKNIK</v>
          </cell>
          <cell r="R1041" t="str">
            <v>SMK TEKNIK</v>
          </cell>
          <cell r="S1041" t="str">
            <v>PELAKSANA</v>
          </cell>
          <cell r="T1041" t="str">
            <v>PELAKSANA</v>
          </cell>
          <cell r="U1041" t="str">
            <v>Tugaskarya ke Arab Saudi (Sceco West)</v>
          </cell>
          <cell r="V1041">
            <v>14</v>
          </cell>
          <cell r="W1041">
            <v>16</v>
          </cell>
          <cell r="X1041" t="str">
            <v>KL/1-3/5</v>
          </cell>
          <cell r="Y1041">
            <v>4</v>
          </cell>
          <cell r="Z1041" t="str">
            <v>SLA</v>
          </cell>
          <cell r="AB1041" t="str">
            <v>Pemeliharaan</v>
          </cell>
          <cell r="AC1041">
            <v>3603900</v>
          </cell>
        </row>
        <row r="1042">
          <cell r="C1042" t="str">
            <v>6284428K3</v>
          </cell>
          <cell r="D1042" t="str">
            <v>DEDI ROHDI</v>
          </cell>
          <cell r="E1042" t="str">
            <v>TEKNIK</v>
          </cell>
          <cell r="F1042">
            <v>1</v>
          </cell>
          <cell r="G1042">
            <v>2</v>
          </cell>
          <cell r="H1042" t="str">
            <v>14/02/1962</v>
          </cell>
          <cell r="I1042" t="str">
            <v>02</v>
          </cell>
          <cell r="J1042" t="str">
            <v>62</v>
          </cell>
          <cell r="K1042">
            <v>42</v>
          </cell>
          <cell r="L1042">
            <v>15</v>
          </cell>
          <cell r="N1042" t="str">
            <v>84</v>
          </cell>
          <cell r="O1042">
            <v>20</v>
          </cell>
          <cell r="P1042" t="str">
            <v xml:space="preserve">SMK </v>
          </cell>
          <cell r="Q1042" t="str">
            <v>SMK TEKNIK</v>
          </cell>
          <cell r="R1042" t="str">
            <v>SMK TEKNIK</v>
          </cell>
          <cell r="S1042" t="str">
            <v>PELAKSANA</v>
          </cell>
          <cell r="T1042" t="str">
            <v>PELAKSANA</v>
          </cell>
          <cell r="U1042" t="str">
            <v>Tugaskarya ke Arab Saudi (Sceco West)</v>
          </cell>
          <cell r="V1042">
            <v>18</v>
          </cell>
          <cell r="W1042">
            <v>28</v>
          </cell>
          <cell r="X1042" t="str">
            <v>KL/1-3/5</v>
          </cell>
          <cell r="Y1042">
            <v>4</v>
          </cell>
          <cell r="Z1042" t="str">
            <v>SLA</v>
          </cell>
          <cell r="AB1042" t="str">
            <v>Pemeliharaan</v>
          </cell>
          <cell r="AC1042">
            <v>2698500</v>
          </cell>
        </row>
        <row r="1043">
          <cell r="C1043" t="str">
            <v>5878213K3</v>
          </cell>
          <cell r="D1043" t="str">
            <v>DEDI SUPANDI</v>
          </cell>
          <cell r="E1043" t="str">
            <v>TEKNIK</v>
          </cell>
          <cell r="F1043">
            <v>1</v>
          </cell>
          <cell r="G1043">
            <v>2</v>
          </cell>
          <cell r="H1043" t="str">
            <v>04/02/1958</v>
          </cell>
          <cell r="I1043" t="str">
            <v>02</v>
          </cell>
          <cell r="J1043" t="str">
            <v>58</v>
          </cell>
          <cell r="K1043">
            <v>46</v>
          </cell>
          <cell r="L1043">
            <v>11</v>
          </cell>
          <cell r="N1043" t="str">
            <v>78</v>
          </cell>
          <cell r="O1043">
            <v>26</v>
          </cell>
          <cell r="P1043" t="str">
            <v xml:space="preserve">SMK </v>
          </cell>
          <cell r="Q1043" t="str">
            <v>SMK TEKNIK</v>
          </cell>
          <cell r="R1043" t="str">
            <v>SMK TEKNIK</v>
          </cell>
          <cell r="S1043" t="str">
            <v>PELAKSANA</v>
          </cell>
          <cell r="T1043" t="str">
            <v>PELAKSANA</v>
          </cell>
          <cell r="U1043" t="str">
            <v>Tugaskarya ke Arab Saudi (Sceco West)</v>
          </cell>
          <cell r="V1043">
            <v>17</v>
          </cell>
          <cell r="W1043">
            <v>28</v>
          </cell>
          <cell r="X1043" t="str">
            <v>KL/1-3/5</v>
          </cell>
          <cell r="Y1043">
            <v>4</v>
          </cell>
          <cell r="Z1043" t="str">
            <v>SLA</v>
          </cell>
          <cell r="AB1043" t="str">
            <v>Operasi 1-4</v>
          </cell>
          <cell r="AC1043">
            <v>2988500</v>
          </cell>
        </row>
        <row r="1044">
          <cell r="C1044" t="str">
            <v>6384301K3</v>
          </cell>
          <cell r="D1044" t="str">
            <v>MUBTADI</v>
          </cell>
          <cell r="E1044" t="str">
            <v>TATA USAHA</v>
          </cell>
          <cell r="F1044">
            <v>1</v>
          </cell>
          <cell r="G1044">
            <v>2</v>
          </cell>
          <cell r="H1044" t="str">
            <v>01/03/1963</v>
          </cell>
          <cell r="I1044" t="str">
            <v>03</v>
          </cell>
          <cell r="J1044" t="str">
            <v>63</v>
          </cell>
          <cell r="K1044">
            <v>41</v>
          </cell>
          <cell r="L1044">
            <v>16</v>
          </cell>
          <cell r="N1044" t="str">
            <v>84</v>
          </cell>
          <cell r="O1044">
            <v>20</v>
          </cell>
          <cell r="P1044" t="str">
            <v xml:space="preserve">SMK </v>
          </cell>
          <cell r="Q1044" t="str">
            <v>SMK TEKNIK</v>
          </cell>
          <cell r="R1044" t="str">
            <v>SMK TEKNIK</v>
          </cell>
          <cell r="S1044" t="str">
            <v>PELAKSANA</v>
          </cell>
          <cell r="T1044" t="str">
            <v>PELAKSANA</v>
          </cell>
          <cell r="U1044" t="str">
            <v>Tugaskarya ke Arab Saudi (Sceco West)</v>
          </cell>
          <cell r="V1044">
            <v>18</v>
          </cell>
          <cell r="W1044">
            <v>30</v>
          </cell>
          <cell r="X1044" t="str">
            <v>KL/1-3/5</v>
          </cell>
          <cell r="Y1044">
            <v>4</v>
          </cell>
          <cell r="Z1044" t="str">
            <v>SLA</v>
          </cell>
          <cell r="AB1044" t="str">
            <v>Operasi 1-4</v>
          </cell>
          <cell r="AC1044">
            <v>2752000</v>
          </cell>
        </row>
        <row r="1045">
          <cell r="C1045" t="str">
            <v>6282142K3</v>
          </cell>
          <cell r="D1045" t="str">
            <v>ARI MULYADI</v>
          </cell>
          <cell r="E1045" t="str">
            <v>TEKNIK</v>
          </cell>
          <cell r="F1045">
            <v>1</v>
          </cell>
          <cell r="G1045">
            <v>2</v>
          </cell>
          <cell r="H1045" t="str">
            <v>14/02/1962</v>
          </cell>
          <cell r="I1045" t="str">
            <v>02</v>
          </cell>
          <cell r="J1045" t="str">
            <v>62</v>
          </cell>
          <cell r="K1045">
            <v>42</v>
          </cell>
          <cell r="L1045">
            <v>15</v>
          </cell>
          <cell r="N1045" t="str">
            <v>82</v>
          </cell>
          <cell r="O1045">
            <v>22</v>
          </cell>
          <cell r="P1045" t="str">
            <v xml:space="preserve">SMK </v>
          </cell>
          <cell r="Q1045" t="str">
            <v>SMK TEKNIK</v>
          </cell>
          <cell r="R1045" t="str">
            <v>SMK TEKNIK</v>
          </cell>
          <cell r="S1045" t="str">
            <v>PELAKSANA</v>
          </cell>
          <cell r="T1045" t="str">
            <v>PELAKSANA</v>
          </cell>
          <cell r="U1045" t="str">
            <v>Supervisor Operasi Unit 1 Regu B</v>
          </cell>
          <cell r="V1045">
            <v>15</v>
          </cell>
          <cell r="W1045">
            <v>20</v>
          </cell>
          <cell r="X1045" t="str">
            <v>KL/1-3/5</v>
          </cell>
          <cell r="Y1045">
            <v>4</v>
          </cell>
          <cell r="Z1045" t="str">
            <v>SLA</v>
          </cell>
          <cell r="AB1045" t="str">
            <v>Operasi 1-4</v>
          </cell>
          <cell r="AC1045">
            <v>3361200</v>
          </cell>
        </row>
        <row r="1046">
          <cell r="C1046" t="str">
            <v>820341052I</v>
          </cell>
          <cell r="D1046" t="str">
            <v>ENDANG SUPRIYADI</v>
          </cell>
          <cell r="E1046" t="str">
            <v>TEKNIK</v>
          </cell>
          <cell r="F1046">
            <v>1</v>
          </cell>
          <cell r="G1046">
            <v>1</v>
          </cell>
          <cell r="H1046" t="str">
            <v>07/04/1982</v>
          </cell>
          <cell r="I1046" t="str">
            <v>04</v>
          </cell>
          <cell r="J1046">
            <v>82</v>
          </cell>
          <cell r="K1046">
            <v>22</v>
          </cell>
          <cell r="N1046" t="str">
            <v>03</v>
          </cell>
          <cell r="O1046">
            <v>1</v>
          </cell>
          <cell r="P1046" t="str">
            <v>SMK</v>
          </cell>
          <cell r="Q1046" t="str">
            <v>SMK TEKNIK</v>
          </cell>
          <cell r="R1046" t="str">
            <v>SMK TEKNIK</v>
          </cell>
          <cell r="S1046" t="str">
            <v>OPERATOR</v>
          </cell>
          <cell r="T1046" t="str">
            <v>OPERATOR</v>
          </cell>
          <cell r="U1046" t="str">
            <v>Operator Lokal Unit 1 Regu A</v>
          </cell>
          <cell r="V1046">
            <v>22</v>
          </cell>
          <cell r="W1046">
            <v>0</v>
          </cell>
          <cell r="X1046" t="str">
            <v>BL/0-0/1</v>
          </cell>
          <cell r="Y1046">
            <v>0</v>
          </cell>
          <cell r="Z1046" t="str">
            <v>SLA</v>
          </cell>
          <cell r="AB1046" t="str">
            <v>Operasi 1-4</v>
          </cell>
          <cell r="AC1046">
            <v>1230500</v>
          </cell>
        </row>
        <row r="1047">
          <cell r="C1047" t="str">
            <v>810341056I</v>
          </cell>
          <cell r="D1047" t="str">
            <v>AHMAD SATARI</v>
          </cell>
          <cell r="E1047" t="str">
            <v>TEKNIK</v>
          </cell>
          <cell r="F1047">
            <v>1</v>
          </cell>
          <cell r="G1047">
            <v>1</v>
          </cell>
          <cell r="H1047" t="str">
            <v>05/07/1981</v>
          </cell>
          <cell r="I1047" t="str">
            <v>07</v>
          </cell>
          <cell r="J1047">
            <v>81</v>
          </cell>
          <cell r="K1047">
            <v>23</v>
          </cell>
          <cell r="N1047" t="str">
            <v>03</v>
          </cell>
          <cell r="O1047">
            <v>1</v>
          </cell>
          <cell r="P1047" t="str">
            <v>SMK</v>
          </cell>
          <cell r="Q1047" t="str">
            <v>SMK TEKNIK</v>
          </cell>
          <cell r="R1047" t="str">
            <v>SMK TEKNIK</v>
          </cell>
          <cell r="S1047" t="str">
            <v>OPERATOR</v>
          </cell>
          <cell r="T1047" t="str">
            <v>OPERATOR</v>
          </cell>
          <cell r="U1047" t="str">
            <v>Operator Lokal Unit 2 Regu B</v>
          </cell>
          <cell r="V1047">
            <v>22</v>
          </cell>
          <cell r="W1047">
            <v>0</v>
          </cell>
          <cell r="X1047" t="str">
            <v>BL/0-0/1</v>
          </cell>
          <cell r="Y1047">
            <v>0</v>
          </cell>
          <cell r="Z1047" t="str">
            <v>SLA</v>
          </cell>
          <cell r="AB1047" t="str">
            <v>Operasi 1-4</v>
          </cell>
          <cell r="AC1047">
            <v>1230500</v>
          </cell>
        </row>
        <row r="1048">
          <cell r="C1048" t="str">
            <v>810341053I</v>
          </cell>
          <cell r="D1048" t="str">
            <v>ANDI BUDIMANSYAH</v>
          </cell>
          <cell r="E1048" t="str">
            <v>TEKNIK</v>
          </cell>
          <cell r="F1048">
            <v>1</v>
          </cell>
          <cell r="G1048">
            <v>1</v>
          </cell>
          <cell r="H1048" t="str">
            <v>25/08/1981</v>
          </cell>
          <cell r="I1048" t="str">
            <v>08</v>
          </cell>
          <cell r="J1048">
            <v>81</v>
          </cell>
          <cell r="K1048">
            <v>23</v>
          </cell>
          <cell r="N1048" t="str">
            <v>03</v>
          </cell>
          <cell r="O1048">
            <v>1</v>
          </cell>
          <cell r="P1048" t="str">
            <v>SMK</v>
          </cell>
          <cell r="Q1048" t="str">
            <v>SMK TEKNIK</v>
          </cell>
          <cell r="R1048" t="str">
            <v>SMK TEKNIK</v>
          </cell>
          <cell r="S1048" t="str">
            <v>OPERATOR</v>
          </cell>
          <cell r="T1048" t="str">
            <v>OPERATOR</v>
          </cell>
          <cell r="U1048" t="str">
            <v>Operator Lokal Unit 4 Regu B</v>
          </cell>
          <cell r="V1048">
            <v>22</v>
          </cell>
          <cell r="W1048">
            <v>0</v>
          </cell>
          <cell r="X1048" t="str">
            <v>BL/0-0/1</v>
          </cell>
          <cell r="Y1048">
            <v>0</v>
          </cell>
          <cell r="Z1048" t="str">
            <v>SLA</v>
          </cell>
          <cell r="AB1048" t="str">
            <v>Operasi 1-4</v>
          </cell>
          <cell r="AC1048">
            <v>1230500</v>
          </cell>
        </row>
        <row r="1049">
          <cell r="C1049" t="str">
            <v>830341058I</v>
          </cell>
          <cell r="D1049" t="str">
            <v>IDRIS</v>
          </cell>
          <cell r="E1049" t="str">
            <v>TEKNIK</v>
          </cell>
          <cell r="F1049">
            <v>1</v>
          </cell>
          <cell r="G1049">
            <v>1</v>
          </cell>
          <cell r="H1049" t="str">
            <v>17/08/1983</v>
          </cell>
          <cell r="I1049" t="str">
            <v>08</v>
          </cell>
          <cell r="J1049">
            <v>83</v>
          </cell>
          <cell r="K1049">
            <v>21</v>
          </cell>
          <cell r="N1049" t="str">
            <v>03</v>
          </cell>
          <cell r="O1049">
            <v>1</v>
          </cell>
          <cell r="P1049" t="str">
            <v>SMK</v>
          </cell>
          <cell r="Q1049" t="str">
            <v>SMK TEKNIK</v>
          </cell>
          <cell r="R1049" t="str">
            <v>SMK TEKNIK</v>
          </cell>
          <cell r="S1049" t="str">
            <v>OPERATOR</v>
          </cell>
          <cell r="T1049" t="str">
            <v>OPERATOR</v>
          </cell>
          <cell r="U1049" t="str">
            <v>Operator Lokal Unit 1 Regu C</v>
          </cell>
          <cell r="V1049">
            <v>22</v>
          </cell>
          <cell r="W1049">
            <v>0</v>
          </cell>
          <cell r="X1049" t="str">
            <v>BL/0-0/1</v>
          </cell>
          <cell r="Y1049">
            <v>0</v>
          </cell>
          <cell r="Z1049" t="str">
            <v>SLA</v>
          </cell>
          <cell r="AB1049" t="str">
            <v>Operasi 1-4</v>
          </cell>
          <cell r="AC1049">
            <v>1230500</v>
          </cell>
        </row>
        <row r="1050">
          <cell r="C1050" t="str">
            <v>830341060I</v>
          </cell>
          <cell r="D1050" t="str">
            <v>RINO DERMAWAN</v>
          </cell>
          <cell r="E1050" t="str">
            <v>TEKNIK</v>
          </cell>
          <cell r="F1050">
            <v>1</v>
          </cell>
          <cell r="G1050">
            <v>1</v>
          </cell>
          <cell r="H1050" t="str">
            <v>10/06/1983</v>
          </cell>
          <cell r="I1050" t="str">
            <v>06</v>
          </cell>
          <cell r="J1050">
            <v>83</v>
          </cell>
          <cell r="K1050">
            <v>21</v>
          </cell>
          <cell r="N1050" t="str">
            <v>03</v>
          </cell>
          <cell r="O1050">
            <v>1</v>
          </cell>
          <cell r="P1050" t="str">
            <v>SMK</v>
          </cell>
          <cell r="Q1050" t="str">
            <v>SMK TEKNIK</v>
          </cell>
          <cell r="R1050" t="str">
            <v>SMK TEKNIK</v>
          </cell>
          <cell r="S1050" t="str">
            <v>OPERATOR</v>
          </cell>
          <cell r="T1050" t="str">
            <v>OPERATOR</v>
          </cell>
          <cell r="U1050" t="str">
            <v>Operator Lokal Unit 4 Regu C</v>
          </cell>
          <cell r="V1050">
            <v>22</v>
          </cell>
          <cell r="W1050">
            <v>0</v>
          </cell>
          <cell r="X1050" t="str">
            <v>BL/0-0/1</v>
          </cell>
          <cell r="Y1050">
            <v>0</v>
          </cell>
          <cell r="Z1050" t="str">
            <v>SLA</v>
          </cell>
          <cell r="AB1050" t="str">
            <v>Operasi 1-4</v>
          </cell>
          <cell r="AC1050">
            <v>1230500</v>
          </cell>
        </row>
        <row r="1051">
          <cell r="C1051" t="str">
            <v>830341059I</v>
          </cell>
          <cell r="D1051" t="str">
            <v>NURZAIDIN</v>
          </cell>
          <cell r="E1051" t="str">
            <v>TEKNIK</v>
          </cell>
          <cell r="F1051">
            <v>1</v>
          </cell>
          <cell r="G1051">
            <v>1</v>
          </cell>
          <cell r="H1051" t="str">
            <v>04/08/1983</v>
          </cell>
          <cell r="I1051" t="str">
            <v>08</v>
          </cell>
          <cell r="J1051">
            <v>83</v>
          </cell>
          <cell r="K1051">
            <v>21</v>
          </cell>
          <cell r="N1051" t="str">
            <v>03</v>
          </cell>
          <cell r="O1051">
            <v>1</v>
          </cell>
          <cell r="P1051" t="str">
            <v>SMK</v>
          </cell>
          <cell r="Q1051" t="str">
            <v>SMK TEKNIK</v>
          </cell>
          <cell r="R1051" t="str">
            <v>SMK TEKNIK</v>
          </cell>
          <cell r="S1051" t="str">
            <v>OPERATOR</v>
          </cell>
          <cell r="T1051" t="str">
            <v>OPERATOR</v>
          </cell>
          <cell r="U1051" t="str">
            <v>Operator Lokal Unit 1 Regu D</v>
          </cell>
          <cell r="V1051">
            <v>22</v>
          </cell>
          <cell r="W1051">
            <v>0</v>
          </cell>
          <cell r="X1051" t="str">
            <v>BL/0-0/1</v>
          </cell>
          <cell r="Y1051">
            <v>0</v>
          </cell>
          <cell r="Z1051" t="str">
            <v>SLA</v>
          </cell>
          <cell r="AB1051" t="str">
            <v>Operasi 1-4</v>
          </cell>
          <cell r="AC1051">
            <v>1230500</v>
          </cell>
        </row>
        <row r="1052">
          <cell r="C1052" t="str">
            <v>830341055I</v>
          </cell>
          <cell r="D1052" t="str">
            <v>JAFAR SIDIK IRAWAN</v>
          </cell>
          <cell r="E1052" t="str">
            <v>TEKNIK</v>
          </cell>
          <cell r="F1052">
            <v>1</v>
          </cell>
          <cell r="G1052">
            <v>1</v>
          </cell>
          <cell r="H1052" t="str">
            <v>17/04/1983</v>
          </cell>
          <cell r="I1052" t="str">
            <v>04</v>
          </cell>
          <cell r="J1052">
            <v>83</v>
          </cell>
          <cell r="K1052">
            <v>21</v>
          </cell>
          <cell r="N1052" t="str">
            <v>03</v>
          </cell>
          <cell r="O1052">
            <v>1</v>
          </cell>
          <cell r="P1052" t="str">
            <v>SMK</v>
          </cell>
          <cell r="Q1052" t="str">
            <v>SMK TEKNIK</v>
          </cell>
          <cell r="R1052" t="str">
            <v>SMK TEKNIK</v>
          </cell>
          <cell r="S1052" t="str">
            <v>OPERATOR</v>
          </cell>
          <cell r="T1052" t="str">
            <v>OPERATOR</v>
          </cell>
          <cell r="U1052" t="str">
            <v>Operator Lokal Unit 3 Regu D</v>
          </cell>
          <cell r="V1052">
            <v>22</v>
          </cell>
          <cell r="W1052">
            <v>0</v>
          </cell>
          <cell r="X1052" t="str">
            <v>BL/0-0/1</v>
          </cell>
          <cell r="Y1052">
            <v>0</v>
          </cell>
          <cell r="Z1052" t="str">
            <v>SLA</v>
          </cell>
          <cell r="AB1052" t="str">
            <v>Operasi 1-4</v>
          </cell>
          <cell r="AC1052">
            <v>1230500</v>
          </cell>
        </row>
        <row r="1053">
          <cell r="C1053" t="str">
            <v>840341051I</v>
          </cell>
          <cell r="D1053" t="str">
            <v>ASEP TRESNA LUKMAN H.</v>
          </cell>
          <cell r="E1053" t="str">
            <v>TEKNIK</v>
          </cell>
          <cell r="F1053">
            <v>1</v>
          </cell>
          <cell r="G1053">
            <v>1</v>
          </cell>
          <cell r="H1053" t="str">
            <v>26/03/1984</v>
          </cell>
          <cell r="I1053" t="str">
            <v>03</v>
          </cell>
          <cell r="J1053">
            <v>84</v>
          </cell>
          <cell r="K1053">
            <v>20</v>
          </cell>
          <cell r="N1053" t="str">
            <v>03</v>
          </cell>
          <cell r="O1053">
            <v>1</v>
          </cell>
          <cell r="P1053" t="str">
            <v>SMK</v>
          </cell>
          <cell r="Q1053" t="str">
            <v>SMK TEKNIK</v>
          </cell>
          <cell r="R1053" t="str">
            <v>SMK TEKNIK</v>
          </cell>
          <cell r="S1053" t="str">
            <v>OPERATOR</v>
          </cell>
          <cell r="T1053" t="str">
            <v>OPERATOR</v>
          </cell>
          <cell r="U1053" t="str">
            <v>Operator Lokal Auxiliary Island Unit 1-4 Regu A</v>
          </cell>
          <cell r="V1053">
            <v>22</v>
          </cell>
          <cell r="W1053">
            <v>0</v>
          </cell>
          <cell r="X1053" t="str">
            <v>BL/0-0/1</v>
          </cell>
          <cell r="Y1053">
            <v>0</v>
          </cell>
          <cell r="Z1053" t="str">
            <v>SLA</v>
          </cell>
          <cell r="AB1053" t="str">
            <v>Operasi 5-7</v>
          </cell>
          <cell r="AC1053">
            <v>1230500</v>
          </cell>
        </row>
        <row r="1054">
          <cell r="C1054" t="str">
            <v>810341054I</v>
          </cell>
          <cell r="D1054" t="str">
            <v>ABU KOSIM</v>
          </cell>
          <cell r="E1054" t="str">
            <v>TEKNIK</v>
          </cell>
          <cell r="F1054">
            <v>1</v>
          </cell>
          <cell r="G1054">
            <v>1</v>
          </cell>
          <cell r="H1054" t="str">
            <v>25/11/1981</v>
          </cell>
          <cell r="I1054" t="str">
            <v>11</v>
          </cell>
          <cell r="J1054">
            <v>81</v>
          </cell>
          <cell r="K1054">
            <v>23</v>
          </cell>
          <cell r="N1054" t="str">
            <v>03</v>
          </cell>
          <cell r="O1054">
            <v>1</v>
          </cell>
          <cell r="P1054" t="str">
            <v>SMK</v>
          </cell>
          <cell r="Q1054" t="str">
            <v>SMK TEKNIK</v>
          </cell>
          <cell r="R1054" t="str">
            <v>SMK TEKNIK</v>
          </cell>
          <cell r="S1054" t="str">
            <v>OPERATOR</v>
          </cell>
          <cell r="T1054" t="str">
            <v>OPERATOR</v>
          </cell>
          <cell r="U1054" t="str">
            <v>Operator Lokal Auxiliary Island Unit 1-4 Regu B</v>
          </cell>
          <cell r="V1054">
            <v>22</v>
          </cell>
          <cell r="W1054">
            <v>0</v>
          </cell>
          <cell r="X1054" t="str">
            <v>BL/0-0/1</v>
          </cell>
          <cell r="Y1054">
            <v>0</v>
          </cell>
          <cell r="Z1054" t="str">
            <v>SLA</v>
          </cell>
          <cell r="AB1054" t="str">
            <v>Operasi 5-7</v>
          </cell>
          <cell r="AC1054">
            <v>1230500</v>
          </cell>
        </row>
        <row r="1055">
          <cell r="C1055" t="str">
            <v>820341057I</v>
          </cell>
          <cell r="D1055" t="str">
            <v>ENDANG HASBI</v>
          </cell>
          <cell r="E1055" t="str">
            <v>TEKNIK</v>
          </cell>
          <cell r="F1055">
            <v>1</v>
          </cell>
          <cell r="G1055">
            <v>1</v>
          </cell>
          <cell r="H1055" t="str">
            <v>09/02/1982</v>
          </cell>
          <cell r="I1055" t="str">
            <v>02</v>
          </cell>
          <cell r="J1055">
            <v>82</v>
          </cell>
          <cell r="K1055">
            <v>22</v>
          </cell>
          <cell r="N1055" t="str">
            <v>03</v>
          </cell>
          <cell r="O1055">
            <v>1</v>
          </cell>
          <cell r="P1055" t="str">
            <v>SMK</v>
          </cell>
          <cell r="Q1055" t="str">
            <v>SMK TEKNIK</v>
          </cell>
          <cell r="R1055" t="str">
            <v>SMK TEKNIK</v>
          </cell>
          <cell r="S1055" t="str">
            <v>OPERATOR</v>
          </cell>
          <cell r="T1055" t="str">
            <v>OPERATOR</v>
          </cell>
          <cell r="U1055" t="str">
            <v>Operator Lokal Unit 5 Regu C</v>
          </cell>
          <cell r="V1055">
            <v>22</v>
          </cell>
          <cell r="W1055">
            <v>0</v>
          </cell>
          <cell r="X1055" t="str">
            <v>BL/0-0/1</v>
          </cell>
          <cell r="Y1055">
            <v>0</v>
          </cell>
          <cell r="Z1055" t="str">
            <v>SLA</v>
          </cell>
          <cell r="AB1055" t="str">
            <v>Operasi 5-7</v>
          </cell>
          <cell r="AC1055">
            <v>1230500</v>
          </cell>
        </row>
        <row r="1056">
          <cell r="C1056" t="str">
            <v>820341073I</v>
          </cell>
          <cell r="D1056" t="str">
            <v>ARI PITRIYADI</v>
          </cell>
          <cell r="E1056" t="str">
            <v>TEKNIK</v>
          </cell>
          <cell r="F1056">
            <v>1</v>
          </cell>
          <cell r="G1056">
            <v>1</v>
          </cell>
          <cell r="H1056" t="str">
            <v>22/07/1982</v>
          </cell>
          <cell r="I1056" t="str">
            <v>07</v>
          </cell>
          <cell r="J1056">
            <v>82</v>
          </cell>
          <cell r="K1056">
            <v>22</v>
          </cell>
          <cell r="N1056" t="str">
            <v>03</v>
          </cell>
          <cell r="O1056">
            <v>1</v>
          </cell>
          <cell r="P1056" t="str">
            <v>SMK</v>
          </cell>
          <cell r="Q1056" t="str">
            <v>SMK TEKNIK</v>
          </cell>
          <cell r="R1056" t="str">
            <v>SMK TEKNIK</v>
          </cell>
          <cell r="S1056" t="str">
            <v xml:space="preserve">TEKNISI </v>
          </cell>
          <cell r="T1056" t="str">
            <v xml:space="preserve">TEKNISI </v>
          </cell>
          <cell r="U1056" t="str">
            <v>Teknisi Pemeliharaan Alat Besar</v>
          </cell>
          <cell r="V1056">
            <v>22</v>
          </cell>
          <cell r="W1056">
            <v>0</v>
          </cell>
          <cell r="X1056" t="str">
            <v>BL/0-0/1</v>
          </cell>
          <cell r="Y1056">
            <v>0</v>
          </cell>
          <cell r="Z1056" t="str">
            <v>SLA</v>
          </cell>
          <cell r="AB1056" t="str">
            <v>Coal Handling</v>
          </cell>
          <cell r="AC1056">
            <v>1230500</v>
          </cell>
        </row>
        <row r="1057">
          <cell r="C1057" t="str">
            <v>810341062I</v>
          </cell>
          <cell r="D1057" t="str">
            <v>DAVID RASYIDIN</v>
          </cell>
          <cell r="E1057" t="str">
            <v>TEKNIK</v>
          </cell>
          <cell r="F1057">
            <v>1</v>
          </cell>
          <cell r="G1057">
            <v>1</v>
          </cell>
          <cell r="H1057" t="str">
            <v>20/10/1981</v>
          </cell>
          <cell r="I1057" t="str">
            <v>10</v>
          </cell>
          <cell r="J1057">
            <v>81</v>
          </cell>
          <cell r="K1057">
            <v>23</v>
          </cell>
          <cell r="N1057" t="str">
            <v>03</v>
          </cell>
          <cell r="O1057">
            <v>1</v>
          </cell>
          <cell r="P1057" t="str">
            <v>SMK</v>
          </cell>
          <cell r="Q1057" t="str">
            <v>SMK TEKNIK</v>
          </cell>
          <cell r="R1057" t="str">
            <v>SMK TEKNIK</v>
          </cell>
          <cell r="S1057" t="str">
            <v>OPERATOR</v>
          </cell>
          <cell r="T1057" t="str">
            <v>OPERATOR</v>
          </cell>
          <cell r="U1057" t="str">
            <v>Operator Lokal Penyaluran Bahan Bakar Unit 1-4 Regu A</v>
          </cell>
          <cell r="V1057">
            <v>22</v>
          </cell>
          <cell r="W1057">
            <v>0</v>
          </cell>
          <cell r="X1057" t="str">
            <v>BL/0-0/1</v>
          </cell>
          <cell r="Y1057">
            <v>0</v>
          </cell>
          <cell r="Z1057" t="str">
            <v>SLA</v>
          </cell>
          <cell r="AB1057" t="str">
            <v>Coal Handling</v>
          </cell>
          <cell r="AC1057">
            <v>1230500</v>
          </cell>
        </row>
        <row r="1058">
          <cell r="C1058" t="str">
            <v>810341063I</v>
          </cell>
          <cell r="D1058" t="str">
            <v>RUSPENDI</v>
          </cell>
          <cell r="E1058" t="str">
            <v>TEKNIK</v>
          </cell>
          <cell r="F1058">
            <v>1</v>
          </cell>
          <cell r="G1058">
            <v>1</v>
          </cell>
          <cell r="H1058" t="str">
            <v>07/08/1981</v>
          </cell>
          <cell r="I1058" t="str">
            <v>08</v>
          </cell>
          <cell r="J1058">
            <v>81</v>
          </cell>
          <cell r="K1058">
            <v>23</v>
          </cell>
          <cell r="N1058" t="str">
            <v>03</v>
          </cell>
          <cell r="O1058">
            <v>1</v>
          </cell>
          <cell r="P1058" t="str">
            <v>SMK</v>
          </cell>
          <cell r="Q1058" t="str">
            <v>SMK TEKNIK</v>
          </cell>
          <cell r="R1058" t="str">
            <v>SMK TEKNIK</v>
          </cell>
          <cell r="S1058" t="str">
            <v>OPERATOR</v>
          </cell>
          <cell r="T1058" t="str">
            <v>OPERATOR</v>
          </cell>
          <cell r="U1058" t="str">
            <v>Operator Lokal Penyaluran Bahan Bakar Unit 1-4 Regu B</v>
          </cell>
          <cell r="V1058">
            <v>22</v>
          </cell>
          <cell r="W1058">
            <v>0</v>
          </cell>
          <cell r="X1058" t="str">
            <v>BL/0-0/1</v>
          </cell>
          <cell r="Y1058">
            <v>0</v>
          </cell>
          <cell r="Z1058" t="str">
            <v>SLA</v>
          </cell>
          <cell r="AB1058" t="str">
            <v>Coal Handling</v>
          </cell>
          <cell r="AC1058">
            <v>1230500</v>
          </cell>
        </row>
        <row r="1059">
          <cell r="C1059" t="str">
            <v>820341064I</v>
          </cell>
          <cell r="D1059" t="str">
            <v>NASRULLOH</v>
          </cell>
          <cell r="E1059" t="str">
            <v>TEKNIK</v>
          </cell>
          <cell r="F1059">
            <v>1</v>
          </cell>
          <cell r="G1059">
            <v>1</v>
          </cell>
          <cell r="H1059" t="str">
            <v>24/08/1982</v>
          </cell>
          <cell r="I1059" t="str">
            <v>08</v>
          </cell>
          <cell r="J1059">
            <v>82</v>
          </cell>
          <cell r="K1059">
            <v>22</v>
          </cell>
          <cell r="N1059" t="str">
            <v>03</v>
          </cell>
          <cell r="O1059">
            <v>1</v>
          </cell>
          <cell r="P1059" t="str">
            <v>SMK</v>
          </cell>
          <cell r="Q1059" t="str">
            <v>SMK TEKNIK</v>
          </cell>
          <cell r="R1059" t="str">
            <v>SMK TEKNIK</v>
          </cell>
          <cell r="S1059" t="str">
            <v>OPERATOR</v>
          </cell>
          <cell r="T1059" t="str">
            <v>OPERATOR</v>
          </cell>
          <cell r="U1059" t="str">
            <v>Operator Lokal Penyaluran Bahan Bakar Unit 1-4 Regu C</v>
          </cell>
          <cell r="V1059">
            <v>22</v>
          </cell>
          <cell r="W1059">
            <v>0</v>
          </cell>
          <cell r="X1059" t="str">
            <v>BL/0-0/1</v>
          </cell>
          <cell r="Y1059">
            <v>0</v>
          </cell>
          <cell r="Z1059" t="str">
            <v>SLA</v>
          </cell>
          <cell r="AB1059" t="str">
            <v>Coal Handling</v>
          </cell>
          <cell r="AC1059">
            <v>1230500</v>
          </cell>
        </row>
        <row r="1060">
          <cell r="C1060" t="str">
            <v>820341065I</v>
          </cell>
          <cell r="D1060" t="str">
            <v>USAERUDIN</v>
          </cell>
          <cell r="E1060" t="str">
            <v>TEKNIK</v>
          </cell>
          <cell r="F1060">
            <v>1</v>
          </cell>
          <cell r="G1060">
            <v>1</v>
          </cell>
          <cell r="H1060" t="str">
            <v>07/09/1982</v>
          </cell>
          <cell r="I1060" t="str">
            <v>09</v>
          </cell>
          <cell r="J1060">
            <v>82</v>
          </cell>
          <cell r="K1060">
            <v>22</v>
          </cell>
          <cell r="N1060" t="str">
            <v>03</v>
          </cell>
          <cell r="O1060">
            <v>1</v>
          </cell>
          <cell r="P1060" t="str">
            <v>SMK</v>
          </cell>
          <cell r="Q1060" t="str">
            <v>SMK TEKNIK</v>
          </cell>
          <cell r="R1060" t="str">
            <v>SMK TEKNIK</v>
          </cell>
          <cell r="S1060" t="str">
            <v>OPERATOR</v>
          </cell>
          <cell r="T1060" t="str">
            <v>OPERATOR</v>
          </cell>
          <cell r="U1060" t="str">
            <v>Operator Lokal Penyaluran Bahan Bakar Unit 1-4 Regu C</v>
          </cell>
          <cell r="V1060">
            <v>22</v>
          </cell>
          <cell r="W1060">
            <v>0</v>
          </cell>
          <cell r="X1060" t="str">
            <v>BL/0-0/1</v>
          </cell>
          <cell r="Y1060">
            <v>0</v>
          </cell>
          <cell r="Z1060" t="str">
            <v>SLA</v>
          </cell>
          <cell r="AB1060" t="str">
            <v>Coal Handling</v>
          </cell>
          <cell r="AC1060">
            <v>1230500</v>
          </cell>
        </row>
        <row r="1061">
          <cell r="C1061" t="str">
            <v>820341066I</v>
          </cell>
          <cell r="D1061" t="str">
            <v>ALI SOBRI</v>
          </cell>
          <cell r="E1061" t="str">
            <v>TEKNIK</v>
          </cell>
          <cell r="F1061">
            <v>1</v>
          </cell>
          <cell r="G1061">
            <v>1</v>
          </cell>
          <cell r="H1061" t="str">
            <v>20/08/1982</v>
          </cell>
          <cell r="I1061" t="str">
            <v>08</v>
          </cell>
          <cell r="J1061">
            <v>82</v>
          </cell>
          <cell r="K1061">
            <v>22</v>
          </cell>
          <cell r="N1061" t="str">
            <v>03</v>
          </cell>
          <cell r="O1061">
            <v>1</v>
          </cell>
          <cell r="P1061" t="str">
            <v>SMK</v>
          </cell>
          <cell r="Q1061" t="str">
            <v>SMK TEKNIK</v>
          </cell>
          <cell r="R1061" t="str">
            <v>SMK TEKNIK</v>
          </cell>
          <cell r="S1061" t="str">
            <v>OPERATOR</v>
          </cell>
          <cell r="T1061" t="str">
            <v>OPERATOR</v>
          </cell>
          <cell r="U1061" t="str">
            <v>Operator Lokal Penyaluran Bahan Bakar Unit 1-4 Regu D</v>
          </cell>
          <cell r="V1061">
            <v>22</v>
          </cell>
          <cell r="W1061">
            <v>0</v>
          </cell>
          <cell r="X1061" t="str">
            <v>BL/0-0/1</v>
          </cell>
          <cell r="Y1061">
            <v>0</v>
          </cell>
          <cell r="Z1061" t="str">
            <v>SLA</v>
          </cell>
          <cell r="AB1061" t="str">
            <v>Coal Handling</v>
          </cell>
          <cell r="AC1061">
            <v>1230500</v>
          </cell>
        </row>
        <row r="1062">
          <cell r="C1062" t="str">
            <v>810341067I</v>
          </cell>
          <cell r="D1062" t="str">
            <v>HAIRUN</v>
          </cell>
          <cell r="E1062" t="str">
            <v>TEKNIK</v>
          </cell>
          <cell r="F1062">
            <v>1</v>
          </cell>
          <cell r="G1062">
            <v>1</v>
          </cell>
          <cell r="H1062" t="str">
            <v>23/10/1981</v>
          </cell>
          <cell r="I1062" t="str">
            <v>10</v>
          </cell>
          <cell r="J1062">
            <v>81</v>
          </cell>
          <cell r="K1062">
            <v>23</v>
          </cell>
          <cell r="N1062" t="str">
            <v>03</v>
          </cell>
          <cell r="O1062">
            <v>1</v>
          </cell>
          <cell r="P1062" t="str">
            <v>SMK</v>
          </cell>
          <cell r="Q1062" t="str">
            <v>SMK TEKNIK</v>
          </cell>
          <cell r="R1062" t="str">
            <v>SMK TEKNIK</v>
          </cell>
          <cell r="S1062" t="str">
            <v>OPERATOR</v>
          </cell>
          <cell r="T1062" t="str">
            <v>OPERATOR</v>
          </cell>
          <cell r="U1062" t="str">
            <v>Operator Lokal Penyaluran Bahan Bakar Unit 1-4 Regu D</v>
          </cell>
          <cell r="V1062">
            <v>22</v>
          </cell>
          <cell r="W1062">
            <v>0</v>
          </cell>
          <cell r="X1062" t="str">
            <v>BL/0-0/1</v>
          </cell>
          <cell r="Y1062">
            <v>0</v>
          </cell>
          <cell r="Z1062" t="str">
            <v>SLA</v>
          </cell>
          <cell r="AB1062" t="str">
            <v>Coal Handling</v>
          </cell>
          <cell r="AC1062">
            <v>1230500</v>
          </cell>
        </row>
        <row r="1063">
          <cell r="C1063" t="str">
            <v>830341068I</v>
          </cell>
          <cell r="D1063" t="str">
            <v>RISKA MULYADI</v>
          </cell>
          <cell r="E1063" t="str">
            <v>TEKNIK</v>
          </cell>
          <cell r="F1063">
            <v>1</v>
          </cell>
          <cell r="G1063">
            <v>1</v>
          </cell>
          <cell r="H1063" t="str">
            <v>03/01/1983</v>
          </cell>
          <cell r="I1063" t="str">
            <v>01</v>
          </cell>
          <cell r="J1063">
            <v>83</v>
          </cell>
          <cell r="K1063">
            <v>21</v>
          </cell>
          <cell r="N1063" t="str">
            <v>03</v>
          </cell>
          <cell r="O1063">
            <v>1</v>
          </cell>
          <cell r="P1063" t="str">
            <v>SMK</v>
          </cell>
          <cell r="Q1063" t="str">
            <v>SMK TEKNIK</v>
          </cell>
          <cell r="R1063" t="str">
            <v>SMK TEKNIK</v>
          </cell>
          <cell r="S1063" t="str">
            <v>OPERATOR</v>
          </cell>
          <cell r="T1063" t="str">
            <v>OPERATOR</v>
          </cell>
          <cell r="U1063" t="str">
            <v>Operator Lokal Penyaluran Bahan Bakar Unit 5-7 Regu A</v>
          </cell>
          <cell r="V1063">
            <v>22</v>
          </cell>
          <cell r="W1063">
            <v>0</v>
          </cell>
          <cell r="X1063" t="str">
            <v>BL/0-0/1</v>
          </cell>
          <cell r="Y1063">
            <v>0</v>
          </cell>
          <cell r="Z1063" t="str">
            <v>SLA</v>
          </cell>
          <cell r="AB1063" t="str">
            <v>Coal Handling</v>
          </cell>
          <cell r="AC1063">
            <v>1230500</v>
          </cell>
        </row>
        <row r="1064">
          <cell r="C1064" t="str">
            <v>810341069I</v>
          </cell>
          <cell r="D1064" t="str">
            <v>HADI RUSTAM</v>
          </cell>
          <cell r="E1064" t="str">
            <v>TEKNIK</v>
          </cell>
          <cell r="F1064">
            <v>1</v>
          </cell>
          <cell r="G1064">
            <v>1</v>
          </cell>
          <cell r="H1064" t="str">
            <v>20/12/1981</v>
          </cell>
          <cell r="I1064" t="str">
            <v>12</v>
          </cell>
          <cell r="J1064">
            <v>81</v>
          </cell>
          <cell r="K1064">
            <v>22</v>
          </cell>
          <cell r="N1064" t="str">
            <v>03</v>
          </cell>
          <cell r="O1064">
            <v>1</v>
          </cell>
          <cell r="P1064" t="str">
            <v>SMK</v>
          </cell>
          <cell r="Q1064" t="str">
            <v>SMK TEKNIK</v>
          </cell>
          <cell r="R1064" t="str">
            <v>SMK TEKNIK</v>
          </cell>
          <cell r="S1064" t="str">
            <v>OPERATOR</v>
          </cell>
          <cell r="T1064" t="str">
            <v>OPERATOR</v>
          </cell>
          <cell r="U1064" t="str">
            <v>Operator Lokal Penyaluran Bahan Bakar Unit 5-7 Regu B</v>
          </cell>
          <cell r="V1064">
            <v>22</v>
          </cell>
          <cell r="W1064">
            <v>0</v>
          </cell>
          <cell r="X1064" t="str">
            <v>BL/0-0/1</v>
          </cell>
          <cell r="Y1064">
            <v>0</v>
          </cell>
          <cell r="Z1064" t="str">
            <v>SLA</v>
          </cell>
          <cell r="AB1064" t="str">
            <v>Coal Handling</v>
          </cell>
          <cell r="AC1064">
            <v>1230500</v>
          </cell>
        </row>
        <row r="1065">
          <cell r="C1065" t="str">
            <v>780341061I</v>
          </cell>
          <cell r="D1065" t="str">
            <v>NASRUDIN</v>
          </cell>
          <cell r="E1065" t="str">
            <v>TEKNIK</v>
          </cell>
          <cell r="F1065">
            <v>1</v>
          </cell>
          <cell r="G1065">
            <v>1</v>
          </cell>
          <cell r="H1065" t="str">
            <v>22/05/1978</v>
          </cell>
          <cell r="I1065" t="str">
            <v>05</v>
          </cell>
          <cell r="J1065">
            <v>78</v>
          </cell>
          <cell r="K1065">
            <v>26</v>
          </cell>
          <cell r="N1065" t="str">
            <v>03</v>
          </cell>
          <cell r="O1065">
            <v>1</v>
          </cell>
          <cell r="P1065" t="str">
            <v>SMK</v>
          </cell>
          <cell r="Q1065" t="str">
            <v>SMK TEKNIK</v>
          </cell>
          <cell r="R1065" t="str">
            <v>SMK TEKNIK</v>
          </cell>
          <cell r="S1065" t="str">
            <v>OPERATOR</v>
          </cell>
          <cell r="T1065" t="str">
            <v>OPERATOR</v>
          </cell>
          <cell r="U1065" t="str">
            <v>Operator Lokal Penyaluran Bahan Bakar Unit 5-7 Regu C</v>
          </cell>
          <cell r="V1065">
            <v>22</v>
          </cell>
          <cell r="W1065">
            <v>0</v>
          </cell>
          <cell r="X1065" t="str">
            <v>BL/0-0/1</v>
          </cell>
          <cell r="Y1065">
            <v>0</v>
          </cell>
          <cell r="Z1065" t="str">
            <v>SLA</v>
          </cell>
          <cell r="AB1065" t="str">
            <v>Coal Handling</v>
          </cell>
          <cell r="AC1065">
            <v>1230500</v>
          </cell>
        </row>
        <row r="1066">
          <cell r="C1066" t="str">
            <v>830341070I</v>
          </cell>
          <cell r="D1066" t="str">
            <v>SOFIAN HADI</v>
          </cell>
          <cell r="E1066" t="str">
            <v>TEKNIK</v>
          </cell>
          <cell r="F1066">
            <v>1</v>
          </cell>
          <cell r="G1066">
            <v>1</v>
          </cell>
          <cell r="H1066" t="str">
            <v>04/06/1983</v>
          </cell>
          <cell r="I1066" t="str">
            <v>06</v>
          </cell>
          <cell r="J1066">
            <v>83</v>
          </cell>
          <cell r="K1066">
            <v>21</v>
          </cell>
          <cell r="N1066" t="str">
            <v>03</v>
          </cell>
          <cell r="O1066">
            <v>1</v>
          </cell>
          <cell r="P1066" t="str">
            <v>SMK</v>
          </cell>
          <cell r="Q1066" t="str">
            <v>SMK TEKNIK</v>
          </cell>
          <cell r="R1066" t="str">
            <v>SMK TEKNIK</v>
          </cell>
          <cell r="S1066" t="str">
            <v>OPERATOR</v>
          </cell>
          <cell r="T1066" t="str">
            <v>OPERATOR</v>
          </cell>
          <cell r="U1066" t="str">
            <v>Operator Lokal Penyaluran Bahan Bakar Unit 5-7 Regu C</v>
          </cell>
          <cell r="V1066">
            <v>22</v>
          </cell>
          <cell r="W1066">
            <v>0</v>
          </cell>
          <cell r="X1066" t="str">
            <v>BL/0-0/1</v>
          </cell>
          <cell r="Y1066">
            <v>0</v>
          </cell>
          <cell r="Z1066" t="str">
            <v>SLA</v>
          </cell>
          <cell r="AB1066" t="str">
            <v>Coal Handling</v>
          </cell>
          <cell r="AC1066">
            <v>1230500</v>
          </cell>
        </row>
        <row r="1067">
          <cell r="C1067" t="str">
            <v>810341072I</v>
          </cell>
          <cell r="D1067" t="str">
            <v>HARIS ANDIWIJAYA</v>
          </cell>
          <cell r="E1067" t="str">
            <v>TEKNIK</v>
          </cell>
          <cell r="F1067">
            <v>1</v>
          </cell>
          <cell r="G1067">
            <v>1</v>
          </cell>
          <cell r="H1067" t="str">
            <v>19/12/1981</v>
          </cell>
          <cell r="I1067" t="str">
            <v>12</v>
          </cell>
          <cell r="J1067">
            <v>81</v>
          </cell>
          <cell r="K1067">
            <v>22</v>
          </cell>
          <cell r="N1067" t="str">
            <v>03</v>
          </cell>
          <cell r="O1067">
            <v>1</v>
          </cell>
          <cell r="P1067" t="str">
            <v>SMK</v>
          </cell>
          <cell r="Q1067" t="str">
            <v>SMK TEKNIK</v>
          </cell>
          <cell r="R1067" t="str">
            <v>SMK TEKNIK</v>
          </cell>
          <cell r="S1067" t="str">
            <v>OPERATOR</v>
          </cell>
          <cell r="T1067" t="str">
            <v>OPERATOR</v>
          </cell>
          <cell r="U1067" t="str">
            <v>Operator Lokal Penyaluran Bahan Bakar Unit 5-7 Regu D</v>
          </cell>
          <cell r="V1067">
            <v>22</v>
          </cell>
          <cell r="W1067">
            <v>0</v>
          </cell>
          <cell r="X1067" t="str">
            <v>BL/0-0/1</v>
          </cell>
          <cell r="Y1067">
            <v>0</v>
          </cell>
          <cell r="Z1067" t="str">
            <v>SLA</v>
          </cell>
          <cell r="AB1067" t="str">
            <v>Coal Handling</v>
          </cell>
          <cell r="AC1067">
            <v>1230500</v>
          </cell>
        </row>
        <row r="1068">
          <cell r="C1068" t="str">
            <v>820341071I</v>
          </cell>
          <cell r="D1068" t="str">
            <v>JON LENON MUNTE</v>
          </cell>
          <cell r="E1068" t="str">
            <v>TEKNIK</v>
          </cell>
          <cell r="F1068">
            <v>1</v>
          </cell>
          <cell r="G1068">
            <v>1</v>
          </cell>
          <cell r="H1068" t="str">
            <v>06/05/1982</v>
          </cell>
          <cell r="I1068" t="str">
            <v>05</v>
          </cell>
          <cell r="J1068">
            <v>82</v>
          </cell>
          <cell r="K1068">
            <v>22</v>
          </cell>
          <cell r="N1068" t="str">
            <v>03</v>
          </cell>
          <cell r="O1068">
            <v>1</v>
          </cell>
          <cell r="P1068" t="str">
            <v>SMK</v>
          </cell>
          <cell r="Q1068" t="str">
            <v>SMK TEKNIK</v>
          </cell>
          <cell r="R1068" t="str">
            <v>SMK TEKNIK</v>
          </cell>
          <cell r="S1068" t="str">
            <v>OPERATOR</v>
          </cell>
          <cell r="T1068" t="str">
            <v>OPERATOR</v>
          </cell>
          <cell r="U1068" t="str">
            <v>Operator Lokal Penyaluran Bahan Bakar Unit 5-7 Regu D</v>
          </cell>
          <cell r="V1068">
            <v>22</v>
          </cell>
          <cell r="W1068">
            <v>0</v>
          </cell>
          <cell r="X1068" t="str">
            <v>BL/0-0/1</v>
          </cell>
          <cell r="Y1068">
            <v>0</v>
          </cell>
          <cell r="Z1068" t="str">
            <v>SLA</v>
          </cell>
          <cell r="AB1068" t="str">
            <v>Coal Handling</v>
          </cell>
          <cell r="AC1068">
            <v>1230500</v>
          </cell>
        </row>
        <row r="1069">
          <cell r="C1069" t="str">
            <v>840341074I</v>
          </cell>
          <cell r="D1069" t="str">
            <v>ARIF RAHMAN</v>
          </cell>
          <cell r="E1069" t="str">
            <v>TEKNIK</v>
          </cell>
          <cell r="F1069">
            <v>1</v>
          </cell>
          <cell r="G1069">
            <v>1</v>
          </cell>
          <cell r="H1069" t="str">
            <v>20/05/1984</v>
          </cell>
          <cell r="I1069" t="str">
            <v>05</v>
          </cell>
          <cell r="J1069">
            <v>84</v>
          </cell>
          <cell r="K1069">
            <v>20</v>
          </cell>
          <cell r="N1069" t="str">
            <v>03</v>
          </cell>
          <cell r="O1069">
            <v>1</v>
          </cell>
          <cell r="P1069" t="str">
            <v>SMK</v>
          </cell>
          <cell r="Q1069" t="str">
            <v>SMK TEKNIK</v>
          </cell>
          <cell r="R1069" t="str">
            <v>SMK TEKNIK</v>
          </cell>
          <cell r="S1069" t="str">
            <v>OPERATOR</v>
          </cell>
          <cell r="T1069" t="str">
            <v>OPERATOR</v>
          </cell>
          <cell r="U1069" t="str">
            <v>Operator Lokal Penyaluran Abu Unit 1-4 Regu C</v>
          </cell>
          <cell r="V1069">
            <v>22</v>
          </cell>
          <cell r="W1069">
            <v>0</v>
          </cell>
          <cell r="X1069" t="str">
            <v>BL/0-0/1</v>
          </cell>
          <cell r="Y1069">
            <v>0</v>
          </cell>
          <cell r="Z1069" t="str">
            <v>SLA</v>
          </cell>
          <cell r="AB1069" t="str">
            <v>Ash Handling</v>
          </cell>
          <cell r="AC1069">
            <v>1230500</v>
          </cell>
        </row>
        <row r="1070">
          <cell r="C1070" t="str">
            <v>820341075I</v>
          </cell>
          <cell r="D1070" t="str">
            <v>RAHMAT HIDAYATULLAH</v>
          </cell>
          <cell r="E1070" t="str">
            <v>TEKNIK</v>
          </cell>
          <cell r="F1070">
            <v>1</v>
          </cell>
          <cell r="G1070">
            <v>1</v>
          </cell>
          <cell r="H1070" t="str">
            <v>17/09/1982</v>
          </cell>
          <cell r="I1070" t="str">
            <v>09</v>
          </cell>
          <cell r="J1070">
            <v>82</v>
          </cell>
          <cell r="K1070">
            <v>22</v>
          </cell>
          <cell r="N1070" t="str">
            <v>03</v>
          </cell>
          <cell r="O1070">
            <v>1</v>
          </cell>
          <cell r="P1070" t="str">
            <v>SMK</v>
          </cell>
          <cell r="Q1070" t="str">
            <v>SMK TEKNIK</v>
          </cell>
          <cell r="R1070" t="str">
            <v>SMK TEKNIK</v>
          </cell>
          <cell r="S1070" t="str">
            <v>OPERATOR</v>
          </cell>
          <cell r="T1070" t="str">
            <v>OPERATOR</v>
          </cell>
          <cell r="U1070" t="str">
            <v>Operator Lokal Penyaluran Abu Unit 1-4 Regu B</v>
          </cell>
          <cell r="V1070">
            <v>22</v>
          </cell>
          <cell r="W1070">
            <v>0</v>
          </cell>
          <cell r="X1070" t="str">
            <v>BL/0-0/1</v>
          </cell>
          <cell r="Y1070">
            <v>0</v>
          </cell>
          <cell r="Z1070" t="str">
            <v>SLA</v>
          </cell>
          <cell r="AB1070" t="str">
            <v>Ash Handling</v>
          </cell>
          <cell r="AC1070">
            <v>1230500</v>
          </cell>
        </row>
        <row r="1071">
          <cell r="C1071" t="str">
            <v>820341076I</v>
          </cell>
          <cell r="D1071" t="str">
            <v>DADAN SUNANDAR</v>
          </cell>
          <cell r="E1071" t="str">
            <v>TEKNIK</v>
          </cell>
          <cell r="F1071">
            <v>1</v>
          </cell>
          <cell r="G1071">
            <v>1</v>
          </cell>
          <cell r="H1071" t="str">
            <v>24/07/1982</v>
          </cell>
          <cell r="I1071" t="str">
            <v>07</v>
          </cell>
          <cell r="J1071">
            <v>82</v>
          </cell>
          <cell r="K1071">
            <v>22</v>
          </cell>
          <cell r="N1071" t="str">
            <v>03</v>
          </cell>
          <cell r="O1071">
            <v>1</v>
          </cell>
          <cell r="P1071" t="str">
            <v>SMK</v>
          </cell>
          <cell r="Q1071" t="str">
            <v>SMK TEKNIK</v>
          </cell>
          <cell r="R1071" t="str">
            <v>SMK TEKNIK</v>
          </cell>
          <cell r="S1071" t="str">
            <v>OPERATOR</v>
          </cell>
          <cell r="T1071" t="str">
            <v>OPERATOR</v>
          </cell>
          <cell r="U1071" t="str">
            <v>Operator Lokal Penyaluran Abu Unit 1-4 Regu D</v>
          </cell>
          <cell r="V1071">
            <v>22</v>
          </cell>
          <cell r="W1071">
            <v>0</v>
          </cell>
          <cell r="X1071" t="str">
            <v>BL/0-0/1</v>
          </cell>
          <cell r="Y1071">
            <v>0</v>
          </cell>
          <cell r="Z1071" t="str">
            <v>SLA</v>
          </cell>
          <cell r="AB1071" t="str">
            <v>Ash Handling</v>
          </cell>
          <cell r="AC1071">
            <v>1230500</v>
          </cell>
        </row>
        <row r="1072">
          <cell r="C1072" t="str">
            <v>830341077I</v>
          </cell>
          <cell r="D1072" t="str">
            <v>DEDI SUWARNO</v>
          </cell>
          <cell r="E1072" t="str">
            <v>TEKNIK</v>
          </cell>
          <cell r="F1072">
            <v>1</v>
          </cell>
          <cell r="G1072">
            <v>1</v>
          </cell>
          <cell r="H1072" t="str">
            <v>10/01/1983</v>
          </cell>
          <cell r="I1072" t="str">
            <v>01</v>
          </cell>
          <cell r="J1072">
            <v>83</v>
          </cell>
          <cell r="K1072">
            <v>21</v>
          </cell>
          <cell r="N1072" t="str">
            <v>03</v>
          </cell>
          <cell r="O1072">
            <v>1</v>
          </cell>
          <cell r="P1072" t="str">
            <v>SMK</v>
          </cell>
          <cell r="Q1072" t="str">
            <v>SMK TEKNIK</v>
          </cell>
          <cell r="R1072" t="str">
            <v>SMK TEKNIK</v>
          </cell>
          <cell r="S1072" t="str">
            <v>OPERATOR</v>
          </cell>
          <cell r="T1072" t="str">
            <v>OPERATOR</v>
          </cell>
          <cell r="U1072" t="str">
            <v>Operator Lokal Penyaluran Abu Unit 1-4 Regu D</v>
          </cell>
          <cell r="V1072">
            <v>22</v>
          </cell>
          <cell r="W1072">
            <v>0</v>
          </cell>
          <cell r="X1072" t="str">
            <v>BL/0-0/1</v>
          </cell>
          <cell r="Y1072">
            <v>0</v>
          </cell>
          <cell r="Z1072" t="str">
            <v>SLA</v>
          </cell>
          <cell r="AB1072" t="str">
            <v>Ash Handling</v>
          </cell>
          <cell r="AC1072">
            <v>1230500</v>
          </cell>
        </row>
        <row r="1073">
          <cell r="C1073" t="str">
            <v>810341078I</v>
          </cell>
          <cell r="D1073" t="str">
            <v>DODY FIRMANSYAH</v>
          </cell>
          <cell r="E1073" t="str">
            <v>TEKNIK</v>
          </cell>
          <cell r="F1073">
            <v>1</v>
          </cell>
          <cell r="G1073">
            <v>1</v>
          </cell>
          <cell r="H1073" t="str">
            <v>26/09/1981</v>
          </cell>
          <cell r="I1073" t="str">
            <v>09</v>
          </cell>
          <cell r="J1073">
            <v>81</v>
          </cell>
          <cell r="K1073">
            <v>23</v>
          </cell>
          <cell r="N1073" t="str">
            <v>03</v>
          </cell>
          <cell r="O1073">
            <v>1</v>
          </cell>
          <cell r="P1073" t="str">
            <v>SMK</v>
          </cell>
          <cell r="Q1073" t="str">
            <v>SMK TEKNIK</v>
          </cell>
          <cell r="R1073" t="str">
            <v>SMK TEKNIK</v>
          </cell>
          <cell r="S1073" t="str">
            <v>OPERATOR</v>
          </cell>
          <cell r="T1073" t="str">
            <v>OPERATOR</v>
          </cell>
          <cell r="U1073" t="str">
            <v>Operator Lokal Penyaluran Abu Unit 5-7 Regu B</v>
          </cell>
          <cell r="V1073">
            <v>22</v>
          </cell>
          <cell r="W1073">
            <v>0</v>
          </cell>
          <cell r="X1073" t="str">
            <v>BL/0-0/1</v>
          </cell>
          <cell r="Y1073">
            <v>0</v>
          </cell>
          <cell r="Z1073" t="str">
            <v>SLA</v>
          </cell>
          <cell r="AB1073" t="str">
            <v>Ash Handling</v>
          </cell>
          <cell r="AC1073">
            <v>1230500</v>
          </cell>
        </row>
        <row r="1074">
          <cell r="C1074" t="str">
            <v>830341079I</v>
          </cell>
          <cell r="D1074" t="str">
            <v>EDI SUPRIATNA</v>
          </cell>
          <cell r="E1074" t="str">
            <v>TEKNIK</v>
          </cell>
          <cell r="F1074">
            <v>1</v>
          </cell>
          <cell r="G1074">
            <v>1</v>
          </cell>
          <cell r="H1074" t="str">
            <v>16/01/1983</v>
          </cell>
          <cell r="I1074" t="str">
            <v>01</v>
          </cell>
          <cell r="J1074">
            <v>83</v>
          </cell>
          <cell r="K1074">
            <v>21</v>
          </cell>
          <cell r="N1074" t="str">
            <v>03</v>
          </cell>
          <cell r="O1074">
            <v>1</v>
          </cell>
          <cell r="P1074" t="str">
            <v>SMK</v>
          </cell>
          <cell r="Q1074" t="str">
            <v>SMK TEKNIK</v>
          </cell>
          <cell r="R1074" t="str">
            <v>SMK TEKNIK</v>
          </cell>
          <cell r="S1074" t="str">
            <v>OPERATOR</v>
          </cell>
          <cell r="T1074" t="str">
            <v>OPERATOR</v>
          </cell>
          <cell r="U1074" t="str">
            <v>Operator Lokal Penyaluran Abu Unit 5-7 Regu C</v>
          </cell>
          <cell r="V1074">
            <v>22</v>
          </cell>
          <cell r="W1074">
            <v>0</v>
          </cell>
          <cell r="X1074" t="str">
            <v>BL/0-0/1</v>
          </cell>
          <cell r="Y1074">
            <v>0</v>
          </cell>
          <cell r="Z1074" t="str">
            <v>SLA</v>
          </cell>
          <cell r="AB1074" t="str">
            <v>Ash Handling</v>
          </cell>
          <cell r="AC1074">
            <v>1230500</v>
          </cell>
        </row>
        <row r="1075">
          <cell r="C1075" t="str">
            <v>820341080I</v>
          </cell>
          <cell r="D1075" t="str">
            <v>SABIHIS</v>
          </cell>
          <cell r="E1075" t="str">
            <v>TEKNIK</v>
          </cell>
          <cell r="F1075">
            <v>1</v>
          </cell>
          <cell r="G1075">
            <v>1</v>
          </cell>
          <cell r="H1075" t="str">
            <v>11/06/1982</v>
          </cell>
          <cell r="I1075" t="str">
            <v>06</v>
          </cell>
          <cell r="J1075">
            <v>82</v>
          </cell>
          <cell r="K1075">
            <v>22</v>
          </cell>
          <cell r="N1075" t="str">
            <v>03</v>
          </cell>
          <cell r="O1075">
            <v>1</v>
          </cell>
          <cell r="P1075" t="str">
            <v>SMK</v>
          </cell>
          <cell r="Q1075" t="str">
            <v>SMK TEKNIK</v>
          </cell>
          <cell r="R1075" t="str">
            <v>SMK TEKNIK</v>
          </cell>
          <cell r="S1075" t="str">
            <v>OPERATOR</v>
          </cell>
          <cell r="T1075" t="str">
            <v>OPERATOR</v>
          </cell>
          <cell r="U1075" t="str">
            <v>Operator Lokal Penyaluran Abu Unit 5-7 Regu C</v>
          </cell>
          <cell r="V1075">
            <v>22</v>
          </cell>
          <cell r="W1075">
            <v>0</v>
          </cell>
          <cell r="X1075" t="str">
            <v>BL/0-0/1</v>
          </cell>
          <cell r="Y1075">
            <v>0</v>
          </cell>
          <cell r="Z1075" t="str">
            <v>SLA</v>
          </cell>
          <cell r="AB1075" t="str">
            <v>Ash Handling</v>
          </cell>
          <cell r="AC1075">
            <v>1230500</v>
          </cell>
        </row>
        <row r="1076">
          <cell r="C1076" t="str">
            <v>820341081I</v>
          </cell>
          <cell r="D1076" t="str">
            <v>AGUS SETIAR</v>
          </cell>
          <cell r="E1076" t="str">
            <v>TEKNIK</v>
          </cell>
          <cell r="F1076">
            <v>1</v>
          </cell>
          <cell r="G1076">
            <v>1</v>
          </cell>
          <cell r="H1076" t="str">
            <v>21/08/1982</v>
          </cell>
          <cell r="I1076" t="str">
            <v>08</v>
          </cell>
          <cell r="J1076">
            <v>82</v>
          </cell>
          <cell r="K1076">
            <v>22</v>
          </cell>
          <cell r="N1076" t="str">
            <v>03</v>
          </cell>
          <cell r="O1076">
            <v>1</v>
          </cell>
          <cell r="P1076" t="str">
            <v>SMK</v>
          </cell>
          <cell r="Q1076" t="str">
            <v>SMK TEKNIK</v>
          </cell>
          <cell r="R1076" t="str">
            <v>SMK TEKNIK</v>
          </cell>
          <cell r="S1076" t="str">
            <v>OPERATOR</v>
          </cell>
          <cell r="T1076" t="str">
            <v>OPERATOR</v>
          </cell>
          <cell r="U1076" t="str">
            <v>Operator Lokal Penyaluran Abu Unit 5-7 Regu D</v>
          </cell>
          <cell r="V1076">
            <v>22</v>
          </cell>
          <cell r="W1076">
            <v>0</v>
          </cell>
          <cell r="X1076" t="str">
            <v>BL/0-0/1</v>
          </cell>
          <cell r="Y1076">
            <v>0</v>
          </cell>
          <cell r="Z1076" t="str">
            <v>SLA</v>
          </cell>
          <cell r="AB1076" t="str">
            <v>Ash Handling</v>
          </cell>
          <cell r="AC1076">
            <v>1230500</v>
          </cell>
        </row>
        <row r="1077">
          <cell r="C1077" t="str">
            <v>810341082I</v>
          </cell>
          <cell r="D1077" t="str">
            <v>BAMBANG FIRMANSYAH</v>
          </cell>
          <cell r="E1077" t="str">
            <v>TEKNIK</v>
          </cell>
          <cell r="F1077">
            <v>1</v>
          </cell>
          <cell r="G1077">
            <v>1</v>
          </cell>
          <cell r="H1077" t="str">
            <v>20/10/1981</v>
          </cell>
          <cell r="I1077" t="str">
            <v>10</v>
          </cell>
          <cell r="J1077">
            <v>81</v>
          </cell>
          <cell r="K1077">
            <v>23</v>
          </cell>
          <cell r="N1077" t="str">
            <v>03</v>
          </cell>
          <cell r="O1077">
            <v>1</v>
          </cell>
          <cell r="P1077" t="str">
            <v>SMK</v>
          </cell>
          <cell r="Q1077" t="str">
            <v>SMK TEKNIK</v>
          </cell>
          <cell r="R1077" t="str">
            <v>SMK TEKNIK</v>
          </cell>
          <cell r="S1077" t="str">
            <v>OPERATOR</v>
          </cell>
          <cell r="T1077" t="str">
            <v>OPERATOR</v>
          </cell>
          <cell r="U1077" t="str">
            <v>Operator Lokal Penyaluran Abu Unit 5-7 Regu D</v>
          </cell>
          <cell r="V1077">
            <v>22</v>
          </cell>
          <cell r="W1077">
            <v>0</v>
          </cell>
          <cell r="X1077" t="str">
            <v>BL/0-0/1</v>
          </cell>
          <cell r="Y1077">
            <v>0</v>
          </cell>
          <cell r="Z1077" t="str">
            <v>SLA</v>
          </cell>
          <cell r="AB1077" t="str">
            <v>Ash Handling</v>
          </cell>
          <cell r="AC1077">
            <v>1230500</v>
          </cell>
        </row>
        <row r="1078">
          <cell r="C1078" t="str">
            <v>820341083I</v>
          </cell>
          <cell r="D1078" t="str">
            <v>SAFRUDIN</v>
          </cell>
          <cell r="E1078" t="str">
            <v>TATA USAHA</v>
          </cell>
          <cell r="F1078">
            <v>1</v>
          </cell>
          <cell r="G1078">
            <v>1</v>
          </cell>
          <cell r="H1078" t="str">
            <v>12/09/1982</v>
          </cell>
          <cell r="I1078" t="str">
            <v>09</v>
          </cell>
          <cell r="J1078">
            <v>82</v>
          </cell>
          <cell r="K1078">
            <v>22</v>
          </cell>
          <cell r="N1078" t="str">
            <v>03</v>
          </cell>
          <cell r="O1078">
            <v>1</v>
          </cell>
          <cell r="P1078" t="str">
            <v>SMK</v>
          </cell>
          <cell r="Q1078" t="str">
            <v>SMK TEKNIK</v>
          </cell>
          <cell r="R1078" t="str">
            <v>SMK TEKNIK</v>
          </cell>
          <cell r="S1078" t="str">
            <v>PELAKSANA</v>
          </cell>
          <cell r="T1078" t="str">
            <v>PELAKSANA</v>
          </cell>
          <cell r="U1078" t="str">
            <v>Pelaksana Perangkat keras dan Jaringan</v>
          </cell>
          <cell r="V1078">
            <v>22</v>
          </cell>
          <cell r="W1078">
            <v>0</v>
          </cell>
          <cell r="X1078" t="str">
            <v>BL/0-0/1</v>
          </cell>
          <cell r="Y1078">
            <v>0</v>
          </cell>
          <cell r="Z1078" t="str">
            <v>SLA</v>
          </cell>
          <cell r="AB1078" t="str">
            <v>Sistem dan SDM</v>
          </cell>
          <cell r="AC1078">
            <v>1230500</v>
          </cell>
        </row>
        <row r="1079">
          <cell r="C1079" t="str">
            <v>820343050I</v>
          </cell>
          <cell r="D1079" t="str">
            <v>MULYAWATI HANDAYANI</v>
          </cell>
          <cell r="E1079" t="str">
            <v>TEKNIK</v>
          </cell>
          <cell r="F1079">
            <v>2</v>
          </cell>
          <cell r="G1079">
            <v>1</v>
          </cell>
          <cell r="H1079" t="str">
            <v>13/01/1982</v>
          </cell>
          <cell r="I1079" t="str">
            <v>01</v>
          </cell>
          <cell r="J1079">
            <v>82</v>
          </cell>
          <cell r="K1079">
            <v>22</v>
          </cell>
          <cell r="N1079" t="str">
            <v>03</v>
          </cell>
          <cell r="O1079">
            <v>1</v>
          </cell>
          <cell r="P1079" t="str">
            <v>SMK</v>
          </cell>
          <cell r="Q1079" t="str">
            <v>SMK TEKNIK</v>
          </cell>
          <cell r="R1079" t="str">
            <v>SMK TEKNIK</v>
          </cell>
          <cell r="S1079" t="str">
            <v>PELAKSANA</v>
          </cell>
          <cell r="T1079" t="str">
            <v>PELAKSANA</v>
          </cell>
          <cell r="U1079" t="str">
            <v>Pelaksana Lingkungan</v>
          </cell>
          <cell r="V1079">
            <v>22</v>
          </cell>
          <cell r="W1079">
            <v>0</v>
          </cell>
          <cell r="X1079" t="str">
            <v>BP/0-0/1</v>
          </cell>
          <cell r="Y1079">
            <v>0</v>
          </cell>
          <cell r="Z1079" t="str">
            <v>SLA</v>
          </cell>
          <cell r="AB1079" t="str">
            <v>Humas</v>
          </cell>
          <cell r="AC1079">
            <v>1230500</v>
          </cell>
        </row>
        <row r="1080">
          <cell r="C1080" t="str">
            <v>820343049I</v>
          </cell>
          <cell r="D1080" t="str">
            <v>TUTI ALAWIYAH</v>
          </cell>
          <cell r="E1080" t="str">
            <v>TEKNIK</v>
          </cell>
          <cell r="F1080">
            <v>2</v>
          </cell>
          <cell r="G1080">
            <v>1</v>
          </cell>
          <cell r="H1080" t="str">
            <v>16/02/1982</v>
          </cell>
          <cell r="I1080" t="str">
            <v>02</v>
          </cell>
          <cell r="J1080">
            <v>82</v>
          </cell>
          <cell r="K1080">
            <v>22</v>
          </cell>
          <cell r="N1080" t="str">
            <v>03</v>
          </cell>
          <cell r="O1080">
            <v>1</v>
          </cell>
          <cell r="P1080" t="str">
            <v>SMK</v>
          </cell>
          <cell r="Q1080" t="str">
            <v>SMK TEKNIK</v>
          </cell>
          <cell r="R1080" t="str">
            <v>SMK TEKNIK</v>
          </cell>
          <cell r="S1080" t="str">
            <v>PELAKSANA</v>
          </cell>
          <cell r="T1080" t="str">
            <v>PELAKSANA</v>
          </cell>
          <cell r="U1080" t="str">
            <v>Pelaksana Lingkungan</v>
          </cell>
          <cell r="V1080">
            <v>22</v>
          </cell>
          <cell r="W1080">
            <v>0</v>
          </cell>
          <cell r="X1080" t="str">
            <v>BP/0-0/1</v>
          </cell>
          <cell r="Y1080">
            <v>0</v>
          </cell>
          <cell r="Z1080" t="str">
            <v>SLA</v>
          </cell>
          <cell r="AB1080" t="str">
            <v>Humas</v>
          </cell>
          <cell r="AC1080">
            <v>1230500</v>
          </cell>
        </row>
        <row r="1081">
          <cell r="C1081" t="str">
            <v>790321141I</v>
          </cell>
          <cell r="D1081" t="str">
            <v>ADITYA TIMUR B.,ST</v>
          </cell>
          <cell r="E1081" t="str">
            <v>TEKNIK</v>
          </cell>
          <cell r="F1081">
            <v>1</v>
          </cell>
          <cell r="G1081">
            <v>1</v>
          </cell>
          <cell r="H1081" t="str">
            <v>13/10/1979</v>
          </cell>
          <cell r="I1081" t="str">
            <v>10</v>
          </cell>
          <cell r="J1081" t="str">
            <v>79</v>
          </cell>
          <cell r="K1081">
            <v>25</v>
          </cell>
          <cell r="N1081" t="str">
            <v>03</v>
          </cell>
          <cell r="O1081">
            <v>1</v>
          </cell>
          <cell r="P1081" t="str">
            <v xml:space="preserve">S1 </v>
          </cell>
          <cell r="Q1081" t="str">
            <v>S1 LISTRIK</v>
          </cell>
          <cell r="R1081" t="str">
            <v>S1 LISTRIK</v>
          </cell>
          <cell r="S1081" t="str">
            <v>TEKNISI</v>
          </cell>
          <cell r="T1081" t="str">
            <v>TEKNISI</v>
          </cell>
          <cell r="U1081" t="str">
            <v>Teknisi Kontrol dan Instrument Turbin Unit 5-7 Unit Bisnis Pembangkitan Suralaya                    PT Indonesia Power.</v>
          </cell>
          <cell r="V1081">
            <v>16</v>
          </cell>
          <cell r="W1081">
            <v>0</v>
          </cell>
          <cell r="X1081" t="str">
            <v>BL/0-0/1</v>
          </cell>
          <cell r="Y1081">
            <v>0</v>
          </cell>
          <cell r="Z1081" t="str">
            <v>SLA</v>
          </cell>
          <cell r="AB1081" t="str">
            <v>Pemeliharaan</v>
          </cell>
          <cell r="AC1081">
            <v>2301400</v>
          </cell>
        </row>
        <row r="1082">
          <cell r="C1082" t="str">
            <v>770321142I</v>
          </cell>
          <cell r="D1082" t="str">
            <v>ERIK PUJIANTO,ST</v>
          </cell>
          <cell r="E1082" t="str">
            <v>TEKNIK</v>
          </cell>
          <cell r="F1082">
            <v>1</v>
          </cell>
          <cell r="G1082">
            <v>1</v>
          </cell>
          <cell r="H1082" t="str">
            <v>27/09/1977</v>
          </cell>
          <cell r="I1082" t="str">
            <v>09</v>
          </cell>
          <cell r="J1082" t="str">
            <v>77</v>
          </cell>
          <cell r="K1082">
            <v>27</v>
          </cell>
          <cell r="N1082" t="str">
            <v>03</v>
          </cell>
          <cell r="O1082">
            <v>1</v>
          </cell>
          <cell r="P1082" t="str">
            <v xml:space="preserve">S1 </v>
          </cell>
          <cell r="Q1082" t="str">
            <v>S1 MESIN</v>
          </cell>
          <cell r="R1082" t="str">
            <v>S1 MESIN</v>
          </cell>
          <cell r="S1082" t="str">
            <v>OPERATOR</v>
          </cell>
          <cell r="T1082" t="str">
            <v>OPERATOR</v>
          </cell>
          <cell r="U1082" t="str">
            <v>Operator Turbin Unit 1 Regu C   Unit Bisnis Pembangkitan Suralaya          PT Indonesia Power.</v>
          </cell>
          <cell r="V1082">
            <v>16</v>
          </cell>
          <cell r="W1082">
            <v>0</v>
          </cell>
          <cell r="X1082" t="str">
            <v>BL/0-0/1</v>
          </cell>
          <cell r="Y1082">
            <v>0</v>
          </cell>
          <cell r="Z1082" t="str">
            <v>SLA</v>
          </cell>
          <cell r="AB1082" t="str">
            <v>Operasi 1-4</v>
          </cell>
          <cell r="AC1082">
            <v>2301400</v>
          </cell>
        </row>
        <row r="1083">
          <cell r="C1083" t="str">
            <v>770321143I</v>
          </cell>
          <cell r="D1083" t="str">
            <v>MUKHLIS,ST</v>
          </cell>
          <cell r="E1083" t="str">
            <v>TEKNIK</v>
          </cell>
          <cell r="F1083">
            <v>1</v>
          </cell>
          <cell r="G1083">
            <v>1</v>
          </cell>
          <cell r="H1083" t="str">
            <v>02/05/1977</v>
          </cell>
          <cell r="I1083" t="str">
            <v>05</v>
          </cell>
          <cell r="J1083" t="str">
            <v>77</v>
          </cell>
          <cell r="K1083">
            <v>27</v>
          </cell>
          <cell r="N1083" t="str">
            <v>03</v>
          </cell>
          <cell r="O1083">
            <v>1</v>
          </cell>
          <cell r="P1083" t="str">
            <v xml:space="preserve">S1 </v>
          </cell>
          <cell r="Q1083" t="str">
            <v>S1 MESIN</v>
          </cell>
          <cell r="R1083" t="str">
            <v>S1 MESIN</v>
          </cell>
          <cell r="S1083" t="str">
            <v>OPERATOR</v>
          </cell>
          <cell r="T1083" t="str">
            <v>OPERATOR</v>
          </cell>
          <cell r="U1083" t="str">
            <v>Operator Turbin Unit 4 Regu C   Unit Bisnis Pembangkitan Suralaya           PT Indonesia Power.</v>
          </cell>
          <cell r="V1083">
            <v>16</v>
          </cell>
          <cell r="W1083">
            <v>0</v>
          </cell>
          <cell r="X1083" t="str">
            <v>BL/0-0/1</v>
          </cell>
          <cell r="Y1083">
            <v>0</v>
          </cell>
          <cell r="Z1083" t="str">
            <v>SLA</v>
          </cell>
          <cell r="AB1083" t="str">
            <v>Operasi 1-4</v>
          </cell>
          <cell r="AC1083">
            <v>2301400</v>
          </cell>
        </row>
        <row r="1084">
          <cell r="C1084" t="str">
            <v>740321144I</v>
          </cell>
          <cell r="D1084" t="str">
            <v>ABUBAKAR SIDDIQ,ST</v>
          </cell>
          <cell r="E1084" t="str">
            <v>TEKNIK</v>
          </cell>
          <cell r="F1084">
            <v>1</v>
          </cell>
          <cell r="G1084">
            <v>1</v>
          </cell>
          <cell r="H1084" t="str">
            <v>01/03/1974</v>
          </cell>
          <cell r="I1084" t="str">
            <v>03</v>
          </cell>
          <cell r="J1084" t="str">
            <v>74</v>
          </cell>
          <cell r="K1084">
            <v>30</v>
          </cell>
          <cell r="N1084" t="str">
            <v>03</v>
          </cell>
          <cell r="O1084">
            <v>1</v>
          </cell>
          <cell r="P1084" t="str">
            <v xml:space="preserve">S1 </v>
          </cell>
          <cell r="Q1084" t="str">
            <v>S1 LISTRIK</v>
          </cell>
          <cell r="R1084" t="str">
            <v>S1 LISTRIK</v>
          </cell>
          <cell r="S1084" t="str">
            <v>TEKNISI</v>
          </cell>
          <cell r="T1084" t="str">
            <v>TEKNISI</v>
          </cell>
          <cell r="U1084" t="str">
            <v>Teknisi Jaringan Listrik Unit 1-4   Unit Bisnis Pembangkitan Suralaya   PT Indonesia Power.</v>
          </cell>
          <cell r="V1084">
            <v>16</v>
          </cell>
          <cell r="W1084">
            <v>0</v>
          </cell>
          <cell r="X1084" t="str">
            <v>BL/0-0/1</v>
          </cell>
          <cell r="Y1084">
            <v>0</v>
          </cell>
          <cell r="Z1084" t="str">
            <v>SLA</v>
          </cell>
          <cell r="AB1084" t="str">
            <v>Pemeliharaan</v>
          </cell>
          <cell r="AC1084">
            <v>2301400</v>
          </cell>
        </row>
        <row r="1085">
          <cell r="C1085" t="str">
            <v>800321145I</v>
          </cell>
          <cell r="D1085" t="str">
            <v>I WAYAN ARIMBAWA YS.,ST</v>
          </cell>
          <cell r="E1085" t="str">
            <v>TEKNIK</v>
          </cell>
          <cell r="F1085">
            <v>1</v>
          </cell>
          <cell r="G1085">
            <v>1</v>
          </cell>
          <cell r="H1085" t="str">
            <v>29/05/1980</v>
          </cell>
          <cell r="I1085" t="str">
            <v>05</v>
          </cell>
          <cell r="J1085" t="str">
            <v>80</v>
          </cell>
          <cell r="K1085">
            <v>24</v>
          </cell>
          <cell r="N1085" t="str">
            <v>03</v>
          </cell>
          <cell r="O1085">
            <v>1</v>
          </cell>
          <cell r="P1085" t="str">
            <v xml:space="preserve">S1 </v>
          </cell>
          <cell r="Q1085" t="str">
            <v>S1 LISTRIK</v>
          </cell>
          <cell r="R1085" t="str">
            <v>S1 LISTRIK</v>
          </cell>
          <cell r="S1085" t="str">
            <v>OPERATOR</v>
          </cell>
          <cell r="T1085" t="str">
            <v>OPERATOR</v>
          </cell>
          <cell r="U1085" t="str">
            <v>Operator Boiler Unit 6 Regu B   Unit Bisnis Pembangkitan Suralaya         PT Indonesia Power.</v>
          </cell>
          <cell r="V1085">
            <v>16</v>
          </cell>
          <cell r="W1085">
            <v>0</v>
          </cell>
          <cell r="X1085" t="str">
            <v>BL/0-0/1</v>
          </cell>
          <cell r="Y1085">
            <v>0</v>
          </cell>
          <cell r="Z1085" t="str">
            <v>SLA</v>
          </cell>
          <cell r="AB1085" t="str">
            <v>Operasi 5-7</v>
          </cell>
          <cell r="AC1085">
            <v>2301400</v>
          </cell>
        </row>
        <row r="1086">
          <cell r="C1086" t="str">
            <v>780321146I</v>
          </cell>
          <cell r="D1086" t="str">
            <v>IMAM PUTRA PRASETYA,ST</v>
          </cell>
          <cell r="E1086" t="str">
            <v>TEKNIK</v>
          </cell>
          <cell r="F1086">
            <v>1</v>
          </cell>
          <cell r="G1086">
            <v>1</v>
          </cell>
          <cell r="H1086" t="str">
            <v>03/05/1978</v>
          </cell>
          <cell r="I1086" t="str">
            <v>05</v>
          </cell>
          <cell r="J1086" t="str">
            <v>78</v>
          </cell>
          <cell r="K1086">
            <v>26</v>
          </cell>
          <cell r="N1086" t="str">
            <v>03</v>
          </cell>
          <cell r="O1086">
            <v>1</v>
          </cell>
          <cell r="P1086" t="str">
            <v xml:space="preserve">S1 </v>
          </cell>
          <cell r="Q1086" t="str">
            <v>S1 MESIN</v>
          </cell>
          <cell r="R1086" t="str">
            <v>S1 MESIN</v>
          </cell>
          <cell r="S1086" t="str">
            <v>TEKNISI</v>
          </cell>
          <cell r="T1086" t="str">
            <v>TEKNISI</v>
          </cell>
          <cell r="U1086" t="str">
            <v>Teknisi Rele Meter Unit 1-4   Unit Bisnis Pembangkitan Suralaya        PT Indonesia Power.</v>
          </cell>
          <cell r="V1086">
            <v>16</v>
          </cell>
          <cell r="W1086">
            <v>0</v>
          </cell>
          <cell r="X1086" t="str">
            <v>BL/0-0/1</v>
          </cell>
          <cell r="Y1086">
            <v>0</v>
          </cell>
          <cell r="Z1086" t="str">
            <v>SLA</v>
          </cell>
          <cell r="AB1086" t="str">
            <v>Pemeliharaan</v>
          </cell>
          <cell r="AC1086">
            <v>2301400</v>
          </cell>
        </row>
        <row r="1087">
          <cell r="C1087" t="str">
            <v>760324147I</v>
          </cell>
          <cell r="D1087" t="str">
            <v>FREDDY HORAS P.,SE</v>
          </cell>
          <cell r="E1087" t="str">
            <v>TATA USAHA</v>
          </cell>
          <cell r="F1087">
            <v>1</v>
          </cell>
          <cell r="G1087">
            <v>1</v>
          </cell>
          <cell r="H1087" t="str">
            <v>10/12/1976</v>
          </cell>
          <cell r="I1087" t="str">
            <v>12</v>
          </cell>
          <cell r="J1087" t="str">
            <v>76</v>
          </cell>
          <cell r="K1087">
            <v>27</v>
          </cell>
          <cell r="N1087" t="str">
            <v>03</v>
          </cell>
          <cell r="O1087">
            <v>1</v>
          </cell>
          <cell r="P1087" t="str">
            <v xml:space="preserve">S1 </v>
          </cell>
          <cell r="Q1087" t="str">
            <v>S1-NONTEKNIK</v>
          </cell>
          <cell r="R1087" t="str">
            <v>S1-NONTEKNIK</v>
          </cell>
          <cell r="S1087" t="str">
            <v>PELAKSANA</v>
          </cell>
          <cell r="T1087" t="str">
            <v>PELAKSANA</v>
          </cell>
          <cell r="U1087" t="str">
            <v>Pelaksana Anggaran Operasi Periodik dan Khusus  Unit Bisnis Pembangkitan Suralaya                    PT Indonesia Power.</v>
          </cell>
          <cell r="V1087">
            <v>16</v>
          </cell>
          <cell r="W1087">
            <v>0</v>
          </cell>
          <cell r="X1087" t="str">
            <v>BL/0-0/1</v>
          </cell>
          <cell r="Y1087">
            <v>0</v>
          </cell>
          <cell r="Z1087" t="str">
            <v>SLA</v>
          </cell>
          <cell r="AB1087" t="str">
            <v>Keuangan</v>
          </cell>
          <cell r="AC1087">
            <v>2301400</v>
          </cell>
        </row>
        <row r="1088">
          <cell r="C1088" t="str">
            <v>720325148I</v>
          </cell>
          <cell r="D1088" t="str">
            <v>SYAHRUNI R.,S.Psi.</v>
          </cell>
          <cell r="E1088" t="str">
            <v>TATA USAHA</v>
          </cell>
          <cell r="F1088">
            <v>2</v>
          </cell>
          <cell r="G1088">
            <v>2</v>
          </cell>
          <cell r="H1088" t="str">
            <v>19/11/1972</v>
          </cell>
          <cell r="I1088" t="str">
            <v>11</v>
          </cell>
          <cell r="J1088" t="str">
            <v>72</v>
          </cell>
          <cell r="K1088">
            <v>32</v>
          </cell>
          <cell r="N1088" t="str">
            <v>03</v>
          </cell>
          <cell r="O1088">
            <v>1</v>
          </cell>
          <cell r="P1088" t="str">
            <v xml:space="preserve">S1 </v>
          </cell>
          <cell r="Q1088" t="str">
            <v>S1-NONTEKNIK</v>
          </cell>
          <cell r="R1088" t="str">
            <v>S1-NONTEKNIK</v>
          </cell>
          <cell r="S1088" t="str">
            <v>PELAKSANA</v>
          </cell>
          <cell r="T1088" t="str">
            <v>PELAKSANA</v>
          </cell>
          <cell r="U1088" t="str">
            <v>Pelaksana Diklat    Unit Bisnis Pembangkitan Suralaya                       PT Indonesia Power.</v>
          </cell>
          <cell r="V1088">
            <v>16</v>
          </cell>
          <cell r="W1088">
            <v>0</v>
          </cell>
          <cell r="X1088" t="str">
            <v>KP/0-0/1</v>
          </cell>
          <cell r="Y1088">
            <v>0</v>
          </cell>
          <cell r="Z1088" t="str">
            <v>SLA</v>
          </cell>
          <cell r="AB1088" t="str">
            <v>Sistem dan SDM</v>
          </cell>
          <cell r="AC1088">
            <v>2301400</v>
          </cell>
        </row>
        <row r="1089">
          <cell r="C1089" t="str">
            <v>750321149I</v>
          </cell>
          <cell r="D1089" t="str">
            <v>DARWIN JOHANES,ST</v>
          </cell>
          <cell r="E1089" t="str">
            <v>TEKNIK</v>
          </cell>
          <cell r="F1089">
            <v>1</v>
          </cell>
          <cell r="G1089">
            <v>1</v>
          </cell>
          <cell r="H1089" t="str">
            <v>21/06/1975</v>
          </cell>
          <cell r="I1089" t="str">
            <v>06</v>
          </cell>
          <cell r="J1089" t="str">
            <v>75</v>
          </cell>
          <cell r="K1089">
            <v>29</v>
          </cell>
          <cell r="N1089" t="str">
            <v>03</v>
          </cell>
          <cell r="O1089">
            <v>1</v>
          </cell>
          <cell r="P1089" t="str">
            <v xml:space="preserve">S1 </v>
          </cell>
          <cell r="Q1089" t="str">
            <v>S1 MESIN</v>
          </cell>
          <cell r="R1089" t="str">
            <v>S1 MESIN</v>
          </cell>
          <cell r="S1089" t="str">
            <v>OPERATOR</v>
          </cell>
          <cell r="T1089" t="str">
            <v>OPERATOR</v>
          </cell>
          <cell r="U1089" t="str">
            <v>Operator Turbin Unit 3 Regu B Unit Bisnis Pembangkitan Suralaya           PT Indonesia Power.</v>
          </cell>
          <cell r="V1089">
            <v>16</v>
          </cell>
          <cell r="W1089">
            <v>0</v>
          </cell>
          <cell r="X1089" t="str">
            <v>BL/0-0/1</v>
          </cell>
          <cell r="Y1089">
            <v>0</v>
          </cell>
          <cell r="Z1089" t="str">
            <v>SLA</v>
          </cell>
          <cell r="AB1089" t="str">
            <v>Operasi 1-4</v>
          </cell>
          <cell r="AC1089">
            <v>2301400</v>
          </cell>
        </row>
        <row r="1090">
          <cell r="C1090" t="str">
            <v>760321150I</v>
          </cell>
          <cell r="D1090" t="str">
            <v>RIYANTO DHARU N.,ST</v>
          </cell>
          <cell r="E1090" t="str">
            <v>TEKNIK</v>
          </cell>
          <cell r="F1090">
            <v>1</v>
          </cell>
          <cell r="G1090">
            <v>1</v>
          </cell>
          <cell r="H1090" t="str">
            <v>29/09/1976</v>
          </cell>
          <cell r="I1090" t="str">
            <v>09</v>
          </cell>
          <cell r="J1090" t="str">
            <v>76</v>
          </cell>
          <cell r="K1090">
            <v>28</v>
          </cell>
          <cell r="N1090" t="str">
            <v>03</v>
          </cell>
          <cell r="O1090">
            <v>1</v>
          </cell>
          <cell r="P1090" t="str">
            <v xml:space="preserve">S1 </v>
          </cell>
          <cell r="Q1090" t="str">
            <v>S1 MESIN</v>
          </cell>
          <cell r="R1090" t="str">
            <v>S1 MESIN</v>
          </cell>
          <cell r="S1090" t="str">
            <v>OPERATOR</v>
          </cell>
          <cell r="T1090" t="str">
            <v>OPERATOR</v>
          </cell>
          <cell r="U1090" t="str">
            <v>Operator Turbin Unit 2 Regu D Unit Bisnis Pembangkitan Suralaya          PT Indonesia Power.</v>
          </cell>
          <cell r="V1090">
            <v>16</v>
          </cell>
          <cell r="W1090">
            <v>0</v>
          </cell>
          <cell r="X1090" t="str">
            <v>BL/0-0/1</v>
          </cell>
          <cell r="Y1090">
            <v>0</v>
          </cell>
          <cell r="Z1090" t="str">
            <v>SLA</v>
          </cell>
          <cell r="AB1090" t="str">
            <v>Operasi 1-4</v>
          </cell>
          <cell r="AC1090">
            <v>2301400</v>
          </cell>
        </row>
        <row r="1091">
          <cell r="C1091" t="str">
            <v>760321151I</v>
          </cell>
          <cell r="D1091" t="str">
            <v>ROY MELKY,ST</v>
          </cell>
          <cell r="E1091" t="str">
            <v>TEKNIK</v>
          </cell>
          <cell r="F1091">
            <v>1</v>
          </cell>
          <cell r="G1091">
            <v>1</v>
          </cell>
          <cell r="H1091" t="str">
            <v>08/12/1976</v>
          </cell>
          <cell r="I1091" t="str">
            <v>12</v>
          </cell>
          <cell r="J1091" t="str">
            <v>76</v>
          </cell>
          <cell r="K1091">
            <v>27</v>
          </cell>
          <cell r="N1091" t="str">
            <v>03</v>
          </cell>
          <cell r="O1091">
            <v>1</v>
          </cell>
          <cell r="P1091" t="str">
            <v xml:space="preserve">S1 </v>
          </cell>
          <cell r="Q1091" t="str">
            <v>S1 MESIN</v>
          </cell>
          <cell r="R1091" t="str">
            <v>S1 MESIN</v>
          </cell>
          <cell r="S1091" t="str">
            <v>OPERATOR</v>
          </cell>
          <cell r="T1091" t="str">
            <v>OPERATOR</v>
          </cell>
          <cell r="U1091" t="str">
            <v>Operator Boiler Unit 3 Regu D Unit Bisnis Pembangkitan Suralaya        PT Indonesia Power.</v>
          </cell>
          <cell r="V1091">
            <v>16</v>
          </cell>
          <cell r="W1091">
            <v>0</v>
          </cell>
          <cell r="X1091" t="str">
            <v>BL/0-0/1</v>
          </cell>
          <cell r="Y1091">
            <v>0</v>
          </cell>
          <cell r="Z1091" t="str">
            <v>SLA</v>
          </cell>
          <cell r="AB1091" t="str">
            <v>Operasi 1-4</v>
          </cell>
          <cell r="AC1091">
            <v>2301400</v>
          </cell>
        </row>
        <row r="1092">
          <cell r="C1092" t="str">
            <v>780321152I</v>
          </cell>
          <cell r="D1092" t="str">
            <v>DANNY YUNARTA,ST</v>
          </cell>
          <cell r="E1092" t="str">
            <v>TEKNIK</v>
          </cell>
          <cell r="F1092">
            <v>1</v>
          </cell>
          <cell r="G1092">
            <v>1</v>
          </cell>
          <cell r="H1092" t="str">
            <v>05/06/1978</v>
          </cell>
          <cell r="I1092" t="str">
            <v>06</v>
          </cell>
          <cell r="J1092" t="str">
            <v>78</v>
          </cell>
          <cell r="K1092">
            <v>26</v>
          </cell>
          <cell r="N1092" t="str">
            <v>03</v>
          </cell>
          <cell r="O1092">
            <v>1</v>
          </cell>
          <cell r="P1092" t="str">
            <v xml:space="preserve">S1 </v>
          </cell>
          <cell r="Q1092" t="str">
            <v>S1 MESIN</v>
          </cell>
          <cell r="R1092" t="str">
            <v>S1 MESIN</v>
          </cell>
          <cell r="S1092" t="str">
            <v>OPERATOR</v>
          </cell>
          <cell r="T1092" t="str">
            <v>OPERATOR</v>
          </cell>
          <cell r="U1092" t="str">
            <v>Operator Turbin Unit 2 Regu A  Unit Bisnis Pembangkitan Suralaya        PT Indonesia Power.</v>
          </cell>
          <cell r="V1092">
            <v>16</v>
          </cell>
          <cell r="W1092">
            <v>0</v>
          </cell>
          <cell r="X1092" t="str">
            <v>BL/0-0/1</v>
          </cell>
          <cell r="Y1092">
            <v>0</v>
          </cell>
          <cell r="Z1092" t="str">
            <v>SLA</v>
          </cell>
          <cell r="AB1092" t="str">
            <v>Operasi 1-4</v>
          </cell>
          <cell r="AC1092">
            <v>2301400</v>
          </cell>
        </row>
        <row r="1093">
          <cell r="C1093" t="str">
            <v>760321153I</v>
          </cell>
          <cell r="D1093" t="str">
            <v>RIZQI PRIATNA,ST</v>
          </cell>
          <cell r="E1093" t="str">
            <v>TEKNIK</v>
          </cell>
          <cell r="F1093">
            <v>1</v>
          </cell>
          <cell r="G1093">
            <v>1</v>
          </cell>
          <cell r="H1093" t="str">
            <v>11/01/1976</v>
          </cell>
          <cell r="I1093" t="str">
            <v>01</v>
          </cell>
          <cell r="J1093" t="str">
            <v>76</v>
          </cell>
          <cell r="K1093">
            <v>28</v>
          </cell>
          <cell r="N1093" t="str">
            <v>03</v>
          </cell>
          <cell r="O1093">
            <v>1</v>
          </cell>
          <cell r="P1093" t="str">
            <v xml:space="preserve">S1 </v>
          </cell>
          <cell r="Q1093" t="str">
            <v>S1 LISTRIK</v>
          </cell>
          <cell r="R1093" t="str">
            <v>S1 LISTRIK</v>
          </cell>
          <cell r="S1093" t="str">
            <v>TEKNISI</v>
          </cell>
          <cell r="T1093" t="str">
            <v>TEKNISI</v>
          </cell>
          <cell r="U1093" t="str">
            <v>Teknisi Mesin Listrik Unit 5-7   Unit Bisnis Pembangkitan Suralaya        PT Indonesia Power.</v>
          </cell>
          <cell r="V1093">
            <v>16</v>
          </cell>
          <cell r="W1093">
            <v>0</v>
          </cell>
          <cell r="X1093" t="str">
            <v>BL/0-0/1</v>
          </cell>
          <cell r="Y1093">
            <v>0</v>
          </cell>
          <cell r="Z1093" t="str">
            <v>SLA</v>
          </cell>
          <cell r="AB1093" t="str">
            <v>Pemeliharaan</v>
          </cell>
          <cell r="AC1093">
            <v>2301400</v>
          </cell>
        </row>
        <row r="1094">
          <cell r="C1094" t="str">
            <v>7393281K3</v>
          </cell>
          <cell r="D1094" t="str">
            <v>JIMKERR,ST</v>
          </cell>
          <cell r="E1094" t="str">
            <v>TEKNIK</v>
          </cell>
          <cell r="F1094">
            <v>1</v>
          </cell>
          <cell r="G1094">
            <v>2</v>
          </cell>
          <cell r="H1094" t="str">
            <v>09/04/1973</v>
          </cell>
          <cell r="I1094" t="str">
            <v>04</v>
          </cell>
          <cell r="J1094" t="str">
            <v>73</v>
          </cell>
          <cell r="K1094">
            <v>31</v>
          </cell>
          <cell r="L1094">
            <v>26</v>
          </cell>
          <cell r="N1094" t="str">
            <v>93</v>
          </cell>
          <cell r="O1094">
            <v>11</v>
          </cell>
          <cell r="P1094" t="str">
            <v xml:space="preserve">S1 </v>
          </cell>
          <cell r="Q1094" t="str">
            <v>S1 MESIN</v>
          </cell>
          <cell r="R1094" t="str">
            <v>S1 MESIN</v>
          </cell>
          <cell r="S1094" t="str">
            <v>TEKNISI</v>
          </cell>
          <cell r="T1094" t="str">
            <v>TEKNISI</v>
          </cell>
          <cell r="U1094" t="str">
            <v>Teknisi Boiler Unit 5-7</v>
          </cell>
          <cell r="V1094">
            <v>16</v>
          </cell>
          <cell r="W1094">
            <v>0</v>
          </cell>
          <cell r="X1094" t="str">
            <v>KL/1-0/02</v>
          </cell>
          <cell r="Y1094">
            <v>1</v>
          </cell>
          <cell r="Z1094" t="str">
            <v>SLA</v>
          </cell>
          <cell r="AB1094" t="str">
            <v>Pemeliharaan</v>
          </cell>
          <cell r="AC1094">
            <v>2301400</v>
          </cell>
        </row>
        <row r="1095">
          <cell r="C1095" t="str">
            <v>7293263K3</v>
          </cell>
          <cell r="D1095" t="str">
            <v>SUPENDI,ST</v>
          </cell>
          <cell r="E1095" t="str">
            <v>TEKNIK</v>
          </cell>
          <cell r="F1095">
            <v>1</v>
          </cell>
          <cell r="G1095">
            <v>1</v>
          </cell>
          <cell r="H1095" t="str">
            <v>27/10/1972</v>
          </cell>
          <cell r="I1095" t="str">
            <v>10</v>
          </cell>
          <cell r="J1095" t="str">
            <v>72</v>
          </cell>
          <cell r="K1095">
            <v>32</v>
          </cell>
          <cell r="L1095">
            <v>25</v>
          </cell>
          <cell r="N1095" t="str">
            <v>93</v>
          </cell>
          <cell r="O1095">
            <v>11</v>
          </cell>
          <cell r="P1095" t="str">
            <v xml:space="preserve">S1 </v>
          </cell>
          <cell r="Q1095" t="str">
            <v>S1 MESIN</v>
          </cell>
          <cell r="R1095" t="str">
            <v>S1 MESIN</v>
          </cell>
          <cell r="S1095" t="str">
            <v>TEKNISI</v>
          </cell>
          <cell r="T1095" t="str">
            <v>TEKNISI</v>
          </cell>
          <cell r="U1095" t="str">
            <v>Teknisi Turbin Unit 1-4</v>
          </cell>
          <cell r="V1095">
            <v>16</v>
          </cell>
          <cell r="W1095">
            <v>0</v>
          </cell>
          <cell r="X1095" t="str">
            <v>BL/0-0/01</v>
          </cell>
          <cell r="Y1095">
            <v>0</v>
          </cell>
          <cell r="Z1095" t="str">
            <v>SLA</v>
          </cell>
          <cell r="AB1095" t="str">
            <v>Pemeliharaan</v>
          </cell>
          <cell r="AC1095">
            <v>2301400</v>
          </cell>
        </row>
        <row r="1096">
          <cell r="C1096" t="str">
            <v>730225018I</v>
          </cell>
          <cell r="D1096" t="str">
            <v>DUTA KADAYAN,S.Sos</v>
          </cell>
          <cell r="E1096" t="str">
            <v>TATA USAHA</v>
          </cell>
          <cell r="F1096">
            <v>1</v>
          </cell>
          <cell r="G1096">
            <v>1</v>
          </cell>
          <cell r="H1096" t="str">
            <v>04/07/1973</v>
          </cell>
          <cell r="I1096" t="str">
            <v>07</v>
          </cell>
          <cell r="J1096" t="str">
            <v>73</v>
          </cell>
          <cell r="K1096">
            <v>31</v>
          </cell>
          <cell r="L1096">
            <v>26</v>
          </cell>
          <cell r="N1096" t="str">
            <v>02</v>
          </cell>
          <cell r="O1096">
            <v>2</v>
          </cell>
          <cell r="P1096" t="str">
            <v>S1</v>
          </cell>
          <cell r="Q1096" t="str">
            <v>S1-NONTEKNIK</v>
          </cell>
          <cell r="R1096" t="str">
            <v>S1-NONTEKNIK</v>
          </cell>
          <cell r="S1096" t="str">
            <v>PELAKSANA SENIOR</v>
          </cell>
          <cell r="T1096" t="str">
            <v>PELAKSANA SENIOR</v>
          </cell>
          <cell r="U1096" t="str">
            <v>Pelaksana Senior Community Development</v>
          </cell>
          <cell r="V1096">
            <v>16</v>
          </cell>
          <cell r="W1096">
            <v>1</v>
          </cell>
          <cell r="X1096" t="str">
            <v>BL/0-0/01</v>
          </cell>
          <cell r="Y1096">
            <v>0</v>
          </cell>
          <cell r="Z1096" t="str">
            <v>SLA</v>
          </cell>
          <cell r="AB1096" t="str">
            <v>Humas</v>
          </cell>
          <cell r="AC1096">
            <v>2334200</v>
          </cell>
        </row>
        <row r="1097">
          <cell r="C1097" t="str">
            <v>6692067Z</v>
          </cell>
          <cell r="D1097" t="str">
            <v>ROEDI RACHMANTO,Ir</v>
          </cell>
          <cell r="E1097" t="str">
            <v>TEKNIK</v>
          </cell>
          <cell r="F1097">
            <v>1</v>
          </cell>
          <cell r="G1097">
            <v>2</v>
          </cell>
          <cell r="H1097" t="str">
            <v>08/05/1966</v>
          </cell>
          <cell r="I1097" t="str">
            <v>05</v>
          </cell>
          <cell r="J1097" t="str">
            <v>66</v>
          </cell>
          <cell r="K1097">
            <v>38</v>
          </cell>
          <cell r="L1097">
            <v>19</v>
          </cell>
          <cell r="N1097" t="str">
            <v>92</v>
          </cell>
          <cell r="O1097">
            <v>12</v>
          </cell>
          <cell r="P1097" t="str">
            <v xml:space="preserve">S1  </v>
          </cell>
          <cell r="Q1097" t="str">
            <v>S1 TEKNIK LAIN</v>
          </cell>
          <cell r="R1097" t="str">
            <v>S1 TEKNIK LAIN</v>
          </cell>
          <cell r="S1097" t="str">
            <v>MANAJER</v>
          </cell>
          <cell r="T1097" t="str">
            <v>MANAJER</v>
          </cell>
          <cell r="U1097" t="str">
            <v>Manajer Operasi &amp; Niaga</v>
          </cell>
          <cell r="V1097">
            <v>10</v>
          </cell>
          <cell r="W1097">
            <v>2</v>
          </cell>
          <cell r="X1097" t="str">
            <v>KL/1-3/05</v>
          </cell>
          <cell r="Y1097">
            <v>4</v>
          </cell>
          <cell r="Z1097" t="str">
            <v>SLA</v>
          </cell>
          <cell r="AB1097" t="str">
            <v xml:space="preserve">Operasi </v>
          </cell>
          <cell r="AC1097">
            <v>4611900</v>
          </cell>
        </row>
        <row r="1098">
          <cell r="C1098" t="str">
            <v>6585465K3</v>
          </cell>
          <cell r="D1098" t="str">
            <v>MISNI,ST</v>
          </cell>
          <cell r="E1098" t="str">
            <v>TEKNIK</v>
          </cell>
          <cell r="F1098">
            <v>1</v>
          </cell>
          <cell r="G1098">
            <v>2</v>
          </cell>
          <cell r="H1098" t="str">
            <v>25/08/1965</v>
          </cell>
          <cell r="I1098" t="str">
            <v>08</v>
          </cell>
          <cell r="J1098" t="str">
            <v>65</v>
          </cell>
          <cell r="K1098">
            <v>39</v>
          </cell>
          <cell r="L1098">
            <v>18</v>
          </cell>
          <cell r="N1098" t="str">
            <v>85</v>
          </cell>
          <cell r="O1098">
            <v>19</v>
          </cell>
          <cell r="P1098" t="str">
            <v xml:space="preserve">S1 </v>
          </cell>
          <cell r="Q1098" t="str">
            <v>S1 MESIN</v>
          </cell>
          <cell r="R1098" t="str">
            <v>S1 MESIN</v>
          </cell>
          <cell r="S1098" t="str">
            <v>SUPERVISOR</v>
          </cell>
          <cell r="T1098" t="str">
            <v>SUPERVISOR</v>
          </cell>
          <cell r="U1098" t="str">
            <v>Supervisor Operasi Unit 5D</v>
          </cell>
          <cell r="V1098">
            <v>16</v>
          </cell>
          <cell r="W1098">
            <v>19</v>
          </cell>
          <cell r="X1098" t="str">
            <v>KL/1-2/4</v>
          </cell>
          <cell r="Y1098">
            <v>3</v>
          </cell>
          <cell r="Z1098" t="str">
            <v>SLA</v>
          </cell>
          <cell r="AB1098" t="str">
            <v>Operasi</v>
          </cell>
          <cell r="AC1098">
            <v>2924200</v>
          </cell>
        </row>
        <row r="1099">
          <cell r="C1099" t="str">
            <v>830343222I</v>
          </cell>
          <cell r="D1099" t="str">
            <v>RONNY BUDI HERMANTO</v>
          </cell>
          <cell r="E1099" t="str">
            <v>TEKNIK</v>
          </cell>
          <cell r="F1099">
            <v>1</v>
          </cell>
          <cell r="G1099">
            <v>1</v>
          </cell>
          <cell r="H1099" t="str">
            <v>27/10/1983</v>
          </cell>
          <cell r="I1099" t="str">
            <v>10</v>
          </cell>
          <cell r="J1099">
            <v>83</v>
          </cell>
          <cell r="K1099">
            <v>21</v>
          </cell>
          <cell r="L1099">
            <v>35</v>
          </cell>
          <cell r="N1099" t="str">
            <v>03</v>
          </cell>
          <cell r="O1099">
            <v>1</v>
          </cell>
          <cell r="P1099" t="str">
            <v>SMK</v>
          </cell>
          <cell r="Q1099" t="str">
            <v>SMK TEKNIK</v>
          </cell>
          <cell r="R1099" t="str">
            <v>SMK TEKNIK</v>
          </cell>
          <cell r="S1099" t="str">
            <v>OPERATOR</v>
          </cell>
          <cell r="T1099" t="str">
            <v>OPERATOR</v>
          </cell>
          <cell r="U1099" t="str">
            <v>Operator Kimia A</v>
          </cell>
          <cell r="V1099">
            <v>22</v>
          </cell>
          <cell r="W1099">
            <v>0</v>
          </cell>
          <cell r="X1099" t="str">
            <v>BL/0-0/1</v>
          </cell>
          <cell r="Y1099">
            <v>0</v>
          </cell>
          <cell r="Z1099" t="str">
            <v>SLA</v>
          </cell>
          <cell r="AB1099" t="str">
            <v>Operasi</v>
          </cell>
          <cell r="AC1099">
            <v>1230500</v>
          </cell>
        </row>
        <row r="1100">
          <cell r="C1100" t="str">
            <v>830343223I</v>
          </cell>
          <cell r="D1100" t="str">
            <v>GITO ARIANTO</v>
          </cell>
          <cell r="E1100" t="str">
            <v>TEKNIK</v>
          </cell>
          <cell r="F1100">
            <v>1</v>
          </cell>
          <cell r="G1100">
            <v>1</v>
          </cell>
          <cell r="H1100" t="str">
            <v>24/03/1983</v>
          </cell>
          <cell r="I1100" t="str">
            <v>03</v>
          </cell>
          <cell r="J1100">
            <v>83</v>
          </cell>
          <cell r="K1100">
            <v>21</v>
          </cell>
          <cell r="L1100">
            <v>35</v>
          </cell>
          <cell r="N1100" t="str">
            <v>03</v>
          </cell>
          <cell r="O1100">
            <v>1</v>
          </cell>
          <cell r="P1100" t="str">
            <v>SMK</v>
          </cell>
          <cell r="Q1100" t="str">
            <v>SMK TEKNIK</v>
          </cell>
          <cell r="R1100" t="str">
            <v>SMK TEKNIK</v>
          </cell>
          <cell r="S1100" t="str">
            <v>OPERATOR</v>
          </cell>
          <cell r="T1100" t="str">
            <v>OPERATOR</v>
          </cell>
          <cell r="U1100" t="str">
            <v>Operator Kimia A</v>
          </cell>
          <cell r="V1100">
            <v>22</v>
          </cell>
          <cell r="W1100">
            <v>0</v>
          </cell>
          <cell r="X1100" t="str">
            <v>BL/0-0/1</v>
          </cell>
          <cell r="Y1100">
            <v>0</v>
          </cell>
          <cell r="Z1100" t="str">
            <v>SLA</v>
          </cell>
          <cell r="AB1100" t="str">
            <v>Operasi</v>
          </cell>
          <cell r="AC1100">
            <v>1230500</v>
          </cell>
        </row>
        <row r="1101">
          <cell r="C1101" t="str">
            <v>840343224I</v>
          </cell>
          <cell r="D1101" t="str">
            <v>IYAN MULYANA</v>
          </cell>
          <cell r="E1101" t="str">
            <v>TEKNIK</v>
          </cell>
          <cell r="F1101">
            <v>1</v>
          </cell>
          <cell r="G1101">
            <v>1</v>
          </cell>
          <cell r="H1101" t="str">
            <v>01/08/1984</v>
          </cell>
          <cell r="I1101" t="str">
            <v>08</v>
          </cell>
          <cell r="J1101">
            <v>84</v>
          </cell>
          <cell r="K1101">
            <v>20</v>
          </cell>
          <cell r="L1101">
            <v>36</v>
          </cell>
          <cell r="N1101" t="str">
            <v>03</v>
          </cell>
          <cell r="O1101">
            <v>1</v>
          </cell>
          <cell r="P1101" t="str">
            <v>SMK</v>
          </cell>
          <cell r="Q1101" t="str">
            <v>SMK TEKNIK</v>
          </cell>
          <cell r="R1101" t="str">
            <v>SMK TEKNIK</v>
          </cell>
          <cell r="S1101" t="str">
            <v>OPERATOR</v>
          </cell>
          <cell r="T1101" t="str">
            <v>OPERATOR</v>
          </cell>
          <cell r="U1101" t="str">
            <v>Operator Kimia B</v>
          </cell>
          <cell r="V1101">
            <v>22</v>
          </cell>
          <cell r="W1101">
            <v>0</v>
          </cell>
          <cell r="X1101" t="str">
            <v>BL/0-0/1</v>
          </cell>
          <cell r="Y1101">
            <v>0</v>
          </cell>
          <cell r="Z1101" t="str">
            <v>SLA</v>
          </cell>
          <cell r="AB1101" t="str">
            <v>Operasi</v>
          </cell>
          <cell r="AC1101">
            <v>1230500</v>
          </cell>
        </row>
        <row r="1102">
          <cell r="C1102" t="str">
            <v>840343225I</v>
          </cell>
          <cell r="D1102" t="str">
            <v>EEP MUSTOPA</v>
          </cell>
          <cell r="E1102" t="str">
            <v>TEKNIK</v>
          </cell>
          <cell r="F1102">
            <v>1</v>
          </cell>
          <cell r="G1102">
            <v>1</v>
          </cell>
          <cell r="H1102" t="str">
            <v>06/03/1984</v>
          </cell>
          <cell r="I1102" t="str">
            <v>03</v>
          </cell>
          <cell r="J1102">
            <v>84</v>
          </cell>
          <cell r="K1102">
            <v>20</v>
          </cell>
          <cell r="L1102">
            <v>36</v>
          </cell>
          <cell r="N1102" t="str">
            <v>03</v>
          </cell>
          <cell r="O1102">
            <v>1</v>
          </cell>
          <cell r="P1102" t="str">
            <v>SMK</v>
          </cell>
          <cell r="Q1102" t="str">
            <v>SMK TEKNIK</v>
          </cell>
          <cell r="R1102" t="str">
            <v>SMK TEKNIK</v>
          </cell>
          <cell r="S1102" t="str">
            <v>OPERATOR</v>
          </cell>
          <cell r="T1102" t="str">
            <v>OPERATOR</v>
          </cell>
          <cell r="U1102" t="str">
            <v>Operator Kimia B</v>
          </cell>
          <cell r="V1102">
            <v>22</v>
          </cell>
          <cell r="W1102">
            <v>0</v>
          </cell>
          <cell r="X1102" t="str">
            <v>BL/0-0/1</v>
          </cell>
          <cell r="Y1102">
            <v>0</v>
          </cell>
          <cell r="Z1102" t="str">
            <v>SLA</v>
          </cell>
          <cell r="AB1102" t="str">
            <v>Operasi</v>
          </cell>
          <cell r="AC1102">
            <v>1230500</v>
          </cell>
        </row>
        <row r="1103">
          <cell r="C1103" t="str">
            <v>830343226I</v>
          </cell>
          <cell r="D1103" t="str">
            <v>MEDI ARISANDI</v>
          </cell>
          <cell r="E1103" t="str">
            <v>TEKNIK</v>
          </cell>
          <cell r="F1103">
            <v>1</v>
          </cell>
          <cell r="G1103">
            <v>1</v>
          </cell>
          <cell r="H1103" t="str">
            <v>02/08/1983</v>
          </cell>
          <cell r="I1103" t="str">
            <v>08</v>
          </cell>
          <cell r="J1103">
            <v>83</v>
          </cell>
          <cell r="K1103">
            <v>21</v>
          </cell>
          <cell r="L1103">
            <v>35</v>
          </cell>
          <cell r="N1103" t="str">
            <v>03</v>
          </cell>
          <cell r="O1103">
            <v>1</v>
          </cell>
          <cell r="P1103" t="str">
            <v>SMK</v>
          </cell>
          <cell r="Q1103" t="str">
            <v>SMK TEKNIK</v>
          </cell>
          <cell r="R1103" t="str">
            <v>SMK TEKNIK</v>
          </cell>
          <cell r="S1103" t="str">
            <v>OPERATOR</v>
          </cell>
          <cell r="T1103" t="str">
            <v>OPERATOR</v>
          </cell>
          <cell r="U1103" t="str">
            <v>Operator Kimia C</v>
          </cell>
          <cell r="V1103">
            <v>22</v>
          </cell>
          <cell r="W1103">
            <v>0</v>
          </cell>
          <cell r="X1103" t="str">
            <v>BL/0-0/1</v>
          </cell>
          <cell r="Y1103">
            <v>0</v>
          </cell>
          <cell r="Z1103" t="str">
            <v>SLA</v>
          </cell>
          <cell r="AB1103" t="str">
            <v>Operasi</v>
          </cell>
          <cell r="AC1103">
            <v>1230500</v>
          </cell>
        </row>
        <row r="1104">
          <cell r="C1104" t="str">
            <v>810343227I</v>
          </cell>
          <cell r="D1104" t="str">
            <v>IRMAN SETIAWAN</v>
          </cell>
          <cell r="E1104" t="str">
            <v>TEKNIK</v>
          </cell>
          <cell r="F1104">
            <v>1</v>
          </cell>
          <cell r="G1104">
            <v>1</v>
          </cell>
          <cell r="H1104" t="str">
            <v>13/08/1981</v>
          </cell>
          <cell r="I1104" t="str">
            <v>08</v>
          </cell>
          <cell r="J1104">
            <v>81</v>
          </cell>
          <cell r="K1104">
            <v>23</v>
          </cell>
          <cell r="L1104">
            <v>33</v>
          </cell>
          <cell r="N1104" t="str">
            <v>03</v>
          </cell>
          <cell r="O1104">
            <v>1</v>
          </cell>
          <cell r="P1104" t="str">
            <v>SMK</v>
          </cell>
          <cell r="Q1104" t="str">
            <v>SMK TEKNIK</v>
          </cell>
          <cell r="R1104" t="str">
            <v>SMK TEKNIK</v>
          </cell>
          <cell r="S1104" t="str">
            <v>OPERATOR</v>
          </cell>
          <cell r="T1104" t="str">
            <v>OPERATOR</v>
          </cell>
          <cell r="U1104" t="str">
            <v>Operator Kimia C</v>
          </cell>
          <cell r="V1104">
            <v>22</v>
          </cell>
          <cell r="W1104">
            <v>0</v>
          </cell>
          <cell r="X1104" t="str">
            <v>BL/0-0/1</v>
          </cell>
          <cell r="Y1104">
            <v>0</v>
          </cell>
          <cell r="Z1104" t="str">
            <v>SLA</v>
          </cell>
          <cell r="AB1104" t="str">
            <v>Operasi</v>
          </cell>
          <cell r="AC1104">
            <v>1230500</v>
          </cell>
        </row>
        <row r="1105">
          <cell r="C1105" t="str">
            <v>840343228I</v>
          </cell>
          <cell r="D1105" t="str">
            <v>ACHMAD SOLEH NOPIZAR</v>
          </cell>
          <cell r="E1105" t="str">
            <v>TEKNIK</v>
          </cell>
          <cell r="F1105">
            <v>1</v>
          </cell>
          <cell r="G1105">
            <v>1</v>
          </cell>
          <cell r="H1105" t="str">
            <v>14/11/1984</v>
          </cell>
          <cell r="I1105" t="str">
            <v>11</v>
          </cell>
          <cell r="J1105">
            <v>84</v>
          </cell>
          <cell r="K1105">
            <v>20</v>
          </cell>
          <cell r="L1105">
            <v>36</v>
          </cell>
          <cell r="N1105" t="str">
            <v>03</v>
          </cell>
          <cell r="O1105">
            <v>1</v>
          </cell>
          <cell r="P1105" t="str">
            <v>SMK</v>
          </cell>
          <cell r="Q1105" t="str">
            <v>SMK TEKNIK</v>
          </cell>
          <cell r="R1105" t="str">
            <v>SMK TEKNIK</v>
          </cell>
          <cell r="S1105" t="str">
            <v>OPERATOR</v>
          </cell>
          <cell r="T1105" t="str">
            <v>OPERATOR</v>
          </cell>
          <cell r="U1105" t="str">
            <v>Operator Kimia D</v>
          </cell>
          <cell r="V1105">
            <v>22</v>
          </cell>
          <cell r="W1105">
            <v>0</v>
          </cell>
          <cell r="X1105" t="str">
            <v>BL/0-0/1</v>
          </cell>
          <cell r="Y1105">
            <v>0</v>
          </cell>
          <cell r="Z1105" t="str">
            <v>SLA</v>
          </cell>
          <cell r="AB1105" t="str">
            <v>Operasi</v>
          </cell>
          <cell r="AC1105">
            <v>1230500</v>
          </cell>
        </row>
        <row r="1106">
          <cell r="C1106" t="str">
            <v>810343229I</v>
          </cell>
          <cell r="D1106" t="str">
            <v>CECEP ARIEF S.</v>
          </cell>
          <cell r="E1106" t="str">
            <v>TEKNIK</v>
          </cell>
          <cell r="F1106">
            <v>1</v>
          </cell>
          <cell r="G1106">
            <v>1</v>
          </cell>
          <cell r="H1106" t="str">
            <v>26/06/1981</v>
          </cell>
          <cell r="I1106" t="str">
            <v>06</v>
          </cell>
          <cell r="J1106">
            <v>81</v>
          </cell>
          <cell r="K1106">
            <v>23</v>
          </cell>
          <cell r="L1106">
            <v>33</v>
          </cell>
          <cell r="N1106" t="str">
            <v>03</v>
          </cell>
          <cell r="O1106">
            <v>1</v>
          </cell>
          <cell r="P1106" t="str">
            <v>SMK</v>
          </cell>
          <cell r="Q1106" t="str">
            <v>SMK TEKNIK</v>
          </cell>
          <cell r="R1106" t="str">
            <v>SMK TEKNIK</v>
          </cell>
          <cell r="S1106" t="str">
            <v>PELAKSANA</v>
          </cell>
          <cell r="T1106" t="str">
            <v>PELAKSANA</v>
          </cell>
          <cell r="U1106" t="str">
            <v>Pelaksana Proteksi Logam</v>
          </cell>
          <cell r="V1106">
            <v>22</v>
          </cell>
          <cell r="W1106">
            <v>0</v>
          </cell>
          <cell r="X1106" t="str">
            <v>BL/0-0/1</v>
          </cell>
          <cell r="Y1106">
            <v>0</v>
          </cell>
          <cell r="Z1106" t="str">
            <v>SLA</v>
          </cell>
          <cell r="AB1106" t="str">
            <v>Operasi</v>
          </cell>
          <cell r="AC1106">
            <v>1230500</v>
          </cell>
        </row>
        <row r="1107">
          <cell r="C1107" t="str">
            <v>5275308K3</v>
          </cell>
          <cell r="D1107" t="str">
            <v>HERMAN SYAHBUDIN,Ir</v>
          </cell>
          <cell r="E1107" t="str">
            <v>TATA USAHA</v>
          </cell>
          <cell r="F1107">
            <v>1</v>
          </cell>
          <cell r="G1107">
            <v>2</v>
          </cell>
          <cell r="H1107" t="str">
            <v>12/07/1952</v>
          </cell>
          <cell r="I1107" t="str">
            <v>07</v>
          </cell>
          <cell r="J1107" t="str">
            <v>52</v>
          </cell>
          <cell r="K1107">
            <v>52</v>
          </cell>
          <cell r="L1107">
            <v>5</v>
          </cell>
          <cell r="N1107" t="str">
            <v>75</v>
          </cell>
          <cell r="O1107">
            <v>29</v>
          </cell>
          <cell r="P1107" t="str">
            <v xml:space="preserve">S1 </v>
          </cell>
          <cell r="Q1107" t="str">
            <v>S1 MESIN</v>
          </cell>
          <cell r="R1107" t="str">
            <v>S1 MESIN</v>
          </cell>
          <cell r="S1107" t="str">
            <v>MANAJER</v>
          </cell>
          <cell r="T1107" t="str">
            <v>MANAJER</v>
          </cell>
          <cell r="U1107" t="str">
            <v>Auditor Teknik</v>
          </cell>
          <cell r="V1107">
            <v>8</v>
          </cell>
          <cell r="W1107">
            <v>7</v>
          </cell>
          <cell r="X1107" t="str">
            <v>KL/1-3/05</v>
          </cell>
          <cell r="Y1107">
            <v>4</v>
          </cell>
          <cell r="Z1107" t="str">
            <v>SLA</v>
          </cell>
          <cell r="AB1107" t="str">
            <v>Auditor</v>
          </cell>
          <cell r="AC1107">
            <v>6061000</v>
          </cell>
        </row>
        <row r="1108">
          <cell r="C1108" t="str">
            <v>5474197K3</v>
          </cell>
          <cell r="D1108" t="str">
            <v>MOCH. ARIFIN, BE</v>
          </cell>
          <cell r="E1108" t="str">
            <v>TATA USAHA</v>
          </cell>
          <cell r="F1108">
            <v>1</v>
          </cell>
          <cell r="G1108">
            <v>2</v>
          </cell>
          <cell r="H1108">
            <v>19829</v>
          </cell>
          <cell r="I1108">
            <v>4</v>
          </cell>
          <cell r="J1108" t="str">
            <v>54</v>
          </cell>
          <cell r="K1108">
            <v>50</v>
          </cell>
          <cell r="L1108">
            <v>7</v>
          </cell>
          <cell r="N1108" t="str">
            <v>74</v>
          </cell>
          <cell r="O1108">
            <v>30</v>
          </cell>
          <cell r="P1108" t="str">
            <v xml:space="preserve">D3 </v>
          </cell>
          <cell r="Q1108" t="str">
            <v>D3 LISTRIK</v>
          </cell>
          <cell r="R1108" t="str">
            <v>D3 LISTRIK</v>
          </cell>
          <cell r="S1108" t="str">
            <v>VP/MS/GM/DGM</v>
          </cell>
          <cell r="T1108" t="str">
            <v>VP/MS/GM/DGM</v>
          </cell>
          <cell r="U1108" t="str">
            <v xml:space="preserve">General Manajer </v>
          </cell>
          <cell r="V1108">
            <v>6</v>
          </cell>
          <cell r="W1108">
            <v>1</v>
          </cell>
          <cell r="X1108" t="str">
            <v>KL/1-3/05</v>
          </cell>
          <cell r="Y1108">
            <v>4</v>
          </cell>
          <cell r="Z1108" t="str">
            <v>TGP</v>
          </cell>
          <cell r="AB1108" t="str">
            <v>UBP. Priok</v>
          </cell>
          <cell r="AC1108">
            <v>6908100</v>
          </cell>
        </row>
        <row r="1109">
          <cell r="C1109" t="str">
            <v>4866005M</v>
          </cell>
          <cell r="D1109" t="str">
            <v>JOPPY</v>
          </cell>
          <cell r="E1109" t="str">
            <v>TEKNIK</v>
          </cell>
          <cell r="F1109">
            <v>1</v>
          </cell>
          <cell r="G1109">
            <v>2</v>
          </cell>
          <cell r="H1109">
            <v>17886</v>
          </cell>
          <cell r="I1109">
            <v>12</v>
          </cell>
          <cell r="J1109" t="str">
            <v>48</v>
          </cell>
          <cell r="K1109">
            <v>55</v>
          </cell>
          <cell r="L1109">
            <v>1</v>
          </cell>
          <cell r="N1109" t="str">
            <v>66</v>
          </cell>
          <cell r="O1109">
            <v>38</v>
          </cell>
          <cell r="P1109" t="str">
            <v>SMP/SD</v>
          </cell>
          <cell r="Q1109" t="str">
            <v>SMP/SD</v>
          </cell>
          <cell r="R1109" t="str">
            <v>SD</v>
          </cell>
          <cell r="S1109" t="str">
            <v xml:space="preserve">TEKNISI </v>
          </cell>
          <cell r="T1109" t="str">
            <v xml:space="preserve">TEKNISI </v>
          </cell>
          <cell r="U1109" t="str">
            <v>TEKNISI ALAT BANTU PLTGU</v>
          </cell>
          <cell r="V1109">
            <v>23</v>
          </cell>
          <cell r="W1109">
            <v>28</v>
          </cell>
          <cell r="X1109" t="str">
            <v>KL/1-1/03</v>
          </cell>
          <cell r="Y1109">
            <v>2</v>
          </cell>
          <cell r="Z1109" t="str">
            <v>TGP</v>
          </cell>
          <cell r="AB1109" t="str">
            <v>UBP. Priok</v>
          </cell>
          <cell r="AC1109">
            <v>1600400</v>
          </cell>
        </row>
        <row r="1110">
          <cell r="C1110" t="str">
            <v>4881286K3</v>
          </cell>
          <cell r="D1110" t="str">
            <v>AFANDI</v>
          </cell>
          <cell r="E1110" t="str">
            <v>TATA USAHA</v>
          </cell>
          <cell r="F1110">
            <v>1</v>
          </cell>
          <cell r="G1110">
            <v>2</v>
          </cell>
          <cell r="H1110">
            <v>17887</v>
          </cell>
          <cell r="I1110">
            <v>12</v>
          </cell>
          <cell r="J1110" t="str">
            <v>48</v>
          </cell>
          <cell r="K1110">
            <v>55</v>
          </cell>
          <cell r="L1110">
            <v>1</v>
          </cell>
          <cell r="N1110" t="str">
            <v>81</v>
          </cell>
          <cell r="O1110">
            <v>23</v>
          </cell>
          <cell r="P1110" t="str">
            <v>SMP/SD</v>
          </cell>
          <cell r="Q1110" t="str">
            <v>SMP/SD</v>
          </cell>
          <cell r="R1110" t="str">
            <v>SD</v>
          </cell>
          <cell r="S1110" t="str">
            <v>PELAKSANA</v>
          </cell>
          <cell r="T1110" t="str">
            <v>PELAKSANA</v>
          </cell>
          <cell r="U1110" t="str">
            <v>Pelaksana TU Rumah Tangga, Wisma &amp; Angkutan</v>
          </cell>
          <cell r="V1110">
            <v>24</v>
          </cell>
          <cell r="W1110">
            <v>28</v>
          </cell>
          <cell r="X1110" t="str">
            <v>KL/1-3/05</v>
          </cell>
          <cell r="Y1110">
            <v>4</v>
          </cell>
          <cell r="Z1110" t="str">
            <v>TGP</v>
          </cell>
          <cell r="AB1110" t="str">
            <v>UBP. Priok</v>
          </cell>
          <cell r="AC1110">
            <v>1413100</v>
          </cell>
        </row>
        <row r="1111">
          <cell r="C1111" t="str">
            <v>4969005K3</v>
          </cell>
          <cell r="D1111" t="str">
            <v>SUPONO</v>
          </cell>
          <cell r="E1111" t="str">
            <v>TATA USAHA</v>
          </cell>
          <cell r="F1111">
            <v>1</v>
          </cell>
          <cell r="G1111">
            <v>2</v>
          </cell>
          <cell r="H1111">
            <v>18014</v>
          </cell>
          <cell r="I1111">
            <v>4</v>
          </cell>
          <cell r="J1111" t="str">
            <v>49</v>
          </cell>
          <cell r="K1111">
            <v>55</v>
          </cell>
          <cell r="L1111">
            <v>2</v>
          </cell>
          <cell r="N1111" t="str">
            <v>69</v>
          </cell>
          <cell r="O1111">
            <v>35</v>
          </cell>
          <cell r="P1111" t="str">
            <v xml:space="preserve">SMK </v>
          </cell>
          <cell r="Q1111" t="str">
            <v>SMK TEKNIK</v>
          </cell>
          <cell r="R1111" t="str">
            <v>SMK TEKNIK</v>
          </cell>
          <cell r="S1111" t="str">
            <v>PELAKSANA SENIOR</v>
          </cell>
          <cell r="T1111" t="str">
            <v>PELAKSANA SENIOR</v>
          </cell>
          <cell r="U1111" t="str">
            <v>PELAKSANA SENIOR PENGADAAN JASA</v>
          </cell>
          <cell r="V1111">
            <v>17</v>
          </cell>
          <cell r="W1111">
            <v>35</v>
          </cell>
          <cell r="X1111" t="str">
            <v>KL/1-3/05</v>
          </cell>
          <cell r="Y1111">
            <v>4</v>
          </cell>
          <cell r="Z1111" t="str">
            <v>TGP</v>
          </cell>
          <cell r="AB1111" t="str">
            <v>UBP. Priok</v>
          </cell>
          <cell r="AC1111">
            <v>3136100</v>
          </cell>
        </row>
        <row r="1112">
          <cell r="C1112" t="str">
            <v>4969022K3</v>
          </cell>
          <cell r="D1112" t="str">
            <v>MACHFUL</v>
          </cell>
          <cell r="E1112" t="str">
            <v>TATA USAHA</v>
          </cell>
          <cell r="F1112">
            <v>1</v>
          </cell>
          <cell r="G1112">
            <v>2</v>
          </cell>
          <cell r="H1112">
            <v>18231</v>
          </cell>
          <cell r="I1112">
            <v>11</v>
          </cell>
          <cell r="J1112" t="str">
            <v>49</v>
          </cell>
          <cell r="K1112">
            <v>55</v>
          </cell>
          <cell r="L1112">
            <v>2</v>
          </cell>
          <cell r="N1112" t="str">
            <v>69</v>
          </cell>
          <cell r="O1112">
            <v>35</v>
          </cell>
          <cell r="P1112" t="str">
            <v>SMU</v>
          </cell>
          <cell r="Q1112" t="str">
            <v>SMU</v>
          </cell>
          <cell r="R1112" t="str">
            <v>SMU</v>
          </cell>
          <cell r="S1112" t="str">
            <v>PELAKSANA</v>
          </cell>
          <cell r="T1112" t="str">
            <v>PELAKSANA</v>
          </cell>
          <cell r="U1112" t="str">
            <v>PELAKSANA HUMAS</v>
          </cell>
          <cell r="V1112">
            <v>20</v>
          </cell>
          <cell r="W1112">
            <v>32</v>
          </cell>
          <cell r="X1112" t="str">
            <v>KL/1-3/05</v>
          </cell>
          <cell r="Y1112">
            <v>4</v>
          </cell>
          <cell r="Z1112" t="str">
            <v>TGP</v>
          </cell>
          <cell r="AB1112" t="str">
            <v>UBP. Priok</v>
          </cell>
          <cell r="AC1112">
            <v>2251900</v>
          </cell>
        </row>
        <row r="1113">
          <cell r="C1113" t="str">
            <v>4969038K3</v>
          </cell>
          <cell r="D1113" t="str">
            <v>DJAKARIA</v>
          </cell>
          <cell r="E1113" t="str">
            <v>TATA USAHA</v>
          </cell>
          <cell r="F1113">
            <v>1</v>
          </cell>
          <cell r="G1113">
            <v>2</v>
          </cell>
          <cell r="H1113">
            <v>18263</v>
          </cell>
          <cell r="I1113">
            <v>12</v>
          </cell>
          <cell r="J1113" t="str">
            <v>49</v>
          </cell>
          <cell r="K1113">
            <v>54</v>
          </cell>
          <cell r="L1113">
            <v>2</v>
          </cell>
          <cell r="N1113" t="str">
            <v>69</v>
          </cell>
          <cell r="O1113">
            <v>35</v>
          </cell>
          <cell r="P1113" t="str">
            <v>SMP/SD</v>
          </cell>
          <cell r="Q1113" t="str">
            <v>SMP/SD</v>
          </cell>
          <cell r="R1113" t="str">
            <v>SD</v>
          </cell>
          <cell r="S1113" t="str">
            <v>PELAKSANA</v>
          </cell>
          <cell r="T1113" t="str">
            <v>PELAKSANA</v>
          </cell>
          <cell r="U1113" t="str">
            <v>PELAKSANA PEMELIHARAAN SARANA</v>
          </cell>
          <cell r="V1113">
            <v>25</v>
          </cell>
          <cell r="W1113">
            <v>31</v>
          </cell>
          <cell r="X1113" t="str">
            <v>KL/1-2/04</v>
          </cell>
          <cell r="Y1113">
            <v>2</v>
          </cell>
          <cell r="Z1113" t="str">
            <v>TGP</v>
          </cell>
          <cell r="AB1113" t="str">
            <v>UBP. Priok</v>
          </cell>
          <cell r="AC1113">
            <v>1301300</v>
          </cell>
        </row>
        <row r="1114">
          <cell r="C1114" t="str">
            <v>5377070K3</v>
          </cell>
          <cell r="D1114" t="str">
            <v>SYAHRIAL, Drs. MM.</v>
          </cell>
          <cell r="E1114" t="str">
            <v>TATA USAHA</v>
          </cell>
          <cell r="F1114">
            <v>1</v>
          </cell>
          <cell r="G1114">
            <v>2</v>
          </cell>
          <cell r="H1114">
            <v>19666</v>
          </cell>
          <cell r="I1114">
            <v>11</v>
          </cell>
          <cell r="J1114" t="str">
            <v>53</v>
          </cell>
          <cell r="K1114">
            <v>51</v>
          </cell>
          <cell r="L1114">
            <v>6</v>
          </cell>
          <cell r="N1114" t="str">
            <v>77</v>
          </cell>
          <cell r="O1114">
            <v>27</v>
          </cell>
          <cell r="P1114" t="str">
            <v>S2</v>
          </cell>
          <cell r="Q1114" t="str">
            <v>S2-NONTEKNIK</v>
          </cell>
          <cell r="R1114" t="str">
            <v>S2-NONTEKNIK</v>
          </cell>
          <cell r="S1114" t="str">
            <v>MANAJER</v>
          </cell>
          <cell r="T1114" t="str">
            <v>MANAJER</v>
          </cell>
          <cell r="U1114" t="str">
            <v>Manajer Hubungan Masyarakat</v>
          </cell>
          <cell r="V1114">
            <v>14</v>
          </cell>
          <cell r="W1114">
            <v>19</v>
          </cell>
          <cell r="X1114" t="str">
            <v>KL/1-3/05</v>
          </cell>
          <cell r="Y1114">
            <v>4</v>
          </cell>
          <cell r="Z1114" t="str">
            <v>TGP</v>
          </cell>
          <cell r="AB1114" t="str">
            <v>UBP. Priok</v>
          </cell>
          <cell r="AC1114">
            <v>3684800</v>
          </cell>
        </row>
        <row r="1115">
          <cell r="C1115" t="str">
            <v>4970032K3</v>
          </cell>
          <cell r="D1115" t="str">
            <v>SAHAB</v>
          </cell>
          <cell r="E1115" t="str">
            <v>TATA USAHA</v>
          </cell>
          <cell r="F1115">
            <v>1</v>
          </cell>
          <cell r="G1115">
            <v>2</v>
          </cell>
          <cell r="H1115">
            <v>18223</v>
          </cell>
          <cell r="I1115">
            <v>11</v>
          </cell>
          <cell r="J1115" t="str">
            <v>49</v>
          </cell>
          <cell r="K1115">
            <v>55</v>
          </cell>
          <cell r="L1115">
            <v>2</v>
          </cell>
          <cell r="N1115" t="str">
            <v>70</v>
          </cell>
          <cell r="O1115">
            <v>34</v>
          </cell>
          <cell r="P1115" t="str">
            <v xml:space="preserve">SMK </v>
          </cell>
          <cell r="Q1115" t="str">
            <v>SMK TEKNIK</v>
          </cell>
          <cell r="R1115" t="str">
            <v>SMK TEKNIK</v>
          </cell>
          <cell r="S1115" t="str">
            <v>SUPERVISOR</v>
          </cell>
          <cell r="T1115" t="str">
            <v>SUPERVISOR</v>
          </cell>
          <cell r="U1115" t="str">
            <v>PjS. Supervisor Operasi PLTU/G A</v>
          </cell>
          <cell r="V1115">
            <v>15</v>
          </cell>
          <cell r="W1115">
            <v>32</v>
          </cell>
          <cell r="X1115" t="str">
            <v>KL/1-0/02</v>
          </cell>
          <cell r="Y1115">
            <v>1</v>
          </cell>
          <cell r="Z1115" t="str">
            <v>TGP</v>
          </cell>
          <cell r="AB1115" t="str">
            <v>UBP. Priok</v>
          </cell>
          <cell r="AC1115">
            <v>3837800</v>
          </cell>
        </row>
        <row r="1116">
          <cell r="C1116" t="str">
            <v>4970034M</v>
          </cell>
          <cell r="D1116" t="str">
            <v>SUJONO</v>
          </cell>
          <cell r="E1116" t="str">
            <v>TATA USAHA</v>
          </cell>
          <cell r="F1116">
            <v>1</v>
          </cell>
          <cell r="G1116">
            <v>2</v>
          </cell>
          <cell r="H1116">
            <v>18010</v>
          </cell>
          <cell r="I1116">
            <v>4</v>
          </cell>
          <cell r="J1116" t="str">
            <v>49</v>
          </cell>
          <cell r="K1116">
            <v>55</v>
          </cell>
          <cell r="L1116">
            <v>2</v>
          </cell>
          <cell r="N1116" t="str">
            <v>70</v>
          </cell>
          <cell r="O1116">
            <v>34</v>
          </cell>
          <cell r="P1116" t="str">
            <v xml:space="preserve">SMK </v>
          </cell>
          <cell r="Q1116" t="str">
            <v>SMK TEKNIK</v>
          </cell>
          <cell r="R1116" t="str">
            <v>SMK TEKNIK</v>
          </cell>
          <cell r="S1116" t="str">
            <v>PELAKSANA</v>
          </cell>
          <cell r="T1116" t="str">
            <v>PELAKSANA</v>
          </cell>
          <cell r="U1116" t="str">
            <v>PELAKSANA KESEJAHTERAAN</v>
          </cell>
          <cell r="V1116">
            <v>19</v>
          </cell>
          <cell r="W1116">
            <v>32</v>
          </cell>
          <cell r="X1116" t="str">
            <v>KL/1-1/03</v>
          </cell>
          <cell r="Y1116">
            <v>2</v>
          </cell>
          <cell r="Z1116" t="str">
            <v>TGP</v>
          </cell>
          <cell r="AB1116" t="str">
            <v>UBP. Priok</v>
          </cell>
          <cell r="AC1116">
            <v>2504200</v>
          </cell>
        </row>
        <row r="1117">
          <cell r="C1117" t="str">
            <v>4971027M</v>
          </cell>
          <cell r="D1117" t="str">
            <v>WIDJOJO</v>
          </cell>
          <cell r="E1117" t="str">
            <v>TATA USAHA</v>
          </cell>
          <cell r="F1117">
            <v>1</v>
          </cell>
          <cell r="G1117">
            <v>2</v>
          </cell>
          <cell r="H1117">
            <v>18132</v>
          </cell>
          <cell r="I1117">
            <v>8</v>
          </cell>
          <cell r="J1117" t="str">
            <v>49</v>
          </cell>
          <cell r="K1117">
            <v>55</v>
          </cell>
          <cell r="L1117">
            <v>2</v>
          </cell>
          <cell r="N1117" t="str">
            <v>71</v>
          </cell>
          <cell r="O1117">
            <v>33</v>
          </cell>
          <cell r="P1117" t="str">
            <v>SMP/SD</v>
          </cell>
          <cell r="Q1117" t="str">
            <v>SMP/SD</v>
          </cell>
          <cell r="R1117" t="str">
            <v>SMP</v>
          </cell>
          <cell r="S1117" t="str">
            <v>PELAKSANA</v>
          </cell>
          <cell r="T1117" t="str">
            <v>PELAKSANA</v>
          </cell>
          <cell r="U1117" t="str">
            <v>Pelaksana Diklat</v>
          </cell>
          <cell r="V1117">
            <v>20</v>
          </cell>
          <cell r="W1117">
            <v>39</v>
          </cell>
          <cell r="X1117" t="str">
            <v>KL/1-1/03</v>
          </cell>
          <cell r="Y1117">
            <v>2</v>
          </cell>
          <cell r="Z1117" t="str">
            <v>TGP</v>
          </cell>
          <cell r="AB1117" t="str">
            <v>UBP. Priok</v>
          </cell>
          <cell r="AC1117">
            <v>2381700</v>
          </cell>
        </row>
        <row r="1118">
          <cell r="C1118" t="str">
            <v>4971032M</v>
          </cell>
          <cell r="D1118" t="str">
            <v>R. SUYAMA</v>
          </cell>
          <cell r="E1118" t="str">
            <v>TATA USAHA</v>
          </cell>
          <cell r="F1118">
            <v>1</v>
          </cell>
          <cell r="G1118">
            <v>2</v>
          </cell>
          <cell r="H1118">
            <v>18106</v>
          </cell>
          <cell r="I1118">
            <v>7</v>
          </cell>
          <cell r="J1118" t="str">
            <v>49</v>
          </cell>
          <cell r="K1118">
            <v>55</v>
          </cell>
          <cell r="L1118">
            <v>2</v>
          </cell>
          <cell r="N1118" t="str">
            <v>71</v>
          </cell>
          <cell r="O1118">
            <v>33</v>
          </cell>
          <cell r="P1118" t="str">
            <v xml:space="preserve">SMK </v>
          </cell>
          <cell r="Q1118" t="str">
            <v>SMK TEKNIK</v>
          </cell>
          <cell r="R1118" t="str">
            <v>SMK TEKNIK</v>
          </cell>
          <cell r="S1118" t="str">
            <v>STAF</v>
          </cell>
          <cell r="T1118" t="str">
            <v>STAF</v>
          </cell>
          <cell r="U1118" t="str">
            <v>STAF KEANDALAN</v>
          </cell>
          <cell r="V1118">
            <v>11</v>
          </cell>
          <cell r="W1118">
            <v>13</v>
          </cell>
          <cell r="X1118" t="str">
            <v>KL/1-2/04</v>
          </cell>
          <cell r="Y1118">
            <v>3</v>
          </cell>
          <cell r="Z1118" t="str">
            <v>TGP</v>
          </cell>
          <cell r="AB1118" t="str">
            <v>UBP. Priok</v>
          </cell>
          <cell r="AC1118">
            <v>4761900</v>
          </cell>
        </row>
        <row r="1119">
          <cell r="C1119" t="str">
            <v>4971037M</v>
          </cell>
          <cell r="D1119" t="str">
            <v>SYACHRUL SANI</v>
          </cell>
          <cell r="E1119" t="str">
            <v>TEKNIK</v>
          </cell>
          <cell r="F1119">
            <v>1</v>
          </cell>
          <cell r="G1119">
            <v>2</v>
          </cell>
          <cell r="H1119">
            <v>18259</v>
          </cell>
          <cell r="I1119">
            <v>12</v>
          </cell>
          <cell r="J1119" t="str">
            <v>49</v>
          </cell>
          <cell r="K1119">
            <v>54</v>
          </cell>
          <cell r="L1119">
            <v>2</v>
          </cell>
          <cell r="N1119" t="str">
            <v>71</v>
          </cell>
          <cell r="O1119">
            <v>33</v>
          </cell>
          <cell r="P1119" t="str">
            <v xml:space="preserve">SMK </v>
          </cell>
          <cell r="Q1119" t="str">
            <v>SMK TEKNIK</v>
          </cell>
          <cell r="R1119" t="str">
            <v>SMK TEKNIK</v>
          </cell>
          <cell r="S1119" t="str">
            <v>TEKNISI SENIOR</v>
          </cell>
          <cell r="T1119" t="str">
            <v>TEKNISI SENIOR</v>
          </cell>
          <cell r="U1119" t="str">
            <v>TEKNISI SENIOR KONTROL &amp; INSTRUMEN PLTU</v>
          </cell>
          <cell r="V1119">
            <v>17</v>
          </cell>
          <cell r="W1119">
            <v>35</v>
          </cell>
          <cell r="X1119" t="str">
            <v>KL/1-2/04</v>
          </cell>
          <cell r="Y1119">
            <v>3</v>
          </cell>
          <cell r="Z1119" t="str">
            <v>TGP</v>
          </cell>
          <cell r="AB1119" t="str">
            <v>UBP. Priok</v>
          </cell>
          <cell r="AC1119">
            <v>3136100</v>
          </cell>
        </row>
        <row r="1120">
          <cell r="C1120" t="str">
            <v>4971065K3</v>
          </cell>
          <cell r="D1120" t="str">
            <v>SUHARYADI</v>
          </cell>
          <cell r="E1120" t="str">
            <v>TEKNIK</v>
          </cell>
          <cell r="F1120">
            <v>1</v>
          </cell>
          <cell r="G1120">
            <v>2</v>
          </cell>
          <cell r="H1120">
            <v>18043</v>
          </cell>
          <cell r="I1120">
            <v>5</v>
          </cell>
          <cell r="J1120" t="str">
            <v>49</v>
          </cell>
          <cell r="K1120">
            <v>55</v>
          </cell>
          <cell r="L1120">
            <v>2</v>
          </cell>
          <cell r="N1120" t="str">
            <v>71</v>
          </cell>
          <cell r="O1120">
            <v>33</v>
          </cell>
          <cell r="P1120" t="str">
            <v xml:space="preserve">SMK </v>
          </cell>
          <cell r="Q1120" t="str">
            <v>SMK TEKNIK</v>
          </cell>
          <cell r="R1120" t="str">
            <v>SMK TEKNIK</v>
          </cell>
          <cell r="S1120" t="str">
            <v>ENJINIR</v>
          </cell>
          <cell r="T1120" t="str">
            <v>ENJINIR</v>
          </cell>
          <cell r="U1120" t="str">
            <v>PjS. Enjinir Rencana &amp; Mutu Pemeliharaan Mesin Unit</v>
          </cell>
          <cell r="V1120">
            <v>14</v>
          </cell>
          <cell r="W1120">
            <v>26</v>
          </cell>
          <cell r="X1120" t="str">
            <v>KL/1-2/04</v>
          </cell>
          <cell r="Y1120">
            <v>3</v>
          </cell>
          <cell r="Z1120" t="str">
            <v>TGP</v>
          </cell>
          <cell r="AB1120" t="str">
            <v>UBP. Priok</v>
          </cell>
          <cell r="AC1120">
            <v>3927500</v>
          </cell>
        </row>
        <row r="1121">
          <cell r="C1121" t="str">
            <v>4971076K3</v>
          </cell>
          <cell r="D1121" t="str">
            <v>SUMARNO</v>
          </cell>
          <cell r="E1121" t="str">
            <v>TEKNIK</v>
          </cell>
          <cell r="F1121">
            <v>1</v>
          </cell>
          <cell r="G1121">
            <v>2</v>
          </cell>
          <cell r="H1121">
            <v>17929</v>
          </cell>
          <cell r="I1121">
            <v>1</v>
          </cell>
          <cell r="J1121" t="str">
            <v>49</v>
          </cell>
          <cell r="K1121">
            <v>55</v>
          </cell>
          <cell r="L1121">
            <v>2</v>
          </cell>
          <cell r="N1121" t="str">
            <v>71</v>
          </cell>
          <cell r="O1121">
            <v>33</v>
          </cell>
          <cell r="P1121" t="str">
            <v xml:space="preserve">SMK </v>
          </cell>
          <cell r="Q1121" t="str">
            <v>SMK TEKNIK</v>
          </cell>
          <cell r="R1121" t="str">
            <v>SMK TEKNIK</v>
          </cell>
          <cell r="S1121" t="str">
            <v>ENJINIR</v>
          </cell>
          <cell r="T1121" t="str">
            <v>ENJINIR</v>
          </cell>
          <cell r="U1121" t="str">
            <v>ENJINIR LISTRIK</v>
          </cell>
          <cell r="V1121">
            <v>15</v>
          </cell>
          <cell r="W1121">
            <v>28</v>
          </cell>
          <cell r="X1121" t="str">
            <v>KL/1-2/04</v>
          </cell>
          <cell r="Y1121">
            <v>3</v>
          </cell>
          <cell r="Z1121" t="str">
            <v>TGP</v>
          </cell>
          <cell r="AB1121" t="str">
            <v>UBP. Priok</v>
          </cell>
          <cell r="AC1121">
            <v>3617800</v>
          </cell>
        </row>
        <row r="1122">
          <cell r="C1122" t="str">
            <v>4971092K3</v>
          </cell>
          <cell r="D1122" t="str">
            <v>SLAMET A.</v>
          </cell>
          <cell r="E1122" t="str">
            <v>TEKNIK</v>
          </cell>
          <cell r="F1122">
            <v>1</v>
          </cell>
          <cell r="G1122">
            <v>2</v>
          </cell>
          <cell r="H1122">
            <v>17998</v>
          </cell>
          <cell r="I1122">
            <v>4</v>
          </cell>
          <cell r="J1122" t="str">
            <v>49</v>
          </cell>
          <cell r="K1122">
            <v>55</v>
          </cell>
          <cell r="L1122">
            <v>2</v>
          </cell>
          <cell r="N1122" t="str">
            <v>71</v>
          </cell>
          <cell r="O1122">
            <v>33</v>
          </cell>
          <cell r="P1122" t="str">
            <v>SMP/SD</v>
          </cell>
          <cell r="Q1122" t="str">
            <v>SMP/SD</v>
          </cell>
          <cell r="R1122" t="str">
            <v>SMP</v>
          </cell>
          <cell r="S1122" t="str">
            <v>TEKNISI SENIOR</v>
          </cell>
          <cell r="T1122" t="str">
            <v>TEKNISI SENIOR</v>
          </cell>
          <cell r="U1122" t="str">
            <v>TEKNISI SENIOR HRSG PLTGU</v>
          </cell>
          <cell r="V1122">
            <v>20</v>
          </cell>
          <cell r="W1122">
            <v>19</v>
          </cell>
          <cell r="X1122" t="str">
            <v>KL/1-1/03</v>
          </cell>
          <cell r="Y1122">
            <v>2</v>
          </cell>
          <cell r="Z1122" t="str">
            <v>TGP</v>
          </cell>
          <cell r="AB1122" t="str">
            <v>UBP. Priok</v>
          </cell>
          <cell r="AC1122">
            <v>1992100</v>
          </cell>
        </row>
        <row r="1123">
          <cell r="C1123" t="str">
            <v>4974309K3</v>
          </cell>
          <cell r="D1123" t="str">
            <v>I KTUT MERTHA</v>
          </cell>
          <cell r="E1123" t="str">
            <v>TEKNIK</v>
          </cell>
          <cell r="F1123">
            <v>1</v>
          </cell>
          <cell r="G1123">
            <v>2</v>
          </cell>
          <cell r="H1123">
            <v>18050</v>
          </cell>
          <cell r="I1123">
            <v>6</v>
          </cell>
          <cell r="J1123" t="str">
            <v>49</v>
          </cell>
          <cell r="K1123">
            <v>55</v>
          </cell>
          <cell r="L1123">
            <v>2</v>
          </cell>
          <cell r="N1123" t="str">
            <v>74</v>
          </cell>
          <cell r="O1123">
            <v>30</v>
          </cell>
          <cell r="P1123" t="str">
            <v xml:space="preserve">SMK </v>
          </cell>
          <cell r="Q1123" t="str">
            <v>SMK TEKNIK</v>
          </cell>
          <cell r="R1123" t="str">
            <v>SMK TEKNIK</v>
          </cell>
          <cell r="S1123" t="str">
            <v>ENJINIR</v>
          </cell>
          <cell r="T1123" t="str">
            <v>ENJINIR</v>
          </cell>
          <cell r="U1123" t="str">
            <v>ENJINIR MESIN</v>
          </cell>
          <cell r="V1123">
            <v>15</v>
          </cell>
          <cell r="W1123">
            <v>26</v>
          </cell>
          <cell r="X1123" t="str">
            <v>KL/1-2/04</v>
          </cell>
          <cell r="Y1123">
            <v>3</v>
          </cell>
          <cell r="Z1123" t="str">
            <v>TGP</v>
          </cell>
          <cell r="AB1123" t="str">
            <v>UBP. Priok</v>
          </cell>
          <cell r="AC1123">
            <v>3544500</v>
          </cell>
        </row>
        <row r="1124">
          <cell r="C1124" t="str">
            <v>4974536K3</v>
          </cell>
          <cell r="D1124" t="str">
            <v>SADIRUN</v>
          </cell>
          <cell r="E1124" t="str">
            <v>TATA USAHA</v>
          </cell>
          <cell r="F1124">
            <v>1</v>
          </cell>
          <cell r="G1124">
            <v>2</v>
          </cell>
          <cell r="H1124">
            <v>18151</v>
          </cell>
          <cell r="I1124">
            <v>9</v>
          </cell>
          <cell r="J1124" t="str">
            <v>49</v>
          </cell>
          <cell r="K1124">
            <v>55</v>
          </cell>
          <cell r="L1124">
            <v>2</v>
          </cell>
          <cell r="N1124" t="str">
            <v>74</v>
          </cell>
          <cell r="O1124">
            <v>30</v>
          </cell>
          <cell r="P1124" t="str">
            <v>SMP/SD</v>
          </cell>
          <cell r="Q1124" t="str">
            <v>SMP/SD</v>
          </cell>
          <cell r="R1124" t="str">
            <v>SMP</v>
          </cell>
          <cell r="S1124" t="str">
            <v>PELAKSANA</v>
          </cell>
          <cell r="T1124" t="str">
            <v>PELAKSANA</v>
          </cell>
          <cell r="U1124" t="str">
            <v>PELAKSANA BAHAN BAKAR</v>
          </cell>
          <cell r="V1124">
            <v>22</v>
          </cell>
          <cell r="W1124">
            <v>34</v>
          </cell>
          <cell r="X1124" t="str">
            <v>KL/1-2/04</v>
          </cell>
          <cell r="Y1124">
            <v>3</v>
          </cell>
          <cell r="Z1124" t="str">
            <v>TGP</v>
          </cell>
          <cell r="AB1124" t="str">
            <v>UBP. Priok</v>
          </cell>
          <cell r="AC1124">
            <v>1848200</v>
          </cell>
        </row>
        <row r="1125">
          <cell r="C1125" t="str">
            <v>4976276K3</v>
          </cell>
          <cell r="D1125" t="str">
            <v>S. PARLAN</v>
          </cell>
          <cell r="E1125" t="str">
            <v>TEKNIK</v>
          </cell>
          <cell r="F1125">
            <v>1</v>
          </cell>
          <cell r="G1125">
            <v>2</v>
          </cell>
          <cell r="H1125">
            <v>18118</v>
          </cell>
          <cell r="I1125">
            <v>8</v>
          </cell>
          <cell r="J1125" t="str">
            <v>49</v>
          </cell>
          <cell r="K1125">
            <v>55</v>
          </cell>
          <cell r="L1125">
            <v>2</v>
          </cell>
          <cell r="N1125" t="str">
            <v>76</v>
          </cell>
          <cell r="O1125">
            <v>28</v>
          </cell>
          <cell r="P1125" t="str">
            <v>SMP/SD</v>
          </cell>
          <cell r="Q1125" t="str">
            <v>SMP/SD</v>
          </cell>
          <cell r="R1125" t="str">
            <v>SMP</v>
          </cell>
          <cell r="S1125" t="str">
            <v xml:space="preserve">TEKNISI </v>
          </cell>
          <cell r="T1125" t="str">
            <v xml:space="preserve">TEKNISI </v>
          </cell>
          <cell r="U1125" t="str">
            <v>TEKNISI LISTRIK PLTGU</v>
          </cell>
          <cell r="V1125">
            <v>22</v>
          </cell>
          <cell r="W1125">
            <v>30</v>
          </cell>
          <cell r="X1125" t="str">
            <v>KL/1-3/05</v>
          </cell>
          <cell r="Y1125">
            <v>4</v>
          </cell>
          <cell r="Z1125" t="str">
            <v>TGP</v>
          </cell>
          <cell r="AB1125" t="str">
            <v>UBP. Priok</v>
          </cell>
          <cell r="AC1125">
            <v>1777600</v>
          </cell>
        </row>
        <row r="1126">
          <cell r="C1126" t="str">
            <v>4977192K3</v>
          </cell>
          <cell r="D1126" t="str">
            <v>PEMBINA HARAHAP, Ir.</v>
          </cell>
          <cell r="E1126" t="str">
            <v>TATA USAHA</v>
          </cell>
          <cell r="F1126">
            <v>1</v>
          </cell>
          <cell r="G1126">
            <v>2</v>
          </cell>
          <cell r="H1126">
            <v>18234</v>
          </cell>
          <cell r="I1126">
            <v>12</v>
          </cell>
          <cell r="J1126" t="str">
            <v>49</v>
          </cell>
          <cell r="K1126">
            <v>54</v>
          </cell>
          <cell r="L1126">
            <v>2</v>
          </cell>
          <cell r="N1126" t="str">
            <v>77</v>
          </cell>
          <cell r="O1126">
            <v>27</v>
          </cell>
          <cell r="P1126" t="str">
            <v xml:space="preserve">S1 </v>
          </cell>
          <cell r="Q1126" t="str">
            <v>S1 MESIN</v>
          </cell>
          <cell r="R1126" t="str">
            <v>S1 MESIN</v>
          </cell>
          <cell r="S1126" t="str">
            <v>SUPERVISOR SENIOR</v>
          </cell>
          <cell r="T1126" t="str">
            <v>SUPERVISOR SENIOR</v>
          </cell>
          <cell r="U1126" t="str">
            <v>PjS. Supervisor Senior Bengkel &amp; Tool</v>
          </cell>
          <cell r="V1126">
            <v>14</v>
          </cell>
          <cell r="W1126">
            <v>18</v>
          </cell>
          <cell r="X1126" t="str">
            <v>KL/1-3/05</v>
          </cell>
          <cell r="Y1126">
            <v>4</v>
          </cell>
          <cell r="Z1126" t="str">
            <v>TGP</v>
          </cell>
          <cell r="AB1126" t="str">
            <v>UBP. Priok</v>
          </cell>
          <cell r="AC1126">
            <v>3644300</v>
          </cell>
        </row>
        <row r="1127">
          <cell r="C1127" t="str">
            <v>5068002K3</v>
          </cell>
          <cell r="D1127" t="str">
            <v>I NYOMAN MANDIASA</v>
          </cell>
          <cell r="E1127" t="str">
            <v>TEKNIK</v>
          </cell>
          <cell r="F1127">
            <v>1</v>
          </cell>
          <cell r="G1127">
            <v>2</v>
          </cell>
          <cell r="H1127">
            <v>18351</v>
          </cell>
          <cell r="I1127">
            <v>3</v>
          </cell>
          <cell r="J1127" t="str">
            <v>50</v>
          </cell>
          <cell r="K1127">
            <v>54</v>
          </cell>
          <cell r="L1127">
            <v>3</v>
          </cell>
          <cell r="N1127" t="str">
            <v>68</v>
          </cell>
          <cell r="O1127">
            <v>36</v>
          </cell>
          <cell r="P1127" t="str">
            <v>SMP/SD</v>
          </cell>
          <cell r="Q1127" t="str">
            <v>SMP/SD</v>
          </cell>
          <cell r="R1127" t="str">
            <v>SMP</v>
          </cell>
          <cell r="S1127" t="str">
            <v>SUPERVISOR</v>
          </cell>
          <cell r="T1127" t="str">
            <v>SUPERVISOR</v>
          </cell>
          <cell r="U1127" t="str">
            <v>SUPERVISOR KEAMANAN</v>
          </cell>
          <cell r="V1127">
            <v>19</v>
          </cell>
          <cell r="W1127">
            <v>28</v>
          </cell>
          <cell r="X1127" t="str">
            <v>KL/1-0/02</v>
          </cell>
          <cell r="Y1127">
            <v>1</v>
          </cell>
          <cell r="Z1127" t="str">
            <v>TGP</v>
          </cell>
          <cell r="AB1127" t="str">
            <v>UBP. Priok</v>
          </cell>
          <cell r="AC1127">
            <v>2407600</v>
          </cell>
        </row>
        <row r="1128">
          <cell r="C1128" t="str">
            <v>5070008M</v>
          </cell>
          <cell r="D1128" t="str">
            <v>OYO KUSRIA</v>
          </cell>
          <cell r="E1128" t="str">
            <v>TATA USAHA</v>
          </cell>
          <cell r="F1128">
            <v>1</v>
          </cell>
          <cell r="G1128">
            <v>2</v>
          </cell>
          <cell r="H1128">
            <v>18371</v>
          </cell>
          <cell r="I1128">
            <v>4</v>
          </cell>
          <cell r="J1128" t="str">
            <v>50</v>
          </cell>
          <cell r="K1128">
            <v>54</v>
          </cell>
          <cell r="L1128">
            <v>3</v>
          </cell>
          <cell r="N1128" t="str">
            <v>70</v>
          </cell>
          <cell r="O1128">
            <v>34</v>
          </cell>
          <cell r="P1128" t="str">
            <v xml:space="preserve">SMK </v>
          </cell>
          <cell r="Q1128" t="str">
            <v>SMK TEKNIK</v>
          </cell>
          <cell r="R1128" t="str">
            <v>SMK TEKNIK</v>
          </cell>
          <cell r="S1128" t="str">
            <v>SUPERVISOR</v>
          </cell>
          <cell r="T1128" t="str">
            <v>SUPERVISOR</v>
          </cell>
          <cell r="U1128" t="str">
            <v>PjS. Supervisor Operasi PLTU/G C</v>
          </cell>
          <cell r="V1128">
            <v>15</v>
          </cell>
          <cell r="W1128">
            <v>32</v>
          </cell>
          <cell r="X1128" t="str">
            <v>KL/1-2/04</v>
          </cell>
          <cell r="Y1128">
            <v>3</v>
          </cell>
          <cell r="Z1128" t="str">
            <v>TGP</v>
          </cell>
          <cell r="AB1128" t="str">
            <v>UBP. Priok</v>
          </cell>
          <cell r="AC1128">
            <v>3837800</v>
          </cell>
        </row>
        <row r="1129">
          <cell r="C1129" t="str">
            <v>5070033M</v>
          </cell>
          <cell r="D1129" t="str">
            <v>MARKUN</v>
          </cell>
          <cell r="E1129" t="str">
            <v>TATA USAHA</v>
          </cell>
          <cell r="F1129">
            <v>1</v>
          </cell>
          <cell r="G1129">
            <v>2</v>
          </cell>
          <cell r="H1129">
            <v>18586</v>
          </cell>
          <cell r="I1129">
            <v>11</v>
          </cell>
          <cell r="J1129" t="str">
            <v>50</v>
          </cell>
          <cell r="K1129">
            <v>54</v>
          </cell>
          <cell r="L1129">
            <v>3</v>
          </cell>
          <cell r="N1129" t="str">
            <v>70</v>
          </cell>
          <cell r="O1129">
            <v>34</v>
          </cell>
          <cell r="P1129" t="str">
            <v>SMP/SD</v>
          </cell>
          <cell r="Q1129" t="str">
            <v>SMP/SD</v>
          </cell>
          <cell r="R1129" t="str">
            <v>SMP</v>
          </cell>
          <cell r="S1129" t="str">
            <v>PELAKSANA</v>
          </cell>
          <cell r="T1129" t="str">
            <v>PELAKSANA</v>
          </cell>
          <cell r="U1129" t="str">
            <v>PELAKSANA BAHAN BAKAR</v>
          </cell>
          <cell r="V1129">
            <v>19</v>
          </cell>
          <cell r="W1129">
            <v>32</v>
          </cell>
          <cell r="X1129" t="str">
            <v>KL/1-1/03</v>
          </cell>
          <cell r="Y1129">
            <v>2</v>
          </cell>
          <cell r="Z1129" t="str">
            <v>TGP</v>
          </cell>
          <cell r="AB1129" t="str">
            <v>UBP. Priok</v>
          </cell>
          <cell r="AC1129">
            <v>2504200</v>
          </cell>
        </row>
        <row r="1130">
          <cell r="C1130" t="str">
            <v>5070035M</v>
          </cell>
          <cell r="D1130" t="str">
            <v>SUTIYONO ANSORI</v>
          </cell>
          <cell r="E1130" t="str">
            <v>TEKNIK</v>
          </cell>
          <cell r="F1130">
            <v>1</v>
          </cell>
          <cell r="G1130">
            <v>2</v>
          </cell>
          <cell r="H1130">
            <v>18547</v>
          </cell>
          <cell r="I1130">
            <v>10</v>
          </cell>
          <cell r="J1130" t="str">
            <v>50</v>
          </cell>
          <cell r="K1130">
            <v>54</v>
          </cell>
          <cell r="L1130">
            <v>3</v>
          </cell>
          <cell r="N1130" t="str">
            <v>70</v>
          </cell>
          <cell r="O1130">
            <v>34</v>
          </cell>
          <cell r="P1130" t="str">
            <v xml:space="preserve">SMK </v>
          </cell>
          <cell r="Q1130" t="str">
            <v>SMK TEKNIK</v>
          </cell>
          <cell r="R1130" t="str">
            <v>SMK TEKNIK</v>
          </cell>
          <cell r="S1130" t="str">
            <v>TEKNISI SENIOR</v>
          </cell>
          <cell r="T1130" t="str">
            <v>TEKNISI SENIOR</v>
          </cell>
          <cell r="U1130" t="str">
            <v>TEKNISI SENIOR MESIN LISTRIK PLTGU</v>
          </cell>
          <cell r="V1130">
            <v>19</v>
          </cell>
          <cell r="W1130">
            <v>38</v>
          </cell>
          <cell r="X1130" t="str">
            <v>KL/1-2/04</v>
          </cell>
          <cell r="Y1130">
            <v>3</v>
          </cell>
          <cell r="Z1130" t="str">
            <v>TGP</v>
          </cell>
          <cell r="AB1130" t="str">
            <v>UBP. Priok</v>
          </cell>
          <cell r="AC1130">
            <v>2625000</v>
          </cell>
        </row>
        <row r="1131">
          <cell r="C1131" t="str">
            <v>6182051K3</v>
          </cell>
          <cell r="D1131" t="str">
            <v>DAKIR, SE, MM</v>
          </cell>
          <cell r="E1131" t="str">
            <v>TATA USAHA</v>
          </cell>
          <cell r="F1131">
            <v>1</v>
          </cell>
          <cell r="G1131">
            <v>2</v>
          </cell>
          <cell r="H1131" t="e">
            <v>#N/A</v>
          </cell>
          <cell r="J1131" t="str">
            <v>61</v>
          </cell>
          <cell r="K1131">
            <v>43</v>
          </cell>
          <cell r="L1131">
            <v>14</v>
          </cell>
          <cell r="N1131" t="str">
            <v>82</v>
          </cell>
          <cell r="O1131">
            <v>22</v>
          </cell>
          <cell r="P1131" t="str">
            <v>S2</v>
          </cell>
          <cell r="Q1131" t="str">
            <v>S2-NONTEKNIK</v>
          </cell>
          <cell r="R1131" t="str">
            <v>S2-NONTEKNIK</v>
          </cell>
          <cell r="S1131" t="str">
            <v>STAF SENIOR</v>
          </cell>
          <cell r="T1131" t="str">
            <v>STAF SENIOR</v>
          </cell>
          <cell r="U1131" t="str">
            <v>Auditor Administrasi</v>
          </cell>
          <cell r="V1131">
            <v>11</v>
          </cell>
          <cell r="W1131">
            <v>8</v>
          </cell>
          <cell r="X1131" t="str">
            <v>KL/1-3/05</v>
          </cell>
          <cell r="Y1131">
            <v>4</v>
          </cell>
          <cell r="Z1131" t="str">
            <v>TGP</v>
          </cell>
          <cell r="AB1131" t="str">
            <v>UBP. Priok</v>
          </cell>
          <cell r="AC1131">
            <v>4430400</v>
          </cell>
        </row>
        <row r="1132">
          <cell r="C1132" t="str">
            <v>5071036K3</v>
          </cell>
          <cell r="D1132" t="str">
            <v>TATANG SUHERLAN</v>
          </cell>
          <cell r="E1132" t="str">
            <v>TATA USAHA</v>
          </cell>
          <cell r="F1132">
            <v>1</v>
          </cell>
          <cell r="G1132">
            <v>2</v>
          </cell>
          <cell r="H1132">
            <v>18277</v>
          </cell>
          <cell r="I1132">
            <v>1</v>
          </cell>
          <cell r="J1132" t="str">
            <v>50</v>
          </cell>
          <cell r="K1132">
            <v>54</v>
          </cell>
          <cell r="L1132">
            <v>3</v>
          </cell>
          <cell r="N1132" t="str">
            <v>71</v>
          </cell>
          <cell r="O1132">
            <v>33</v>
          </cell>
          <cell r="P1132" t="str">
            <v>SMU</v>
          </cell>
          <cell r="Q1132" t="str">
            <v>SMU</v>
          </cell>
          <cell r="R1132" t="str">
            <v>SMU</v>
          </cell>
          <cell r="S1132" t="str">
            <v>PELAKSANA</v>
          </cell>
          <cell r="T1132" t="str">
            <v>PELAKSANA</v>
          </cell>
          <cell r="U1132" t="str">
            <v>Pelaksana Administrasi Tools</v>
          </cell>
          <cell r="V1132">
            <v>17</v>
          </cell>
          <cell r="W1132">
            <v>32</v>
          </cell>
          <cell r="X1132" t="str">
            <v>KL/1-1/03</v>
          </cell>
          <cell r="Y1132">
            <v>2</v>
          </cell>
          <cell r="Z1132" t="str">
            <v>TGP</v>
          </cell>
          <cell r="AB1132" t="str">
            <v>UBP. Priok</v>
          </cell>
          <cell r="AC1132">
            <v>3047600</v>
          </cell>
        </row>
        <row r="1133">
          <cell r="C1133" t="str">
            <v>5071037K3</v>
          </cell>
          <cell r="D1133" t="str">
            <v>SLAMET SUKIRNO</v>
          </cell>
          <cell r="E1133" t="str">
            <v>TEKNIK</v>
          </cell>
          <cell r="F1133">
            <v>1</v>
          </cell>
          <cell r="G1133">
            <v>2</v>
          </cell>
          <cell r="H1133">
            <v>18296</v>
          </cell>
          <cell r="I1133">
            <v>2</v>
          </cell>
          <cell r="J1133" t="str">
            <v>50</v>
          </cell>
          <cell r="K1133">
            <v>54</v>
          </cell>
          <cell r="L1133">
            <v>3</v>
          </cell>
          <cell r="N1133" t="str">
            <v>71</v>
          </cell>
          <cell r="O1133">
            <v>33</v>
          </cell>
          <cell r="P1133" t="str">
            <v xml:space="preserve">SMK  </v>
          </cell>
          <cell r="Q1133" t="str">
            <v>SMK NON TEKNIK</v>
          </cell>
          <cell r="R1133" t="str">
            <v>SMK NON TEKNIK</v>
          </cell>
          <cell r="S1133" t="str">
            <v xml:space="preserve">TEKNISI </v>
          </cell>
          <cell r="T1133" t="str">
            <v xml:space="preserve">TEKNISI </v>
          </cell>
          <cell r="U1133" t="str">
            <v>TEKNISI ALAT BANTU PLTU / G</v>
          </cell>
          <cell r="V1133">
            <v>19</v>
          </cell>
          <cell r="W1133">
            <v>34</v>
          </cell>
          <cell r="X1133" t="str">
            <v>KL/1-1/03</v>
          </cell>
          <cell r="Y1133">
            <v>2</v>
          </cell>
          <cell r="Z1133" t="str">
            <v>TGP</v>
          </cell>
          <cell r="AB1133" t="str">
            <v>UBP. Priok</v>
          </cell>
          <cell r="AC1133">
            <v>2528400</v>
          </cell>
        </row>
        <row r="1134">
          <cell r="C1134" t="str">
            <v>5072007K3</v>
          </cell>
          <cell r="D1134" t="str">
            <v>SLAMET RIYANTO</v>
          </cell>
          <cell r="E1134" t="str">
            <v>TEKNIK</v>
          </cell>
          <cell r="F1134">
            <v>1</v>
          </cell>
          <cell r="G1134">
            <v>2</v>
          </cell>
          <cell r="H1134">
            <v>18625</v>
          </cell>
          <cell r="I1134">
            <v>12</v>
          </cell>
          <cell r="J1134" t="str">
            <v>50</v>
          </cell>
          <cell r="K1134">
            <v>53</v>
          </cell>
          <cell r="L1134">
            <v>3</v>
          </cell>
          <cell r="N1134" t="str">
            <v>72</v>
          </cell>
          <cell r="O1134">
            <v>32</v>
          </cell>
          <cell r="P1134" t="str">
            <v xml:space="preserve">SMK </v>
          </cell>
          <cell r="Q1134" t="str">
            <v>SMK TEKNIK</v>
          </cell>
          <cell r="R1134" t="str">
            <v>SMK TEKNIK</v>
          </cell>
          <cell r="S1134" t="str">
            <v>ENJINIR</v>
          </cell>
          <cell r="T1134" t="str">
            <v>ENJINIR</v>
          </cell>
          <cell r="U1134" t="str">
            <v>ENJINIR LISTRIK</v>
          </cell>
          <cell r="V1134">
            <v>15</v>
          </cell>
          <cell r="W1134">
            <v>31</v>
          </cell>
          <cell r="X1134" t="str">
            <v>KL/1-2/04</v>
          </cell>
          <cell r="Y1134">
            <v>3</v>
          </cell>
          <cell r="Z1134" t="str">
            <v>TGP</v>
          </cell>
          <cell r="AB1134" t="str">
            <v>UBP. Priok</v>
          </cell>
          <cell r="AC1134">
            <v>3727800</v>
          </cell>
        </row>
        <row r="1135">
          <cell r="C1135" t="str">
            <v>5074262K3</v>
          </cell>
          <cell r="D1135" t="str">
            <v>SUNARNO</v>
          </cell>
          <cell r="E1135" t="str">
            <v>TEKNIK</v>
          </cell>
          <cell r="F1135">
            <v>1</v>
          </cell>
          <cell r="G1135">
            <v>2</v>
          </cell>
          <cell r="H1135">
            <v>18523</v>
          </cell>
          <cell r="I1135">
            <v>9</v>
          </cell>
          <cell r="J1135" t="str">
            <v>50</v>
          </cell>
          <cell r="K1135">
            <v>54</v>
          </cell>
          <cell r="L1135">
            <v>3</v>
          </cell>
          <cell r="N1135" t="str">
            <v>74</v>
          </cell>
          <cell r="O1135">
            <v>30</v>
          </cell>
          <cell r="P1135" t="str">
            <v xml:space="preserve">SMK </v>
          </cell>
          <cell r="Q1135" t="str">
            <v>SMK TEKNIK</v>
          </cell>
          <cell r="R1135" t="str">
            <v>SMK TEKNIK</v>
          </cell>
          <cell r="S1135" t="str">
            <v xml:space="preserve">TEKNISI </v>
          </cell>
          <cell r="T1135" t="str">
            <v xml:space="preserve">TEKNISI </v>
          </cell>
          <cell r="U1135" t="str">
            <v>TEKNISI MESIN PLTGU</v>
          </cell>
          <cell r="V1135">
            <v>19</v>
          </cell>
          <cell r="W1135">
            <v>31</v>
          </cell>
          <cell r="X1135" t="str">
            <v>KL/1-2/04</v>
          </cell>
          <cell r="Y1135">
            <v>3</v>
          </cell>
          <cell r="Z1135" t="str">
            <v>TGP</v>
          </cell>
          <cell r="AB1135" t="str">
            <v>UBP. Priok</v>
          </cell>
          <cell r="AC1135">
            <v>2455900</v>
          </cell>
        </row>
        <row r="1136">
          <cell r="C1136" t="str">
            <v>5074293K3</v>
          </cell>
          <cell r="D1136" t="str">
            <v>SUGIARTO</v>
          </cell>
          <cell r="E1136" t="str">
            <v>TEKNIK</v>
          </cell>
          <cell r="F1136">
            <v>1</v>
          </cell>
          <cell r="G1136">
            <v>2</v>
          </cell>
          <cell r="H1136">
            <v>18586</v>
          </cell>
          <cell r="I1136">
            <v>11</v>
          </cell>
          <cell r="J1136" t="str">
            <v>50</v>
          </cell>
          <cell r="K1136">
            <v>54</v>
          </cell>
          <cell r="L1136">
            <v>3</v>
          </cell>
          <cell r="N1136" t="str">
            <v>74</v>
          </cell>
          <cell r="O1136">
            <v>30</v>
          </cell>
          <cell r="P1136" t="str">
            <v xml:space="preserve">SMK </v>
          </cell>
          <cell r="Q1136" t="str">
            <v>SMK TEKNIK</v>
          </cell>
          <cell r="R1136" t="str">
            <v>SMK TEKNIK</v>
          </cell>
          <cell r="S1136" t="str">
            <v>SUPERVISOR</v>
          </cell>
          <cell r="T1136" t="str">
            <v>SUPERVISOR</v>
          </cell>
          <cell r="U1136" t="str">
            <v>PjS. Supervisor Operasi PLTGU A</v>
          </cell>
          <cell r="V1136">
            <v>16</v>
          </cell>
          <cell r="W1136">
            <v>23</v>
          </cell>
          <cell r="X1136" t="str">
            <v>KL/1-2/04</v>
          </cell>
          <cell r="Y1136">
            <v>3</v>
          </cell>
          <cell r="Z1136" t="str">
            <v>TGP</v>
          </cell>
          <cell r="AB1136" t="str">
            <v>UBP. Priok</v>
          </cell>
          <cell r="AC1136">
            <v>3153700</v>
          </cell>
        </row>
        <row r="1137">
          <cell r="C1137" t="str">
            <v>5075229K3</v>
          </cell>
          <cell r="D1137" t="str">
            <v>ABDUL HAMID</v>
          </cell>
          <cell r="E1137" t="str">
            <v>TEKNIK</v>
          </cell>
          <cell r="F1137">
            <v>1</v>
          </cell>
          <cell r="G1137">
            <v>2</v>
          </cell>
          <cell r="H1137">
            <v>18438</v>
          </cell>
          <cell r="I1137">
            <v>6</v>
          </cell>
          <cell r="J1137" t="str">
            <v>50</v>
          </cell>
          <cell r="K1137">
            <v>54</v>
          </cell>
          <cell r="L1137">
            <v>3</v>
          </cell>
          <cell r="N1137" t="str">
            <v>75</v>
          </cell>
          <cell r="O1137">
            <v>29</v>
          </cell>
          <cell r="P1137" t="str">
            <v xml:space="preserve">SMK </v>
          </cell>
          <cell r="Q1137" t="str">
            <v>SMK TEKNIK</v>
          </cell>
          <cell r="R1137" t="str">
            <v>SMK TEKNIK</v>
          </cell>
          <cell r="S1137" t="str">
            <v>PELAKSANA SENIOR</v>
          </cell>
          <cell r="T1137" t="str">
            <v>PELAKSANA SENIOR</v>
          </cell>
          <cell r="U1137" t="str">
            <v>ANALIS SENIOR KIMIA</v>
          </cell>
          <cell r="V1137">
            <v>17</v>
          </cell>
          <cell r="W1137">
            <v>33</v>
          </cell>
          <cell r="X1137" t="str">
            <v>KL/1-3/05</v>
          </cell>
          <cell r="Y1137">
            <v>4</v>
          </cell>
          <cell r="Z1137" t="str">
            <v>TGP</v>
          </cell>
          <cell r="AB1137" t="str">
            <v>UBP. Priok</v>
          </cell>
          <cell r="AC1137">
            <v>3136100</v>
          </cell>
        </row>
        <row r="1138">
          <cell r="C1138" t="str">
            <v>5076152K3</v>
          </cell>
          <cell r="D1138" t="str">
            <v>ISMET MEIRIS</v>
          </cell>
          <cell r="E1138" t="str">
            <v>TATA USAHA</v>
          </cell>
          <cell r="F1138">
            <v>1</v>
          </cell>
          <cell r="G1138">
            <v>2</v>
          </cell>
          <cell r="H1138">
            <v>18399</v>
          </cell>
          <cell r="I1138">
            <v>5</v>
          </cell>
          <cell r="J1138" t="str">
            <v>50</v>
          </cell>
          <cell r="K1138">
            <v>54</v>
          </cell>
          <cell r="L1138">
            <v>3</v>
          </cell>
          <cell r="N1138" t="str">
            <v>76</v>
          </cell>
          <cell r="O1138">
            <v>28</v>
          </cell>
          <cell r="P1138" t="str">
            <v>SMP/SD</v>
          </cell>
          <cell r="Q1138" t="str">
            <v>SMP/SD</v>
          </cell>
          <cell r="R1138" t="str">
            <v>SMP</v>
          </cell>
          <cell r="S1138" t="str">
            <v>PELAKSANA</v>
          </cell>
          <cell r="T1138" t="str">
            <v>PELAKSANA</v>
          </cell>
          <cell r="U1138" t="str">
            <v>PELAKSANA HUMAS</v>
          </cell>
          <cell r="V1138">
            <v>21</v>
          </cell>
          <cell r="W1138">
            <v>28</v>
          </cell>
          <cell r="X1138" t="str">
            <v>KL/1-3/05</v>
          </cell>
          <cell r="Y1138">
            <v>4</v>
          </cell>
          <cell r="Z1138" t="str">
            <v>TGP</v>
          </cell>
          <cell r="AB1138" t="str">
            <v>UBP. Priok</v>
          </cell>
          <cell r="AC1138">
            <v>1932400</v>
          </cell>
        </row>
        <row r="1139">
          <cell r="C1139" t="str">
            <v>5077189K3</v>
          </cell>
          <cell r="D1139" t="str">
            <v>SUHARNANIK</v>
          </cell>
          <cell r="E1139" t="str">
            <v>TATA USAHA</v>
          </cell>
          <cell r="F1139">
            <v>2</v>
          </cell>
          <cell r="G1139">
            <v>1</v>
          </cell>
          <cell r="H1139">
            <v>18563</v>
          </cell>
          <cell r="I1139">
            <v>10</v>
          </cell>
          <cell r="J1139" t="str">
            <v>50</v>
          </cell>
          <cell r="K1139">
            <v>54</v>
          </cell>
          <cell r="L1139">
            <v>3</v>
          </cell>
          <cell r="N1139" t="str">
            <v>77</v>
          </cell>
          <cell r="O1139">
            <v>27</v>
          </cell>
          <cell r="P1139" t="str">
            <v xml:space="preserve">SMK  </v>
          </cell>
          <cell r="Q1139" t="str">
            <v>SMK NON TEKNIK</v>
          </cell>
          <cell r="R1139" t="str">
            <v>SMK NON TEKNIK</v>
          </cell>
          <cell r="S1139" t="str">
            <v>PELAKSANA</v>
          </cell>
          <cell r="T1139" t="str">
            <v>PELAKSANA</v>
          </cell>
          <cell r="U1139" t="str">
            <v>PELAKSANA TATALAKSANA SURAT</v>
          </cell>
          <cell r="V1139">
            <v>17</v>
          </cell>
          <cell r="W1139">
            <v>33</v>
          </cell>
          <cell r="X1139" t="str">
            <v>BP/0-0/01</v>
          </cell>
          <cell r="Y1139">
            <v>0</v>
          </cell>
          <cell r="Z1139" t="str">
            <v>TGP</v>
          </cell>
          <cell r="AB1139" t="str">
            <v>UBP. Priok</v>
          </cell>
          <cell r="AC1139">
            <v>3136100</v>
          </cell>
        </row>
        <row r="1140">
          <cell r="C1140" t="str">
            <v>5082729K3</v>
          </cell>
          <cell r="D1140" t="str">
            <v>SYAFRIL S.</v>
          </cell>
          <cell r="E1140" t="str">
            <v>TEKNIK</v>
          </cell>
          <cell r="F1140">
            <v>1</v>
          </cell>
          <cell r="G1140">
            <v>2</v>
          </cell>
          <cell r="H1140">
            <v>18587</v>
          </cell>
          <cell r="I1140">
            <v>11</v>
          </cell>
          <cell r="J1140" t="str">
            <v>50</v>
          </cell>
          <cell r="K1140">
            <v>54</v>
          </cell>
          <cell r="L1140">
            <v>3</v>
          </cell>
          <cell r="N1140" t="str">
            <v>82</v>
          </cell>
          <cell r="O1140">
            <v>22</v>
          </cell>
          <cell r="P1140" t="str">
            <v>SMP/SD</v>
          </cell>
          <cell r="Q1140" t="str">
            <v>SMP/SD</v>
          </cell>
          <cell r="R1140" t="str">
            <v>SMP</v>
          </cell>
          <cell r="S1140" t="str">
            <v xml:space="preserve">TEKNISI </v>
          </cell>
          <cell r="T1140" t="str">
            <v xml:space="preserve">TEKNISI </v>
          </cell>
          <cell r="U1140" t="str">
            <v>TEKNISI MESIN PLTU / G</v>
          </cell>
          <cell r="V1140">
            <v>23</v>
          </cell>
          <cell r="W1140">
            <v>31</v>
          </cell>
          <cell r="X1140" t="str">
            <v>KL/1-3/05</v>
          </cell>
          <cell r="Y1140">
            <v>4</v>
          </cell>
          <cell r="Z1140" t="str">
            <v>TGP</v>
          </cell>
          <cell r="AB1140" t="str">
            <v>UBP. Priok</v>
          </cell>
          <cell r="AC1140">
            <v>1616200</v>
          </cell>
        </row>
        <row r="1141">
          <cell r="C1141" t="str">
            <v>5083419K3</v>
          </cell>
          <cell r="D1141" t="str">
            <v>SARMADA</v>
          </cell>
          <cell r="E1141" t="str">
            <v>TATA USAHA</v>
          </cell>
          <cell r="F1141">
            <v>1</v>
          </cell>
          <cell r="G1141">
            <v>2</v>
          </cell>
          <cell r="H1141">
            <v>18397</v>
          </cell>
          <cell r="I1141">
            <v>5</v>
          </cell>
          <cell r="J1141" t="str">
            <v>50</v>
          </cell>
          <cell r="K1141">
            <v>54</v>
          </cell>
          <cell r="L1141">
            <v>3</v>
          </cell>
          <cell r="N1141" t="str">
            <v>83</v>
          </cell>
          <cell r="O1141">
            <v>21</v>
          </cell>
          <cell r="P1141" t="str">
            <v>SMP/SD</v>
          </cell>
          <cell r="Q1141" t="str">
            <v>SMP/SD</v>
          </cell>
          <cell r="R1141" t="str">
            <v>SD</v>
          </cell>
          <cell r="S1141" t="str">
            <v>PELAKSANA</v>
          </cell>
          <cell r="T1141" t="str">
            <v>PELAKSANA</v>
          </cell>
          <cell r="U1141" t="str">
            <v>Pelaksana TU Rumah Tangga, Wisma &amp; Angkutan</v>
          </cell>
          <cell r="V1141">
            <v>24</v>
          </cell>
          <cell r="W1141">
            <v>28</v>
          </cell>
          <cell r="X1141" t="str">
            <v>KL/1-1/03</v>
          </cell>
          <cell r="Y1141">
            <v>2</v>
          </cell>
          <cell r="Z1141" t="str">
            <v>TGP</v>
          </cell>
          <cell r="AB1141" t="str">
            <v>UBP. Priok</v>
          </cell>
          <cell r="AC1141">
            <v>1413100</v>
          </cell>
        </row>
        <row r="1142">
          <cell r="C1142" t="str">
            <v>5084752K3</v>
          </cell>
          <cell r="D1142" t="str">
            <v>PUADI</v>
          </cell>
          <cell r="E1142" t="str">
            <v>TATA USAHA</v>
          </cell>
          <cell r="F1142">
            <v>1</v>
          </cell>
          <cell r="G1142">
            <v>2</v>
          </cell>
          <cell r="H1142">
            <v>18623</v>
          </cell>
          <cell r="I1142">
            <v>12</v>
          </cell>
          <cell r="J1142" t="str">
            <v>50</v>
          </cell>
          <cell r="K1142">
            <v>53</v>
          </cell>
          <cell r="L1142">
            <v>3</v>
          </cell>
          <cell r="N1142" t="str">
            <v>84</v>
          </cell>
          <cell r="O1142">
            <v>20</v>
          </cell>
          <cell r="P1142" t="str">
            <v>SMP/SD</v>
          </cell>
          <cell r="Q1142" t="str">
            <v>SMP/SD</v>
          </cell>
          <cell r="R1142" t="str">
            <v>SD</v>
          </cell>
          <cell r="S1142" t="str">
            <v>PELAKSANA</v>
          </cell>
          <cell r="T1142" t="str">
            <v>PELAKSANA</v>
          </cell>
          <cell r="U1142" t="str">
            <v>Pelaksana TU Rumah Tangga, Wisma &amp; Angkutan</v>
          </cell>
          <cell r="V1142">
            <v>24</v>
          </cell>
          <cell r="W1142">
            <v>28</v>
          </cell>
          <cell r="X1142" t="str">
            <v>KL/1-2/04</v>
          </cell>
          <cell r="Y1142">
            <v>3</v>
          </cell>
          <cell r="Z1142" t="str">
            <v>TGP</v>
          </cell>
          <cell r="AB1142" t="str">
            <v>UBP. Priok</v>
          </cell>
          <cell r="AC1142">
            <v>1413100</v>
          </cell>
        </row>
        <row r="1143">
          <cell r="C1143" t="str">
            <v>5174009K3</v>
          </cell>
          <cell r="D1143" t="str">
            <v>NASRIAL NAZIR</v>
          </cell>
          <cell r="E1143" t="str">
            <v>TATA USAHA</v>
          </cell>
          <cell r="F1143">
            <v>1</v>
          </cell>
          <cell r="G1143">
            <v>2</v>
          </cell>
          <cell r="H1143">
            <v>18790</v>
          </cell>
          <cell r="I1143">
            <v>6</v>
          </cell>
          <cell r="J1143" t="str">
            <v>51</v>
          </cell>
          <cell r="K1143">
            <v>53</v>
          </cell>
          <cell r="L1143">
            <v>4</v>
          </cell>
          <cell r="N1143" t="str">
            <v>74</v>
          </cell>
          <cell r="O1143">
            <v>30</v>
          </cell>
          <cell r="P1143" t="str">
            <v xml:space="preserve">SMK  </v>
          </cell>
          <cell r="Q1143" t="str">
            <v>SMK NON TEKNIK</v>
          </cell>
          <cell r="R1143" t="str">
            <v>SMK NON TEKNIK</v>
          </cell>
          <cell r="S1143" t="str">
            <v>STAF</v>
          </cell>
          <cell r="T1143" t="str">
            <v>STAF</v>
          </cell>
          <cell r="U1143" t="str">
            <v>Staf Kinerja Pegawai &amp; Budaya Perusahaan</v>
          </cell>
          <cell r="V1143">
            <v>14</v>
          </cell>
          <cell r="W1143">
            <v>26</v>
          </cell>
          <cell r="X1143" t="str">
            <v>KL/1-3/05</v>
          </cell>
          <cell r="Y1143">
            <v>4</v>
          </cell>
          <cell r="Z1143" t="str">
            <v>TGP</v>
          </cell>
          <cell r="AB1143" t="str">
            <v>UBP. Priok</v>
          </cell>
          <cell r="AC1143">
            <v>4008400</v>
          </cell>
        </row>
        <row r="1144">
          <cell r="C1144" t="str">
            <v>5174321K3</v>
          </cell>
          <cell r="D1144" t="str">
            <v>TOTO KARWOTO</v>
          </cell>
          <cell r="E1144" t="str">
            <v>TEKNIK</v>
          </cell>
          <cell r="F1144">
            <v>1</v>
          </cell>
          <cell r="G1144">
            <v>2</v>
          </cell>
          <cell r="H1144">
            <v>18664</v>
          </cell>
          <cell r="I1144">
            <v>2</v>
          </cell>
          <cell r="J1144" t="str">
            <v>51</v>
          </cell>
          <cell r="K1144">
            <v>53</v>
          </cell>
          <cell r="L1144">
            <v>4</v>
          </cell>
          <cell r="N1144" t="str">
            <v>74</v>
          </cell>
          <cell r="O1144">
            <v>30</v>
          </cell>
          <cell r="P1144" t="str">
            <v xml:space="preserve">SMK </v>
          </cell>
          <cell r="Q1144" t="str">
            <v>SMK TEKNIK</v>
          </cell>
          <cell r="R1144" t="str">
            <v>SMK TEKNIK</v>
          </cell>
          <cell r="S1144" t="str">
            <v>SUPERVISOR</v>
          </cell>
          <cell r="T1144" t="str">
            <v>SUPERVISOR</v>
          </cell>
          <cell r="U1144" t="str">
            <v>PjS. Supervisor Pemeliharaan  Mesin PLTU/PLTG</v>
          </cell>
          <cell r="V1144">
            <v>15</v>
          </cell>
          <cell r="W1144">
            <v>31</v>
          </cell>
          <cell r="X1144" t="str">
            <v>KL/1-3/05</v>
          </cell>
          <cell r="Y1144">
            <v>4</v>
          </cell>
          <cell r="Z1144" t="str">
            <v>TGP</v>
          </cell>
          <cell r="AB1144" t="str">
            <v>UBP. Priok</v>
          </cell>
          <cell r="AC1144">
            <v>3764500</v>
          </cell>
        </row>
        <row r="1145">
          <cell r="C1145" t="str">
            <v>5175309K3</v>
          </cell>
          <cell r="D1145" t="str">
            <v>SUHARTONO</v>
          </cell>
          <cell r="E1145" t="str">
            <v>TATA USAHA</v>
          </cell>
          <cell r="F1145">
            <v>1</v>
          </cell>
          <cell r="G1145">
            <v>2</v>
          </cell>
          <cell r="H1145">
            <v>18764</v>
          </cell>
          <cell r="I1145">
            <v>5</v>
          </cell>
          <cell r="J1145" t="str">
            <v>51</v>
          </cell>
          <cell r="K1145">
            <v>53</v>
          </cell>
          <cell r="L1145">
            <v>4</v>
          </cell>
          <cell r="N1145" t="str">
            <v>75</v>
          </cell>
          <cell r="O1145">
            <v>29</v>
          </cell>
          <cell r="P1145" t="str">
            <v>SMU</v>
          </cell>
          <cell r="Q1145" t="str">
            <v>SMU</v>
          </cell>
          <cell r="R1145" t="str">
            <v>SMU</v>
          </cell>
          <cell r="S1145" t="str">
            <v>MANAJER</v>
          </cell>
          <cell r="T1145" t="str">
            <v>MANAJER</v>
          </cell>
          <cell r="U1145" t="str">
            <v>MANAJER SISTEM DAN SDM</v>
          </cell>
          <cell r="V1145">
            <v>11</v>
          </cell>
          <cell r="W1145">
            <v>12</v>
          </cell>
          <cell r="X1145" t="str">
            <v>KL/1-1/03</v>
          </cell>
          <cell r="Y1145">
            <v>2</v>
          </cell>
          <cell r="Z1145" t="str">
            <v>TGP</v>
          </cell>
          <cell r="AB1145" t="str">
            <v>UBP. Priok</v>
          </cell>
          <cell r="AC1145">
            <v>4651400</v>
          </cell>
        </row>
        <row r="1146">
          <cell r="C1146" t="str">
            <v>5271026M</v>
          </cell>
          <cell r="D1146" t="str">
            <v>HARWIS</v>
          </cell>
          <cell r="E1146" t="str">
            <v>TATA USAHA</v>
          </cell>
          <cell r="F1146">
            <v>1</v>
          </cell>
          <cell r="G1146">
            <v>2</v>
          </cell>
          <cell r="H1146">
            <v>19226</v>
          </cell>
          <cell r="I1146">
            <v>8</v>
          </cell>
          <cell r="J1146" t="str">
            <v>52</v>
          </cell>
          <cell r="K1146">
            <v>52</v>
          </cell>
          <cell r="L1146">
            <v>5</v>
          </cell>
          <cell r="N1146" t="str">
            <v>71</v>
          </cell>
          <cell r="O1146">
            <v>33</v>
          </cell>
          <cell r="P1146" t="str">
            <v xml:space="preserve">SMK </v>
          </cell>
          <cell r="Q1146" t="str">
            <v>SMK TEKNIK</v>
          </cell>
          <cell r="R1146" t="str">
            <v>SMK TEKNIK</v>
          </cell>
          <cell r="S1146" t="str">
            <v>PELAKSANA SENIOR</v>
          </cell>
          <cell r="T1146" t="str">
            <v>PELAKSANA SENIOR</v>
          </cell>
          <cell r="U1146" t="str">
            <v>PELAKSANA SENIOR PERENCANAAN LOGISTIK</v>
          </cell>
          <cell r="V1146">
            <v>17</v>
          </cell>
          <cell r="W1146">
            <v>32</v>
          </cell>
          <cell r="X1146" t="str">
            <v>KL/1-3/05</v>
          </cell>
          <cell r="Y1146">
            <v>4</v>
          </cell>
          <cell r="Z1146" t="str">
            <v>TGP</v>
          </cell>
          <cell r="AB1146" t="str">
            <v>UBP. Priok</v>
          </cell>
          <cell r="AC1146">
            <v>3077100</v>
          </cell>
        </row>
        <row r="1147">
          <cell r="C1147" t="str">
            <v>5271050M</v>
          </cell>
          <cell r="D1147" t="str">
            <v>AMANG SYAFEI</v>
          </cell>
          <cell r="E1147" t="str">
            <v>TATA USAHA</v>
          </cell>
          <cell r="F1147">
            <v>1</v>
          </cell>
          <cell r="G1147">
            <v>2</v>
          </cell>
          <cell r="H1147">
            <v>19208</v>
          </cell>
          <cell r="I1147">
            <v>8</v>
          </cell>
          <cell r="J1147" t="str">
            <v>52</v>
          </cell>
          <cell r="K1147">
            <v>52</v>
          </cell>
          <cell r="L1147">
            <v>5</v>
          </cell>
          <cell r="N1147" t="str">
            <v>71</v>
          </cell>
          <cell r="O1147">
            <v>33</v>
          </cell>
          <cell r="P1147" t="str">
            <v xml:space="preserve">SMK </v>
          </cell>
          <cell r="Q1147" t="str">
            <v>SMK TEKNIK</v>
          </cell>
          <cell r="R1147" t="str">
            <v>SMK TEKNIK</v>
          </cell>
          <cell r="S1147" t="str">
            <v>SUPERVISOR SENIOR</v>
          </cell>
          <cell r="T1147" t="str">
            <v>SUPERVISOR SENIOR</v>
          </cell>
          <cell r="U1147" t="str">
            <v>PjS. Supervisor Senior K3 &amp; Keamanan</v>
          </cell>
          <cell r="V1147">
            <v>17</v>
          </cell>
          <cell r="W1147">
            <v>27</v>
          </cell>
          <cell r="X1147" t="str">
            <v>KL/0-0/01</v>
          </cell>
          <cell r="Y1147">
            <v>0</v>
          </cell>
          <cell r="Z1147" t="str">
            <v>TGP</v>
          </cell>
          <cell r="AB1147" t="str">
            <v>UBP. Priok</v>
          </cell>
          <cell r="AC1147">
            <v>2900000</v>
          </cell>
        </row>
        <row r="1148">
          <cell r="C1148" t="str">
            <v>5272006K3</v>
          </cell>
          <cell r="D1148" t="str">
            <v>GENDUT TRIHARSOYO</v>
          </cell>
          <cell r="E1148" t="str">
            <v>TATA USAHA</v>
          </cell>
          <cell r="F1148">
            <v>1</v>
          </cell>
          <cell r="G1148">
            <v>1</v>
          </cell>
          <cell r="H1148">
            <v>19289</v>
          </cell>
          <cell r="I1148">
            <v>10</v>
          </cell>
          <cell r="J1148" t="str">
            <v>52</v>
          </cell>
          <cell r="K1148">
            <v>52</v>
          </cell>
          <cell r="L1148">
            <v>5</v>
          </cell>
          <cell r="N1148" t="str">
            <v>72</v>
          </cell>
          <cell r="O1148">
            <v>32</v>
          </cell>
          <cell r="P1148" t="str">
            <v>SMU</v>
          </cell>
          <cell r="Q1148" t="str">
            <v>SMU</v>
          </cell>
          <cell r="R1148" t="str">
            <v>SMU</v>
          </cell>
          <cell r="S1148" t="str">
            <v>PELAKSANA</v>
          </cell>
          <cell r="T1148" t="str">
            <v>PELAKSANA</v>
          </cell>
          <cell r="U1148" t="str">
            <v>Pelaksana Anggaran Operasi Periodik &amp; Khusus</v>
          </cell>
          <cell r="V1148">
            <v>20</v>
          </cell>
          <cell r="W1148">
            <v>32</v>
          </cell>
          <cell r="X1148" t="str">
            <v>BL/0-0/01</v>
          </cell>
          <cell r="Y1148">
            <v>0</v>
          </cell>
          <cell r="Z1148" t="str">
            <v>TGP</v>
          </cell>
          <cell r="AB1148" t="str">
            <v>UBP. Priok</v>
          </cell>
          <cell r="AC1148">
            <v>2230200</v>
          </cell>
        </row>
        <row r="1149">
          <cell r="C1149" t="str">
            <v>5274011K3</v>
          </cell>
          <cell r="D1149" t="str">
            <v>TEGUH</v>
          </cell>
          <cell r="E1149" t="str">
            <v>TEKNIK</v>
          </cell>
          <cell r="F1149">
            <v>1</v>
          </cell>
          <cell r="G1149">
            <v>2</v>
          </cell>
          <cell r="H1149">
            <v>19005</v>
          </cell>
          <cell r="I1149">
            <v>1</v>
          </cell>
          <cell r="J1149" t="str">
            <v>52</v>
          </cell>
          <cell r="K1149">
            <v>52</v>
          </cell>
          <cell r="L1149">
            <v>5</v>
          </cell>
          <cell r="N1149" t="str">
            <v>74</v>
          </cell>
          <cell r="O1149">
            <v>30</v>
          </cell>
          <cell r="P1149" t="str">
            <v xml:space="preserve">SMK </v>
          </cell>
          <cell r="Q1149" t="str">
            <v>SMK TEKNIK</v>
          </cell>
          <cell r="R1149" t="str">
            <v>SMK TEKNIK</v>
          </cell>
          <cell r="S1149" t="str">
            <v xml:space="preserve">TEKNISI </v>
          </cell>
          <cell r="T1149" t="str">
            <v xml:space="preserve">TEKNISI </v>
          </cell>
          <cell r="U1149" t="str">
            <v>TEKNISI ALAT BANTU PLTU / G</v>
          </cell>
          <cell r="V1149">
            <v>19</v>
          </cell>
          <cell r="W1149">
            <v>31</v>
          </cell>
          <cell r="X1149" t="str">
            <v>KL/1-3/05</v>
          </cell>
          <cell r="Y1149">
            <v>4</v>
          </cell>
          <cell r="Z1149" t="str">
            <v>TGP</v>
          </cell>
          <cell r="AB1149" t="str">
            <v>UBP. Priok</v>
          </cell>
          <cell r="AC1149">
            <v>2455900</v>
          </cell>
        </row>
        <row r="1150">
          <cell r="C1150" t="str">
            <v>5274012K3</v>
          </cell>
          <cell r="D1150" t="str">
            <v>GATOT SUHIRNO</v>
          </cell>
          <cell r="E1150" t="str">
            <v>TEKNIK</v>
          </cell>
          <cell r="F1150">
            <v>1</v>
          </cell>
          <cell r="G1150">
            <v>2</v>
          </cell>
          <cell r="H1150">
            <v>19035</v>
          </cell>
          <cell r="I1150">
            <v>2</v>
          </cell>
          <cell r="J1150" t="str">
            <v>52</v>
          </cell>
          <cell r="K1150">
            <v>52</v>
          </cell>
          <cell r="L1150">
            <v>5</v>
          </cell>
          <cell r="N1150" t="str">
            <v>74</v>
          </cell>
          <cell r="O1150">
            <v>30</v>
          </cell>
          <cell r="P1150" t="str">
            <v xml:space="preserve">SMK </v>
          </cell>
          <cell r="Q1150" t="str">
            <v>SMK TEKNIK</v>
          </cell>
          <cell r="R1150" t="str">
            <v>SMK TEKNIK</v>
          </cell>
          <cell r="S1150" t="str">
            <v>SPESIALIS</v>
          </cell>
          <cell r="T1150" t="str">
            <v>SPESIALIS</v>
          </cell>
          <cell r="U1150" t="str">
            <v>SPESIALIS PRAKTIK TURBIN GAS</v>
          </cell>
          <cell r="V1150">
            <v>12</v>
          </cell>
          <cell r="W1150">
            <v>13</v>
          </cell>
          <cell r="X1150" t="str">
            <v>KL/1-3/05</v>
          </cell>
          <cell r="Y1150">
            <v>4</v>
          </cell>
          <cell r="Z1150" t="str">
            <v>TGP</v>
          </cell>
          <cell r="AB1150" t="str">
            <v>UBP. Priok</v>
          </cell>
          <cell r="AC1150">
            <v>4391700</v>
          </cell>
        </row>
        <row r="1151">
          <cell r="C1151" t="str">
            <v>5274225K3</v>
          </cell>
          <cell r="D1151" t="str">
            <v>SUTARMAN</v>
          </cell>
          <cell r="E1151" t="str">
            <v>TEKNIK</v>
          </cell>
          <cell r="F1151">
            <v>1</v>
          </cell>
          <cell r="G1151">
            <v>2</v>
          </cell>
          <cell r="H1151">
            <v>19114</v>
          </cell>
          <cell r="I1151">
            <v>4</v>
          </cell>
          <cell r="J1151" t="str">
            <v>52</v>
          </cell>
          <cell r="K1151">
            <v>52</v>
          </cell>
          <cell r="L1151">
            <v>5</v>
          </cell>
          <cell r="N1151" t="str">
            <v>74</v>
          </cell>
          <cell r="O1151">
            <v>30</v>
          </cell>
          <cell r="P1151" t="str">
            <v>SMP/SD</v>
          </cell>
          <cell r="Q1151" t="str">
            <v>SMP/SD</v>
          </cell>
          <cell r="R1151" t="str">
            <v>SMP</v>
          </cell>
          <cell r="S1151" t="str">
            <v>OPERATOR</v>
          </cell>
          <cell r="T1151" t="str">
            <v>OPERATOR</v>
          </cell>
          <cell r="U1151" t="str">
            <v>OPERATOR KONTROL PANEL SUB UNIT PLTD</v>
          </cell>
          <cell r="V1151">
            <v>20</v>
          </cell>
          <cell r="W1151">
            <v>34</v>
          </cell>
          <cell r="X1151" t="str">
            <v>KL/1-1/03</v>
          </cell>
          <cell r="Y1151">
            <v>2</v>
          </cell>
          <cell r="Z1151" t="str">
            <v>TGP</v>
          </cell>
          <cell r="AB1151" t="str">
            <v>UBP. Priok</v>
          </cell>
          <cell r="AC1151">
            <v>2273500</v>
          </cell>
        </row>
        <row r="1152">
          <cell r="C1152" t="str">
            <v>5274252K3</v>
          </cell>
          <cell r="D1152" t="str">
            <v>ACHMAD YUDHA</v>
          </cell>
          <cell r="E1152" t="str">
            <v>TEKNIK</v>
          </cell>
          <cell r="F1152">
            <v>1</v>
          </cell>
          <cell r="G1152">
            <v>2</v>
          </cell>
          <cell r="H1152">
            <v>19260</v>
          </cell>
          <cell r="I1152">
            <v>9</v>
          </cell>
          <cell r="J1152" t="str">
            <v>52</v>
          </cell>
          <cell r="K1152">
            <v>52</v>
          </cell>
          <cell r="L1152">
            <v>5</v>
          </cell>
          <cell r="N1152" t="str">
            <v>74</v>
          </cell>
          <cell r="O1152">
            <v>30</v>
          </cell>
          <cell r="P1152" t="str">
            <v>SMP/SD</v>
          </cell>
          <cell r="Q1152" t="str">
            <v>SMP/SD</v>
          </cell>
          <cell r="R1152" t="str">
            <v>SMP</v>
          </cell>
          <cell r="S1152" t="str">
            <v>OPERATOR</v>
          </cell>
          <cell r="T1152" t="str">
            <v>OPERATOR</v>
          </cell>
          <cell r="U1152" t="str">
            <v>OPERATOR MESIN SUB UNIT PLTD</v>
          </cell>
          <cell r="V1152">
            <v>21</v>
          </cell>
          <cell r="W1152">
            <v>31</v>
          </cell>
          <cell r="X1152" t="str">
            <v>KL/1-3/05</v>
          </cell>
          <cell r="Y1152">
            <v>4</v>
          </cell>
          <cell r="Z1152" t="str">
            <v>TGP</v>
          </cell>
          <cell r="AB1152" t="str">
            <v>UBP. Priok</v>
          </cell>
          <cell r="AC1152">
            <v>1991000</v>
          </cell>
        </row>
        <row r="1153">
          <cell r="C1153" t="str">
            <v>5274301K3</v>
          </cell>
          <cell r="D1153" t="str">
            <v>SURATMAN</v>
          </cell>
          <cell r="E1153" t="str">
            <v>TEKNIK</v>
          </cell>
          <cell r="F1153">
            <v>1</v>
          </cell>
          <cell r="G1153">
            <v>2</v>
          </cell>
          <cell r="H1153">
            <v>19162</v>
          </cell>
          <cell r="I1153">
            <v>6</v>
          </cell>
          <cell r="J1153" t="str">
            <v>52</v>
          </cell>
          <cell r="K1153">
            <v>52</v>
          </cell>
          <cell r="L1153">
            <v>5</v>
          </cell>
          <cell r="N1153" t="str">
            <v>74</v>
          </cell>
          <cell r="O1153">
            <v>30</v>
          </cell>
          <cell r="P1153" t="str">
            <v xml:space="preserve">SMK </v>
          </cell>
          <cell r="Q1153" t="str">
            <v>SMK TEKNIK</v>
          </cell>
          <cell r="R1153" t="str">
            <v>SMK TEKNIK</v>
          </cell>
          <cell r="S1153" t="str">
            <v>ENJINIR</v>
          </cell>
          <cell r="T1153" t="str">
            <v>ENJINIR</v>
          </cell>
          <cell r="U1153" t="str">
            <v>ENJINIR PRODUKSI REGU B</v>
          </cell>
          <cell r="V1153">
            <v>16</v>
          </cell>
          <cell r="W1153">
            <v>31</v>
          </cell>
          <cell r="X1153" t="str">
            <v>KL/1-2/04</v>
          </cell>
          <cell r="Y1153">
            <v>3</v>
          </cell>
          <cell r="Z1153" t="str">
            <v>TGP</v>
          </cell>
          <cell r="AB1153" t="str">
            <v>UBP. Priok</v>
          </cell>
          <cell r="AC1153">
            <v>3350400</v>
          </cell>
        </row>
        <row r="1154">
          <cell r="C1154" t="str">
            <v>5274340K3</v>
          </cell>
          <cell r="D1154" t="str">
            <v>DJUMADI</v>
          </cell>
          <cell r="E1154" t="str">
            <v>TEKNIK</v>
          </cell>
          <cell r="F1154">
            <v>1</v>
          </cell>
          <cell r="G1154">
            <v>2</v>
          </cell>
          <cell r="H1154">
            <v>19277</v>
          </cell>
          <cell r="I1154">
            <v>10</v>
          </cell>
          <cell r="J1154" t="str">
            <v>52</v>
          </cell>
          <cell r="K1154">
            <v>52</v>
          </cell>
          <cell r="L1154">
            <v>5</v>
          </cell>
          <cell r="N1154" t="str">
            <v>74</v>
          </cell>
          <cell r="O1154">
            <v>30</v>
          </cell>
          <cell r="P1154" t="str">
            <v>SMP/SD</v>
          </cell>
          <cell r="Q1154" t="str">
            <v>SMP/SD</v>
          </cell>
          <cell r="R1154" t="str">
            <v>SD</v>
          </cell>
          <cell r="S1154" t="str">
            <v xml:space="preserve">TEKNISI </v>
          </cell>
          <cell r="T1154" t="str">
            <v xml:space="preserve">TEKNISI </v>
          </cell>
          <cell r="U1154" t="str">
            <v>Teknisi  Alat Bantu, Bengkel &amp; Perkakas PLTD</v>
          </cell>
          <cell r="V1154">
            <v>23</v>
          </cell>
          <cell r="W1154">
            <v>15</v>
          </cell>
          <cell r="X1154" t="str">
            <v>KL/1-2/04</v>
          </cell>
          <cell r="Y1154">
            <v>3</v>
          </cell>
          <cell r="Z1154" t="str">
            <v>TGP</v>
          </cell>
          <cell r="AB1154" t="str">
            <v>UBP. Priok</v>
          </cell>
          <cell r="AC1154">
            <v>1378300</v>
          </cell>
        </row>
        <row r="1155">
          <cell r="C1155" t="str">
            <v>5275211K3</v>
          </cell>
          <cell r="D1155" t="str">
            <v>SUPARYONO</v>
          </cell>
          <cell r="E1155" t="str">
            <v>TEKNIK</v>
          </cell>
          <cell r="F1155">
            <v>1</v>
          </cell>
          <cell r="G1155">
            <v>1</v>
          </cell>
          <cell r="H1155">
            <v>19325</v>
          </cell>
          <cell r="I1155">
            <v>11</v>
          </cell>
          <cell r="J1155" t="str">
            <v>52</v>
          </cell>
          <cell r="K1155">
            <v>52</v>
          </cell>
          <cell r="L1155">
            <v>5</v>
          </cell>
          <cell r="N1155" t="str">
            <v>75</v>
          </cell>
          <cell r="O1155">
            <v>29</v>
          </cell>
          <cell r="P1155" t="str">
            <v xml:space="preserve">SMK </v>
          </cell>
          <cell r="Q1155" t="str">
            <v>SMK TEKNIK</v>
          </cell>
          <cell r="R1155" t="str">
            <v>SMK TEKNIK</v>
          </cell>
          <cell r="S1155" t="str">
            <v>OPERATOR</v>
          </cell>
          <cell r="T1155" t="str">
            <v>OPERATOR</v>
          </cell>
          <cell r="U1155" t="str">
            <v>OPERATOR CONTROL ROOM PLTGU D</v>
          </cell>
          <cell r="V1155">
            <v>17</v>
          </cell>
          <cell r="W1155">
            <v>33</v>
          </cell>
          <cell r="X1155" t="str">
            <v>BL/0-0/01</v>
          </cell>
          <cell r="Y1155">
            <v>0</v>
          </cell>
          <cell r="Z1155" t="str">
            <v>TGP</v>
          </cell>
          <cell r="AB1155" t="str">
            <v>UBP. Priok</v>
          </cell>
          <cell r="AC1155">
            <v>3106600</v>
          </cell>
        </row>
        <row r="1156">
          <cell r="C1156" t="str">
            <v>5275225K3</v>
          </cell>
          <cell r="D1156" t="str">
            <v>DJUDJU</v>
          </cell>
          <cell r="E1156" t="str">
            <v>TEKNIK</v>
          </cell>
          <cell r="F1156">
            <v>1</v>
          </cell>
          <cell r="G1156">
            <v>2</v>
          </cell>
          <cell r="H1156">
            <v>19266</v>
          </cell>
          <cell r="I1156">
            <v>9</v>
          </cell>
          <cell r="J1156" t="str">
            <v>52</v>
          </cell>
          <cell r="K1156">
            <v>52</v>
          </cell>
          <cell r="L1156">
            <v>5</v>
          </cell>
          <cell r="N1156" t="str">
            <v>75</v>
          </cell>
          <cell r="O1156">
            <v>29</v>
          </cell>
          <cell r="P1156" t="str">
            <v>SMP/SD</v>
          </cell>
          <cell r="Q1156" t="str">
            <v>SMP/SD</v>
          </cell>
          <cell r="R1156" t="str">
            <v>SMP</v>
          </cell>
          <cell r="S1156" t="str">
            <v>TEKNISI SENIOR</v>
          </cell>
          <cell r="T1156" t="str">
            <v>TEKNISI SENIOR</v>
          </cell>
          <cell r="U1156" t="str">
            <v>TEKNISI SENIOR BENGKEL</v>
          </cell>
          <cell r="V1156">
            <v>21</v>
          </cell>
          <cell r="W1156">
            <v>32</v>
          </cell>
          <cell r="X1156" t="str">
            <v>KL/1-3/05</v>
          </cell>
          <cell r="Y1156">
            <v>4</v>
          </cell>
          <cell r="Z1156" t="str">
            <v>TGP</v>
          </cell>
          <cell r="AB1156" t="str">
            <v>UBP. Priok</v>
          </cell>
          <cell r="AC1156">
            <v>2010500</v>
          </cell>
        </row>
        <row r="1157">
          <cell r="C1157" t="str">
            <v>5275283K3</v>
          </cell>
          <cell r="D1157" t="str">
            <v>MAMAN PRIYATNA</v>
          </cell>
          <cell r="E1157" t="str">
            <v>TATA USAHA</v>
          </cell>
          <cell r="F1157">
            <v>1</v>
          </cell>
          <cell r="G1157">
            <v>2</v>
          </cell>
          <cell r="H1157">
            <v>19357</v>
          </cell>
          <cell r="I1157">
            <v>12</v>
          </cell>
          <cell r="J1157" t="str">
            <v>52</v>
          </cell>
          <cell r="K1157">
            <v>51</v>
          </cell>
          <cell r="L1157">
            <v>5</v>
          </cell>
          <cell r="N1157" t="str">
            <v>75</v>
          </cell>
          <cell r="O1157">
            <v>29</v>
          </cell>
          <cell r="P1157" t="str">
            <v>SMP/SD</v>
          </cell>
          <cell r="Q1157" t="str">
            <v>SMP/SD</v>
          </cell>
          <cell r="R1157" t="str">
            <v>SMP</v>
          </cell>
          <cell r="S1157" t="str">
            <v>PELAKSANA</v>
          </cell>
          <cell r="T1157" t="str">
            <v>PELAKSANA</v>
          </cell>
          <cell r="U1157" t="str">
            <v>PELAKSANA PENERIMAAN BARANG</v>
          </cell>
          <cell r="V1157">
            <v>21</v>
          </cell>
          <cell r="W1157">
            <v>32</v>
          </cell>
          <cell r="X1157" t="str">
            <v>KL/1-2/04</v>
          </cell>
          <cell r="Y1157">
            <v>3</v>
          </cell>
          <cell r="Z1157" t="str">
            <v>TGP</v>
          </cell>
          <cell r="AB1157" t="str">
            <v>UBP. Priok</v>
          </cell>
          <cell r="AC1157">
            <v>2030100</v>
          </cell>
        </row>
        <row r="1158">
          <cell r="C1158" t="str">
            <v>5275297K3</v>
          </cell>
          <cell r="D1158" t="str">
            <v>SUPRIYONO</v>
          </cell>
          <cell r="E1158" t="str">
            <v>TATA USAHA</v>
          </cell>
          <cell r="F1158">
            <v>1</v>
          </cell>
          <cell r="G1158">
            <v>2</v>
          </cell>
          <cell r="H1158">
            <v>19048</v>
          </cell>
          <cell r="I1158">
            <v>2</v>
          </cell>
          <cell r="J1158" t="str">
            <v>52</v>
          </cell>
          <cell r="K1158">
            <v>52</v>
          </cell>
          <cell r="L1158">
            <v>5</v>
          </cell>
          <cell r="N1158" t="str">
            <v>75</v>
          </cell>
          <cell r="O1158">
            <v>29</v>
          </cell>
          <cell r="P1158" t="str">
            <v xml:space="preserve">SMK </v>
          </cell>
          <cell r="Q1158" t="str">
            <v>SMK TEKNIK</v>
          </cell>
          <cell r="R1158" t="str">
            <v>SMK TEKNIK</v>
          </cell>
          <cell r="S1158" t="str">
            <v>PELAKSANA</v>
          </cell>
          <cell r="T1158" t="str">
            <v>PELAKSANA</v>
          </cell>
          <cell r="U1158" t="str">
            <v>Pelaksana Pemeliharaan  &amp; Pengadaan Sarana</v>
          </cell>
          <cell r="V1158">
            <v>15</v>
          </cell>
          <cell r="W1158">
            <v>29</v>
          </cell>
          <cell r="X1158" t="str">
            <v>KL/1-2/04</v>
          </cell>
          <cell r="Y1158">
            <v>3</v>
          </cell>
          <cell r="Z1158" t="str">
            <v>TGP</v>
          </cell>
          <cell r="AB1158" t="str">
            <v>UBP. Priok</v>
          </cell>
          <cell r="AC1158">
            <v>3654500</v>
          </cell>
        </row>
        <row r="1159">
          <cell r="C1159" t="str">
            <v>5276107K3</v>
          </cell>
          <cell r="D1159" t="str">
            <v>SUNARTO SANIDI</v>
          </cell>
          <cell r="E1159" t="str">
            <v>TEKNIK</v>
          </cell>
          <cell r="F1159">
            <v>1</v>
          </cell>
          <cell r="G1159">
            <v>2</v>
          </cell>
          <cell r="H1159">
            <v>19211</v>
          </cell>
          <cell r="I1159">
            <v>8</v>
          </cell>
          <cell r="J1159" t="str">
            <v>52</v>
          </cell>
          <cell r="K1159">
            <v>52</v>
          </cell>
          <cell r="L1159">
            <v>5</v>
          </cell>
          <cell r="N1159" t="str">
            <v>76</v>
          </cell>
          <cell r="O1159">
            <v>28</v>
          </cell>
          <cell r="P1159" t="str">
            <v xml:space="preserve">SMK </v>
          </cell>
          <cell r="Q1159" t="str">
            <v>SMK TEKNIK</v>
          </cell>
          <cell r="R1159" t="str">
            <v>SMK TEKNIK</v>
          </cell>
          <cell r="S1159" t="str">
            <v>SUPERVISOR SENIOR</v>
          </cell>
          <cell r="T1159" t="str">
            <v>SUPERVISOR SENIOR</v>
          </cell>
          <cell r="U1159" t="str">
            <v>PjS. Supervisor Senior Pemeliharaan  Kontrol &amp; Inst</v>
          </cell>
          <cell r="V1159">
            <v>14</v>
          </cell>
          <cell r="W1159">
            <v>25</v>
          </cell>
          <cell r="X1159" t="str">
            <v>KL/1-2/04</v>
          </cell>
          <cell r="Y1159">
            <v>3</v>
          </cell>
          <cell r="Z1159" t="str">
            <v>TGP</v>
          </cell>
          <cell r="AB1159" t="str">
            <v>UBP. Priok</v>
          </cell>
          <cell r="AC1159">
            <v>3927500</v>
          </cell>
        </row>
        <row r="1160">
          <cell r="C1160" t="str">
            <v>5277296K3</v>
          </cell>
          <cell r="D1160" t="str">
            <v>M. YUNUS</v>
          </cell>
          <cell r="E1160" t="str">
            <v>TEKNIK</v>
          </cell>
          <cell r="F1160">
            <v>1</v>
          </cell>
          <cell r="G1160">
            <v>2</v>
          </cell>
          <cell r="H1160">
            <v>19318</v>
          </cell>
          <cell r="I1160">
            <v>11</v>
          </cell>
          <cell r="J1160" t="str">
            <v>52</v>
          </cell>
          <cell r="K1160">
            <v>52</v>
          </cell>
          <cell r="L1160">
            <v>5</v>
          </cell>
          <cell r="N1160" t="str">
            <v>77</v>
          </cell>
          <cell r="O1160">
            <v>27</v>
          </cell>
          <cell r="P1160" t="str">
            <v>SMP/SD</v>
          </cell>
          <cell r="Q1160" t="str">
            <v>SMP/SD</v>
          </cell>
          <cell r="R1160" t="str">
            <v>SMP</v>
          </cell>
          <cell r="S1160" t="str">
            <v xml:space="preserve">TEKNISI </v>
          </cell>
          <cell r="T1160" t="str">
            <v xml:space="preserve">TEKNISI </v>
          </cell>
          <cell r="U1160" t="str">
            <v>TEKNISI LISTRIK PLTGU</v>
          </cell>
          <cell r="V1160">
            <v>22</v>
          </cell>
          <cell r="W1160">
            <v>29</v>
          </cell>
          <cell r="X1160" t="str">
            <v>KL/1-1/03</v>
          </cell>
          <cell r="Y1160">
            <v>2</v>
          </cell>
          <cell r="Z1160" t="str">
            <v>TGP</v>
          </cell>
          <cell r="AB1160" t="str">
            <v>UBP. Priok</v>
          </cell>
          <cell r="AC1160">
            <v>1760000</v>
          </cell>
        </row>
        <row r="1161">
          <cell r="C1161" t="str">
            <v>5279203K3</v>
          </cell>
          <cell r="D1161" t="str">
            <v>DJUMADI AD.</v>
          </cell>
          <cell r="E1161" t="str">
            <v>TATA USAHA</v>
          </cell>
          <cell r="F1161">
            <v>1</v>
          </cell>
          <cell r="G1161">
            <v>2</v>
          </cell>
          <cell r="H1161">
            <v>19056</v>
          </cell>
          <cell r="I1161">
            <v>3</v>
          </cell>
          <cell r="J1161" t="str">
            <v>52</v>
          </cell>
          <cell r="K1161">
            <v>52</v>
          </cell>
          <cell r="L1161">
            <v>5</v>
          </cell>
          <cell r="N1161" t="str">
            <v>79</v>
          </cell>
          <cell r="O1161">
            <v>25</v>
          </cell>
          <cell r="P1161" t="str">
            <v xml:space="preserve">SMK  </v>
          </cell>
          <cell r="Q1161" t="str">
            <v>SMK NON TEKNIK</v>
          </cell>
          <cell r="R1161" t="str">
            <v>SMK NON TEKNIK</v>
          </cell>
          <cell r="S1161" t="str">
            <v>PELAKSANA</v>
          </cell>
          <cell r="T1161" t="str">
            <v>PELAKSANA</v>
          </cell>
          <cell r="U1161" t="str">
            <v>PELAKSANA ADMINISTRASI GUDANG</v>
          </cell>
          <cell r="V1161">
            <v>20</v>
          </cell>
          <cell r="W1161">
            <v>31</v>
          </cell>
          <cell r="X1161" t="str">
            <v>KL/1-3/05</v>
          </cell>
          <cell r="Y1161">
            <v>4</v>
          </cell>
          <cell r="Z1161" t="str">
            <v>TGP</v>
          </cell>
          <cell r="AB1161" t="str">
            <v>UBP. Priok</v>
          </cell>
          <cell r="AC1161">
            <v>2251900</v>
          </cell>
        </row>
        <row r="1162">
          <cell r="C1162" t="str">
            <v>5371010K3</v>
          </cell>
          <cell r="D1162" t="str">
            <v>SUYADI</v>
          </cell>
          <cell r="E1162" t="str">
            <v>TATA USAHA</v>
          </cell>
          <cell r="F1162">
            <v>1</v>
          </cell>
          <cell r="G1162">
            <v>2</v>
          </cell>
          <cell r="H1162">
            <v>19618</v>
          </cell>
          <cell r="I1162">
            <v>9</v>
          </cell>
          <cell r="J1162" t="str">
            <v>53</v>
          </cell>
          <cell r="K1162">
            <v>51</v>
          </cell>
          <cell r="L1162">
            <v>6</v>
          </cell>
          <cell r="N1162" t="str">
            <v>71</v>
          </cell>
          <cell r="O1162">
            <v>33</v>
          </cell>
          <cell r="P1162" t="str">
            <v xml:space="preserve">SMK </v>
          </cell>
          <cell r="Q1162" t="str">
            <v>SMK TEKNIK</v>
          </cell>
          <cell r="R1162" t="str">
            <v>SMK TEKNIK</v>
          </cell>
          <cell r="S1162" t="str">
            <v>PELAKSANA SENIOR</v>
          </cell>
          <cell r="T1162" t="str">
            <v>PELAKSANA SENIOR</v>
          </cell>
          <cell r="U1162" t="str">
            <v>PELAKSANA SENIOR MUTASI BARANG</v>
          </cell>
          <cell r="V1162">
            <v>19</v>
          </cell>
          <cell r="W1162">
            <v>36</v>
          </cell>
          <cell r="X1162" t="str">
            <v>KL/1-1/03</v>
          </cell>
          <cell r="Y1162">
            <v>2</v>
          </cell>
          <cell r="Z1162" t="str">
            <v>TGP</v>
          </cell>
          <cell r="AB1162" t="str">
            <v>UBP. Priok</v>
          </cell>
          <cell r="AC1162">
            <v>2576700</v>
          </cell>
        </row>
        <row r="1163">
          <cell r="C1163" t="str">
            <v>5373002K3</v>
          </cell>
          <cell r="D1163" t="str">
            <v>SUHATTA HADJRIANA</v>
          </cell>
          <cell r="E1163" t="str">
            <v>TATA USAHA</v>
          </cell>
          <cell r="F1163">
            <v>1</v>
          </cell>
          <cell r="G1163">
            <v>2</v>
          </cell>
          <cell r="H1163">
            <v>19723</v>
          </cell>
          <cell r="I1163">
            <v>12</v>
          </cell>
          <cell r="J1163" t="str">
            <v>53</v>
          </cell>
          <cell r="K1163">
            <v>50</v>
          </cell>
          <cell r="L1163">
            <v>6</v>
          </cell>
          <cell r="N1163" t="str">
            <v>73</v>
          </cell>
          <cell r="O1163">
            <v>31</v>
          </cell>
          <cell r="P1163" t="str">
            <v xml:space="preserve">SMK </v>
          </cell>
          <cell r="Q1163" t="str">
            <v>SMK TEKNIK</v>
          </cell>
          <cell r="R1163" t="str">
            <v>SMK TEKNIK</v>
          </cell>
          <cell r="S1163" t="str">
            <v>PELAKSANA SENIOR</v>
          </cell>
          <cell r="T1163" t="str">
            <v>PELAKSANA SENIOR</v>
          </cell>
          <cell r="U1163" t="str">
            <v>PELAKSANA SENIOR LINGKUNGAN</v>
          </cell>
          <cell r="V1163">
            <v>17</v>
          </cell>
          <cell r="W1163">
            <v>33</v>
          </cell>
          <cell r="X1163" t="str">
            <v>KL/1-2/04</v>
          </cell>
          <cell r="Y1163">
            <v>3</v>
          </cell>
          <cell r="Z1163" t="str">
            <v>TGP</v>
          </cell>
          <cell r="AB1163" t="str">
            <v>UBP. Priok</v>
          </cell>
          <cell r="AC1163">
            <v>3077100</v>
          </cell>
        </row>
        <row r="1164">
          <cell r="C1164" t="str">
            <v>5373019K3</v>
          </cell>
          <cell r="D1164" t="str">
            <v>RIDWAN SUWARNO, SE</v>
          </cell>
          <cell r="E1164" t="str">
            <v>TATA USAHA</v>
          </cell>
          <cell r="F1164">
            <v>1</v>
          </cell>
          <cell r="G1164">
            <v>2</v>
          </cell>
          <cell r="H1164">
            <v>19458</v>
          </cell>
          <cell r="I1164">
            <v>4</v>
          </cell>
          <cell r="J1164" t="str">
            <v>53</v>
          </cell>
          <cell r="K1164">
            <v>51</v>
          </cell>
          <cell r="L1164">
            <v>6</v>
          </cell>
          <cell r="N1164" t="str">
            <v>73</v>
          </cell>
          <cell r="O1164">
            <v>31</v>
          </cell>
          <cell r="P1164" t="str">
            <v>S1</v>
          </cell>
          <cell r="Q1164" t="str">
            <v>S1-NONTEKNIK</v>
          </cell>
          <cell r="R1164" t="str">
            <v>S1-NONTEKNIK</v>
          </cell>
          <cell r="S1164" t="str">
            <v>MANAJER</v>
          </cell>
          <cell r="T1164" t="str">
            <v>MANAJER</v>
          </cell>
          <cell r="U1164" t="str">
            <v>MANAJER KEUANGAN</v>
          </cell>
          <cell r="V1164">
            <v>10</v>
          </cell>
          <cell r="W1164">
            <v>15</v>
          </cell>
          <cell r="X1164" t="str">
            <v>KL/1-2/04</v>
          </cell>
          <cell r="Y1164">
            <v>4</v>
          </cell>
          <cell r="Z1164" t="str">
            <v>TGP</v>
          </cell>
          <cell r="AB1164" t="str">
            <v>UBP. Priok</v>
          </cell>
          <cell r="AC1164">
            <v>5349400</v>
          </cell>
        </row>
        <row r="1165">
          <cell r="C1165" t="str">
            <v>5373076K3</v>
          </cell>
          <cell r="D1165" t="str">
            <v>ABDUL SYUKUR</v>
          </cell>
          <cell r="E1165" t="str">
            <v>TEKNIK</v>
          </cell>
          <cell r="F1165">
            <v>1</v>
          </cell>
          <cell r="G1165">
            <v>2</v>
          </cell>
          <cell r="H1165">
            <v>19423</v>
          </cell>
          <cell r="I1165">
            <v>3</v>
          </cell>
          <cell r="J1165" t="str">
            <v>53</v>
          </cell>
          <cell r="K1165">
            <v>51</v>
          </cell>
          <cell r="L1165">
            <v>6</v>
          </cell>
          <cell r="N1165" t="str">
            <v>73</v>
          </cell>
          <cell r="O1165">
            <v>31</v>
          </cell>
          <cell r="P1165" t="str">
            <v xml:space="preserve">SMK </v>
          </cell>
          <cell r="Q1165" t="str">
            <v>SMK TEKNIK</v>
          </cell>
          <cell r="R1165" t="str">
            <v>SMK TEKNIK</v>
          </cell>
          <cell r="S1165" t="str">
            <v>OPERATOR</v>
          </cell>
          <cell r="T1165" t="str">
            <v>OPERATOR</v>
          </cell>
          <cell r="U1165" t="str">
            <v>OPERATOR KONTROL PANEL SUB UNIT PLTD</v>
          </cell>
          <cell r="V1165">
            <v>19</v>
          </cell>
          <cell r="W1165">
            <v>31</v>
          </cell>
          <cell r="X1165" t="str">
            <v>KL/1-2/04</v>
          </cell>
          <cell r="Y1165">
            <v>3</v>
          </cell>
          <cell r="Z1165" t="str">
            <v>TGP</v>
          </cell>
          <cell r="AB1165" t="str">
            <v>UBP. Priok</v>
          </cell>
          <cell r="AC1165">
            <v>2455900</v>
          </cell>
        </row>
        <row r="1166">
          <cell r="C1166" t="str">
            <v>5373087K3</v>
          </cell>
          <cell r="D1166" t="str">
            <v>HANAPI</v>
          </cell>
          <cell r="E1166" t="str">
            <v>TATA USAHA</v>
          </cell>
          <cell r="F1166">
            <v>1</v>
          </cell>
          <cell r="G1166">
            <v>2</v>
          </cell>
          <cell r="H1166">
            <v>19422</v>
          </cell>
          <cell r="I1166">
            <v>3</v>
          </cell>
          <cell r="J1166" t="str">
            <v>53</v>
          </cell>
          <cell r="K1166">
            <v>51</v>
          </cell>
          <cell r="L1166">
            <v>6</v>
          </cell>
          <cell r="N1166" t="str">
            <v>73</v>
          </cell>
          <cell r="O1166">
            <v>31</v>
          </cell>
          <cell r="P1166" t="str">
            <v>SMP/SD</v>
          </cell>
          <cell r="Q1166" t="str">
            <v>SMP/SD</v>
          </cell>
          <cell r="R1166" t="str">
            <v>SD</v>
          </cell>
          <cell r="S1166" t="str">
            <v>PELAKSANA</v>
          </cell>
          <cell r="T1166" t="str">
            <v>PELAKSANA</v>
          </cell>
          <cell r="U1166" t="str">
            <v>Pelaksana Administrasi Umum Sub Unit PLTD</v>
          </cell>
          <cell r="V1166">
            <v>23</v>
          </cell>
          <cell r="W1166">
            <v>16</v>
          </cell>
          <cell r="X1166" t="str">
            <v>KL/1-2/04</v>
          </cell>
          <cell r="Y1166">
            <v>3</v>
          </cell>
          <cell r="Z1166" t="str">
            <v>TGP</v>
          </cell>
          <cell r="AB1166" t="str">
            <v>UBP. Priok</v>
          </cell>
          <cell r="AC1166">
            <v>1378300</v>
          </cell>
        </row>
        <row r="1167">
          <cell r="C1167" t="str">
            <v>5374020K3</v>
          </cell>
          <cell r="D1167" t="str">
            <v>P. BINTORO GUNAWAN</v>
          </cell>
          <cell r="E1167" t="str">
            <v>TATA USAHA</v>
          </cell>
          <cell r="F1167">
            <v>1</v>
          </cell>
          <cell r="G1167">
            <v>2</v>
          </cell>
          <cell r="H1167">
            <v>19435</v>
          </cell>
          <cell r="I1167">
            <v>3</v>
          </cell>
          <cell r="J1167" t="str">
            <v>53</v>
          </cell>
          <cell r="K1167">
            <v>51</v>
          </cell>
          <cell r="L1167">
            <v>6</v>
          </cell>
          <cell r="N1167" t="str">
            <v>74</v>
          </cell>
          <cell r="O1167">
            <v>30</v>
          </cell>
          <cell r="P1167" t="str">
            <v xml:space="preserve">SMK </v>
          </cell>
          <cell r="Q1167" t="str">
            <v>SMK TEKNIK</v>
          </cell>
          <cell r="R1167" t="str">
            <v>SMK TEKNIK</v>
          </cell>
          <cell r="S1167" t="str">
            <v>STAF</v>
          </cell>
          <cell r="T1167" t="str">
            <v>STAF</v>
          </cell>
          <cell r="U1167" t="str">
            <v>STAF MANAJEMEN MUTU</v>
          </cell>
          <cell r="V1167">
            <v>14</v>
          </cell>
          <cell r="W1167">
            <v>22</v>
          </cell>
          <cell r="X1167" t="str">
            <v>KL/1-0/02</v>
          </cell>
          <cell r="Y1167">
            <v>1</v>
          </cell>
          <cell r="Z1167" t="str">
            <v>TGP</v>
          </cell>
          <cell r="AB1167" t="str">
            <v>UBP. Priok</v>
          </cell>
          <cell r="AC1167">
            <v>3765700</v>
          </cell>
        </row>
        <row r="1168">
          <cell r="C1168" t="str">
            <v>5374107K3</v>
          </cell>
          <cell r="D1168" t="str">
            <v>A. SUMARNA</v>
          </cell>
          <cell r="E1168" t="str">
            <v>TEKNIK</v>
          </cell>
          <cell r="F1168">
            <v>1</v>
          </cell>
          <cell r="G1168">
            <v>2</v>
          </cell>
          <cell r="H1168">
            <v>19464</v>
          </cell>
          <cell r="I1168">
            <v>4</v>
          </cell>
          <cell r="J1168" t="str">
            <v>53</v>
          </cell>
          <cell r="K1168">
            <v>51</v>
          </cell>
          <cell r="L1168">
            <v>6</v>
          </cell>
          <cell r="N1168" t="str">
            <v>74</v>
          </cell>
          <cell r="O1168">
            <v>30</v>
          </cell>
          <cell r="P1168" t="str">
            <v>SMP/SD</v>
          </cell>
          <cell r="Q1168" t="str">
            <v>SMP/SD</v>
          </cell>
          <cell r="R1168" t="str">
            <v>SMP</v>
          </cell>
          <cell r="S1168" t="str">
            <v xml:space="preserve">TEKNISI </v>
          </cell>
          <cell r="T1168" t="str">
            <v xml:space="preserve">TEKNISI </v>
          </cell>
          <cell r="U1168" t="str">
            <v>TEKNISI MESIN SUB UNIT PLTD</v>
          </cell>
          <cell r="V1168">
            <v>20</v>
          </cell>
          <cell r="W1168">
            <v>36</v>
          </cell>
          <cell r="X1168" t="str">
            <v>KL/1-3/05</v>
          </cell>
          <cell r="Y1168">
            <v>4</v>
          </cell>
          <cell r="Z1168" t="str">
            <v>TGP</v>
          </cell>
          <cell r="AB1168" t="str">
            <v>UBP. Priok</v>
          </cell>
          <cell r="AC1168">
            <v>2338400</v>
          </cell>
        </row>
        <row r="1169">
          <cell r="C1169" t="str">
            <v>5374260K3</v>
          </cell>
          <cell r="D1169" t="str">
            <v>SARDJONO, Ir.</v>
          </cell>
          <cell r="E1169" t="str">
            <v>TEKNIK</v>
          </cell>
          <cell r="F1169">
            <v>1</v>
          </cell>
          <cell r="G1169">
            <v>2</v>
          </cell>
          <cell r="H1169">
            <v>19610</v>
          </cell>
          <cell r="I1169">
            <v>9</v>
          </cell>
          <cell r="J1169" t="str">
            <v>53</v>
          </cell>
          <cell r="K1169">
            <v>51</v>
          </cell>
          <cell r="L1169">
            <v>6</v>
          </cell>
          <cell r="N1169" t="str">
            <v>74</v>
          </cell>
          <cell r="O1169">
            <v>30</v>
          </cell>
          <cell r="P1169" t="str">
            <v xml:space="preserve">S1 </v>
          </cell>
          <cell r="Q1169" t="str">
            <v>S1 MESIN</v>
          </cell>
          <cell r="R1169" t="str">
            <v>S1 MESIN</v>
          </cell>
          <cell r="S1169" t="str">
            <v>SUPERVISOR SENIOR</v>
          </cell>
          <cell r="T1169" t="str">
            <v>SUPERVISOR SENIOR</v>
          </cell>
          <cell r="U1169" t="str">
            <v>PjS. Supervisor Senior PLTD Senayan</v>
          </cell>
          <cell r="V1169">
            <v>15</v>
          </cell>
          <cell r="W1169">
            <v>22</v>
          </cell>
          <cell r="X1169" t="str">
            <v>KL/1-3/05</v>
          </cell>
          <cell r="Y1169">
            <v>4</v>
          </cell>
          <cell r="Z1169" t="str">
            <v>TGP</v>
          </cell>
          <cell r="AB1169" t="str">
            <v>UBP. Priok</v>
          </cell>
          <cell r="AC1169">
            <v>3434500</v>
          </cell>
        </row>
        <row r="1170">
          <cell r="C1170" t="str">
            <v>5374278K3</v>
          </cell>
          <cell r="D1170" t="str">
            <v>KISTYO TRI PURDOKO</v>
          </cell>
          <cell r="E1170" t="str">
            <v>TATA USAHA</v>
          </cell>
          <cell r="F1170">
            <v>1</v>
          </cell>
          <cell r="G1170">
            <v>2</v>
          </cell>
          <cell r="H1170">
            <v>19664</v>
          </cell>
          <cell r="I1170">
            <v>11</v>
          </cell>
          <cell r="J1170" t="str">
            <v>53</v>
          </cell>
          <cell r="K1170">
            <v>51</v>
          </cell>
          <cell r="L1170">
            <v>6</v>
          </cell>
          <cell r="N1170" t="str">
            <v>74</v>
          </cell>
          <cell r="O1170">
            <v>30</v>
          </cell>
          <cell r="P1170" t="str">
            <v xml:space="preserve">SMK </v>
          </cell>
          <cell r="Q1170" t="str">
            <v>SMK TEKNIK</v>
          </cell>
          <cell r="R1170" t="str">
            <v>SMK TEKNIK</v>
          </cell>
          <cell r="S1170" t="str">
            <v>PELAKSANA</v>
          </cell>
          <cell r="T1170" t="str">
            <v>PELAKSANA</v>
          </cell>
          <cell r="U1170" t="str">
            <v>PELAKSANA K3</v>
          </cell>
          <cell r="V1170">
            <v>17</v>
          </cell>
          <cell r="W1170">
            <v>33</v>
          </cell>
          <cell r="X1170" t="str">
            <v>KL/1-1/03</v>
          </cell>
          <cell r="Y1170">
            <v>2</v>
          </cell>
          <cell r="Z1170" t="str">
            <v>TGP</v>
          </cell>
          <cell r="AB1170" t="str">
            <v>UBP. Priok</v>
          </cell>
          <cell r="AC1170">
            <v>3106600</v>
          </cell>
        </row>
        <row r="1171">
          <cell r="C1171" t="str">
            <v>5374306K3</v>
          </cell>
          <cell r="D1171" t="str">
            <v>HERPRIYANTO MASIRAN</v>
          </cell>
          <cell r="E1171" t="str">
            <v>TATA USAHA</v>
          </cell>
          <cell r="F1171">
            <v>1</v>
          </cell>
          <cell r="G1171">
            <v>2</v>
          </cell>
          <cell r="H1171">
            <v>19701</v>
          </cell>
          <cell r="I1171">
            <v>12</v>
          </cell>
          <cell r="J1171" t="str">
            <v>53</v>
          </cell>
          <cell r="K1171">
            <v>50</v>
          </cell>
          <cell r="L1171">
            <v>6</v>
          </cell>
          <cell r="N1171" t="str">
            <v>74</v>
          </cell>
          <cell r="O1171">
            <v>30</v>
          </cell>
          <cell r="P1171" t="str">
            <v xml:space="preserve">SMK </v>
          </cell>
          <cell r="Q1171" t="str">
            <v>SMK TEKNIK</v>
          </cell>
          <cell r="R1171" t="str">
            <v>SMK TEKNIK</v>
          </cell>
          <cell r="S1171" t="str">
            <v>SUPERVISOR</v>
          </cell>
          <cell r="T1171" t="str">
            <v>SUPERVISOR</v>
          </cell>
          <cell r="U1171" t="str">
            <v>PjS. Supervisor Tools</v>
          </cell>
          <cell r="V1171">
            <v>15</v>
          </cell>
          <cell r="W1171">
            <v>27</v>
          </cell>
          <cell r="X1171" t="str">
            <v>KL/1-3/05</v>
          </cell>
          <cell r="Y1171">
            <v>4</v>
          </cell>
          <cell r="Z1171" t="str">
            <v>TGP</v>
          </cell>
          <cell r="AB1171" t="str">
            <v>UBP. Priok</v>
          </cell>
          <cell r="AC1171">
            <v>3581200</v>
          </cell>
        </row>
        <row r="1172">
          <cell r="C1172" t="str">
            <v>5375282K3</v>
          </cell>
          <cell r="D1172" t="str">
            <v>M. MASRUH</v>
          </cell>
          <cell r="E1172" t="str">
            <v>TEKNIK</v>
          </cell>
          <cell r="F1172">
            <v>1</v>
          </cell>
          <cell r="G1172">
            <v>2</v>
          </cell>
          <cell r="H1172">
            <v>19578</v>
          </cell>
          <cell r="I1172">
            <v>8</v>
          </cell>
          <cell r="J1172" t="str">
            <v>53</v>
          </cell>
          <cell r="K1172">
            <v>51</v>
          </cell>
          <cell r="L1172">
            <v>6</v>
          </cell>
          <cell r="N1172" t="str">
            <v>75</v>
          </cell>
          <cell r="O1172">
            <v>29</v>
          </cell>
          <cell r="P1172" t="str">
            <v xml:space="preserve">SMK </v>
          </cell>
          <cell r="Q1172" t="str">
            <v>SMK TEKNIK</v>
          </cell>
          <cell r="R1172" t="str">
            <v>SMK TEKNIK</v>
          </cell>
          <cell r="S1172" t="str">
            <v>SUPERVISOR</v>
          </cell>
          <cell r="T1172" t="str">
            <v>SUPERVISOR</v>
          </cell>
          <cell r="U1172" t="str">
            <v>PjS. Supervisor Operasi PLTU/G D</v>
          </cell>
          <cell r="V1172">
            <v>15</v>
          </cell>
          <cell r="W1172">
            <v>28</v>
          </cell>
          <cell r="X1172" t="str">
            <v>KL/1-3/05</v>
          </cell>
          <cell r="Y1172">
            <v>4</v>
          </cell>
          <cell r="Z1172" t="str">
            <v>TGP</v>
          </cell>
          <cell r="AB1172" t="str">
            <v>UBP. Priok</v>
          </cell>
          <cell r="AC1172">
            <v>3691200</v>
          </cell>
        </row>
        <row r="1173">
          <cell r="C1173" t="str">
            <v>5375284K3</v>
          </cell>
          <cell r="D1173" t="str">
            <v>ENTANG SUHANDA</v>
          </cell>
          <cell r="E1173" t="str">
            <v>TATA USAHA</v>
          </cell>
          <cell r="F1173">
            <v>1</v>
          </cell>
          <cell r="G1173">
            <v>2</v>
          </cell>
          <cell r="H1173">
            <v>19518</v>
          </cell>
          <cell r="I1173">
            <v>6</v>
          </cell>
          <cell r="J1173" t="str">
            <v>53</v>
          </cell>
          <cell r="K1173">
            <v>51</v>
          </cell>
          <cell r="L1173">
            <v>6</v>
          </cell>
          <cell r="N1173" t="str">
            <v>75</v>
          </cell>
          <cell r="O1173">
            <v>29</v>
          </cell>
          <cell r="P1173" t="str">
            <v>SMP/SD</v>
          </cell>
          <cell r="Q1173" t="str">
            <v>SMP/SD</v>
          </cell>
          <cell r="R1173" t="str">
            <v>SMP</v>
          </cell>
          <cell r="S1173" t="str">
            <v>PELAKSANA</v>
          </cell>
          <cell r="T1173" t="str">
            <v>PELAKSANA</v>
          </cell>
          <cell r="U1173" t="str">
            <v>PELAKSANA PERENCANAAN LOGISTIK</v>
          </cell>
          <cell r="V1173">
            <v>20</v>
          </cell>
          <cell r="W1173">
            <v>31</v>
          </cell>
          <cell r="X1173" t="str">
            <v>KL/1-3/05</v>
          </cell>
          <cell r="Y1173">
            <v>4</v>
          </cell>
          <cell r="Z1173" t="str">
            <v>TGP</v>
          </cell>
          <cell r="AB1173" t="str">
            <v>UBP. Priok</v>
          </cell>
          <cell r="AC1173">
            <v>2230200</v>
          </cell>
        </row>
        <row r="1174">
          <cell r="C1174" t="str">
            <v>5376103K3</v>
          </cell>
          <cell r="D1174" t="str">
            <v>DADANG</v>
          </cell>
          <cell r="E1174" t="str">
            <v>TEKNIK</v>
          </cell>
          <cell r="F1174">
            <v>1</v>
          </cell>
          <cell r="G1174">
            <v>2</v>
          </cell>
          <cell r="H1174">
            <v>19592</v>
          </cell>
          <cell r="I1174">
            <v>8</v>
          </cell>
          <cell r="J1174" t="str">
            <v>53</v>
          </cell>
          <cell r="K1174">
            <v>51</v>
          </cell>
          <cell r="L1174">
            <v>6</v>
          </cell>
          <cell r="N1174" t="str">
            <v>76</v>
          </cell>
          <cell r="O1174">
            <v>28</v>
          </cell>
          <cell r="P1174" t="str">
            <v xml:space="preserve">SMK </v>
          </cell>
          <cell r="Q1174" t="str">
            <v>SMK TEKNIK</v>
          </cell>
          <cell r="R1174" t="str">
            <v>SMK TEKNIK</v>
          </cell>
          <cell r="S1174" t="str">
            <v>STAF</v>
          </cell>
          <cell r="T1174" t="str">
            <v>STAF</v>
          </cell>
          <cell r="U1174" t="str">
            <v>STAF KEANDALAN</v>
          </cell>
          <cell r="V1174">
            <v>14</v>
          </cell>
          <cell r="W1174">
            <v>21</v>
          </cell>
          <cell r="X1174" t="str">
            <v>KL/1-3/05</v>
          </cell>
          <cell r="Y1174">
            <v>4</v>
          </cell>
          <cell r="Z1174" t="str">
            <v>TGP</v>
          </cell>
          <cell r="AB1174" t="str">
            <v>UBP. Priok</v>
          </cell>
          <cell r="AC1174">
            <v>3806100</v>
          </cell>
        </row>
        <row r="1175">
          <cell r="C1175" t="str">
            <v>5376113K3</v>
          </cell>
          <cell r="D1175" t="str">
            <v>BAMBANG PURWOTO</v>
          </cell>
          <cell r="E1175" t="str">
            <v>TATA USAHA</v>
          </cell>
          <cell r="F1175">
            <v>1</v>
          </cell>
          <cell r="G1175">
            <v>2</v>
          </cell>
          <cell r="H1175">
            <v>19716</v>
          </cell>
          <cell r="I1175">
            <v>12</v>
          </cell>
          <cell r="J1175" t="str">
            <v>53</v>
          </cell>
          <cell r="K1175">
            <v>50</v>
          </cell>
          <cell r="L1175">
            <v>6</v>
          </cell>
          <cell r="N1175" t="str">
            <v>76</v>
          </cell>
          <cell r="O1175">
            <v>28</v>
          </cell>
          <cell r="P1175" t="str">
            <v xml:space="preserve">SMK </v>
          </cell>
          <cell r="Q1175" t="str">
            <v>SMK TEKNIK</v>
          </cell>
          <cell r="R1175" t="str">
            <v>SMK TEKNIK</v>
          </cell>
          <cell r="S1175" t="str">
            <v>SUPERVISOR</v>
          </cell>
          <cell r="T1175" t="str">
            <v>SUPERVISOR</v>
          </cell>
          <cell r="U1175" t="str">
            <v>SUPERVISOR K3</v>
          </cell>
          <cell r="V1175">
            <v>16</v>
          </cell>
          <cell r="W1175">
            <v>23</v>
          </cell>
          <cell r="X1175" t="str">
            <v>KL/1-3/05</v>
          </cell>
          <cell r="Y1175">
            <v>4</v>
          </cell>
          <cell r="Z1175" t="str">
            <v>TGP</v>
          </cell>
          <cell r="AB1175" t="str">
            <v>UBP. Priok</v>
          </cell>
          <cell r="AC1175">
            <v>3153700</v>
          </cell>
        </row>
        <row r="1176">
          <cell r="C1176" t="str">
            <v>5376147K3</v>
          </cell>
          <cell r="D1176" t="str">
            <v>BUDI DARMO</v>
          </cell>
          <cell r="E1176" t="str">
            <v>TEKNIK</v>
          </cell>
          <cell r="F1176">
            <v>1</v>
          </cell>
          <cell r="G1176">
            <v>2</v>
          </cell>
          <cell r="H1176">
            <v>19361</v>
          </cell>
          <cell r="I1176">
            <v>1</v>
          </cell>
          <cell r="J1176" t="str">
            <v>53</v>
          </cell>
          <cell r="K1176">
            <v>51</v>
          </cell>
          <cell r="L1176">
            <v>6</v>
          </cell>
          <cell r="N1176" t="str">
            <v>76</v>
          </cell>
          <cell r="O1176">
            <v>28</v>
          </cell>
          <cell r="P1176" t="str">
            <v>SMP/SD</v>
          </cell>
          <cell r="Q1176" t="str">
            <v>SMP/SD</v>
          </cell>
          <cell r="R1176" t="str">
            <v>SMP</v>
          </cell>
          <cell r="S1176" t="str">
            <v>TEKNISI SENIOR</v>
          </cell>
          <cell r="T1176" t="str">
            <v>TEKNISI SENIOR</v>
          </cell>
          <cell r="U1176" t="str">
            <v>TEKNISI SENIOR TURBIN UAP PLTU</v>
          </cell>
          <cell r="V1176">
            <v>19</v>
          </cell>
          <cell r="W1176">
            <v>30</v>
          </cell>
          <cell r="X1176" t="str">
            <v>KL/1-3/05</v>
          </cell>
          <cell r="Y1176">
            <v>4</v>
          </cell>
          <cell r="Z1176" t="str">
            <v>TGP</v>
          </cell>
          <cell r="AB1176" t="str">
            <v>UBP. Priok</v>
          </cell>
          <cell r="AC1176">
            <v>2431700</v>
          </cell>
        </row>
        <row r="1177">
          <cell r="C1177" t="str">
            <v>5377112K3</v>
          </cell>
          <cell r="D1177" t="str">
            <v>U'ANG PRIYATNA</v>
          </cell>
          <cell r="E1177" t="str">
            <v>TATA USAHA</v>
          </cell>
          <cell r="F1177">
            <v>1</v>
          </cell>
          <cell r="G1177">
            <v>2</v>
          </cell>
          <cell r="H1177">
            <v>19612</v>
          </cell>
          <cell r="I1177">
            <v>9</v>
          </cell>
          <cell r="J1177" t="str">
            <v>53</v>
          </cell>
          <cell r="K1177">
            <v>51</v>
          </cell>
          <cell r="L1177">
            <v>6</v>
          </cell>
          <cell r="N1177" t="str">
            <v>77</v>
          </cell>
          <cell r="O1177">
            <v>27</v>
          </cell>
          <cell r="P1177" t="str">
            <v xml:space="preserve">SMK  </v>
          </cell>
          <cell r="Q1177" t="str">
            <v>SMK NON TEKNIK</v>
          </cell>
          <cell r="R1177" t="str">
            <v>SMK NON TEKNIK</v>
          </cell>
          <cell r="S1177" t="str">
            <v>SUPERVISOR SENIOR</v>
          </cell>
          <cell r="T1177" t="str">
            <v>SUPERVISOR SENIOR</v>
          </cell>
          <cell r="U1177" t="str">
            <v>PjS. Supervisor Senior Anggaran</v>
          </cell>
          <cell r="V1177">
            <v>14</v>
          </cell>
          <cell r="W1177">
            <v>17</v>
          </cell>
          <cell r="X1177" t="str">
            <v>KL/1-3/05</v>
          </cell>
          <cell r="Y1177">
            <v>4</v>
          </cell>
          <cell r="Z1177" t="str">
            <v>TGP</v>
          </cell>
          <cell r="AB1177" t="str">
            <v>UBP. Priok</v>
          </cell>
          <cell r="AC1177">
            <v>3644300</v>
          </cell>
        </row>
        <row r="1178">
          <cell r="C1178" t="str">
            <v>5377191K3</v>
          </cell>
          <cell r="D1178" t="str">
            <v>YUSRA DARWIS</v>
          </cell>
          <cell r="E1178" t="str">
            <v>TATA USAHA</v>
          </cell>
          <cell r="F1178">
            <v>2</v>
          </cell>
          <cell r="G1178">
            <v>1</v>
          </cell>
          <cell r="H1178">
            <v>19578</v>
          </cell>
          <cell r="I1178">
            <v>8</v>
          </cell>
          <cell r="J1178" t="str">
            <v>53</v>
          </cell>
          <cell r="K1178">
            <v>51</v>
          </cell>
          <cell r="L1178">
            <v>6</v>
          </cell>
          <cell r="N1178" t="str">
            <v>77</v>
          </cell>
          <cell r="O1178">
            <v>27</v>
          </cell>
          <cell r="P1178" t="str">
            <v xml:space="preserve">SMK  </v>
          </cell>
          <cell r="Q1178" t="str">
            <v>SMK NON TEKNIK</v>
          </cell>
          <cell r="R1178" t="str">
            <v>SMK NON TEKNIK</v>
          </cell>
          <cell r="S1178" t="str">
            <v>SUPERVISOR SENIOR</v>
          </cell>
          <cell r="T1178" t="str">
            <v>SUPERVISOR SENIOR</v>
          </cell>
          <cell r="U1178" t="str">
            <v>PjS. Supervisor Senior Administrasi Kepegawaian</v>
          </cell>
          <cell r="V1178">
            <v>16</v>
          </cell>
          <cell r="W1178">
            <v>23</v>
          </cell>
          <cell r="X1178" t="str">
            <v>BP/1-1/03</v>
          </cell>
          <cell r="Y1178">
            <v>2</v>
          </cell>
          <cell r="Z1178" t="str">
            <v>TGP</v>
          </cell>
          <cell r="AB1178" t="str">
            <v>UBP. Priok</v>
          </cell>
          <cell r="AC1178">
            <v>3088100</v>
          </cell>
        </row>
        <row r="1179">
          <cell r="C1179" t="str">
            <v>5377259K3</v>
          </cell>
          <cell r="D1179" t="str">
            <v>KAMALUDDIN</v>
          </cell>
          <cell r="E1179" t="str">
            <v>TATA USAHA</v>
          </cell>
          <cell r="F1179">
            <v>1</v>
          </cell>
          <cell r="G1179">
            <v>2</v>
          </cell>
          <cell r="H1179">
            <v>19644</v>
          </cell>
          <cell r="I1179">
            <v>10</v>
          </cell>
          <cell r="J1179" t="str">
            <v>53</v>
          </cell>
          <cell r="K1179">
            <v>51</v>
          </cell>
          <cell r="L1179">
            <v>6</v>
          </cell>
          <cell r="N1179" t="str">
            <v>77</v>
          </cell>
          <cell r="O1179">
            <v>27</v>
          </cell>
          <cell r="P1179" t="str">
            <v>SMP/SD</v>
          </cell>
          <cell r="Q1179" t="str">
            <v>SMP/SD</v>
          </cell>
          <cell r="R1179" t="str">
            <v>SMP</v>
          </cell>
          <cell r="S1179" t="str">
            <v>PELAKSANA</v>
          </cell>
          <cell r="T1179" t="str">
            <v>PELAKSANA</v>
          </cell>
          <cell r="U1179" t="str">
            <v>Pelaksana Administrasi Pergudangan PLTD</v>
          </cell>
          <cell r="V1179">
            <v>22</v>
          </cell>
          <cell r="W1179">
            <v>26</v>
          </cell>
          <cell r="X1179" t="str">
            <v>KL/1-1/03</v>
          </cell>
          <cell r="Y1179">
            <v>3</v>
          </cell>
          <cell r="Z1179" t="str">
            <v>TGP</v>
          </cell>
          <cell r="AB1179" t="str">
            <v>UBP. Priok</v>
          </cell>
          <cell r="AC1179">
            <v>1707000</v>
          </cell>
        </row>
        <row r="1180">
          <cell r="C1180" t="str">
            <v>5377260K3</v>
          </cell>
          <cell r="D1180" t="str">
            <v>M. TAUFIK KH.</v>
          </cell>
          <cell r="E1180" t="str">
            <v>TEKNIK</v>
          </cell>
          <cell r="F1180">
            <v>1</v>
          </cell>
          <cell r="G1180">
            <v>2</v>
          </cell>
          <cell r="H1180">
            <v>19477</v>
          </cell>
          <cell r="I1180">
            <v>4</v>
          </cell>
          <cell r="J1180" t="str">
            <v>53</v>
          </cell>
          <cell r="K1180">
            <v>51</v>
          </cell>
          <cell r="L1180">
            <v>6</v>
          </cell>
          <cell r="N1180" t="str">
            <v>77</v>
          </cell>
          <cell r="O1180">
            <v>27</v>
          </cell>
          <cell r="P1180" t="str">
            <v>SMP/SD</v>
          </cell>
          <cell r="Q1180" t="str">
            <v>SMP/SD</v>
          </cell>
          <cell r="R1180" t="str">
            <v>SMP</v>
          </cell>
          <cell r="S1180" t="str">
            <v xml:space="preserve">TEKNISI </v>
          </cell>
          <cell r="T1180" t="str">
            <v xml:space="preserve">TEKNISI </v>
          </cell>
          <cell r="U1180" t="str">
            <v>TEKNISI MESIN PLTU / G</v>
          </cell>
          <cell r="V1180">
            <v>20</v>
          </cell>
          <cell r="W1180">
            <v>32</v>
          </cell>
          <cell r="X1180" t="str">
            <v>KL/1-3/05</v>
          </cell>
          <cell r="Y1180">
            <v>4</v>
          </cell>
          <cell r="Z1180" t="str">
            <v>TGP</v>
          </cell>
          <cell r="AB1180" t="str">
            <v>UBP. Priok</v>
          </cell>
          <cell r="AC1180">
            <v>2230200</v>
          </cell>
        </row>
        <row r="1181">
          <cell r="C1181" t="str">
            <v>5378082K3</v>
          </cell>
          <cell r="D1181" t="str">
            <v>PRIYO RAHARDJO</v>
          </cell>
          <cell r="E1181" t="str">
            <v>TEKNIK</v>
          </cell>
          <cell r="F1181">
            <v>1</v>
          </cell>
          <cell r="G1181">
            <v>2</v>
          </cell>
          <cell r="H1181">
            <v>19460</v>
          </cell>
          <cell r="I1181">
            <v>4</v>
          </cell>
          <cell r="J1181" t="str">
            <v>53</v>
          </cell>
          <cell r="K1181">
            <v>51</v>
          </cell>
          <cell r="L1181">
            <v>6</v>
          </cell>
          <cell r="N1181" t="str">
            <v>78</v>
          </cell>
          <cell r="O1181">
            <v>26</v>
          </cell>
          <cell r="P1181" t="str">
            <v xml:space="preserve">SMK </v>
          </cell>
          <cell r="Q1181" t="str">
            <v>SMK TEKNIK</v>
          </cell>
          <cell r="R1181" t="str">
            <v>SMK TEKNIK</v>
          </cell>
          <cell r="S1181" t="str">
            <v>SUPERVISOR SENIOR</v>
          </cell>
          <cell r="T1181" t="str">
            <v>SUPERVISOR SENIOR</v>
          </cell>
          <cell r="U1181" t="str">
            <v>SUPERVISOR SENIOR PENGENDALIAN NIAGA</v>
          </cell>
          <cell r="V1181">
            <v>13</v>
          </cell>
          <cell r="W1181">
            <v>15</v>
          </cell>
          <cell r="X1181" t="str">
            <v>KL/1-2/04</v>
          </cell>
          <cell r="Y1181">
            <v>3</v>
          </cell>
          <cell r="Z1181" t="str">
            <v>TGP</v>
          </cell>
          <cell r="AB1181" t="str">
            <v>UBP. Priok</v>
          </cell>
          <cell r="AC1181">
            <v>3956900</v>
          </cell>
        </row>
        <row r="1182">
          <cell r="C1182" t="str">
            <v>5378094K3</v>
          </cell>
          <cell r="D1182" t="str">
            <v>RACHMADSYAH</v>
          </cell>
          <cell r="E1182" t="str">
            <v>TEKNIK</v>
          </cell>
          <cell r="F1182">
            <v>1</v>
          </cell>
          <cell r="G1182">
            <v>2</v>
          </cell>
          <cell r="H1182">
            <v>19494</v>
          </cell>
          <cell r="I1182">
            <v>5</v>
          </cell>
          <cell r="J1182" t="str">
            <v>53</v>
          </cell>
          <cell r="K1182">
            <v>51</v>
          </cell>
          <cell r="L1182">
            <v>6</v>
          </cell>
          <cell r="N1182" t="str">
            <v>78</v>
          </cell>
          <cell r="O1182">
            <v>26</v>
          </cell>
          <cell r="P1182" t="str">
            <v xml:space="preserve">SMK </v>
          </cell>
          <cell r="Q1182" t="str">
            <v>SMK TEKNIK</v>
          </cell>
          <cell r="R1182" t="str">
            <v>SMK TEKNIK</v>
          </cell>
          <cell r="S1182" t="str">
            <v xml:space="preserve">TEKNISI </v>
          </cell>
          <cell r="T1182" t="str">
            <v xml:space="preserve">TEKNISI </v>
          </cell>
          <cell r="U1182" t="str">
            <v>TEKNISI KONTROL &amp; INSTRUMEN ALAT BANTU</v>
          </cell>
          <cell r="V1182">
            <v>17</v>
          </cell>
          <cell r="W1182">
            <v>31</v>
          </cell>
          <cell r="X1182" t="str">
            <v>KL/1-2/04</v>
          </cell>
          <cell r="Y1182">
            <v>3</v>
          </cell>
          <cell r="Z1182" t="str">
            <v>TGP</v>
          </cell>
          <cell r="AB1182" t="str">
            <v>UBP. Priok</v>
          </cell>
          <cell r="AC1182">
            <v>3018100</v>
          </cell>
        </row>
        <row r="1183">
          <cell r="C1183" t="str">
            <v>5382719K3</v>
          </cell>
          <cell r="D1183" t="str">
            <v>MUCHTAR</v>
          </cell>
          <cell r="E1183" t="str">
            <v>TATA USAHA</v>
          </cell>
          <cell r="F1183">
            <v>1</v>
          </cell>
          <cell r="G1183">
            <v>2</v>
          </cell>
          <cell r="H1183">
            <v>19435</v>
          </cell>
          <cell r="I1183">
            <v>3</v>
          </cell>
          <cell r="J1183" t="str">
            <v>53</v>
          </cell>
          <cell r="K1183">
            <v>51</v>
          </cell>
          <cell r="L1183">
            <v>6</v>
          </cell>
          <cell r="N1183" t="str">
            <v>82</v>
          </cell>
          <cell r="O1183">
            <v>22</v>
          </cell>
          <cell r="P1183" t="str">
            <v>SMP/SD</v>
          </cell>
          <cell r="Q1183" t="str">
            <v>SMP/SD</v>
          </cell>
          <cell r="R1183" t="str">
            <v>SD</v>
          </cell>
          <cell r="S1183" t="str">
            <v>PELAKSANA</v>
          </cell>
          <cell r="T1183" t="str">
            <v>PELAKSANA</v>
          </cell>
          <cell r="U1183" t="str">
            <v>Pelaksana TU Rumah Tangga, Wisma &amp; Angkutan</v>
          </cell>
          <cell r="V1183">
            <v>24</v>
          </cell>
          <cell r="W1183">
            <v>27</v>
          </cell>
          <cell r="X1183" t="str">
            <v>KL/1-2/04</v>
          </cell>
          <cell r="Y1183">
            <v>3</v>
          </cell>
          <cell r="Z1183" t="str">
            <v>TGP</v>
          </cell>
          <cell r="AB1183" t="str">
            <v>UBP. Priok</v>
          </cell>
          <cell r="AC1183">
            <v>1398800</v>
          </cell>
        </row>
        <row r="1184">
          <cell r="C1184" t="str">
            <v>5384749K3</v>
          </cell>
          <cell r="D1184" t="str">
            <v>AMSAR LAIDJO</v>
          </cell>
          <cell r="E1184" t="str">
            <v>TATA USAHA</v>
          </cell>
          <cell r="F1184">
            <v>1</v>
          </cell>
          <cell r="G1184">
            <v>2</v>
          </cell>
          <cell r="H1184">
            <v>19644</v>
          </cell>
          <cell r="I1184">
            <v>10</v>
          </cell>
          <cell r="J1184" t="str">
            <v>53</v>
          </cell>
          <cell r="K1184">
            <v>51</v>
          </cell>
          <cell r="L1184">
            <v>6</v>
          </cell>
          <cell r="N1184" t="str">
            <v>84</v>
          </cell>
          <cell r="O1184">
            <v>20</v>
          </cell>
          <cell r="P1184" t="str">
            <v xml:space="preserve">SMK  </v>
          </cell>
          <cell r="Q1184" t="str">
            <v>SMK NON TEKNIK</v>
          </cell>
          <cell r="R1184" t="str">
            <v>SMK NON TEKNIK</v>
          </cell>
          <cell r="S1184" t="str">
            <v>PELAKSANA</v>
          </cell>
          <cell r="T1184" t="str">
            <v>PELAKSANA</v>
          </cell>
          <cell r="U1184" t="str">
            <v>Pelaksana Arsip &amp; Perpustakaan</v>
          </cell>
          <cell r="V1184">
            <v>21</v>
          </cell>
          <cell r="W1184">
            <v>21</v>
          </cell>
          <cell r="X1184" t="str">
            <v>KL/1-0/02</v>
          </cell>
          <cell r="Y1184">
            <v>1</v>
          </cell>
          <cell r="Z1184" t="str">
            <v>TGP</v>
          </cell>
          <cell r="AB1184" t="str">
            <v>UBP. Priok</v>
          </cell>
          <cell r="AC1184">
            <v>1795600</v>
          </cell>
        </row>
        <row r="1185">
          <cell r="C1185" t="str">
            <v>5474039K3</v>
          </cell>
          <cell r="D1185" t="str">
            <v>TUKIMAN</v>
          </cell>
          <cell r="E1185" t="str">
            <v>TEKNIK</v>
          </cell>
          <cell r="F1185">
            <v>1</v>
          </cell>
          <cell r="G1185">
            <v>2</v>
          </cell>
          <cell r="H1185">
            <v>19882</v>
          </cell>
          <cell r="I1185">
            <v>6</v>
          </cell>
          <cell r="J1185" t="str">
            <v>54</v>
          </cell>
          <cell r="K1185">
            <v>50</v>
          </cell>
          <cell r="L1185">
            <v>7</v>
          </cell>
          <cell r="N1185" t="str">
            <v>74</v>
          </cell>
          <cell r="O1185">
            <v>30</v>
          </cell>
          <cell r="P1185" t="str">
            <v xml:space="preserve">SMK </v>
          </cell>
          <cell r="Q1185" t="str">
            <v>SMK TEKNIK</v>
          </cell>
          <cell r="R1185" t="str">
            <v>SMK TEKNIK</v>
          </cell>
          <cell r="S1185" t="str">
            <v>ENJINIR</v>
          </cell>
          <cell r="T1185" t="str">
            <v>ENJINIR</v>
          </cell>
          <cell r="U1185" t="str">
            <v>ENJINIR PRODUKSI REGU  A</v>
          </cell>
          <cell r="V1185">
            <v>15</v>
          </cell>
          <cell r="W1185">
            <v>30</v>
          </cell>
          <cell r="X1185" t="str">
            <v>KL/1-3/05</v>
          </cell>
          <cell r="Y1185">
            <v>4</v>
          </cell>
          <cell r="Z1185" t="str">
            <v>TGP</v>
          </cell>
          <cell r="AB1185" t="str">
            <v>UBP. Priok</v>
          </cell>
          <cell r="AC1185">
            <v>3727800</v>
          </cell>
        </row>
        <row r="1186">
          <cell r="C1186" t="str">
            <v>5474111K3</v>
          </cell>
          <cell r="D1186" t="str">
            <v>SUDARMANTO</v>
          </cell>
          <cell r="E1186" t="str">
            <v>TEKNIK</v>
          </cell>
          <cell r="F1186">
            <v>1</v>
          </cell>
          <cell r="G1186">
            <v>2</v>
          </cell>
          <cell r="H1186">
            <v>20022</v>
          </cell>
          <cell r="I1186">
            <v>10</v>
          </cell>
          <cell r="J1186" t="str">
            <v>54</v>
          </cell>
          <cell r="K1186">
            <v>50</v>
          </cell>
          <cell r="L1186">
            <v>7</v>
          </cell>
          <cell r="N1186" t="str">
            <v>74</v>
          </cell>
          <cell r="O1186">
            <v>30</v>
          </cell>
          <cell r="P1186" t="str">
            <v xml:space="preserve">SMK </v>
          </cell>
          <cell r="Q1186" t="str">
            <v>SMK TEKNIK</v>
          </cell>
          <cell r="R1186" t="str">
            <v>SMK TEKNIK</v>
          </cell>
          <cell r="S1186" t="str">
            <v>TEKNISI SENIOR</v>
          </cell>
          <cell r="T1186" t="str">
            <v>TEKNISI SENIOR</v>
          </cell>
          <cell r="U1186" t="str">
            <v>TEKNISI SENIOR JARINGAN LISTRIK PLTU/PLTG</v>
          </cell>
          <cell r="V1186">
            <v>19</v>
          </cell>
          <cell r="W1186">
            <v>31</v>
          </cell>
          <cell r="X1186" t="str">
            <v>KL/1-3/05</v>
          </cell>
          <cell r="Y1186">
            <v>4</v>
          </cell>
          <cell r="Z1186" t="str">
            <v>TGP</v>
          </cell>
          <cell r="AB1186" t="str">
            <v>UBP. Priok</v>
          </cell>
          <cell r="AC1186">
            <v>2455900</v>
          </cell>
        </row>
        <row r="1187">
          <cell r="C1187" t="str">
            <v>5474264K3</v>
          </cell>
          <cell r="D1187" t="str">
            <v>IDRIS SARBINI</v>
          </cell>
          <cell r="E1187" t="str">
            <v>TEKNIK</v>
          </cell>
          <cell r="F1187">
            <v>1</v>
          </cell>
          <cell r="G1187">
            <v>2</v>
          </cell>
          <cell r="H1187">
            <v>19916</v>
          </cell>
          <cell r="I1187">
            <v>7</v>
          </cell>
          <cell r="J1187" t="str">
            <v>54</v>
          </cell>
          <cell r="K1187">
            <v>50</v>
          </cell>
          <cell r="L1187">
            <v>7</v>
          </cell>
          <cell r="N1187" t="str">
            <v>74</v>
          </cell>
          <cell r="O1187">
            <v>30</v>
          </cell>
          <cell r="P1187" t="str">
            <v xml:space="preserve">SMK </v>
          </cell>
          <cell r="Q1187" t="str">
            <v>SMK TEKNIK</v>
          </cell>
          <cell r="R1187" t="str">
            <v>SMK TEKNIK</v>
          </cell>
          <cell r="S1187" t="str">
            <v>OPERATOR</v>
          </cell>
          <cell r="T1187" t="str">
            <v>OPERATOR</v>
          </cell>
          <cell r="U1187" t="str">
            <v>OPERATOR KONTROL PANEL SUB UNIT PLTD</v>
          </cell>
          <cell r="V1187">
            <v>19</v>
          </cell>
          <cell r="W1187">
            <v>31</v>
          </cell>
          <cell r="X1187" t="str">
            <v>KL/1-2/04</v>
          </cell>
          <cell r="Y1187">
            <v>3</v>
          </cell>
          <cell r="Z1187" t="str">
            <v>TGP</v>
          </cell>
          <cell r="AB1187" t="str">
            <v>UBP. Priok</v>
          </cell>
          <cell r="AC1187">
            <v>2480000</v>
          </cell>
        </row>
        <row r="1188">
          <cell r="C1188" t="str">
            <v>5474294K3</v>
          </cell>
          <cell r="D1188" t="str">
            <v>PARIMIN WS, BA</v>
          </cell>
          <cell r="E1188" t="str">
            <v>TATA USAHA</v>
          </cell>
          <cell r="F1188">
            <v>1</v>
          </cell>
          <cell r="G1188">
            <v>2</v>
          </cell>
          <cell r="H1188">
            <v>19940</v>
          </cell>
          <cell r="I1188">
            <v>8</v>
          </cell>
          <cell r="J1188" t="str">
            <v>54</v>
          </cell>
          <cell r="K1188">
            <v>50</v>
          </cell>
          <cell r="L1188">
            <v>7</v>
          </cell>
          <cell r="N1188" t="str">
            <v>74</v>
          </cell>
          <cell r="O1188">
            <v>30</v>
          </cell>
          <cell r="P1188" t="str">
            <v xml:space="preserve">D3  </v>
          </cell>
          <cell r="Q1188" t="str">
            <v>D3 NON TEKNIK</v>
          </cell>
          <cell r="R1188" t="str">
            <v>D3 NON TEKNIK</v>
          </cell>
          <cell r="S1188" t="str">
            <v>SUPERVISOR SENIOR</v>
          </cell>
          <cell r="T1188" t="str">
            <v>SUPERVISOR SENIOR</v>
          </cell>
          <cell r="U1188" t="str">
            <v>PjS. Supervisor Senior Sekretariat &amp; Rumah Tangga</v>
          </cell>
          <cell r="V1188">
            <v>16</v>
          </cell>
          <cell r="W1188">
            <v>23</v>
          </cell>
          <cell r="X1188" t="str">
            <v>KL/1-3/05</v>
          </cell>
          <cell r="Y1188">
            <v>4</v>
          </cell>
          <cell r="Z1188" t="str">
            <v>TGP</v>
          </cell>
          <cell r="AB1188" t="str">
            <v>UBP. Priok</v>
          </cell>
          <cell r="AC1188">
            <v>3120900</v>
          </cell>
        </row>
        <row r="1189">
          <cell r="C1189" t="str">
            <v>5474295K3</v>
          </cell>
          <cell r="D1189" t="str">
            <v>NASUM</v>
          </cell>
          <cell r="E1189" t="str">
            <v>TEKNIK</v>
          </cell>
          <cell r="F1189">
            <v>1</v>
          </cell>
          <cell r="G1189">
            <v>2</v>
          </cell>
          <cell r="H1189">
            <v>19880</v>
          </cell>
          <cell r="I1189">
            <v>6</v>
          </cell>
          <cell r="J1189" t="str">
            <v>54</v>
          </cell>
          <cell r="K1189">
            <v>50</v>
          </cell>
          <cell r="L1189">
            <v>7</v>
          </cell>
          <cell r="N1189" t="str">
            <v>74</v>
          </cell>
          <cell r="O1189">
            <v>30</v>
          </cell>
          <cell r="P1189" t="str">
            <v xml:space="preserve">SMK </v>
          </cell>
          <cell r="Q1189" t="str">
            <v>SMK TEKNIK</v>
          </cell>
          <cell r="R1189" t="str">
            <v>SMK TEKNIK</v>
          </cell>
          <cell r="S1189" t="str">
            <v>SUPERVISOR</v>
          </cell>
          <cell r="T1189" t="str">
            <v>SUPERVISOR</v>
          </cell>
          <cell r="U1189" t="str">
            <v>PjS. Supervisor Operasi PLTU/G B</v>
          </cell>
          <cell r="V1189">
            <v>16</v>
          </cell>
          <cell r="W1189">
            <v>23</v>
          </cell>
          <cell r="X1189" t="str">
            <v>KL/1-3/05</v>
          </cell>
          <cell r="Y1189">
            <v>4</v>
          </cell>
          <cell r="Z1189" t="str">
            <v>TGP</v>
          </cell>
          <cell r="AB1189" t="str">
            <v>UBP. Priok</v>
          </cell>
          <cell r="AC1189">
            <v>3120900</v>
          </cell>
        </row>
        <row r="1190">
          <cell r="C1190" t="str">
            <v>5474334K3</v>
          </cell>
          <cell r="D1190" t="str">
            <v>WILSON TAMBUNAN</v>
          </cell>
          <cell r="E1190" t="str">
            <v>TEKNIK</v>
          </cell>
          <cell r="F1190">
            <v>1</v>
          </cell>
          <cell r="G1190">
            <v>2</v>
          </cell>
          <cell r="H1190">
            <v>19987</v>
          </cell>
          <cell r="I1190">
            <v>9</v>
          </cell>
          <cell r="J1190" t="str">
            <v>54</v>
          </cell>
          <cell r="K1190">
            <v>50</v>
          </cell>
          <cell r="L1190">
            <v>7</v>
          </cell>
          <cell r="N1190" t="str">
            <v>74</v>
          </cell>
          <cell r="O1190">
            <v>30</v>
          </cell>
          <cell r="P1190" t="str">
            <v xml:space="preserve">SMK </v>
          </cell>
          <cell r="Q1190" t="str">
            <v>SMK TEKNIK</v>
          </cell>
          <cell r="R1190" t="str">
            <v>SMK TEKNIK</v>
          </cell>
          <cell r="S1190" t="str">
            <v>ENJINIR</v>
          </cell>
          <cell r="T1190" t="str">
            <v>ENJINIR</v>
          </cell>
          <cell r="U1190" t="str">
            <v>ENJINIR PRODUKSI REGU C</v>
          </cell>
          <cell r="V1190">
            <v>15</v>
          </cell>
          <cell r="W1190">
            <v>27</v>
          </cell>
          <cell r="X1190" t="str">
            <v>KL/1-2/04</v>
          </cell>
          <cell r="Y1190">
            <v>3</v>
          </cell>
          <cell r="Z1190" t="str">
            <v>TGP</v>
          </cell>
          <cell r="AB1190" t="str">
            <v>UBP. Priok</v>
          </cell>
          <cell r="AC1190">
            <v>3581200</v>
          </cell>
        </row>
        <row r="1191">
          <cell r="C1191" t="str">
            <v>5475202K3</v>
          </cell>
          <cell r="D1191" t="str">
            <v>YANUAR BASRI</v>
          </cell>
          <cell r="E1191" t="str">
            <v>TATA USAHA</v>
          </cell>
          <cell r="F1191">
            <v>1</v>
          </cell>
          <cell r="G1191">
            <v>4</v>
          </cell>
          <cell r="H1191">
            <v>19733</v>
          </cell>
          <cell r="I1191">
            <v>1</v>
          </cell>
          <cell r="J1191" t="str">
            <v>54</v>
          </cell>
          <cell r="K1191">
            <v>50</v>
          </cell>
          <cell r="L1191">
            <v>7</v>
          </cell>
          <cell r="N1191" t="str">
            <v>75</v>
          </cell>
          <cell r="O1191">
            <v>29</v>
          </cell>
          <cell r="P1191" t="str">
            <v xml:space="preserve">SMK </v>
          </cell>
          <cell r="Q1191" t="str">
            <v>SMK TEKNIK</v>
          </cell>
          <cell r="R1191" t="str">
            <v>SMK TEKNIK</v>
          </cell>
          <cell r="S1191" t="str">
            <v>PELAKSANA</v>
          </cell>
          <cell r="T1191" t="str">
            <v>PELAKSANA</v>
          </cell>
          <cell r="U1191" t="str">
            <v>PELAKSANA K3</v>
          </cell>
          <cell r="V1191">
            <v>17</v>
          </cell>
          <cell r="W1191">
            <v>32</v>
          </cell>
          <cell r="X1191" t="str">
            <v>DD/0-3/04</v>
          </cell>
          <cell r="Y1191">
            <v>3</v>
          </cell>
          <cell r="Z1191" t="str">
            <v>TGP</v>
          </cell>
          <cell r="AB1191" t="str">
            <v>UBP. Priok</v>
          </cell>
          <cell r="AC1191">
            <v>3047600</v>
          </cell>
        </row>
        <row r="1192">
          <cell r="C1192" t="str">
            <v>5475286K3</v>
          </cell>
          <cell r="D1192" t="str">
            <v>DJOKO SANTOSO</v>
          </cell>
          <cell r="E1192" t="str">
            <v>TEKNIK</v>
          </cell>
          <cell r="F1192">
            <v>1</v>
          </cell>
          <cell r="G1192">
            <v>2</v>
          </cell>
          <cell r="H1192">
            <v>19943</v>
          </cell>
          <cell r="I1192">
            <v>8</v>
          </cell>
          <cell r="J1192" t="str">
            <v>54</v>
          </cell>
          <cell r="K1192">
            <v>50</v>
          </cell>
          <cell r="L1192">
            <v>7</v>
          </cell>
          <cell r="N1192" t="str">
            <v>75</v>
          </cell>
          <cell r="O1192">
            <v>29</v>
          </cell>
          <cell r="P1192" t="str">
            <v xml:space="preserve">SMK </v>
          </cell>
          <cell r="Q1192" t="str">
            <v>SMK TEKNIK</v>
          </cell>
          <cell r="R1192" t="str">
            <v>SMK TEKNIK</v>
          </cell>
          <cell r="S1192" t="str">
            <v>OPERATOR</v>
          </cell>
          <cell r="T1192" t="str">
            <v>OPERATOR</v>
          </cell>
          <cell r="U1192" t="str">
            <v>OPERATOR TURBIN GAS PLTGU C</v>
          </cell>
          <cell r="V1192">
            <v>19</v>
          </cell>
          <cell r="W1192">
            <v>32</v>
          </cell>
          <cell r="X1192" t="str">
            <v>KL/1-2/04</v>
          </cell>
          <cell r="Y1192">
            <v>3</v>
          </cell>
          <cell r="Z1192" t="str">
            <v>TGP</v>
          </cell>
          <cell r="AB1192" t="str">
            <v>UBP. Priok</v>
          </cell>
          <cell r="AC1192">
            <v>2504200</v>
          </cell>
        </row>
        <row r="1193">
          <cell r="C1193" t="str">
            <v>5475290K3</v>
          </cell>
          <cell r="D1193" t="str">
            <v>SUPARDI P.</v>
          </cell>
          <cell r="E1193" t="str">
            <v>TEKNIK</v>
          </cell>
          <cell r="F1193">
            <v>1</v>
          </cell>
          <cell r="G1193">
            <v>2</v>
          </cell>
          <cell r="H1193">
            <v>19911</v>
          </cell>
          <cell r="I1193">
            <v>7</v>
          </cell>
          <cell r="J1193" t="str">
            <v>54</v>
          </cell>
          <cell r="K1193">
            <v>50</v>
          </cell>
          <cell r="L1193">
            <v>7</v>
          </cell>
          <cell r="N1193" t="str">
            <v>75</v>
          </cell>
          <cell r="O1193">
            <v>29</v>
          </cell>
          <cell r="P1193" t="str">
            <v xml:space="preserve">SMK </v>
          </cell>
          <cell r="Q1193" t="str">
            <v>SMK TEKNIK</v>
          </cell>
          <cell r="R1193" t="str">
            <v>SMK TEKNIK</v>
          </cell>
          <cell r="S1193" t="str">
            <v>SUPERVISOR SENIOR</v>
          </cell>
          <cell r="T1193" t="str">
            <v>SUPERVISOR SENIOR</v>
          </cell>
          <cell r="U1193" t="str">
            <v>PjS. Supervisor Senior Pengadaan Barang &amp; Jasa</v>
          </cell>
          <cell r="V1193">
            <v>13</v>
          </cell>
          <cell r="W1193">
            <v>13</v>
          </cell>
          <cell r="X1193" t="str">
            <v>KL/1-3/05</v>
          </cell>
          <cell r="Y1193">
            <v>4</v>
          </cell>
          <cell r="Z1193" t="str">
            <v>TGP</v>
          </cell>
          <cell r="AB1193" t="str">
            <v>UBP. Priok</v>
          </cell>
          <cell r="AC1193">
            <v>3822000</v>
          </cell>
        </row>
        <row r="1194">
          <cell r="C1194" t="str">
            <v>5475305K3</v>
          </cell>
          <cell r="D1194" t="str">
            <v>DJUMADI</v>
          </cell>
          <cell r="E1194" t="str">
            <v>TEKNIK</v>
          </cell>
          <cell r="F1194">
            <v>1</v>
          </cell>
          <cell r="G1194">
            <v>2</v>
          </cell>
          <cell r="H1194">
            <v>19818</v>
          </cell>
          <cell r="I1194">
            <v>4</v>
          </cell>
          <cell r="J1194" t="str">
            <v>54</v>
          </cell>
          <cell r="K1194">
            <v>50</v>
          </cell>
          <cell r="L1194">
            <v>7</v>
          </cell>
          <cell r="N1194" t="str">
            <v>75</v>
          </cell>
          <cell r="O1194">
            <v>29</v>
          </cell>
          <cell r="P1194" t="str">
            <v xml:space="preserve">SMK </v>
          </cell>
          <cell r="Q1194" t="str">
            <v>SMK TEKNIK</v>
          </cell>
          <cell r="R1194" t="str">
            <v>SMK TEKNIK</v>
          </cell>
          <cell r="S1194" t="str">
            <v>TEKNISI SENIOR</v>
          </cell>
          <cell r="T1194" t="str">
            <v>TEKNISI SENIOR</v>
          </cell>
          <cell r="U1194" t="str">
            <v>TEKNISI SENIOR JARINGAN LISTRIK PLTGU</v>
          </cell>
          <cell r="V1194">
            <v>18</v>
          </cell>
          <cell r="W1194">
            <v>35</v>
          </cell>
          <cell r="X1194" t="str">
            <v>KL/1-3/05</v>
          </cell>
          <cell r="Y1194">
            <v>4</v>
          </cell>
          <cell r="Z1194" t="str">
            <v>TGP</v>
          </cell>
          <cell r="AB1194" t="str">
            <v>UBP. Priok</v>
          </cell>
          <cell r="AC1194">
            <v>2832400</v>
          </cell>
        </row>
        <row r="1195">
          <cell r="C1195" t="str">
            <v>5475372K3</v>
          </cell>
          <cell r="D1195" t="str">
            <v>HAPOSAN PAKPAHAN</v>
          </cell>
          <cell r="E1195" t="str">
            <v>TEKNIK</v>
          </cell>
          <cell r="F1195">
            <v>1</v>
          </cell>
          <cell r="G1195">
            <v>2</v>
          </cell>
          <cell r="H1195">
            <v>20089</v>
          </cell>
          <cell r="I1195">
            <v>12</v>
          </cell>
          <cell r="J1195" t="str">
            <v>54</v>
          </cell>
          <cell r="K1195">
            <v>49</v>
          </cell>
          <cell r="L1195">
            <v>7</v>
          </cell>
          <cell r="N1195" t="str">
            <v>75</v>
          </cell>
          <cell r="O1195">
            <v>29</v>
          </cell>
          <cell r="P1195" t="str">
            <v>SMP/SD</v>
          </cell>
          <cell r="Q1195" t="str">
            <v>SMP/SD</v>
          </cell>
          <cell r="R1195" t="str">
            <v>SMP</v>
          </cell>
          <cell r="S1195" t="str">
            <v>OPERATOR</v>
          </cell>
          <cell r="T1195" t="str">
            <v>OPERATOR</v>
          </cell>
          <cell r="U1195" t="str">
            <v>OPERATOR MESIN SUB UNIT PLTD</v>
          </cell>
          <cell r="V1195">
            <v>21</v>
          </cell>
          <cell r="W1195">
            <v>29</v>
          </cell>
          <cell r="X1195" t="str">
            <v>KL/1-3/05</v>
          </cell>
          <cell r="Y1195">
            <v>4</v>
          </cell>
          <cell r="Z1195" t="str">
            <v>TGP</v>
          </cell>
          <cell r="AB1195" t="str">
            <v>UBP. Priok</v>
          </cell>
          <cell r="AC1195">
            <v>1951900</v>
          </cell>
        </row>
        <row r="1196">
          <cell r="C1196" t="str">
            <v>5476279K3</v>
          </cell>
          <cell r="D1196" t="str">
            <v>ASWANDI</v>
          </cell>
          <cell r="E1196" t="str">
            <v>TATA USAHA</v>
          </cell>
          <cell r="F1196">
            <v>1</v>
          </cell>
          <cell r="G1196">
            <v>2</v>
          </cell>
          <cell r="H1196">
            <v>19748</v>
          </cell>
          <cell r="I1196">
            <v>1</v>
          </cell>
          <cell r="J1196" t="str">
            <v>54</v>
          </cell>
          <cell r="K1196">
            <v>50</v>
          </cell>
          <cell r="L1196">
            <v>7</v>
          </cell>
          <cell r="N1196" t="str">
            <v>76</v>
          </cell>
          <cell r="O1196">
            <v>28</v>
          </cell>
          <cell r="P1196" t="str">
            <v>SMP/SD</v>
          </cell>
          <cell r="Q1196" t="str">
            <v>SMP/SD</v>
          </cell>
          <cell r="R1196" t="str">
            <v>SD</v>
          </cell>
          <cell r="S1196" t="str">
            <v>PELAKSANA</v>
          </cell>
          <cell r="T1196" t="str">
            <v>PELAKSANA</v>
          </cell>
          <cell r="U1196" t="str">
            <v>Teknisi Bengkel</v>
          </cell>
          <cell r="V1196">
            <v>25</v>
          </cell>
          <cell r="W1196">
            <v>28</v>
          </cell>
          <cell r="X1196" t="str">
            <v>KL/1-3/05</v>
          </cell>
          <cell r="Y1196">
            <v>4</v>
          </cell>
          <cell r="Z1196" t="str">
            <v>TGP</v>
          </cell>
          <cell r="AB1196" t="str">
            <v>UBP. Priok</v>
          </cell>
          <cell r="AC1196">
            <v>1262800</v>
          </cell>
        </row>
        <row r="1197">
          <cell r="C1197" t="str">
            <v>5477007K3</v>
          </cell>
          <cell r="D1197" t="str">
            <v>ARIANTO</v>
          </cell>
          <cell r="E1197" t="str">
            <v>TEKNIK</v>
          </cell>
          <cell r="F1197">
            <v>1</v>
          </cell>
          <cell r="G1197">
            <v>2</v>
          </cell>
          <cell r="H1197">
            <v>19831</v>
          </cell>
          <cell r="I1197">
            <v>4</v>
          </cell>
          <cell r="J1197" t="str">
            <v>54</v>
          </cell>
          <cell r="K1197">
            <v>50</v>
          </cell>
          <cell r="L1197">
            <v>7</v>
          </cell>
          <cell r="N1197" t="str">
            <v>77</v>
          </cell>
          <cell r="O1197">
            <v>27</v>
          </cell>
          <cell r="P1197" t="str">
            <v xml:space="preserve">SMK </v>
          </cell>
          <cell r="Q1197" t="str">
            <v>SMK TEKNIK</v>
          </cell>
          <cell r="R1197" t="str">
            <v>SMK TEKNIK</v>
          </cell>
          <cell r="S1197" t="str">
            <v xml:space="preserve">TEKNISI </v>
          </cell>
          <cell r="T1197" t="str">
            <v xml:space="preserve">TEKNISI </v>
          </cell>
          <cell r="U1197" t="str">
            <v>TEKNISI BENGKEL</v>
          </cell>
          <cell r="V1197">
            <v>20</v>
          </cell>
          <cell r="W1197">
            <v>25</v>
          </cell>
          <cell r="X1197" t="str">
            <v>KL/1-3/05</v>
          </cell>
          <cell r="Y1197">
            <v>4</v>
          </cell>
          <cell r="Z1197" t="str">
            <v>TGP</v>
          </cell>
          <cell r="AB1197" t="str">
            <v>UBP. Priok</v>
          </cell>
          <cell r="AC1197">
            <v>2078700</v>
          </cell>
        </row>
        <row r="1198">
          <cell r="C1198" t="str">
            <v>5477105K3</v>
          </cell>
          <cell r="D1198" t="str">
            <v>M. ISKANDAR</v>
          </cell>
          <cell r="E1198" t="str">
            <v>TATA USAHA</v>
          </cell>
          <cell r="F1198">
            <v>1</v>
          </cell>
          <cell r="G1198">
            <v>2</v>
          </cell>
          <cell r="H1198">
            <v>19818</v>
          </cell>
          <cell r="I1198">
            <v>4</v>
          </cell>
          <cell r="J1198" t="str">
            <v>54</v>
          </cell>
          <cell r="K1198">
            <v>50</v>
          </cell>
          <cell r="L1198">
            <v>7</v>
          </cell>
          <cell r="N1198" t="str">
            <v>77</v>
          </cell>
          <cell r="O1198">
            <v>27</v>
          </cell>
          <cell r="P1198" t="str">
            <v>SMU</v>
          </cell>
          <cell r="Q1198" t="str">
            <v>SMU</v>
          </cell>
          <cell r="R1198" t="str">
            <v>SMU</v>
          </cell>
          <cell r="S1198" t="str">
            <v>PELAKSANA</v>
          </cell>
          <cell r="T1198" t="str">
            <v>PELAKSANA</v>
          </cell>
          <cell r="U1198" t="str">
            <v>PELAKSANA PEMELIHARAAN SARANA</v>
          </cell>
          <cell r="V1198">
            <v>17</v>
          </cell>
          <cell r="W1198">
            <v>32</v>
          </cell>
          <cell r="X1198" t="str">
            <v>KL/1-1/03</v>
          </cell>
          <cell r="Y1198">
            <v>2</v>
          </cell>
          <cell r="Z1198" t="str">
            <v>TGP</v>
          </cell>
          <cell r="AB1198" t="str">
            <v>UBP. Priok</v>
          </cell>
          <cell r="AC1198">
            <v>3077100</v>
          </cell>
        </row>
        <row r="1199">
          <cell r="C1199" t="str">
            <v>5477168K3</v>
          </cell>
          <cell r="D1199" t="str">
            <v>DJUKI SANGADJI</v>
          </cell>
          <cell r="E1199" t="str">
            <v>TEKNIK</v>
          </cell>
          <cell r="F1199">
            <v>1</v>
          </cell>
          <cell r="G1199">
            <v>2</v>
          </cell>
          <cell r="H1199">
            <v>20044</v>
          </cell>
          <cell r="I1199">
            <v>11</v>
          </cell>
          <cell r="J1199" t="str">
            <v>54</v>
          </cell>
          <cell r="K1199">
            <v>50</v>
          </cell>
          <cell r="L1199">
            <v>7</v>
          </cell>
          <cell r="N1199" t="str">
            <v>77</v>
          </cell>
          <cell r="O1199">
            <v>27</v>
          </cell>
          <cell r="P1199" t="str">
            <v xml:space="preserve">SMK </v>
          </cell>
          <cell r="Q1199" t="str">
            <v>SMK TEKNIK</v>
          </cell>
          <cell r="R1199" t="str">
            <v>SMK TEKNIK</v>
          </cell>
          <cell r="S1199" t="str">
            <v>ENJINIR SENIOR</v>
          </cell>
          <cell r="T1199" t="str">
            <v>ENJINIR SENIOR</v>
          </cell>
          <cell r="U1199" t="str">
            <v>ENJINIR LISTRIK</v>
          </cell>
          <cell r="V1199">
            <v>13</v>
          </cell>
          <cell r="W1199">
            <v>15</v>
          </cell>
          <cell r="X1199" t="str">
            <v>KL/1-2/04</v>
          </cell>
          <cell r="Y1199">
            <v>4</v>
          </cell>
          <cell r="Z1199" t="str">
            <v>TGP</v>
          </cell>
          <cell r="AB1199" t="str">
            <v>UBP. Priok</v>
          </cell>
          <cell r="AC1199">
            <v>3911900</v>
          </cell>
        </row>
        <row r="1200">
          <cell r="C1200" t="str">
            <v>5478095K3</v>
          </cell>
          <cell r="D1200" t="str">
            <v>HORASSIUS TAMBUNAN</v>
          </cell>
          <cell r="E1200" t="str">
            <v>TEKNIK</v>
          </cell>
          <cell r="F1200">
            <v>1</v>
          </cell>
          <cell r="G1200">
            <v>2</v>
          </cell>
          <cell r="H1200">
            <v>19992</v>
          </cell>
          <cell r="I1200">
            <v>9</v>
          </cell>
          <cell r="J1200" t="str">
            <v>54</v>
          </cell>
          <cell r="K1200">
            <v>50</v>
          </cell>
          <cell r="L1200">
            <v>7</v>
          </cell>
          <cell r="N1200" t="str">
            <v>78</v>
          </cell>
          <cell r="O1200">
            <v>26</v>
          </cell>
          <cell r="P1200" t="str">
            <v xml:space="preserve">SMK </v>
          </cell>
          <cell r="Q1200" t="str">
            <v>SMK TEKNIK</v>
          </cell>
          <cell r="R1200" t="str">
            <v>SMK TEKNIK</v>
          </cell>
          <cell r="S1200" t="str">
            <v>SUPERVISOR</v>
          </cell>
          <cell r="T1200" t="str">
            <v>SUPERVISOR</v>
          </cell>
          <cell r="U1200" t="str">
            <v>PjS. Supervisor Pemeliharaan  K &amp; I PLTU/PLTG</v>
          </cell>
          <cell r="V1200">
            <v>15</v>
          </cell>
          <cell r="W1200">
            <v>26</v>
          </cell>
          <cell r="X1200" t="str">
            <v>KL/1-3/05</v>
          </cell>
          <cell r="Y1200">
            <v>4</v>
          </cell>
          <cell r="Z1200" t="str">
            <v>TGP</v>
          </cell>
          <cell r="AB1200" t="str">
            <v>UBP. Priok</v>
          </cell>
          <cell r="AC1200">
            <v>3617800</v>
          </cell>
        </row>
        <row r="1201">
          <cell r="C1201" t="str">
            <v>5479191K3</v>
          </cell>
          <cell r="D1201" t="str">
            <v>WARDI</v>
          </cell>
          <cell r="E1201" t="str">
            <v>TATA USAHA</v>
          </cell>
          <cell r="F1201">
            <v>1</v>
          </cell>
          <cell r="G1201">
            <v>2</v>
          </cell>
          <cell r="H1201">
            <v>19836</v>
          </cell>
          <cell r="I1201">
            <v>4</v>
          </cell>
          <cell r="J1201" t="str">
            <v>54</v>
          </cell>
          <cell r="K1201">
            <v>50</v>
          </cell>
          <cell r="L1201">
            <v>7</v>
          </cell>
          <cell r="N1201" t="str">
            <v>79</v>
          </cell>
          <cell r="O1201">
            <v>25</v>
          </cell>
          <cell r="P1201" t="str">
            <v xml:space="preserve">SMK  </v>
          </cell>
          <cell r="Q1201" t="str">
            <v>SMK NON TEKNIK</v>
          </cell>
          <cell r="R1201" t="str">
            <v>SMK NON TEKNIK</v>
          </cell>
          <cell r="S1201" t="str">
            <v>PELAKSANA</v>
          </cell>
          <cell r="T1201" t="str">
            <v>PELAKSANA</v>
          </cell>
          <cell r="U1201" t="str">
            <v>PELAKSANA SATPAM</v>
          </cell>
          <cell r="V1201">
            <v>21</v>
          </cell>
          <cell r="W1201">
            <v>23</v>
          </cell>
          <cell r="X1201" t="str">
            <v>KL/1-2/04</v>
          </cell>
          <cell r="Y1201">
            <v>3</v>
          </cell>
          <cell r="Z1201" t="str">
            <v>TGP</v>
          </cell>
          <cell r="AB1201" t="str">
            <v>UBP. Priok</v>
          </cell>
          <cell r="AC1201">
            <v>1834700</v>
          </cell>
        </row>
        <row r="1202">
          <cell r="C1202" t="str">
            <v>5481284K3</v>
          </cell>
          <cell r="D1202" t="str">
            <v>AMSAR A.</v>
          </cell>
          <cell r="E1202" t="str">
            <v>TATA USAHA</v>
          </cell>
          <cell r="F1202">
            <v>1</v>
          </cell>
          <cell r="G1202">
            <v>2</v>
          </cell>
          <cell r="H1202">
            <v>19808</v>
          </cell>
          <cell r="I1202">
            <v>3</v>
          </cell>
          <cell r="J1202" t="str">
            <v>54</v>
          </cell>
          <cell r="K1202">
            <v>50</v>
          </cell>
          <cell r="L1202">
            <v>7</v>
          </cell>
          <cell r="N1202" t="str">
            <v>81</v>
          </cell>
          <cell r="O1202">
            <v>23</v>
          </cell>
          <cell r="P1202" t="str">
            <v>SMP/SD</v>
          </cell>
          <cell r="Q1202" t="str">
            <v>SMP/SD</v>
          </cell>
          <cell r="R1202" t="str">
            <v>SMP</v>
          </cell>
          <cell r="S1202" t="str">
            <v>PELAKSANA</v>
          </cell>
          <cell r="T1202" t="str">
            <v>PELAKSANA</v>
          </cell>
          <cell r="U1202" t="str">
            <v>KOMANDAN SATUAN PENGAMAN B</v>
          </cell>
          <cell r="V1202">
            <v>23</v>
          </cell>
          <cell r="W1202">
            <v>32</v>
          </cell>
          <cell r="X1202" t="str">
            <v>KL/1-1/03</v>
          </cell>
          <cell r="Y1202">
            <v>2</v>
          </cell>
          <cell r="Z1202" t="str">
            <v>TGP</v>
          </cell>
          <cell r="AB1202" t="str">
            <v>UBP. Priok</v>
          </cell>
          <cell r="AC1202">
            <v>1632100</v>
          </cell>
        </row>
        <row r="1203">
          <cell r="C1203" t="str">
            <v>5574113K3</v>
          </cell>
          <cell r="D1203" t="str">
            <v>ENDANG A. RODJAK</v>
          </cell>
          <cell r="E1203" t="str">
            <v>TEKNIK</v>
          </cell>
          <cell r="F1203">
            <v>1</v>
          </cell>
          <cell r="G1203">
            <v>2</v>
          </cell>
          <cell r="H1203">
            <v>20164</v>
          </cell>
          <cell r="I1203">
            <v>3</v>
          </cell>
          <cell r="J1203" t="str">
            <v>55</v>
          </cell>
          <cell r="K1203">
            <v>49</v>
          </cell>
          <cell r="L1203">
            <v>8</v>
          </cell>
          <cell r="N1203" t="str">
            <v>74</v>
          </cell>
          <cell r="O1203">
            <v>30</v>
          </cell>
          <cell r="P1203" t="str">
            <v>SMP/SD</v>
          </cell>
          <cell r="Q1203" t="str">
            <v>SMP/SD</v>
          </cell>
          <cell r="R1203" t="str">
            <v>SMP</v>
          </cell>
          <cell r="S1203" t="str">
            <v xml:space="preserve">TEKNISI </v>
          </cell>
          <cell r="T1203" t="str">
            <v xml:space="preserve">TEKNISI </v>
          </cell>
          <cell r="U1203" t="str">
            <v>Teknisi Mesin Sub Unit PLTD</v>
          </cell>
          <cell r="V1203">
            <v>20</v>
          </cell>
          <cell r="W1203">
            <v>35</v>
          </cell>
          <cell r="X1203" t="str">
            <v>KL/1-3/05</v>
          </cell>
          <cell r="Y1203">
            <v>4</v>
          </cell>
          <cell r="Z1203" t="str">
            <v>TGP</v>
          </cell>
          <cell r="AB1203" t="str">
            <v>UBP. Priok</v>
          </cell>
          <cell r="AC1203">
            <v>2295100</v>
          </cell>
        </row>
        <row r="1204">
          <cell r="C1204" t="str">
            <v>5574332K3</v>
          </cell>
          <cell r="D1204" t="str">
            <v>DJOKO WINARNO</v>
          </cell>
          <cell r="E1204" t="str">
            <v>TATA USAHA</v>
          </cell>
          <cell r="F1204">
            <v>1</v>
          </cell>
          <cell r="G1204">
            <v>2</v>
          </cell>
          <cell r="H1204">
            <v>20152</v>
          </cell>
          <cell r="I1204">
            <v>3</v>
          </cell>
          <cell r="J1204" t="str">
            <v>55</v>
          </cell>
          <cell r="K1204">
            <v>49</v>
          </cell>
          <cell r="L1204">
            <v>8</v>
          </cell>
          <cell r="N1204" t="str">
            <v>74</v>
          </cell>
          <cell r="O1204">
            <v>30</v>
          </cell>
          <cell r="P1204" t="str">
            <v xml:space="preserve">SMK </v>
          </cell>
          <cell r="Q1204" t="str">
            <v>SMK TEKNIK</v>
          </cell>
          <cell r="R1204" t="str">
            <v>SMK TEKNIK</v>
          </cell>
          <cell r="S1204" t="str">
            <v>STAF</v>
          </cell>
          <cell r="T1204" t="str">
            <v>STAF</v>
          </cell>
          <cell r="U1204" t="str">
            <v>STAF KINERJA</v>
          </cell>
          <cell r="V1204">
            <v>13</v>
          </cell>
          <cell r="W1204">
            <v>19</v>
          </cell>
          <cell r="X1204" t="str">
            <v>KL/1-2/04</v>
          </cell>
          <cell r="Y1204">
            <v>3</v>
          </cell>
          <cell r="Z1204" t="str">
            <v>TGP</v>
          </cell>
          <cell r="AB1204" t="str">
            <v>UBP. Priok</v>
          </cell>
          <cell r="AC1204">
            <v>4046800</v>
          </cell>
        </row>
        <row r="1205">
          <cell r="C1205" t="str">
            <v>5574351K3</v>
          </cell>
          <cell r="D1205" t="str">
            <v>SATORI</v>
          </cell>
          <cell r="E1205" t="str">
            <v>TATA USAHA</v>
          </cell>
          <cell r="F1205">
            <v>1</v>
          </cell>
          <cell r="G1205">
            <v>2</v>
          </cell>
          <cell r="H1205">
            <v>20229</v>
          </cell>
          <cell r="I1205">
            <v>5</v>
          </cell>
          <cell r="J1205" t="str">
            <v>55</v>
          </cell>
          <cell r="K1205">
            <v>49</v>
          </cell>
          <cell r="L1205">
            <v>8</v>
          </cell>
          <cell r="N1205" t="str">
            <v>74</v>
          </cell>
          <cell r="O1205">
            <v>30</v>
          </cell>
          <cell r="P1205" t="str">
            <v xml:space="preserve">SMK  </v>
          </cell>
          <cell r="Q1205" t="str">
            <v>SMK NON TEKNIK</v>
          </cell>
          <cell r="R1205" t="str">
            <v>SMK NON TEKNIK</v>
          </cell>
          <cell r="S1205" t="str">
            <v>PELAKSANA</v>
          </cell>
          <cell r="T1205" t="str">
            <v>PELAKSANA</v>
          </cell>
          <cell r="U1205" t="str">
            <v>PELAKSANA ADMINISTRASI PENGHASILAN</v>
          </cell>
          <cell r="V1205">
            <v>20</v>
          </cell>
          <cell r="W1205">
            <v>29</v>
          </cell>
          <cell r="X1205" t="str">
            <v>KL/1-2/04</v>
          </cell>
          <cell r="Y1205">
            <v>3</v>
          </cell>
          <cell r="Z1205" t="str">
            <v>TGP</v>
          </cell>
          <cell r="AB1205" t="str">
            <v>UBP. Priok</v>
          </cell>
          <cell r="AC1205">
            <v>2186900</v>
          </cell>
        </row>
        <row r="1206">
          <cell r="C1206" t="str">
            <v>5574537K3</v>
          </cell>
          <cell r="D1206" t="str">
            <v>SADIKUN</v>
          </cell>
          <cell r="E1206" t="str">
            <v>TATA USAHA</v>
          </cell>
          <cell r="F1206">
            <v>1</v>
          </cell>
          <cell r="G1206">
            <v>2</v>
          </cell>
          <cell r="H1206">
            <v>20279</v>
          </cell>
          <cell r="I1206">
            <v>7</v>
          </cell>
          <cell r="J1206" t="str">
            <v>55</v>
          </cell>
          <cell r="K1206">
            <v>49</v>
          </cell>
          <cell r="L1206">
            <v>8</v>
          </cell>
          <cell r="N1206" t="str">
            <v>74</v>
          </cell>
          <cell r="O1206">
            <v>30</v>
          </cell>
          <cell r="P1206" t="str">
            <v>SMP/SD</v>
          </cell>
          <cell r="Q1206" t="str">
            <v>SMP/SD</v>
          </cell>
          <cell r="R1206" t="str">
            <v>SMP</v>
          </cell>
          <cell r="S1206" t="str">
            <v>PELAKSANA</v>
          </cell>
          <cell r="T1206" t="str">
            <v>PELAKSANA</v>
          </cell>
          <cell r="U1206" t="str">
            <v>PELAKSANA K3</v>
          </cell>
          <cell r="V1206">
            <v>23</v>
          </cell>
          <cell r="W1206">
            <v>41</v>
          </cell>
          <cell r="X1206" t="str">
            <v>KL/1-3/05</v>
          </cell>
          <cell r="Y1206">
            <v>4</v>
          </cell>
          <cell r="Z1206" t="str">
            <v>TGP</v>
          </cell>
          <cell r="AB1206" t="str">
            <v>UBP. Priok</v>
          </cell>
          <cell r="AC1206">
            <v>1790700</v>
          </cell>
        </row>
        <row r="1207">
          <cell r="C1207" t="str">
            <v>5574538K3</v>
          </cell>
          <cell r="D1207" t="str">
            <v>MUKIMAN</v>
          </cell>
          <cell r="E1207" t="str">
            <v>TATA USAHA</v>
          </cell>
          <cell r="F1207">
            <v>1</v>
          </cell>
          <cell r="G1207">
            <v>2</v>
          </cell>
          <cell r="H1207">
            <v>20243</v>
          </cell>
          <cell r="I1207">
            <v>6</v>
          </cell>
          <cell r="J1207" t="str">
            <v>55</v>
          </cell>
          <cell r="K1207">
            <v>49</v>
          </cell>
          <cell r="L1207">
            <v>8</v>
          </cell>
          <cell r="N1207" t="str">
            <v>74</v>
          </cell>
          <cell r="O1207">
            <v>30</v>
          </cell>
          <cell r="P1207" t="str">
            <v>SMP/SD</v>
          </cell>
          <cell r="Q1207" t="str">
            <v>SMP/SD</v>
          </cell>
          <cell r="R1207" t="str">
            <v>SMP</v>
          </cell>
          <cell r="S1207" t="str">
            <v>PELAKSANA</v>
          </cell>
          <cell r="T1207" t="str">
            <v>PELAKSANA</v>
          </cell>
          <cell r="U1207" t="str">
            <v>Komandan Satuan Pengaman D</v>
          </cell>
          <cell r="V1207">
            <v>25</v>
          </cell>
          <cell r="W1207">
            <v>30</v>
          </cell>
          <cell r="X1207" t="str">
            <v>KL/1-2/04</v>
          </cell>
          <cell r="Y1207">
            <v>3</v>
          </cell>
          <cell r="Z1207" t="str">
            <v>TGP</v>
          </cell>
          <cell r="AB1207" t="str">
            <v>UBP. Priok</v>
          </cell>
          <cell r="AC1207">
            <v>1288500</v>
          </cell>
        </row>
        <row r="1208">
          <cell r="C1208" t="str">
            <v>5575377K3</v>
          </cell>
          <cell r="D1208" t="str">
            <v>SUYATNO</v>
          </cell>
          <cell r="E1208" t="str">
            <v>TATA USAHA</v>
          </cell>
          <cell r="F1208">
            <v>1</v>
          </cell>
          <cell r="G1208">
            <v>2</v>
          </cell>
          <cell r="H1208">
            <v>20156</v>
          </cell>
          <cell r="I1208">
            <v>3</v>
          </cell>
          <cell r="J1208" t="str">
            <v>55</v>
          </cell>
          <cell r="K1208">
            <v>49</v>
          </cell>
          <cell r="L1208">
            <v>8</v>
          </cell>
          <cell r="N1208" t="str">
            <v>75</v>
          </cell>
          <cell r="O1208">
            <v>29</v>
          </cell>
          <cell r="P1208" t="str">
            <v>SMP/SD</v>
          </cell>
          <cell r="Q1208" t="str">
            <v>SMP/SD</v>
          </cell>
          <cell r="R1208" t="str">
            <v>SMP</v>
          </cell>
          <cell r="S1208" t="str">
            <v xml:space="preserve">TEKNISI </v>
          </cell>
          <cell r="T1208" t="str">
            <v xml:space="preserve">TEKNISI </v>
          </cell>
          <cell r="U1208" t="str">
            <v>TEKNISI BENGKEL</v>
          </cell>
          <cell r="V1208">
            <v>22</v>
          </cell>
          <cell r="W1208">
            <v>29</v>
          </cell>
          <cell r="X1208" t="str">
            <v>KL/1-0/02</v>
          </cell>
          <cell r="Y1208">
            <v>1</v>
          </cell>
          <cell r="Z1208" t="str">
            <v>TGP</v>
          </cell>
          <cell r="AB1208" t="str">
            <v>UBP. Priok</v>
          </cell>
          <cell r="AC1208">
            <v>1760000</v>
          </cell>
        </row>
        <row r="1209">
          <cell r="C1209" t="str">
            <v>5576072K3</v>
          </cell>
          <cell r="D1209" t="str">
            <v>MARTININGSIH</v>
          </cell>
          <cell r="E1209" t="str">
            <v>TATA USAHA</v>
          </cell>
          <cell r="F1209">
            <v>2</v>
          </cell>
          <cell r="G1209">
            <v>4</v>
          </cell>
          <cell r="H1209">
            <v>20156</v>
          </cell>
          <cell r="I1209">
            <v>3</v>
          </cell>
          <cell r="J1209" t="str">
            <v>55</v>
          </cell>
          <cell r="K1209">
            <v>49</v>
          </cell>
          <cell r="L1209">
            <v>8</v>
          </cell>
          <cell r="N1209" t="str">
            <v>76</v>
          </cell>
          <cell r="O1209">
            <v>28</v>
          </cell>
          <cell r="P1209" t="str">
            <v xml:space="preserve">SMK  </v>
          </cell>
          <cell r="Q1209" t="str">
            <v>SMK NON TEKNIK</v>
          </cell>
          <cell r="R1209" t="str">
            <v>SMK NON TEKNIK</v>
          </cell>
          <cell r="S1209" t="str">
            <v>PELAKSANA</v>
          </cell>
          <cell r="T1209" t="str">
            <v>PELAKSANA</v>
          </cell>
          <cell r="U1209" t="str">
            <v>Pelaksana Administrasi Umum Sub Unit PLTD</v>
          </cell>
          <cell r="V1209">
            <v>19</v>
          </cell>
          <cell r="W1209">
            <v>33</v>
          </cell>
          <cell r="X1209" t="str">
            <v>JD/0-2/03</v>
          </cell>
          <cell r="Y1209">
            <v>2</v>
          </cell>
          <cell r="Z1209" t="str">
            <v>TGP</v>
          </cell>
          <cell r="AB1209" t="str">
            <v>UBP. Priok</v>
          </cell>
          <cell r="AC1209">
            <v>2480000</v>
          </cell>
        </row>
        <row r="1210">
          <cell r="C1210" t="str">
            <v>5576109K3</v>
          </cell>
          <cell r="D1210" t="str">
            <v>RUBIYANTO HW., Ir.</v>
          </cell>
          <cell r="E1210" t="str">
            <v>TEKNIK</v>
          </cell>
          <cell r="F1210">
            <v>1</v>
          </cell>
          <cell r="G1210">
            <v>2</v>
          </cell>
          <cell r="H1210">
            <v>20211</v>
          </cell>
          <cell r="I1210">
            <v>5</v>
          </cell>
          <cell r="J1210" t="str">
            <v>55</v>
          </cell>
          <cell r="K1210">
            <v>49</v>
          </cell>
          <cell r="L1210">
            <v>8</v>
          </cell>
          <cell r="N1210" t="str">
            <v>76</v>
          </cell>
          <cell r="O1210">
            <v>28</v>
          </cell>
          <cell r="P1210" t="str">
            <v xml:space="preserve">S1 </v>
          </cell>
          <cell r="Q1210" t="str">
            <v>S1 MESIN</v>
          </cell>
          <cell r="R1210" t="str">
            <v>S1 MESIN</v>
          </cell>
          <cell r="S1210" t="str">
            <v>SUPERVISOR SENIOR</v>
          </cell>
          <cell r="T1210" t="str">
            <v>SUPERVISOR SENIOR</v>
          </cell>
          <cell r="U1210" t="str">
            <v>PjS. Supervisor Senior Pemeliharaan  Mesin</v>
          </cell>
          <cell r="V1210">
            <v>15</v>
          </cell>
          <cell r="W1210">
            <v>25</v>
          </cell>
          <cell r="X1210" t="str">
            <v>KL/1-3/05</v>
          </cell>
          <cell r="Y1210">
            <v>4</v>
          </cell>
          <cell r="Z1210" t="str">
            <v>TGP</v>
          </cell>
          <cell r="AB1210" t="str">
            <v>UBP. Priok</v>
          </cell>
          <cell r="AC1210">
            <v>3544500</v>
          </cell>
        </row>
        <row r="1211">
          <cell r="C1211" t="str">
            <v>5576121K3</v>
          </cell>
          <cell r="D1211" t="str">
            <v>HEFRIZAL</v>
          </cell>
          <cell r="E1211" t="str">
            <v>TEKNIK</v>
          </cell>
          <cell r="F1211">
            <v>1</v>
          </cell>
          <cell r="G1211">
            <v>2</v>
          </cell>
          <cell r="H1211">
            <v>20126</v>
          </cell>
          <cell r="I1211">
            <v>2</v>
          </cell>
          <cell r="J1211" t="str">
            <v>55</v>
          </cell>
          <cell r="K1211">
            <v>49</v>
          </cell>
          <cell r="L1211">
            <v>8</v>
          </cell>
          <cell r="N1211" t="str">
            <v>76</v>
          </cell>
          <cell r="O1211">
            <v>28</v>
          </cell>
          <cell r="P1211" t="str">
            <v xml:space="preserve">SMK </v>
          </cell>
          <cell r="Q1211" t="str">
            <v>SMK TEKNIK</v>
          </cell>
          <cell r="R1211" t="str">
            <v>SMK TEKNIK</v>
          </cell>
          <cell r="S1211" t="str">
            <v>SUPERVISOR</v>
          </cell>
          <cell r="T1211" t="str">
            <v>SUPERVISOR</v>
          </cell>
          <cell r="U1211" t="str">
            <v>PjS. Supervisor Pemeliharaan  Listrik PLTU/PLTG</v>
          </cell>
          <cell r="V1211">
            <v>15</v>
          </cell>
          <cell r="W1211">
            <v>27</v>
          </cell>
          <cell r="X1211" t="str">
            <v>KL/1-2/04</v>
          </cell>
          <cell r="Y1211">
            <v>3</v>
          </cell>
          <cell r="Z1211" t="str">
            <v>TGP</v>
          </cell>
          <cell r="AB1211" t="str">
            <v>UBP. Priok</v>
          </cell>
          <cell r="AC1211">
            <v>3617800</v>
          </cell>
        </row>
        <row r="1212">
          <cell r="C1212" t="str">
            <v>5577107K3</v>
          </cell>
          <cell r="D1212" t="str">
            <v>SUMARSO M.</v>
          </cell>
          <cell r="E1212" t="str">
            <v>TATA USAHA</v>
          </cell>
          <cell r="F1212">
            <v>1</v>
          </cell>
          <cell r="G1212">
            <v>2</v>
          </cell>
          <cell r="H1212">
            <v>20225</v>
          </cell>
          <cell r="I1212">
            <v>5</v>
          </cell>
          <cell r="J1212" t="str">
            <v>55</v>
          </cell>
          <cell r="K1212">
            <v>49</v>
          </cell>
          <cell r="L1212">
            <v>8</v>
          </cell>
          <cell r="N1212" t="str">
            <v>77</v>
          </cell>
          <cell r="O1212">
            <v>27</v>
          </cell>
          <cell r="P1212" t="str">
            <v>SMP/SD</v>
          </cell>
          <cell r="Q1212" t="str">
            <v>SMP/SD</v>
          </cell>
          <cell r="R1212" t="str">
            <v>SMP</v>
          </cell>
          <cell r="S1212" t="str">
            <v>PELAKSANA</v>
          </cell>
          <cell r="T1212" t="str">
            <v>PELAKSANA</v>
          </cell>
          <cell r="U1212" t="str">
            <v>PELAKSANA ARSIP &amp; PERPUSTAKAAN</v>
          </cell>
          <cell r="V1212">
            <v>22</v>
          </cell>
          <cell r="W1212">
            <v>31</v>
          </cell>
          <cell r="X1212" t="str">
            <v>KL/1-2/04</v>
          </cell>
          <cell r="Y1212">
            <v>4</v>
          </cell>
          <cell r="Z1212" t="str">
            <v>TGP</v>
          </cell>
          <cell r="AB1212" t="str">
            <v>UBP. Priok</v>
          </cell>
          <cell r="AC1212">
            <v>1795300</v>
          </cell>
        </row>
        <row r="1213">
          <cell r="C1213" t="str">
            <v>5577276K3</v>
          </cell>
          <cell r="D1213" t="str">
            <v>HAJI MA'IN</v>
          </cell>
          <cell r="E1213" t="str">
            <v>TEKNIK</v>
          </cell>
          <cell r="F1213">
            <v>1</v>
          </cell>
          <cell r="G1213">
            <v>2</v>
          </cell>
          <cell r="H1213">
            <v>20198</v>
          </cell>
          <cell r="I1213">
            <v>4</v>
          </cell>
          <cell r="J1213" t="str">
            <v>55</v>
          </cell>
          <cell r="K1213">
            <v>49</v>
          </cell>
          <cell r="L1213">
            <v>8</v>
          </cell>
          <cell r="N1213" t="str">
            <v>77</v>
          </cell>
          <cell r="O1213">
            <v>27</v>
          </cell>
          <cell r="P1213" t="str">
            <v xml:space="preserve">SMK </v>
          </cell>
          <cell r="Q1213" t="str">
            <v>SMK TEKNIK</v>
          </cell>
          <cell r="R1213" t="str">
            <v>SMK TEKNIK</v>
          </cell>
          <cell r="S1213" t="str">
            <v>OPERATOR</v>
          </cell>
          <cell r="T1213" t="str">
            <v>OPERATOR</v>
          </cell>
          <cell r="U1213" t="str">
            <v>OPERATOR TURBIN GAS PLTG B</v>
          </cell>
          <cell r="V1213">
            <v>19</v>
          </cell>
          <cell r="W1213">
            <v>32</v>
          </cell>
          <cell r="X1213" t="str">
            <v>KL/1-3/05</v>
          </cell>
          <cell r="Y1213">
            <v>4</v>
          </cell>
          <cell r="Z1213" t="str">
            <v>TGP</v>
          </cell>
          <cell r="AB1213" t="str">
            <v>UBP. Priok</v>
          </cell>
          <cell r="AC1213">
            <v>2504200</v>
          </cell>
        </row>
        <row r="1214">
          <cell r="C1214" t="str">
            <v>5578117K3</v>
          </cell>
          <cell r="D1214" t="str">
            <v>MUNAEDI</v>
          </cell>
          <cell r="E1214" t="str">
            <v>TATA USAHA</v>
          </cell>
          <cell r="F1214">
            <v>1</v>
          </cell>
          <cell r="G1214">
            <v>2</v>
          </cell>
          <cell r="H1214">
            <v>20281</v>
          </cell>
          <cell r="I1214">
            <v>7</v>
          </cell>
          <cell r="J1214" t="str">
            <v>55</v>
          </cell>
          <cell r="K1214">
            <v>49</v>
          </cell>
          <cell r="L1214">
            <v>8</v>
          </cell>
          <cell r="N1214" t="str">
            <v>78</v>
          </cell>
          <cell r="O1214">
            <v>26</v>
          </cell>
          <cell r="P1214" t="str">
            <v>SMU</v>
          </cell>
          <cell r="Q1214" t="str">
            <v>SMU</v>
          </cell>
          <cell r="R1214" t="str">
            <v>SMU</v>
          </cell>
          <cell r="S1214" t="str">
            <v>PELAKSANA</v>
          </cell>
          <cell r="T1214" t="str">
            <v>PELAKSANA</v>
          </cell>
          <cell r="U1214" t="str">
            <v>Pelaksana Administrasi Gudang</v>
          </cell>
          <cell r="V1214">
            <v>22</v>
          </cell>
          <cell r="W1214">
            <v>30</v>
          </cell>
          <cell r="X1214" t="str">
            <v>KL/1-1/03</v>
          </cell>
          <cell r="Y1214">
            <v>2</v>
          </cell>
          <cell r="Z1214" t="str">
            <v>TGP</v>
          </cell>
          <cell r="AB1214" t="str">
            <v>UBP. Priok</v>
          </cell>
          <cell r="AC1214">
            <v>1777600</v>
          </cell>
        </row>
        <row r="1215">
          <cell r="C1215" t="str">
            <v>5579113K3</v>
          </cell>
          <cell r="D1215" t="str">
            <v>HT. BUDI HARTONO</v>
          </cell>
          <cell r="E1215" t="str">
            <v>TEKNIK</v>
          </cell>
          <cell r="F1215">
            <v>1</v>
          </cell>
          <cell r="G1215">
            <v>2</v>
          </cell>
          <cell r="H1215">
            <v>20093</v>
          </cell>
          <cell r="I1215">
            <v>1</v>
          </cell>
          <cell r="J1215" t="str">
            <v>55</v>
          </cell>
          <cell r="K1215">
            <v>49</v>
          </cell>
          <cell r="L1215">
            <v>8</v>
          </cell>
          <cell r="N1215" t="str">
            <v>79</v>
          </cell>
          <cell r="O1215">
            <v>25</v>
          </cell>
          <cell r="P1215" t="str">
            <v xml:space="preserve">SMK </v>
          </cell>
          <cell r="Q1215" t="str">
            <v>SMK TEKNIK</v>
          </cell>
          <cell r="R1215" t="str">
            <v>SMK TEKNIK</v>
          </cell>
          <cell r="S1215" t="str">
            <v>SUPERVISOR SENIOR</v>
          </cell>
          <cell r="T1215" t="str">
            <v>SUPERVISOR SENIOR</v>
          </cell>
          <cell r="U1215" t="str">
            <v>PjS. Supervisor Senior Operasi C</v>
          </cell>
          <cell r="V1215">
            <v>16</v>
          </cell>
          <cell r="W1215">
            <v>26</v>
          </cell>
          <cell r="X1215" t="str">
            <v>KL/1-1/03</v>
          </cell>
          <cell r="Y1215">
            <v>2</v>
          </cell>
          <cell r="Z1215" t="str">
            <v>TGP</v>
          </cell>
          <cell r="AB1215" t="str">
            <v>UBP. Priok</v>
          </cell>
          <cell r="AC1215">
            <v>3252000</v>
          </cell>
        </row>
        <row r="1216">
          <cell r="C1216" t="str">
            <v>5579119K3</v>
          </cell>
          <cell r="D1216" t="str">
            <v>HARI</v>
          </cell>
          <cell r="E1216" t="str">
            <v>TEKNIK</v>
          </cell>
          <cell r="F1216">
            <v>1</v>
          </cell>
          <cell r="G1216">
            <v>2</v>
          </cell>
          <cell r="H1216">
            <v>20249</v>
          </cell>
          <cell r="I1216">
            <v>6</v>
          </cell>
          <cell r="J1216" t="str">
            <v>55</v>
          </cell>
          <cell r="K1216">
            <v>49</v>
          </cell>
          <cell r="L1216">
            <v>8</v>
          </cell>
          <cell r="N1216" t="str">
            <v>79</v>
          </cell>
          <cell r="O1216">
            <v>25</v>
          </cell>
          <cell r="P1216" t="str">
            <v xml:space="preserve">SMK </v>
          </cell>
          <cell r="Q1216" t="str">
            <v>SMK TEKNIK</v>
          </cell>
          <cell r="R1216" t="str">
            <v>SMK TEKNIK</v>
          </cell>
          <cell r="S1216" t="str">
            <v>SUPERVISOR</v>
          </cell>
          <cell r="T1216" t="str">
            <v>SUPERVISOR</v>
          </cell>
          <cell r="U1216" t="str">
            <v>PjS. Supervisor Pemeliharaan Bengkel</v>
          </cell>
          <cell r="V1216">
            <v>17</v>
          </cell>
          <cell r="W1216">
            <v>24</v>
          </cell>
          <cell r="X1216" t="str">
            <v>KL/1-3/05</v>
          </cell>
          <cell r="Y1216">
            <v>4</v>
          </cell>
          <cell r="Z1216" t="str">
            <v>TGP</v>
          </cell>
          <cell r="AB1216" t="str">
            <v>UBP. Priok</v>
          </cell>
          <cell r="AC1216">
            <v>2870400</v>
          </cell>
        </row>
        <row r="1217">
          <cell r="C1217" t="str">
            <v>5579123K3</v>
          </cell>
          <cell r="D1217" t="str">
            <v>SYAMSURIZAL BACHRI</v>
          </cell>
          <cell r="E1217" t="str">
            <v>TEKNIK</v>
          </cell>
          <cell r="F1217">
            <v>1</v>
          </cell>
          <cell r="G1217">
            <v>2</v>
          </cell>
          <cell r="H1217">
            <v>20216</v>
          </cell>
          <cell r="I1217">
            <v>5</v>
          </cell>
          <cell r="J1217" t="str">
            <v>55</v>
          </cell>
          <cell r="K1217">
            <v>49</v>
          </cell>
          <cell r="L1217">
            <v>8</v>
          </cell>
          <cell r="N1217" t="str">
            <v>79</v>
          </cell>
          <cell r="O1217">
            <v>25</v>
          </cell>
          <cell r="P1217" t="str">
            <v xml:space="preserve">SMK </v>
          </cell>
          <cell r="Q1217" t="str">
            <v>SMK TEKNIK</v>
          </cell>
          <cell r="R1217" t="str">
            <v>SMK TEKNIK</v>
          </cell>
          <cell r="S1217" t="str">
            <v>TEKNISI SENIOR</v>
          </cell>
          <cell r="T1217" t="str">
            <v>TEKNISI SENIOR</v>
          </cell>
          <cell r="U1217" t="str">
            <v>TEKNISI SENIOR KONTROL &amp; INSTRUMEN PLTGU</v>
          </cell>
          <cell r="V1217">
            <v>19</v>
          </cell>
          <cell r="W1217">
            <v>30</v>
          </cell>
          <cell r="X1217" t="str">
            <v>KL/1-3/05</v>
          </cell>
          <cell r="Y1217">
            <v>4</v>
          </cell>
          <cell r="Z1217" t="str">
            <v>TGP</v>
          </cell>
          <cell r="AB1217" t="str">
            <v>UBP. Priok</v>
          </cell>
          <cell r="AC1217">
            <v>2431700</v>
          </cell>
        </row>
        <row r="1218">
          <cell r="C1218" t="str">
            <v>5579151K3</v>
          </cell>
          <cell r="D1218" t="str">
            <v>SUBIYO RUSENO</v>
          </cell>
          <cell r="E1218" t="str">
            <v>TATA USAHA</v>
          </cell>
          <cell r="F1218">
            <v>1</v>
          </cell>
          <cell r="G1218">
            <v>2</v>
          </cell>
          <cell r="H1218">
            <v>20242</v>
          </cell>
          <cell r="I1218">
            <v>6</v>
          </cell>
          <cell r="J1218" t="str">
            <v>55</v>
          </cell>
          <cell r="K1218">
            <v>49</v>
          </cell>
          <cell r="L1218">
            <v>8</v>
          </cell>
          <cell r="N1218" t="str">
            <v>79</v>
          </cell>
          <cell r="O1218">
            <v>25</v>
          </cell>
          <cell r="P1218" t="str">
            <v>SMU</v>
          </cell>
          <cell r="Q1218" t="str">
            <v>SMU</v>
          </cell>
          <cell r="R1218" t="str">
            <v>SMU</v>
          </cell>
          <cell r="S1218" t="str">
            <v>PELAKSANA</v>
          </cell>
          <cell r="T1218" t="str">
            <v>PELAKSANA</v>
          </cell>
          <cell r="U1218" t="str">
            <v>Pelaksana TU Rumah Tangga, Wisma &amp; Angkutan</v>
          </cell>
          <cell r="V1218">
            <v>21</v>
          </cell>
          <cell r="W1218">
            <v>23</v>
          </cell>
          <cell r="X1218" t="str">
            <v>KL/1-3/05</v>
          </cell>
          <cell r="Y1218">
            <v>4</v>
          </cell>
          <cell r="Z1218" t="str">
            <v>TGP</v>
          </cell>
          <cell r="AB1218" t="str">
            <v>UBP. Priok</v>
          </cell>
          <cell r="AC1218">
            <v>1873700</v>
          </cell>
        </row>
        <row r="1219">
          <cell r="C1219" t="str">
            <v>5580141K3</v>
          </cell>
          <cell r="D1219" t="str">
            <v>SUYANTO</v>
          </cell>
          <cell r="E1219" t="str">
            <v>TEKNIK</v>
          </cell>
          <cell r="F1219">
            <v>1</v>
          </cell>
          <cell r="G1219">
            <v>2</v>
          </cell>
          <cell r="H1219">
            <v>20133</v>
          </cell>
          <cell r="I1219">
            <v>2</v>
          </cell>
          <cell r="J1219" t="str">
            <v>55</v>
          </cell>
          <cell r="K1219">
            <v>49</v>
          </cell>
          <cell r="L1219">
            <v>8</v>
          </cell>
          <cell r="N1219" t="str">
            <v>80</v>
          </cell>
          <cell r="O1219">
            <v>24</v>
          </cell>
          <cell r="P1219" t="str">
            <v xml:space="preserve">SMK </v>
          </cell>
          <cell r="Q1219" t="str">
            <v>SMK TEKNIK</v>
          </cell>
          <cell r="R1219" t="str">
            <v>SMK TEKNIK</v>
          </cell>
          <cell r="S1219" t="str">
            <v>OPERATOR</v>
          </cell>
          <cell r="T1219" t="str">
            <v>OPERATOR</v>
          </cell>
          <cell r="U1219" t="str">
            <v>Operator Control Room PLTGU A</v>
          </cell>
          <cell r="V1219">
            <v>19</v>
          </cell>
          <cell r="W1219">
            <v>36</v>
          </cell>
          <cell r="X1219" t="str">
            <v>KL/1-3/05</v>
          </cell>
          <cell r="Y1219">
            <v>4</v>
          </cell>
          <cell r="Z1219" t="str">
            <v>TGP</v>
          </cell>
          <cell r="AB1219" t="str">
            <v>UBP. Priok</v>
          </cell>
          <cell r="AC1219">
            <v>2600900</v>
          </cell>
        </row>
        <row r="1220">
          <cell r="C1220" t="str">
            <v>5581053K3</v>
          </cell>
          <cell r="D1220" t="str">
            <v>EDWARD HUTASOIT</v>
          </cell>
          <cell r="E1220" t="str">
            <v>TEKNIK</v>
          </cell>
          <cell r="F1220">
            <v>1</v>
          </cell>
          <cell r="G1220">
            <v>2</v>
          </cell>
          <cell r="H1220">
            <v>20427</v>
          </cell>
          <cell r="I1220">
            <v>12</v>
          </cell>
          <cell r="J1220" t="str">
            <v>55</v>
          </cell>
          <cell r="K1220">
            <v>48</v>
          </cell>
          <cell r="L1220">
            <v>8</v>
          </cell>
          <cell r="N1220" t="str">
            <v>81</v>
          </cell>
          <cell r="O1220">
            <v>23</v>
          </cell>
          <cell r="P1220" t="str">
            <v xml:space="preserve">SMK </v>
          </cell>
          <cell r="Q1220" t="str">
            <v>SMK TEKNIK</v>
          </cell>
          <cell r="R1220" t="str">
            <v>SMK TEKNIK</v>
          </cell>
          <cell r="S1220" t="str">
            <v>TEKNISI SENIOR</v>
          </cell>
          <cell r="T1220" t="str">
            <v>TEKNISI SENIOR</v>
          </cell>
          <cell r="U1220" t="str">
            <v>TEKNISI SENIOR RELE METER PLTU/PLTG</v>
          </cell>
          <cell r="V1220">
            <v>18</v>
          </cell>
          <cell r="W1220">
            <v>34</v>
          </cell>
          <cell r="X1220" t="str">
            <v>KL/1-2/04</v>
          </cell>
          <cell r="Y1220">
            <v>3</v>
          </cell>
          <cell r="Z1220" t="str">
            <v>TGP</v>
          </cell>
          <cell r="AB1220" t="str">
            <v>UBP. Priok</v>
          </cell>
          <cell r="AC1220">
            <v>2805600</v>
          </cell>
        </row>
        <row r="1221">
          <cell r="C1221" t="str">
            <v>5676102K3</v>
          </cell>
          <cell r="D1221" t="str">
            <v>ROHADI SUKARDJO</v>
          </cell>
          <cell r="E1221" t="str">
            <v>TEKNIK</v>
          </cell>
          <cell r="F1221">
            <v>1</v>
          </cell>
          <cell r="G1221">
            <v>2</v>
          </cell>
          <cell r="H1221">
            <v>20789</v>
          </cell>
          <cell r="I1221">
            <v>11</v>
          </cell>
          <cell r="J1221" t="str">
            <v>56</v>
          </cell>
          <cell r="K1221">
            <v>48</v>
          </cell>
          <cell r="L1221">
            <v>9</v>
          </cell>
          <cell r="N1221" t="str">
            <v>76</v>
          </cell>
          <cell r="O1221">
            <v>28</v>
          </cell>
          <cell r="P1221" t="str">
            <v>SMP/SD</v>
          </cell>
          <cell r="Q1221" t="str">
            <v>SMP/SD</v>
          </cell>
          <cell r="R1221" t="str">
            <v>SMP</v>
          </cell>
          <cell r="S1221" t="str">
            <v>OPERATOR</v>
          </cell>
          <cell r="T1221" t="str">
            <v>OPERATOR</v>
          </cell>
          <cell r="U1221" t="str">
            <v>OPERATOR MESIN SUB UNIT PLTD</v>
          </cell>
          <cell r="V1221">
            <v>21</v>
          </cell>
          <cell r="W1221">
            <v>31</v>
          </cell>
          <cell r="X1221" t="str">
            <v>KL/1-3/05</v>
          </cell>
          <cell r="Y1221">
            <v>4</v>
          </cell>
          <cell r="Z1221" t="str">
            <v>TGP</v>
          </cell>
          <cell r="AB1221" t="str">
            <v>UBP. Priok</v>
          </cell>
          <cell r="AC1221">
            <v>1991000</v>
          </cell>
        </row>
        <row r="1222">
          <cell r="C1222" t="str">
            <v>5676277K3</v>
          </cell>
          <cell r="D1222" t="str">
            <v>DIDI DJOHARI</v>
          </cell>
          <cell r="E1222" t="str">
            <v>TATA USAHA</v>
          </cell>
          <cell r="F1222">
            <v>1</v>
          </cell>
          <cell r="G1222">
            <v>2</v>
          </cell>
          <cell r="H1222">
            <v>20658</v>
          </cell>
          <cell r="I1222">
            <v>7</v>
          </cell>
          <cell r="J1222" t="str">
            <v>56</v>
          </cell>
          <cell r="K1222">
            <v>48</v>
          </cell>
          <cell r="L1222">
            <v>9</v>
          </cell>
          <cell r="N1222" t="str">
            <v>76</v>
          </cell>
          <cell r="O1222">
            <v>28</v>
          </cell>
          <cell r="P1222" t="str">
            <v>SMP/SD</v>
          </cell>
          <cell r="Q1222" t="str">
            <v>SMP/SD</v>
          </cell>
          <cell r="R1222" t="str">
            <v>SD</v>
          </cell>
          <cell r="S1222" t="str">
            <v>PELAKSANA</v>
          </cell>
          <cell r="T1222" t="str">
            <v>PELAKSANA</v>
          </cell>
          <cell r="U1222" t="str">
            <v>PELAKSANA PEMELIHARAAN SARANA</v>
          </cell>
          <cell r="V1222">
            <v>25</v>
          </cell>
          <cell r="W1222">
            <v>28</v>
          </cell>
          <cell r="X1222" t="str">
            <v>KL/1-2/04</v>
          </cell>
          <cell r="Y1222">
            <v>3</v>
          </cell>
          <cell r="Z1222" t="str">
            <v>TGP</v>
          </cell>
          <cell r="AB1222" t="str">
            <v>UBP. Priok</v>
          </cell>
          <cell r="AC1222">
            <v>1262800</v>
          </cell>
        </row>
        <row r="1223">
          <cell r="C1223" t="str">
            <v>5677093K3</v>
          </cell>
          <cell r="D1223" t="str">
            <v>S. DARSONO</v>
          </cell>
          <cell r="E1223" t="str">
            <v>TEKNIK</v>
          </cell>
          <cell r="F1223">
            <v>1</v>
          </cell>
          <cell r="G1223">
            <v>2</v>
          </cell>
          <cell r="H1223">
            <v>20560</v>
          </cell>
          <cell r="I1223">
            <v>4</v>
          </cell>
          <cell r="J1223" t="str">
            <v>56</v>
          </cell>
          <cell r="K1223">
            <v>48</v>
          </cell>
          <cell r="L1223">
            <v>9</v>
          </cell>
          <cell r="N1223" t="str">
            <v>77</v>
          </cell>
          <cell r="O1223">
            <v>27</v>
          </cell>
          <cell r="P1223" t="str">
            <v xml:space="preserve">SMK </v>
          </cell>
          <cell r="Q1223" t="str">
            <v>SMK TEKNIK</v>
          </cell>
          <cell r="R1223" t="str">
            <v>SMK TEKNIK</v>
          </cell>
          <cell r="S1223" t="str">
            <v>STAF</v>
          </cell>
          <cell r="T1223" t="str">
            <v>STAF</v>
          </cell>
          <cell r="U1223" t="str">
            <v>Pengendali Niaga C</v>
          </cell>
          <cell r="V1223">
            <v>17</v>
          </cell>
          <cell r="W1223">
            <v>32</v>
          </cell>
          <cell r="X1223" t="str">
            <v>KL/1-3/05</v>
          </cell>
          <cell r="Y1223">
            <v>4</v>
          </cell>
          <cell r="Z1223" t="str">
            <v>TGP</v>
          </cell>
          <cell r="AB1223" t="str">
            <v>UBP. Priok</v>
          </cell>
          <cell r="AC1223">
            <v>3077100</v>
          </cell>
        </row>
        <row r="1224">
          <cell r="C1224" t="str">
            <v>5677094K3</v>
          </cell>
          <cell r="D1224" t="str">
            <v>DARYOKO</v>
          </cell>
          <cell r="E1224" t="str">
            <v>TEKNIK</v>
          </cell>
          <cell r="F1224">
            <v>1</v>
          </cell>
          <cell r="G1224">
            <v>2</v>
          </cell>
          <cell r="H1224">
            <v>20693</v>
          </cell>
          <cell r="I1224">
            <v>8</v>
          </cell>
          <cell r="J1224" t="str">
            <v>56</v>
          </cell>
          <cell r="K1224">
            <v>48</v>
          </cell>
          <cell r="L1224">
            <v>9</v>
          </cell>
          <cell r="N1224" t="str">
            <v>77</v>
          </cell>
          <cell r="O1224">
            <v>27</v>
          </cell>
          <cell r="P1224" t="str">
            <v xml:space="preserve">SMK </v>
          </cell>
          <cell r="Q1224" t="str">
            <v>SMK TEKNIK</v>
          </cell>
          <cell r="R1224" t="str">
            <v>SMK TEKNIK</v>
          </cell>
          <cell r="S1224" t="str">
            <v xml:space="preserve">TEKNISI </v>
          </cell>
          <cell r="T1224" t="str">
            <v xml:space="preserve">TEKNISI </v>
          </cell>
          <cell r="U1224" t="str">
            <v>TEKNISI TOOLS</v>
          </cell>
          <cell r="V1224">
            <v>19</v>
          </cell>
          <cell r="W1224">
            <v>34</v>
          </cell>
          <cell r="X1224" t="str">
            <v>KL/1-0/02</v>
          </cell>
          <cell r="Y1224">
            <v>1</v>
          </cell>
          <cell r="Z1224" t="str">
            <v>TGP</v>
          </cell>
          <cell r="AB1224" t="str">
            <v>UBP. Priok</v>
          </cell>
          <cell r="AC1224">
            <v>2528400</v>
          </cell>
        </row>
        <row r="1225">
          <cell r="C1225" t="str">
            <v>5677167K3</v>
          </cell>
          <cell r="D1225" t="str">
            <v>PITOYO</v>
          </cell>
          <cell r="E1225" t="str">
            <v>TEKNIK</v>
          </cell>
          <cell r="F1225">
            <v>1</v>
          </cell>
          <cell r="G1225">
            <v>2</v>
          </cell>
          <cell r="H1225">
            <v>20809</v>
          </cell>
          <cell r="I1225">
            <v>12</v>
          </cell>
          <cell r="J1225" t="str">
            <v>56</v>
          </cell>
          <cell r="K1225">
            <v>47</v>
          </cell>
          <cell r="L1225">
            <v>9</v>
          </cell>
          <cell r="N1225" t="str">
            <v>77</v>
          </cell>
          <cell r="O1225">
            <v>27</v>
          </cell>
          <cell r="P1225" t="str">
            <v xml:space="preserve">SMK </v>
          </cell>
          <cell r="Q1225" t="str">
            <v>SMK TEKNIK</v>
          </cell>
          <cell r="R1225" t="str">
            <v>SMK TEKNIK</v>
          </cell>
          <cell r="S1225" t="str">
            <v>ENJINIR</v>
          </cell>
          <cell r="T1225" t="str">
            <v>ENJINIR</v>
          </cell>
          <cell r="U1225" t="str">
            <v>Enjinir Produksi Regu E</v>
          </cell>
          <cell r="V1225">
            <v>16</v>
          </cell>
          <cell r="W1225">
            <v>28</v>
          </cell>
          <cell r="X1225" t="str">
            <v>KL/1-2/04</v>
          </cell>
          <cell r="Y1225">
            <v>3</v>
          </cell>
          <cell r="Z1225" t="str">
            <v>TGP</v>
          </cell>
          <cell r="AB1225" t="str">
            <v>UBP. Priok</v>
          </cell>
          <cell r="AC1225">
            <v>3252000</v>
          </cell>
        </row>
        <row r="1226">
          <cell r="C1226" t="str">
            <v>5678079K3</v>
          </cell>
          <cell r="D1226" t="str">
            <v>EDI MERI TRISDIANTO</v>
          </cell>
          <cell r="E1226" t="str">
            <v>TEKNIK</v>
          </cell>
          <cell r="F1226">
            <v>1</v>
          </cell>
          <cell r="G1226">
            <v>2</v>
          </cell>
          <cell r="H1226">
            <v>20617</v>
          </cell>
          <cell r="I1226">
            <v>6</v>
          </cell>
          <cell r="J1226" t="str">
            <v>56</v>
          </cell>
          <cell r="K1226">
            <v>48</v>
          </cell>
          <cell r="L1226">
            <v>9</v>
          </cell>
          <cell r="N1226" t="str">
            <v>78</v>
          </cell>
          <cell r="O1226">
            <v>26</v>
          </cell>
          <cell r="P1226" t="str">
            <v xml:space="preserve">SMK </v>
          </cell>
          <cell r="Q1226" t="str">
            <v>SMK TEKNIK</v>
          </cell>
          <cell r="R1226" t="str">
            <v>SMK TEKNIK</v>
          </cell>
          <cell r="S1226" t="str">
            <v>TEKNISI SENIOR</v>
          </cell>
          <cell r="T1226" t="str">
            <v>TEKNISI SENIOR</v>
          </cell>
          <cell r="U1226" t="str">
            <v>TEKNISI SENIOR TURBIN GAS PLTG</v>
          </cell>
          <cell r="V1226">
            <v>17</v>
          </cell>
          <cell r="W1226">
            <v>32</v>
          </cell>
          <cell r="X1226" t="str">
            <v>KL/1-2/04</v>
          </cell>
          <cell r="Y1226">
            <v>3</v>
          </cell>
          <cell r="Z1226" t="str">
            <v>TGP</v>
          </cell>
          <cell r="AB1226" t="str">
            <v>UBP. Priok</v>
          </cell>
          <cell r="AC1226">
            <v>3047600</v>
          </cell>
        </row>
        <row r="1227">
          <cell r="C1227" t="str">
            <v>5678080K3</v>
          </cell>
          <cell r="D1227" t="str">
            <v>SURYA MUKSIN</v>
          </cell>
          <cell r="E1227" t="str">
            <v>TEKNIK</v>
          </cell>
          <cell r="F1227">
            <v>1</v>
          </cell>
          <cell r="G1227">
            <v>2</v>
          </cell>
          <cell r="H1227">
            <v>20784</v>
          </cell>
          <cell r="I1227">
            <v>11</v>
          </cell>
          <cell r="J1227" t="str">
            <v>56</v>
          </cell>
          <cell r="K1227">
            <v>48</v>
          </cell>
          <cell r="L1227">
            <v>9</v>
          </cell>
          <cell r="N1227" t="str">
            <v>78</v>
          </cell>
          <cell r="O1227">
            <v>26</v>
          </cell>
          <cell r="P1227" t="str">
            <v xml:space="preserve">SMK </v>
          </cell>
          <cell r="Q1227" t="str">
            <v>SMK TEKNIK</v>
          </cell>
          <cell r="R1227" t="str">
            <v>SMK TEKNIK</v>
          </cell>
          <cell r="S1227" t="str">
            <v>OPERATOR</v>
          </cell>
          <cell r="T1227" t="str">
            <v>OPERATOR</v>
          </cell>
          <cell r="U1227" t="str">
            <v>OPERATOR CONTROL ROOM PLTU E</v>
          </cell>
          <cell r="V1227">
            <v>18</v>
          </cell>
          <cell r="W1227">
            <v>36</v>
          </cell>
          <cell r="X1227" t="str">
            <v>KL/1-3/05</v>
          </cell>
          <cell r="Y1227">
            <v>4</v>
          </cell>
          <cell r="Z1227" t="str">
            <v>TGP</v>
          </cell>
          <cell r="AB1227" t="str">
            <v>UBP. Priok</v>
          </cell>
          <cell r="AC1227">
            <v>2859200</v>
          </cell>
        </row>
        <row r="1228">
          <cell r="C1228" t="str">
            <v>5678086K3</v>
          </cell>
          <cell r="D1228" t="str">
            <v>SUDARNO</v>
          </cell>
          <cell r="E1228" t="str">
            <v>TATA USAHA</v>
          </cell>
          <cell r="F1228">
            <v>1</v>
          </cell>
          <cell r="G1228">
            <v>2</v>
          </cell>
          <cell r="H1228">
            <v>20751</v>
          </cell>
          <cell r="I1228">
            <v>10</v>
          </cell>
          <cell r="J1228" t="str">
            <v>56</v>
          </cell>
          <cell r="K1228">
            <v>48</v>
          </cell>
          <cell r="L1228">
            <v>9</v>
          </cell>
          <cell r="N1228" t="str">
            <v>78</v>
          </cell>
          <cell r="O1228">
            <v>26</v>
          </cell>
          <cell r="P1228" t="str">
            <v>SMU</v>
          </cell>
          <cell r="Q1228" t="str">
            <v>SMU</v>
          </cell>
          <cell r="R1228" t="str">
            <v>SMU</v>
          </cell>
          <cell r="S1228" t="str">
            <v>SUPERVISOR SENIOR</v>
          </cell>
          <cell r="T1228" t="str">
            <v>SUPERVISOR SENIOR</v>
          </cell>
          <cell r="U1228" t="str">
            <v>PjS. Supervisor Senior Keuangan</v>
          </cell>
          <cell r="V1228">
            <v>17</v>
          </cell>
          <cell r="W1228">
            <v>28</v>
          </cell>
          <cell r="X1228" t="str">
            <v>KL/1-3/05</v>
          </cell>
          <cell r="Y1228">
            <v>4</v>
          </cell>
          <cell r="Z1228" t="str">
            <v>TGP</v>
          </cell>
          <cell r="AB1228" t="str">
            <v>UBP. Priok</v>
          </cell>
          <cell r="AC1228">
            <v>2988500</v>
          </cell>
        </row>
        <row r="1229">
          <cell r="C1229" t="str">
            <v>5678096K3</v>
          </cell>
          <cell r="D1229" t="str">
            <v>CECE KOSASIH</v>
          </cell>
          <cell r="E1229" t="str">
            <v>TEKNIK</v>
          </cell>
          <cell r="F1229">
            <v>1</v>
          </cell>
          <cell r="G1229">
            <v>2</v>
          </cell>
          <cell r="H1229">
            <v>20802</v>
          </cell>
          <cell r="I1229">
            <v>12</v>
          </cell>
          <cell r="J1229" t="str">
            <v>56</v>
          </cell>
          <cell r="K1229">
            <v>47</v>
          </cell>
          <cell r="L1229">
            <v>9</v>
          </cell>
          <cell r="N1229" t="str">
            <v>78</v>
          </cell>
          <cell r="O1229">
            <v>26</v>
          </cell>
          <cell r="P1229" t="str">
            <v xml:space="preserve">SMK </v>
          </cell>
          <cell r="Q1229" t="str">
            <v>SMK TEKNIK</v>
          </cell>
          <cell r="R1229" t="str">
            <v>SMK TEKNIK</v>
          </cell>
          <cell r="S1229" t="str">
            <v>SUPERVISOR SENIOR</v>
          </cell>
          <cell r="T1229" t="str">
            <v>SUPERVISOR SENIOR</v>
          </cell>
          <cell r="U1229" t="str">
            <v>SUPERVISOR SENIOR OPERASI A</v>
          </cell>
          <cell r="V1229">
            <v>15</v>
          </cell>
          <cell r="W1229">
            <v>23</v>
          </cell>
          <cell r="X1229" t="str">
            <v>KL/1-1/03</v>
          </cell>
          <cell r="Y1229">
            <v>2</v>
          </cell>
          <cell r="Z1229" t="str">
            <v>TGP</v>
          </cell>
          <cell r="AB1229" t="str">
            <v>UBP. Priok</v>
          </cell>
          <cell r="AC1229">
            <v>3507800</v>
          </cell>
        </row>
        <row r="1230">
          <cell r="C1230" t="str">
            <v>5678116K3</v>
          </cell>
          <cell r="D1230" t="str">
            <v>ADE SUSWITO</v>
          </cell>
          <cell r="E1230" t="str">
            <v>TATA USAHA</v>
          </cell>
          <cell r="F1230">
            <v>1</v>
          </cell>
          <cell r="G1230">
            <v>1</v>
          </cell>
          <cell r="H1230">
            <v>20763</v>
          </cell>
          <cell r="I1230">
            <v>11</v>
          </cell>
          <cell r="J1230" t="str">
            <v>56</v>
          </cell>
          <cell r="K1230">
            <v>48</v>
          </cell>
          <cell r="L1230">
            <v>9</v>
          </cell>
          <cell r="N1230" t="str">
            <v>78</v>
          </cell>
          <cell r="O1230">
            <v>26</v>
          </cell>
          <cell r="P1230" t="str">
            <v>SMU</v>
          </cell>
          <cell r="Q1230" t="str">
            <v>SMU</v>
          </cell>
          <cell r="R1230" t="str">
            <v>SMU</v>
          </cell>
          <cell r="S1230" t="str">
            <v>PELAKSANA</v>
          </cell>
          <cell r="T1230" t="str">
            <v>PELAKSANA</v>
          </cell>
          <cell r="U1230" t="str">
            <v>PELAKSANA PEMELIHARAAN SARANA</v>
          </cell>
          <cell r="V1230">
            <v>21</v>
          </cell>
          <cell r="W1230">
            <v>18</v>
          </cell>
          <cell r="X1230" t="str">
            <v>BL/0-0/01</v>
          </cell>
          <cell r="Y1230">
            <v>0</v>
          </cell>
          <cell r="Z1230" t="str">
            <v>TGP</v>
          </cell>
          <cell r="AB1230" t="str">
            <v>UBP. Priok</v>
          </cell>
          <cell r="AC1230">
            <v>1737000</v>
          </cell>
        </row>
        <row r="1231">
          <cell r="C1231" t="str">
            <v>5682161K3</v>
          </cell>
          <cell r="D1231" t="str">
            <v>AGUSTINANSYAH, S.Kom, MM</v>
          </cell>
          <cell r="E1231" t="str">
            <v>TATA USAHA</v>
          </cell>
          <cell r="F1231">
            <v>1</v>
          </cell>
          <cell r="G1231">
            <v>2</v>
          </cell>
          <cell r="H1231">
            <v>20672</v>
          </cell>
          <cell r="I1231">
            <v>8</v>
          </cell>
          <cell r="J1231" t="str">
            <v>56</v>
          </cell>
          <cell r="K1231">
            <v>48</v>
          </cell>
          <cell r="L1231">
            <v>9</v>
          </cell>
          <cell r="N1231" t="str">
            <v>82</v>
          </cell>
          <cell r="O1231">
            <v>22</v>
          </cell>
          <cell r="P1231" t="str">
            <v>S2</v>
          </cell>
          <cell r="Q1231" t="str">
            <v>S2-NONTEKNIK</v>
          </cell>
          <cell r="R1231" t="str">
            <v>S2-NONTEKNIK</v>
          </cell>
          <cell r="S1231" t="str">
            <v>PELAKSANA SENIOR</v>
          </cell>
          <cell r="T1231" t="str">
            <v>PELAKSANA SENIOR</v>
          </cell>
          <cell r="U1231" t="str">
            <v>Pelaksana Senior Pengembangan Komunitas</v>
          </cell>
          <cell r="V1231">
            <v>18</v>
          </cell>
          <cell r="W1231">
            <v>31</v>
          </cell>
          <cell r="X1231" t="str">
            <v>KL/1-3/05</v>
          </cell>
          <cell r="Y1231">
            <v>4</v>
          </cell>
          <cell r="Z1231" t="str">
            <v>TGP</v>
          </cell>
          <cell r="AB1231" t="str">
            <v>UBP. Priok</v>
          </cell>
          <cell r="AC1231">
            <v>2752000</v>
          </cell>
        </row>
        <row r="1232">
          <cell r="C1232" t="str">
            <v>5775371K3</v>
          </cell>
          <cell r="D1232" t="str">
            <v>OMAN SUMANTRI</v>
          </cell>
          <cell r="E1232" t="str">
            <v>TEKNIK</v>
          </cell>
          <cell r="F1232">
            <v>1</v>
          </cell>
          <cell r="G1232">
            <v>2</v>
          </cell>
          <cell r="H1232">
            <v>20846</v>
          </cell>
          <cell r="I1232">
            <v>1</v>
          </cell>
          <cell r="J1232" t="str">
            <v>57</v>
          </cell>
          <cell r="K1232">
            <v>47</v>
          </cell>
          <cell r="L1232">
            <v>10</v>
          </cell>
          <cell r="N1232" t="str">
            <v>75</v>
          </cell>
          <cell r="O1232">
            <v>29</v>
          </cell>
          <cell r="P1232" t="str">
            <v>SMP/SD</v>
          </cell>
          <cell r="Q1232" t="str">
            <v>SMP/SD</v>
          </cell>
          <cell r="R1232" t="str">
            <v>SMP</v>
          </cell>
          <cell r="S1232" t="str">
            <v>SUPERVISOR</v>
          </cell>
          <cell r="T1232" t="str">
            <v>SUPERVISOR</v>
          </cell>
          <cell r="U1232" t="str">
            <v>PjS. Supervisor Pemeliharaan  Mesin PLTGU</v>
          </cell>
          <cell r="V1232">
            <v>17</v>
          </cell>
          <cell r="W1232">
            <v>16</v>
          </cell>
          <cell r="X1232" t="str">
            <v>KL/1-2/04</v>
          </cell>
          <cell r="Y1232">
            <v>3</v>
          </cell>
          <cell r="Z1232" t="str">
            <v>TGP</v>
          </cell>
          <cell r="AB1232" t="str">
            <v>UBP. Priok</v>
          </cell>
          <cell r="AC1232">
            <v>2693300</v>
          </cell>
        </row>
        <row r="1233">
          <cell r="C1233" t="str">
            <v>5775574K3</v>
          </cell>
          <cell r="D1233" t="str">
            <v>SUKIMAN</v>
          </cell>
          <cell r="E1233" t="str">
            <v>TATA USAHA</v>
          </cell>
          <cell r="F1233">
            <v>1</v>
          </cell>
          <cell r="G1233">
            <v>2</v>
          </cell>
          <cell r="H1233">
            <v>21037</v>
          </cell>
          <cell r="I1233">
            <v>8</v>
          </cell>
          <cell r="J1233" t="str">
            <v>57</v>
          </cell>
          <cell r="K1233">
            <v>47</v>
          </cell>
          <cell r="L1233">
            <v>10</v>
          </cell>
          <cell r="N1233" t="str">
            <v>75</v>
          </cell>
          <cell r="O1233">
            <v>29</v>
          </cell>
          <cell r="P1233" t="str">
            <v>SMP/SD</v>
          </cell>
          <cell r="Q1233" t="str">
            <v>SMP/SD</v>
          </cell>
          <cell r="R1233" t="str">
            <v>SD</v>
          </cell>
          <cell r="S1233" t="str">
            <v>PELAKSANA</v>
          </cell>
          <cell r="T1233" t="str">
            <v>PELAKSANA</v>
          </cell>
          <cell r="U1233" t="str">
            <v>PELAKSANA PENERIMAAN BARANG</v>
          </cell>
          <cell r="V1233">
            <v>24</v>
          </cell>
          <cell r="W1233">
            <v>31</v>
          </cell>
          <cell r="X1233" t="str">
            <v>KL/1-1/03</v>
          </cell>
          <cell r="Y1233">
            <v>3</v>
          </cell>
          <cell r="Z1233" t="str">
            <v>TGP</v>
          </cell>
          <cell r="AB1233" t="str">
            <v>UBP. Priok</v>
          </cell>
          <cell r="AC1233">
            <v>1470200</v>
          </cell>
        </row>
        <row r="1234">
          <cell r="C1234" t="str">
            <v>5776073K3</v>
          </cell>
          <cell r="D1234" t="str">
            <v>ARBAIYAH</v>
          </cell>
          <cell r="E1234" t="str">
            <v>TATA USAHA</v>
          </cell>
          <cell r="F1234">
            <v>1</v>
          </cell>
          <cell r="G1234">
            <v>2</v>
          </cell>
          <cell r="H1234">
            <v>21152</v>
          </cell>
          <cell r="I1234">
            <v>11</v>
          </cell>
          <cell r="J1234" t="str">
            <v>57</v>
          </cell>
          <cell r="K1234">
            <v>47</v>
          </cell>
          <cell r="L1234">
            <v>10</v>
          </cell>
          <cell r="N1234" t="str">
            <v>76</v>
          </cell>
          <cell r="O1234">
            <v>28</v>
          </cell>
          <cell r="P1234" t="str">
            <v>SMU</v>
          </cell>
          <cell r="Q1234" t="str">
            <v>SMU</v>
          </cell>
          <cell r="R1234" t="str">
            <v>SMU</v>
          </cell>
          <cell r="S1234" t="str">
            <v>PELAKSANA</v>
          </cell>
          <cell r="T1234" t="str">
            <v>PELAKSANA</v>
          </cell>
          <cell r="U1234" t="str">
            <v>PELAKSANA PENGADAAN SARANA</v>
          </cell>
          <cell r="V1234">
            <v>19</v>
          </cell>
          <cell r="W1234">
            <v>37</v>
          </cell>
          <cell r="X1234" t="str">
            <v>KL/1-3/05</v>
          </cell>
          <cell r="Y1234">
            <v>4</v>
          </cell>
          <cell r="Z1234" t="str">
            <v>TGP</v>
          </cell>
          <cell r="AB1234" t="str">
            <v>UBP. Priok</v>
          </cell>
          <cell r="AC1234">
            <v>2625000</v>
          </cell>
        </row>
        <row r="1235">
          <cell r="C1235" t="str">
            <v>5776097K3</v>
          </cell>
          <cell r="D1235" t="str">
            <v>ADE NUGRAHA</v>
          </cell>
          <cell r="E1235" t="str">
            <v>TEKNIK</v>
          </cell>
          <cell r="F1235">
            <v>1</v>
          </cell>
          <cell r="G1235">
            <v>2</v>
          </cell>
          <cell r="H1235">
            <v>20872</v>
          </cell>
          <cell r="I1235">
            <v>2</v>
          </cell>
          <cell r="J1235" t="str">
            <v>57</v>
          </cell>
          <cell r="K1235">
            <v>47</v>
          </cell>
          <cell r="L1235">
            <v>10</v>
          </cell>
          <cell r="N1235" t="str">
            <v>76</v>
          </cell>
          <cell r="O1235">
            <v>28</v>
          </cell>
          <cell r="P1235" t="str">
            <v xml:space="preserve">SMK </v>
          </cell>
          <cell r="Q1235" t="str">
            <v>SMK TEKNIK</v>
          </cell>
          <cell r="R1235" t="str">
            <v>SMK TEKNIK</v>
          </cell>
          <cell r="S1235" t="str">
            <v>SUPERVISOR</v>
          </cell>
          <cell r="T1235" t="str">
            <v>SUPERVISOR</v>
          </cell>
          <cell r="U1235" t="str">
            <v>PjS. Supervisor Pemeliharaan  PLTD Senayan</v>
          </cell>
          <cell r="V1235">
            <v>21</v>
          </cell>
          <cell r="W1235">
            <v>30</v>
          </cell>
          <cell r="X1235" t="str">
            <v>KL/1-3/05</v>
          </cell>
          <cell r="Y1235">
            <v>4</v>
          </cell>
          <cell r="Z1235" t="str">
            <v>TGP</v>
          </cell>
          <cell r="AB1235" t="str">
            <v>UBP. Priok</v>
          </cell>
          <cell r="AC1235">
            <v>1991000</v>
          </cell>
        </row>
        <row r="1236">
          <cell r="C1236" t="str">
            <v>5777092K3</v>
          </cell>
          <cell r="D1236" t="str">
            <v>UNTUNG SUGIYANTO</v>
          </cell>
          <cell r="E1236" t="str">
            <v>TATA USAHA</v>
          </cell>
          <cell r="F1236">
            <v>1</v>
          </cell>
          <cell r="G1236">
            <v>2</v>
          </cell>
          <cell r="H1236">
            <v>21157</v>
          </cell>
          <cell r="I1236">
            <v>12</v>
          </cell>
          <cell r="J1236" t="str">
            <v>57</v>
          </cell>
          <cell r="K1236">
            <v>46</v>
          </cell>
          <cell r="L1236">
            <v>10</v>
          </cell>
          <cell r="N1236" t="str">
            <v>77</v>
          </cell>
          <cell r="O1236">
            <v>27</v>
          </cell>
          <cell r="P1236" t="str">
            <v xml:space="preserve">SMK </v>
          </cell>
          <cell r="Q1236" t="str">
            <v>SMK TEKNIK</v>
          </cell>
          <cell r="R1236" t="str">
            <v>SMK TEKNIK</v>
          </cell>
          <cell r="S1236" t="str">
            <v>SUPERVISOR SENIOR</v>
          </cell>
          <cell r="T1236" t="str">
            <v>SUPERVISOR SENIOR</v>
          </cell>
          <cell r="U1236" t="str">
            <v>PjS. Supervisor Senior Gudang</v>
          </cell>
          <cell r="V1236">
            <v>18</v>
          </cell>
          <cell r="W1236">
            <v>36</v>
          </cell>
          <cell r="X1236" t="str">
            <v>KL/1-2/04</v>
          </cell>
          <cell r="Y1236">
            <v>3</v>
          </cell>
          <cell r="Z1236" t="str">
            <v>TGP</v>
          </cell>
          <cell r="AB1236" t="str">
            <v>UBP. Priok</v>
          </cell>
          <cell r="AC1236">
            <v>2912800</v>
          </cell>
        </row>
        <row r="1237">
          <cell r="C1237" t="str">
            <v>5778078K3</v>
          </cell>
          <cell r="D1237" t="str">
            <v>AMIN SUYITNO</v>
          </cell>
          <cell r="E1237" t="str">
            <v>TATA USAHA</v>
          </cell>
          <cell r="F1237">
            <v>1</v>
          </cell>
          <cell r="G1237">
            <v>2</v>
          </cell>
          <cell r="H1237">
            <v>21055</v>
          </cell>
          <cell r="I1237">
            <v>8</v>
          </cell>
          <cell r="J1237" t="str">
            <v>57</v>
          </cell>
          <cell r="K1237">
            <v>47</v>
          </cell>
          <cell r="L1237">
            <v>10</v>
          </cell>
          <cell r="N1237" t="str">
            <v>78</v>
          </cell>
          <cell r="O1237">
            <v>26</v>
          </cell>
          <cell r="P1237" t="str">
            <v>SMU</v>
          </cell>
          <cell r="Q1237" t="str">
            <v>SMU</v>
          </cell>
          <cell r="R1237" t="str">
            <v>SMU</v>
          </cell>
          <cell r="S1237" t="str">
            <v>PELAKSANA</v>
          </cell>
          <cell r="T1237" t="str">
            <v>PELAKSANA</v>
          </cell>
          <cell r="U1237" t="str">
            <v>Pel. TU R.Tangga, Wisma &amp; Angkutan</v>
          </cell>
          <cell r="V1237">
            <v>19</v>
          </cell>
          <cell r="W1237">
            <v>32</v>
          </cell>
          <cell r="X1237" t="str">
            <v>KL/1-3/05</v>
          </cell>
          <cell r="Y1237">
            <v>4</v>
          </cell>
          <cell r="Z1237" t="str">
            <v>TGP</v>
          </cell>
          <cell r="AB1237" t="str">
            <v>UBP. Priok</v>
          </cell>
          <cell r="AC1237">
            <v>2480000</v>
          </cell>
        </row>
        <row r="1238">
          <cell r="C1238" t="str">
            <v>5778080K3</v>
          </cell>
          <cell r="D1238" t="str">
            <v>M. MUSTADJAB</v>
          </cell>
          <cell r="E1238" t="str">
            <v>TEKNIK</v>
          </cell>
          <cell r="F1238">
            <v>1</v>
          </cell>
          <cell r="G1238">
            <v>2</v>
          </cell>
          <cell r="H1238">
            <v>21044</v>
          </cell>
          <cell r="I1238">
            <v>8</v>
          </cell>
          <cell r="J1238" t="str">
            <v>57</v>
          </cell>
          <cell r="K1238">
            <v>47</v>
          </cell>
          <cell r="L1238">
            <v>10</v>
          </cell>
          <cell r="N1238" t="str">
            <v>78</v>
          </cell>
          <cell r="O1238">
            <v>26</v>
          </cell>
          <cell r="P1238" t="str">
            <v xml:space="preserve">SMK </v>
          </cell>
          <cell r="Q1238" t="str">
            <v>SMK TEKNIK</v>
          </cell>
          <cell r="R1238" t="str">
            <v>SMK TEKNIK</v>
          </cell>
          <cell r="S1238" t="str">
            <v>OPERATOR</v>
          </cell>
          <cell r="T1238" t="str">
            <v>OPERATOR</v>
          </cell>
          <cell r="U1238" t="str">
            <v>OPERATOR CONTROL ROOM PLTU A</v>
          </cell>
          <cell r="V1238">
            <v>18</v>
          </cell>
          <cell r="W1238">
            <v>36</v>
          </cell>
          <cell r="X1238" t="str">
            <v>KL/1-3/05</v>
          </cell>
          <cell r="Y1238">
            <v>4</v>
          </cell>
          <cell r="Z1238" t="str">
            <v>TGP</v>
          </cell>
          <cell r="AB1238" t="str">
            <v>UBP. Priok</v>
          </cell>
          <cell r="AC1238">
            <v>2886000</v>
          </cell>
        </row>
        <row r="1239">
          <cell r="C1239" t="str">
            <v>5778091K3</v>
          </cell>
          <cell r="D1239" t="str">
            <v>SAMPUTRA</v>
          </cell>
          <cell r="E1239" t="str">
            <v>TEKNIK</v>
          </cell>
          <cell r="F1239">
            <v>1</v>
          </cell>
          <cell r="G1239">
            <v>2</v>
          </cell>
          <cell r="H1239">
            <v>20960</v>
          </cell>
          <cell r="I1239">
            <v>5</v>
          </cell>
          <cell r="J1239" t="str">
            <v>57</v>
          </cell>
          <cell r="K1239">
            <v>47</v>
          </cell>
          <cell r="L1239">
            <v>10</v>
          </cell>
          <cell r="N1239" t="str">
            <v>78</v>
          </cell>
          <cell r="O1239">
            <v>26</v>
          </cell>
          <cell r="P1239" t="str">
            <v xml:space="preserve">SMK </v>
          </cell>
          <cell r="Q1239" t="str">
            <v>SMK TEKNIK</v>
          </cell>
          <cell r="R1239" t="str">
            <v>SMK TEKNIK</v>
          </cell>
          <cell r="S1239" t="str">
            <v>TEKNISI SENIOR</v>
          </cell>
          <cell r="T1239" t="str">
            <v>TEKNISI SENIOR</v>
          </cell>
          <cell r="U1239" t="str">
            <v>TEKNISI SENIOR RELE METER PLTGU</v>
          </cell>
          <cell r="V1239">
            <v>18</v>
          </cell>
          <cell r="W1239">
            <v>31</v>
          </cell>
          <cell r="X1239" t="str">
            <v>KL/1-1/03</v>
          </cell>
          <cell r="Y1239">
            <v>2</v>
          </cell>
          <cell r="Z1239" t="str">
            <v>TGP</v>
          </cell>
          <cell r="AB1239" t="str">
            <v>UBP. Priok</v>
          </cell>
          <cell r="AC1239">
            <v>2725300</v>
          </cell>
        </row>
        <row r="1240">
          <cell r="C1240" t="str">
            <v>5778097K3</v>
          </cell>
          <cell r="D1240" t="str">
            <v>DJAROT SETYOBUDI</v>
          </cell>
          <cell r="E1240" t="str">
            <v>TEKNIK</v>
          </cell>
          <cell r="F1240">
            <v>1</v>
          </cell>
          <cell r="G1240">
            <v>4</v>
          </cell>
          <cell r="H1240">
            <v>20824</v>
          </cell>
          <cell r="I1240">
            <v>1</v>
          </cell>
          <cell r="J1240" t="str">
            <v>57</v>
          </cell>
          <cell r="K1240">
            <v>47</v>
          </cell>
          <cell r="L1240">
            <v>10</v>
          </cell>
          <cell r="N1240" t="str">
            <v>78</v>
          </cell>
          <cell r="O1240">
            <v>26</v>
          </cell>
          <cell r="P1240" t="str">
            <v xml:space="preserve">SMK </v>
          </cell>
          <cell r="Q1240" t="str">
            <v>SMK TEKNIK</v>
          </cell>
          <cell r="R1240" t="str">
            <v>SMK TEKNIK</v>
          </cell>
          <cell r="S1240" t="str">
            <v>SUPERVISOR SENIOR</v>
          </cell>
          <cell r="T1240" t="str">
            <v>SUPERVISOR SENIOR</v>
          </cell>
          <cell r="U1240" t="str">
            <v>PjS. Supervisor Senior Operasi D</v>
          </cell>
          <cell r="V1240">
            <v>13</v>
          </cell>
          <cell r="W1240">
            <v>16</v>
          </cell>
          <cell r="X1240" t="str">
            <v>DD/0-2/03</v>
          </cell>
          <cell r="Y1240">
            <v>2</v>
          </cell>
          <cell r="Z1240" t="str">
            <v>TGP</v>
          </cell>
          <cell r="AB1240" t="str">
            <v>UBP. Priok</v>
          </cell>
          <cell r="AC1240">
            <v>4001800</v>
          </cell>
        </row>
        <row r="1241">
          <cell r="C1241" t="str">
            <v>5780093K3</v>
          </cell>
          <cell r="D1241" t="str">
            <v>AZHAR</v>
          </cell>
          <cell r="E1241" t="str">
            <v>TATA USAHA</v>
          </cell>
          <cell r="F1241">
            <v>1</v>
          </cell>
          <cell r="G1241">
            <v>2</v>
          </cell>
          <cell r="H1241">
            <v>21185</v>
          </cell>
          <cell r="I1241">
            <v>12</v>
          </cell>
          <cell r="J1241" t="str">
            <v>57</v>
          </cell>
          <cell r="K1241">
            <v>46</v>
          </cell>
          <cell r="L1241">
            <v>10</v>
          </cell>
          <cell r="N1241" t="str">
            <v>80</v>
          </cell>
          <cell r="O1241">
            <v>24</v>
          </cell>
          <cell r="P1241" t="str">
            <v>SMU</v>
          </cell>
          <cell r="Q1241" t="str">
            <v>SMU</v>
          </cell>
          <cell r="R1241" t="str">
            <v>SMU</v>
          </cell>
          <cell r="S1241" t="str">
            <v>PELAKSANA</v>
          </cell>
          <cell r="T1241" t="str">
            <v>PELAKSANA</v>
          </cell>
          <cell r="U1241" t="str">
            <v>PELAKSANA TATALAKSANA SURAT</v>
          </cell>
          <cell r="V1241">
            <v>19</v>
          </cell>
          <cell r="W1241">
            <v>32</v>
          </cell>
          <cell r="X1241" t="str">
            <v>KL/1-3/05</v>
          </cell>
          <cell r="Y1241">
            <v>4</v>
          </cell>
          <cell r="Z1241" t="str">
            <v>TGP</v>
          </cell>
          <cell r="AB1241" t="str">
            <v>UBP. Priok</v>
          </cell>
          <cell r="AC1241">
            <v>2480000</v>
          </cell>
        </row>
        <row r="1242">
          <cell r="C1242" t="str">
            <v>5782761K3</v>
          </cell>
          <cell r="D1242" t="str">
            <v>WACHORI</v>
          </cell>
          <cell r="E1242" t="str">
            <v>TATA USAHA</v>
          </cell>
          <cell r="F1242">
            <v>1</v>
          </cell>
          <cell r="G1242">
            <v>2</v>
          </cell>
          <cell r="H1242">
            <v>20977</v>
          </cell>
          <cell r="I1242">
            <v>6</v>
          </cell>
          <cell r="J1242" t="str">
            <v>57</v>
          </cell>
          <cell r="K1242">
            <v>47</v>
          </cell>
          <cell r="L1242">
            <v>10</v>
          </cell>
          <cell r="N1242" t="str">
            <v>82</v>
          </cell>
          <cell r="O1242">
            <v>22</v>
          </cell>
          <cell r="P1242" t="str">
            <v>SMP/SD</v>
          </cell>
          <cell r="Q1242" t="str">
            <v>SMP/SD</v>
          </cell>
          <cell r="R1242" t="str">
            <v>SMP</v>
          </cell>
          <cell r="S1242" t="str">
            <v>PELAKSANA</v>
          </cell>
          <cell r="T1242" t="str">
            <v>PELAKSANA</v>
          </cell>
          <cell r="U1242" t="str">
            <v>Pelaksana K3</v>
          </cell>
          <cell r="V1242">
            <v>23</v>
          </cell>
          <cell r="W1242">
            <v>17</v>
          </cell>
          <cell r="X1242" t="str">
            <v>KL/1-3/05</v>
          </cell>
          <cell r="Y1242">
            <v>4</v>
          </cell>
          <cell r="Z1242" t="str">
            <v>TGP</v>
          </cell>
          <cell r="AB1242" t="str">
            <v>UBP. Priok</v>
          </cell>
          <cell r="AC1242">
            <v>1425900</v>
          </cell>
        </row>
        <row r="1243">
          <cell r="C1243" t="str">
            <v>5786001B</v>
          </cell>
          <cell r="D1243" t="str">
            <v>BUSTANUL ARIFIN, Ir.</v>
          </cell>
          <cell r="E1243" t="str">
            <v>TATA USAHA</v>
          </cell>
          <cell r="F1243">
            <v>1</v>
          </cell>
          <cell r="G1243">
            <v>2</v>
          </cell>
          <cell r="H1243">
            <v>20892</v>
          </cell>
          <cell r="I1243">
            <v>3</v>
          </cell>
          <cell r="J1243" t="str">
            <v>57</v>
          </cell>
          <cell r="K1243">
            <v>47</v>
          </cell>
          <cell r="L1243">
            <v>10</v>
          </cell>
          <cell r="N1243" t="str">
            <v>86</v>
          </cell>
          <cell r="O1243">
            <v>18</v>
          </cell>
          <cell r="P1243" t="str">
            <v xml:space="preserve">S1 </v>
          </cell>
          <cell r="Q1243" t="str">
            <v>S1 LISTRIK</v>
          </cell>
          <cell r="R1243" t="str">
            <v>S1 LISTRIK</v>
          </cell>
          <cell r="S1243" t="str">
            <v>MANAJER</v>
          </cell>
          <cell r="T1243" t="str">
            <v>MANAJER</v>
          </cell>
          <cell r="U1243" t="str">
            <v>MANAJER LOGISTIK</v>
          </cell>
          <cell r="V1243">
            <v>9</v>
          </cell>
          <cell r="W1243">
            <v>16</v>
          </cell>
          <cell r="X1243" t="str">
            <v>KL/1-3/05</v>
          </cell>
          <cell r="Y1243">
            <v>4</v>
          </cell>
          <cell r="Z1243" t="str">
            <v>TGP</v>
          </cell>
          <cell r="AB1243" t="str">
            <v>UBP. Priok</v>
          </cell>
          <cell r="AC1243">
            <v>5938700</v>
          </cell>
        </row>
        <row r="1244">
          <cell r="C1244" t="str">
            <v>5875275K3</v>
          </cell>
          <cell r="D1244" t="str">
            <v>ABDUL ROHIM</v>
          </cell>
          <cell r="E1244" t="str">
            <v>TEKNIK</v>
          </cell>
          <cell r="F1244">
            <v>1</v>
          </cell>
          <cell r="G1244">
            <v>2</v>
          </cell>
          <cell r="H1244">
            <v>21288</v>
          </cell>
          <cell r="I1244">
            <v>4</v>
          </cell>
          <cell r="J1244" t="str">
            <v>58</v>
          </cell>
          <cell r="K1244">
            <v>46</v>
          </cell>
          <cell r="L1244">
            <v>11</v>
          </cell>
          <cell r="N1244" t="str">
            <v>75</v>
          </cell>
          <cell r="O1244">
            <v>29</v>
          </cell>
          <cell r="P1244" t="str">
            <v>SMP/SD</v>
          </cell>
          <cell r="Q1244" t="str">
            <v>SMP/SD</v>
          </cell>
          <cell r="R1244" t="str">
            <v>SMP</v>
          </cell>
          <cell r="S1244" t="str">
            <v>OPERATOR</v>
          </cell>
          <cell r="T1244" t="str">
            <v>OPERATOR</v>
          </cell>
          <cell r="U1244" t="str">
            <v>Operator Mesin Sub Unit PLTD</v>
          </cell>
          <cell r="V1244">
            <v>20</v>
          </cell>
          <cell r="W1244">
            <v>34</v>
          </cell>
          <cell r="X1244" t="str">
            <v>KL/1-3/05</v>
          </cell>
          <cell r="Y1244">
            <v>4</v>
          </cell>
          <cell r="Z1244" t="str">
            <v>TGP</v>
          </cell>
          <cell r="AB1244" t="str">
            <v>UBP. Priok</v>
          </cell>
          <cell r="AC1244">
            <v>2273500</v>
          </cell>
        </row>
        <row r="1245">
          <cell r="C1245" t="str">
            <v>5878037K3</v>
          </cell>
          <cell r="D1245" t="str">
            <v>RONY SYAHRONI</v>
          </cell>
          <cell r="E1245" t="str">
            <v>TEKNIK</v>
          </cell>
          <cell r="F1245">
            <v>1</v>
          </cell>
          <cell r="G1245">
            <v>2</v>
          </cell>
          <cell r="H1245">
            <v>21443</v>
          </cell>
          <cell r="I1245">
            <v>9</v>
          </cell>
          <cell r="J1245" t="str">
            <v>58</v>
          </cell>
          <cell r="K1245">
            <v>46</v>
          </cell>
          <cell r="L1245">
            <v>11</v>
          </cell>
          <cell r="N1245" t="str">
            <v>78</v>
          </cell>
          <cell r="O1245">
            <v>26</v>
          </cell>
          <cell r="P1245" t="str">
            <v>SMP/SD</v>
          </cell>
          <cell r="Q1245" t="str">
            <v>SMP/SD</v>
          </cell>
          <cell r="R1245" t="str">
            <v>SMP</v>
          </cell>
          <cell r="S1245" t="str">
            <v>OPERATOR</v>
          </cell>
          <cell r="T1245" t="str">
            <v>OPERATOR</v>
          </cell>
          <cell r="U1245" t="str">
            <v>Operator Mesin Sub Unit PLTD</v>
          </cell>
          <cell r="V1245">
            <v>21</v>
          </cell>
          <cell r="W1245">
            <v>27</v>
          </cell>
          <cell r="X1245" t="str">
            <v>KL/1-1/03</v>
          </cell>
          <cell r="Y1245">
            <v>2</v>
          </cell>
          <cell r="Z1245" t="str">
            <v>TGP</v>
          </cell>
          <cell r="AB1245" t="str">
            <v>UBP. Priok</v>
          </cell>
          <cell r="AC1245">
            <v>1912800</v>
          </cell>
        </row>
        <row r="1246">
          <cell r="C1246" t="str">
            <v>5878081K3</v>
          </cell>
          <cell r="D1246" t="str">
            <v>SUNU SUMARTONO</v>
          </cell>
          <cell r="E1246" t="str">
            <v>TEKNIK</v>
          </cell>
          <cell r="F1246">
            <v>1</v>
          </cell>
          <cell r="G1246">
            <v>2</v>
          </cell>
          <cell r="H1246">
            <v>21479</v>
          </cell>
          <cell r="I1246">
            <v>10</v>
          </cell>
          <cell r="J1246" t="str">
            <v>58</v>
          </cell>
          <cell r="K1246">
            <v>46</v>
          </cell>
          <cell r="L1246">
            <v>11</v>
          </cell>
          <cell r="N1246" t="str">
            <v>78</v>
          </cell>
          <cell r="O1246">
            <v>26</v>
          </cell>
          <cell r="P1246" t="str">
            <v xml:space="preserve">SMK </v>
          </cell>
          <cell r="Q1246" t="str">
            <v>SMK TEKNIK</v>
          </cell>
          <cell r="R1246" t="str">
            <v>SMK TEKNIK</v>
          </cell>
          <cell r="S1246" t="str">
            <v>TEKNISI SENIOR</v>
          </cell>
          <cell r="T1246" t="str">
            <v>TEKNISI SENIOR</v>
          </cell>
          <cell r="U1246" t="str">
            <v>TEKNISI SENIOR TURBIN UAP PLTU</v>
          </cell>
          <cell r="V1246">
            <v>19</v>
          </cell>
          <cell r="W1246">
            <v>33</v>
          </cell>
          <cell r="X1246" t="str">
            <v>KL/1-3/05</v>
          </cell>
          <cell r="Y1246">
            <v>4</v>
          </cell>
          <cell r="Z1246" t="str">
            <v>TGP</v>
          </cell>
          <cell r="AB1246" t="str">
            <v>UBP. Priok</v>
          </cell>
          <cell r="AC1246">
            <v>2504200</v>
          </cell>
        </row>
        <row r="1247">
          <cell r="C1247" t="str">
            <v>5878084K3</v>
          </cell>
          <cell r="D1247" t="str">
            <v>AFDISON</v>
          </cell>
          <cell r="E1247" t="str">
            <v>TEKNIK</v>
          </cell>
          <cell r="F1247">
            <v>1</v>
          </cell>
          <cell r="G1247">
            <v>2</v>
          </cell>
          <cell r="H1247">
            <v>21250</v>
          </cell>
          <cell r="I1247">
            <v>3</v>
          </cell>
          <cell r="J1247" t="str">
            <v>58</v>
          </cell>
          <cell r="K1247">
            <v>46</v>
          </cell>
          <cell r="L1247">
            <v>11</v>
          </cell>
          <cell r="N1247" t="str">
            <v>78</v>
          </cell>
          <cell r="O1247">
            <v>26</v>
          </cell>
          <cell r="P1247" t="str">
            <v xml:space="preserve">SMK </v>
          </cell>
          <cell r="Q1247" t="str">
            <v>SMK TEKNIK</v>
          </cell>
          <cell r="R1247" t="str">
            <v>SMK TEKNIK</v>
          </cell>
          <cell r="S1247" t="str">
            <v>OPERATOR</v>
          </cell>
          <cell r="T1247" t="str">
            <v>OPERATOR</v>
          </cell>
          <cell r="U1247" t="str">
            <v>Operator Turbin Gas PLTGU D</v>
          </cell>
          <cell r="V1247">
            <v>17</v>
          </cell>
          <cell r="W1247">
            <v>26</v>
          </cell>
          <cell r="X1247" t="str">
            <v>KL/1-3/05</v>
          </cell>
          <cell r="Y1247">
            <v>4</v>
          </cell>
          <cell r="Z1247" t="str">
            <v>TGP</v>
          </cell>
          <cell r="AB1247" t="str">
            <v>UBP. Priok</v>
          </cell>
          <cell r="AC1247">
            <v>2900000</v>
          </cell>
        </row>
        <row r="1248">
          <cell r="C1248" t="str">
            <v>5879112K3</v>
          </cell>
          <cell r="D1248" t="str">
            <v>THAMRIN SITORUS</v>
          </cell>
          <cell r="E1248" t="str">
            <v>TEKNIK</v>
          </cell>
          <cell r="F1248">
            <v>1</v>
          </cell>
          <cell r="G1248">
            <v>2</v>
          </cell>
          <cell r="H1248">
            <v>21445</v>
          </cell>
          <cell r="I1248">
            <v>9</v>
          </cell>
          <cell r="J1248" t="str">
            <v>58</v>
          </cell>
          <cell r="K1248">
            <v>46</v>
          </cell>
          <cell r="L1248">
            <v>11</v>
          </cell>
          <cell r="N1248" t="str">
            <v>79</v>
          </cell>
          <cell r="O1248">
            <v>25</v>
          </cell>
          <cell r="P1248" t="str">
            <v xml:space="preserve">SMK </v>
          </cell>
          <cell r="Q1248" t="str">
            <v>SMK TEKNIK</v>
          </cell>
          <cell r="R1248" t="str">
            <v>SMK TEKNIK</v>
          </cell>
          <cell r="S1248" t="str">
            <v>OPERATOR</v>
          </cell>
          <cell r="T1248" t="str">
            <v>OPERATOR</v>
          </cell>
          <cell r="U1248" t="str">
            <v>OPERATOR TURBIN GAS PLTG E</v>
          </cell>
          <cell r="V1248">
            <v>19</v>
          </cell>
          <cell r="W1248">
            <v>39</v>
          </cell>
          <cell r="X1248" t="str">
            <v>KL/1-3/05</v>
          </cell>
          <cell r="Y1248">
            <v>4</v>
          </cell>
          <cell r="Z1248" t="str">
            <v>TGP</v>
          </cell>
          <cell r="AB1248" t="str">
            <v>UBP. Priok</v>
          </cell>
          <cell r="AC1248">
            <v>2673400</v>
          </cell>
        </row>
        <row r="1249">
          <cell r="C1249" t="str">
            <v>5879115K3</v>
          </cell>
          <cell r="D1249" t="str">
            <v>TURIPNO</v>
          </cell>
          <cell r="E1249" t="str">
            <v>TEKNIK</v>
          </cell>
          <cell r="F1249">
            <v>1</v>
          </cell>
          <cell r="G1249">
            <v>2</v>
          </cell>
          <cell r="H1249">
            <v>21517</v>
          </cell>
          <cell r="I1249">
            <v>11</v>
          </cell>
          <cell r="J1249" t="str">
            <v>58</v>
          </cell>
          <cell r="K1249">
            <v>46</v>
          </cell>
          <cell r="L1249">
            <v>11</v>
          </cell>
          <cell r="N1249" t="str">
            <v>79</v>
          </cell>
          <cell r="O1249">
            <v>25</v>
          </cell>
          <cell r="P1249" t="str">
            <v xml:space="preserve">SMK </v>
          </cell>
          <cell r="Q1249" t="str">
            <v>SMK TEKNIK</v>
          </cell>
          <cell r="R1249" t="str">
            <v>SMK TEKNIK</v>
          </cell>
          <cell r="S1249" t="str">
            <v>OPERATOR</v>
          </cell>
          <cell r="T1249" t="str">
            <v>OPERATOR</v>
          </cell>
          <cell r="U1249" t="str">
            <v>OPERATOR CONTROL ROOM PLTGU B</v>
          </cell>
          <cell r="V1249">
            <v>17</v>
          </cell>
          <cell r="W1249">
            <v>24</v>
          </cell>
          <cell r="X1249" t="str">
            <v>KL/1-3/05</v>
          </cell>
          <cell r="Y1249">
            <v>4</v>
          </cell>
          <cell r="Z1249" t="str">
            <v>TGP</v>
          </cell>
          <cell r="AB1249" t="str">
            <v>UBP. Priok</v>
          </cell>
          <cell r="AC1249">
            <v>2840900</v>
          </cell>
        </row>
        <row r="1250">
          <cell r="C1250" t="str">
            <v>5879116K3</v>
          </cell>
          <cell r="D1250" t="str">
            <v>SUHARNO DWIYANTO</v>
          </cell>
          <cell r="E1250" t="str">
            <v>TEKNIK</v>
          </cell>
          <cell r="F1250">
            <v>1</v>
          </cell>
          <cell r="G1250">
            <v>2</v>
          </cell>
          <cell r="H1250">
            <v>21354</v>
          </cell>
          <cell r="I1250">
            <v>6</v>
          </cell>
          <cell r="J1250" t="str">
            <v>58</v>
          </cell>
          <cell r="K1250">
            <v>46</v>
          </cell>
          <cell r="L1250">
            <v>11</v>
          </cell>
          <cell r="N1250" t="str">
            <v>79</v>
          </cell>
          <cell r="O1250">
            <v>25</v>
          </cell>
          <cell r="P1250" t="str">
            <v xml:space="preserve">SMK </v>
          </cell>
          <cell r="Q1250" t="str">
            <v>SMK TEKNIK</v>
          </cell>
          <cell r="R1250" t="str">
            <v>SMK TEKNIK</v>
          </cell>
          <cell r="S1250" t="str">
            <v>TEKNISI SENIOR</v>
          </cell>
          <cell r="T1250" t="str">
            <v>TEKNISI SENIOR</v>
          </cell>
          <cell r="U1250" t="str">
            <v>TEKNISI SENIOR TURBIN GAS PLTGU</v>
          </cell>
          <cell r="V1250">
            <v>18</v>
          </cell>
          <cell r="W1250">
            <v>34</v>
          </cell>
          <cell r="X1250" t="str">
            <v>KL/1-3/05</v>
          </cell>
          <cell r="Y1250">
            <v>4</v>
          </cell>
          <cell r="Z1250" t="str">
            <v>TGP</v>
          </cell>
          <cell r="AB1250" t="str">
            <v>UBP. Priok</v>
          </cell>
          <cell r="AC1250">
            <v>2859200</v>
          </cell>
        </row>
        <row r="1251">
          <cell r="C1251" t="str">
            <v>5879147K3</v>
          </cell>
          <cell r="D1251" t="str">
            <v>HERI HERMANTO</v>
          </cell>
          <cell r="E1251" t="str">
            <v>TATA USAHA</v>
          </cell>
          <cell r="F1251">
            <v>1</v>
          </cell>
          <cell r="G1251">
            <v>2</v>
          </cell>
          <cell r="H1251">
            <v>21438</v>
          </cell>
          <cell r="I1251">
            <v>9</v>
          </cell>
          <cell r="J1251" t="str">
            <v>58</v>
          </cell>
          <cell r="K1251">
            <v>46</v>
          </cell>
          <cell r="L1251">
            <v>11</v>
          </cell>
          <cell r="N1251" t="str">
            <v>79</v>
          </cell>
          <cell r="O1251">
            <v>25</v>
          </cell>
          <cell r="P1251" t="str">
            <v xml:space="preserve">SMK </v>
          </cell>
          <cell r="Q1251" t="str">
            <v>SMK TEKNIK</v>
          </cell>
          <cell r="R1251" t="str">
            <v>SMK TEKNIK</v>
          </cell>
          <cell r="S1251" t="str">
            <v>PELAKSANA SENIOR</v>
          </cell>
          <cell r="T1251" t="str">
            <v>PELAKSANA SENIOR</v>
          </cell>
          <cell r="U1251" t="str">
            <v>PELAKSANA SENIOR PERENCANAAN LOGISTIK</v>
          </cell>
          <cell r="V1251">
            <v>18</v>
          </cell>
          <cell r="W1251">
            <v>33</v>
          </cell>
          <cell r="X1251" t="str">
            <v>KL/1-2/04</v>
          </cell>
          <cell r="Y1251">
            <v>3</v>
          </cell>
          <cell r="Z1251" t="str">
            <v>TGP</v>
          </cell>
          <cell r="AB1251" t="str">
            <v>UBP. Priok</v>
          </cell>
          <cell r="AC1251">
            <v>2778800</v>
          </cell>
        </row>
        <row r="1252">
          <cell r="C1252" t="str">
            <v>5879165K3</v>
          </cell>
          <cell r="D1252" t="str">
            <v>KARDA KOMALA</v>
          </cell>
          <cell r="E1252" t="str">
            <v>TEKNIK</v>
          </cell>
          <cell r="F1252">
            <v>1</v>
          </cell>
          <cell r="G1252">
            <v>2</v>
          </cell>
          <cell r="H1252">
            <v>21318</v>
          </cell>
          <cell r="I1252">
            <v>5</v>
          </cell>
          <cell r="J1252" t="str">
            <v>58</v>
          </cell>
          <cell r="K1252">
            <v>46</v>
          </cell>
          <cell r="L1252">
            <v>11</v>
          </cell>
          <cell r="N1252" t="str">
            <v>79</v>
          </cell>
          <cell r="O1252">
            <v>25</v>
          </cell>
          <cell r="P1252" t="str">
            <v xml:space="preserve">SMK </v>
          </cell>
          <cell r="Q1252" t="str">
            <v>SMK TEKNIK</v>
          </cell>
          <cell r="R1252" t="str">
            <v>SMK TEKNIK</v>
          </cell>
          <cell r="S1252" t="str">
            <v>TEKNISI SENIOR</v>
          </cell>
          <cell r="T1252" t="str">
            <v>TEKNISI SENIOR</v>
          </cell>
          <cell r="U1252" t="str">
            <v>TEKNISI SENIOR TURBIN GAS PLTG</v>
          </cell>
          <cell r="V1252">
            <v>19</v>
          </cell>
          <cell r="W1252">
            <v>31</v>
          </cell>
          <cell r="X1252" t="str">
            <v>KL/1-3/05</v>
          </cell>
          <cell r="Y1252">
            <v>4</v>
          </cell>
          <cell r="Z1252" t="str">
            <v>TGP</v>
          </cell>
          <cell r="AB1252" t="str">
            <v>UBP. Priok</v>
          </cell>
          <cell r="AC1252">
            <v>2480000</v>
          </cell>
        </row>
        <row r="1253">
          <cell r="C1253" t="str">
            <v>5879168K3</v>
          </cell>
          <cell r="D1253" t="str">
            <v>UNTARI</v>
          </cell>
          <cell r="E1253" t="str">
            <v>TATA USAHA</v>
          </cell>
          <cell r="F1253">
            <v>1</v>
          </cell>
          <cell r="G1253">
            <v>2</v>
          </cell>
          <cell r="H1253">
            <v>21264</v>
          </cell>
          <cell r="I1253">
            <v>3</v>
          </cell>
          <cell r="J1253" t="str">
            <v>58</v>
          </cell>
          <cell r="K1253">
            <v>46</v>
          </cell>
          <cell r="L1253">
            <v>11</v>
          </cell>
          <cell r="N1253" t="str">
            <v>79</v>
          </cell>
          <cell r="O1253">
            <v>25</v>
          </cell>
          <cell r="P1253" t="str">
            <v>SMU</v>
          </cell>
          <cell r="Q1253" t="str">
            <v>SMU</v>
          </cell>
          <cell r="R1253" t="str">
            <v>SMU</v>
          </cell>
          <cell r="S1253" t="str">
            <v>PELAKSANA</v>
          </cell>
          <cell r="T1253" t="str">
            <v>PELAKSANA</v>
          </cell>
          <cell r="U1253" t="str">
            <v>PELAKSANA ADMINISTRASI KEPEGAWAIAN</v>
          </cell>
          <cell r="V1253">
            <v>21</v>
          </cell>
          <cell r="W1253">
            <v>23</v>
          </cell>
          <cell r="X1253" t="str">
            <v>KL/1-3/05</v>
          </cell>
          <cell r="Y1253">
            <v>4</v>
          </cell>
          <cell r="Z1253" t="str">
            <v>TGP</v>
          </cell>
          <cell r="AB1253" t="str">
            <v>UBP. Priok</v>
          </cell>
          <cell r="AC1253">
            <v>1834700</v>
          </cell>
        </row>
        <row r="1254">
          <cell r="C1254" t="str">
            <v>5880008K3</v>
          </cell>
          <cell r="D1254" t="str">
            <v>TOTO IRIANTO</v>
          </cell>
          <cell r="E1254" t="str">
            <v>TEKNIK</v>
          </cell>
          <cell r="F1254">
            <v>1</v>
          </cell>
          <cell r="G1254">
            <v>2</v>
          </cell>
          <cell r="H1254">
            <v>21325</v>
          </cell>
          <cell r="I1254">
            <v>5</v>
          </cell>
          <cell r="J1254" t="str">
            <v>58</v>
          </cell>
          <cell r="K1254">
            <v>46</v>
          </cell>
          <cell r="L1254">
            <v>11</v>
          </cell>
          <cell r="N1254" t="str">
            <v>80</v>
          </cell>
          <cell r="O1254">
            <v>24</v>
          </cell>
          <cell r="P1254" t="str">
            <v xml:space="preserve">SMK </v>
          </cell>
          <cell r="Q1254" t="str">
            <v>SMK TEKNIK</v>
          </cell>
          <cell r="R1254" t="str">
            <v>SMK TEKNIK</v>
          </cell>
          <cell r="S1254" t="str">
            <v>SUPERVISOR SENIOR</v>
          </cell>
          <cell r="T1254" t="str">
            <v>SUPERVISOR SENIOR</v>
          </cell>
          <cell r="U1254" t="str">
            <v>PjS. Supervisor Senior Pemeliharaan  Listrik</v>
          </cell>
          <cell r="V1254">
            <v>14</v>
          </cell>
          <cell r="W1254">
            <v>16</v>
          </cell>
          <cell r="X1254" t="str">
            <v>KL/1-3/05</v>
          </cell>
          <cell r="Y1254">
            <v>4</v>
          </cell>
          <cell r="Z1254" t="str">
            <v>TGP</v>
          </cell>
          <cell r="AB1254" t="str">
            <v>UBP. Priok</v>
          </cell>
          <cell r="AC1254">
            <v>3563400</v>
          </cell>
        </row>
        <row r="1255">
          <cell r="C1255" t="str">
            <v>5880166K3</v>
          </cell>
          <cell r="D1255" t="str">
            <v>USMAN ROBY</v>
          </cell>
          <cell r="E1255" t="str">
            <v>TATA USAHA</v>
          </cell>
          <cell r="F1255">
            <v>1</v>
          </cell>
          <cell r="G1255">
            <v>2</v>
          </cell>
          <cell r="H1255">
            <v>21438</v>
          </cell>
          <cell r="I1255">
            <v>9</v>
          </cell>
          <cell r="J1255" t="str">
            <v>58</v>
          </cell>
          <cell r="K1255">
            <v>46</v>
          </cell>
          <cell r="L1255">
            <v>11</v>
          </cell>
          <cell r="N1255" t="str">
            <v>80</v>
          </cell>
          <cell r="O1255">
            <v>24</v>
          </cell>
          <cell r="P1255" t="str">
            <v>SMU</v>
          </cell>
          <cell r="Q1255" t="str">
            <v>SMU</v>
          </cell>
          <cell r="R1255" t="str">
            <v>SMU</v>
          </cell>
          <cell r="S1255" t="str">
            <v>PELAKSANA</v>
          </cell>
          <cell r="T1255" t="str">
            <v>PELAKSANA</v>
          </cell>
          <cell r="U1255" t="str">
            <v>PELAKSANA SATPAM</v>
          </cell>
          <cell r="V1255">
            <v>21</v>
          </cell>
          <cell r="W1255">
            <v>23</v>
          </cell>
          <cell r="X1255" t="str">
            <v>KL/1-3/05</v>
          </cell>
          <cell r="Y1255">
            <v>4</v>
          </cell>
          <cell r="Z1255" t="str">
            <v>TGP</v>
          </cell>
          <cell r="AB1255" t="str">
            <v>UBP. Priok</v>
          </cell>
          <cell r="AC1255">
            <v>1834700</v>
          </cell>
        </row>
        <row r="1256">
          <cell r="C1256" t="str">
            <v>5881285K3</v>
          </cell>
          <cell r="D1256" t="str">
            <v>BUDIONO</v>
          </cell>
          <cell r="E1256" t="str">
            <v>TATA USAHA</v>
          </cell>
          <cell r="F1256">
            <v>1</v>
          </cell>
          <cell r="G1256">
            <v>2</v>
          </cell>
          <cell r="H1256">
            <v>21479</v>
          </cell>
          <cell r="I1256">
            <v>10</v>
          </cell>
          <cell r="J1256" t="str">
            <v>58</v>
          </cell>
          <cell r="K1256">
            <v>46</v>
          </cell>
          <cell r="L1256">
            <v>11</v>
          </cell>
          <cell r="N1256" t="str">
            <v>81</v>
          </cell>
          <cell r="O1256">
            <v>23</v>
          </cell>
          <cell r="P1256" t="str">
            <v>SMP/SD</v>
          </cell>
          <cell r="Q1256" t="str">
            <v>SMP/SD</v>
          </cell>
          <cell r="R1256" t="str">
            <v>SMP</v>
          </cell>
          <cell r="S1256" t="str">
            <v>PELAKSANA</v>
          </cell>
          <cell r="T1256" t="str">
            <v>PELAKSANA</v>
          </cell>
          <cell r="U1256" t="str">
            <v>KOMANDAN SATUAN PENGAMAN A</v>
          </cell>
          <cell r="V1256">
            <v>23</v>
          </cell>
          <cell r="W1256">
            <v>32</v>
          </cell>
          <cell r="X1256" t="str">
            <v>KL/0-0/01</v>
          </cell>
          <cell r="Y1256">
            <v>0</v>
          </cell>
          <cell r="Z1256" t="str">
            <v>TGP</v>
          </cell>
          <cell r="AB1256" t="str">
            <v>UBP. Priok</v>
          </cell>
          <cell r="AC1256">
            <v>1632100</v>
          </cell>
        </row>
        <row r="1257">
          <cell r="C1257" t="str">
            <v>5882758K3</v>
          </cell>
          <cell r="D1257" t="str">
            <v>SUTRISNO</v>
          </cell>
          <cell r="E1257" t="str">
            <v>TEKNIK</v>
          </cell>
          <cell r="F1257">
            <v>1</v>
          </cell>
          <cell r="G1257">
            <v>2</v>
          </cell>
          <cell r="H1257">
            <v>21315</v>
          </cell>
          <cell r="I1257">
            <v>5</v>
          </cell>
          <cell r="J1257" t="str">
            <v>58</v>
          </cell>
          <cell r="K1257">
            <v>46</v>
          </cell>
          <cell r="L1257">
            <v>11</v>
          </cell>
          <cell r="N1257" t="str">
            <v>82</v>
          </cell>
          <cell r="O1257">
            <v>22</v>
          </cell>
          <cell r="P1257" t="str">
            <v xml:space="preserve">SMK </v>
          </cell>
          <cell r="Q1257" t="str">
            <v>SMK TEKNIK</v>
          </cell>
          <cell r="R1257" t="str">
            <v>SMK TEKNIK</v>
          </cell>
          <cell r="S1257" t="str">
            <v>TEKNISI SENIOR</v>
          </cell>
          <cell r="T1257" t="str">
            <v>TEKNISI SENIOR</v>
          </cell>
          <cell r="U1257" t="str">
            <v>TEKNISI SENIOR BOILER</v>
          </cell>
          <cell r="V1257">
            <v>21</v>
          </cell>
          <cell r="W1257">
            <v>21</v>
          </cell>
          <cell r="X1257" t="str">
            <v>KL/1-3/05</v>
          </cell>
          <cell r="Y1257">
            <v>4</v>
          </cell>
          <cell r="Z1257" t="str">
            <v>TGP</v>
          </cell>
          <cell r="AB1257" t="str">
            <v>UBP. Priok</v>
          </cell>
          <cell r="AC1257">
            <v>1795600</v>
          </cell>
        </row>
        <row r="1258">
          <cell r="C1258" t="str">
            <v>5884666K3</v>
          </cell>
          <cell r="D1258" t="str">
            <v>BUDIARTO</v>
          </cell>
          <cell r="E1258" t="str">
            <v>TATA USAHA</v>
          </cell>
          <cell r="F1258">
            <v>1</v>
          </cell>
          <cell r="G1258">
            <v>2</v>
          </cell>
          <cell r="H1258">
            <v>21242</v>
          </cell>
          <cell r="I1258">
            <v>2</v>
          </cell>
          <cell r="J1258" t="str">
            <v>58</v>
          </cell>
          <cell r="K1258">
            <v>46</v>
          </cell>
          <cell r="L1258">
            <v>11</v>
          </cell>
          <cell r="N1258" t="str">
            <v>84</v>
          </cell>
          <cell r="O1258">
            <v>20</v>
          </cell>
          <cell r="P1258" t="str">
            <v xml:space="preserve">SMK </v>
          </cell>
          <cell r="Q1258" t="str">
            <v>SMK TEKNIK</v>
          </cell>
          <cell r="R1258" t="str">
            <v>SMK TEKNIK</v>
          </cell>
          <cell r="S1258" t="str">
            <v>OPERATOR</v>
          </cell>
          <cell r="T1258" t="str">
            <v>OPERATOR</v>
          </cell>
          <cell r="U1258" t="str">
            <v>Operator Mesin Sub Unit PLTD</v>
          </cell>
          <cell r="V1258">
            <v>20</v>
          </cell>
          <cell r="W1258">
            <v>26</v>
          </cell>
          <cell r="X1258" t="str">
            <v>KL/1-1/03</v>
          </cell>
          <cell r="Y1258">
            <v>2</v>
          </cell>
          <cell r="Z1258" t="str">
            <v>TGP</v>
          </cell>
          <cell r="AB1258" t="str">
            <v>UBP. Priok</v>
          </cell>
          <cell r="AC1258">
            <v>2100400</v>
          </cell>
        </row>
        <row r="1259">
          <cell r="C1259" t="str">
            <v>5884753K3</v>
          </cell>
          <cell r="D1259" t="str">
            <v>ATAM SUARTA</v>
          </cell>
          <cell r="E1259" t="str">
            <v>TEKNIK</v>
          </cell>
          <cell r="F1259">
            <v>1</v>
          </cell>
          <cell r="G1259">
            <v>2</v>
          </cell>
          <cell r="H1259">
            <v>21466</v>
          </cell>
          <cell r="I1259">
            <v>10</v>
          </cell>
          <cell r="J1259" t="str">
            <v>58</v>
          </cell>
          <cell r="K1259">
            <v>46</v>
          </cell>
          <cell r="L1259">
            <v>11</v>
          </cell>
          <cell r="N1259" t="str">
            <v>84</v>
          </cell>
          <cell r="O1259">
            <v>20</v>
          </cell>
          <cell r="P1259" t="str">
            <v>SMP/SD</v>
          </cell>
          <cell r="Q1259" t="str">
            <v>SMP/SD</v>
          </cell>
          <cell r="R1259" t="str">
            <v>SD</v>
          </cell>
          <cell r="S1259" t="str">
            <v xml:space="preserve">TEKNISI </v>
          </cell>
          <cell r="T1259" t="str">
            <v xml:space="preserve">TEKNISI </v>
          </cell>
          <cell r="U1259" t="str">
            <v>TEKNISI ALAT BANTU PLTGU</v>
          </cell>
          <cell r="V1259">
            <v>25</v>
          </cell>
          <cell r="W1259">
            <v>29</v>
          </cell>
          <cell r="X1259" t="str">
            <v>KL/1-3/05</v>
          </cell>
          <cell r="Y1259">
            <v>4</v>
          </cell>
          <cell r="Z1259" t="str">
            <v>TGP</v>
          </cell>
          <cell r="AB1259" t="str">
            <v>UBP. Priok</v>
          </cell>
          <cell r="AC1259">
            <v>1275600</v>
          </cell>
        </row>
        <row r="1260">
          <cell r="C1260" t="str">
            <v>5884754K3</v>
          </cell>
          <cell r="D1260" t="str">
            <v>FERRY MACHDIUS</v>
          </cell>
          <cell r="E1260" t="str">
            <v>TATA USAHA</v>
          </cell>
          <cell r="F1260">
            <v>1</v>
          </cell>
          <cell r="G1260">
            <v>2</v>
          </cell>
          <cell r="H1260">
            <v>21391</v>
          </cell>
          <cell r="I1260">
            <v>7</v>
          </cell>
          <cell r="J1260" t="str">
            <v>58</v>
          </cell>
          <cell r="K1260">
            <v>46</v>
          </cell>
          <cell r="L1260">
            <v>11</v>
          </cell>
          <cell r="N1260" t="str">
            <v>84</v>
          </cell>
          <cell r="O1260">
            <v>20</v>
          </cell>
          <cell r="P1260" t="str">
            <v>SMU</v>
          </cell>
          <cell r="Q1260" t="str">
            <v>SMU</v>
          </cell>
          <cell r="R1260" t="str">
            <v>SMU</v>
          </cell>
          <cell r="S1260" t="str">
            <v>PELAKSANA</v>
          </cell>
          <cell r="T1260" t="str">
            <v>PELAKSANA</v>
          </cell>
          <cell r="U1260" t="str">
            <v>PELAKSANA ARSIP &amp; PERPUSTAKAAN</v>
          </cell>
          <cell r="V1260">
            <v>20</v>
          </cell>
          <cell r="W1260">
            <v>36</v>
          </cell>
          <cell r="X1260" t="str">
            <v>KL/1-3/05</v>
          </cell>
          <cell r="Y1260">
            <v>4</v>
          </cell>
          <cell r="Z1260" t="str">
            <v>TGP</v>
          </cell>
          <cell r="AB1260" t="str">
            <v>UBP. Priok</v>
          </cell>
          <cell r="AC1260">
            <v>2316800</v>
          </cell>
        </row>
        <row r="1261">
          <cell r="C1261" t="str">
            <v>5978092K3</v>
          </cell>
          <cell r="D1261" t="str">
            <v>SUHARYONO</v>
          </cell>
          <cell r="E1261" t="str">
            <v>TATA USAHA</v>
          </cell>
          <cell r="F1261">
            <v>1</v>
          </cell>
          <cell r="G1261">
            <v>2</v>
          </cell>
          <cell r="H1261">
            <v>21765</v>
          </cell>
          <cell r="I1261">
            <v>8</v>
          </cell>
          <cell r="J1261" t="str">
            <v>59</v>
          </cell>
          <cell r="K1261">
            <v>45</v>
          </cell>
          <cell r="L1261">
            <v>12</v>
          </cell>
          <cell r="N1261" t="str">
            <v>78</v>
          </cell>
          <cell r="O1261">
            <v>26</v>
          </cell>
          <cell r="P1261" t="str">
            <v xml:space="preserve">SMK </v>
          </cell>
          <cell r="Q1261" t="str">
            <v>SMK TEKNIK</v>
          </cell>
          <cell r="R1261" t="str">
            <v>SMK TEKNIK</v>
          </cell>
          <cell r="S1261" t="str">
            <v>PELAKSANA SENIOR</v>
          </cell>
          <cell r="T1261" t="str">
            <v>PELAKSANA SENIOR</v>
          </cell>
          <cell r="U1261" t="str">
            <v>PELAKSANA SENIOR PENGADAAN BARANG</v>
          </cell>
          <cell r="V1261">
            <v>18</v>
          </cell>
          <cell r="W1261">
            <v>31</v>
          </cell>
          <cell r="X1261" t="str">
            <v>KL/1-2/04</v>
          </cell>
          <cell r="Y1261">
            <v>3</v>
          </cell>
          <cell r="Z1261" t="str">
            <v>TGP</v>
          </cell>
          <cell r="AB1261" t="str">
            <v>UBP. Priok</v>
          </cell>
          <cell r="AC1261">
            <v>2752000</v>
          </cell>
        </row>
        <row r="1262">
          <cell r="C1262" t="str">
            <v>5978093K3</v>
          </cell>
          <cell r="D1262" t="str">
            <v>R. GATOT CAHYANTO</v>
          </cell>
          <cell r="E1262" t="str">
            <v>TEKNIK</v>
          </cell>
          <cell r="F1262">
            <v>1</v>
          </cell>
          <cell r="G1262">
            <v>2</v>
          </cell>
          <cell r="H1262">
            <v>21613</v>
          </cell>
          <cell r="I1262">
            <v>3</v>
          </cell>
          <cell r="J1262" t="str">
            <v>59</v>
          </cell>
          <cell r="K1262">
            <v>45</v>
          </cell>
          <cell r="L1262">
            <v>12</v>
          </cell>
          <cell r="N1262" t="str">
            <v>78</v>
          </cell>
          <cell r="O1262">
            <v>26</v>
          </cell>
          <cell r="P1262" t="str">
            <v xml:space="preserve">SMK </v>
          </cell>
          <cell r="Q1262" t="str">
            <v>SMK TEKNIK</v>
          </cell>
          <cell r="R1262" t="str">
            <v>SMK TEKNIK</v>
          </cell>
          <cell r="S1262" t="str">
            <v>TEKNISI SENIOR</v>
          </cell>
          <cell r="T1262" t="str">
            <v>TEKNISI SENIOR</v>
          </cell>
          <cell r="U1262" t="str">
            <v>TEKNISI SENIOR TOOLS</v>
          </cell>
          <cell r="V1262">
            <v>18</v>
          </cell>
          <cell r="W1262">
            <v>37</v>
          </cell>
          <cell r="X1262" t="str">
            <v>KL/1-3/05</v>
          </cell>
          <cell r="Y1262">
            <v>4</v>
          </cell>
          <cell r="Z1262" t="str">
            <v>TGP</v>
          </cell>
          <cell r="AB1262" t="str">
            <v>UBP. Priok</v>
          </cell>
          <cell r="AC1262">
            <v>2886000</v>
          </cell>
        </row>
        <row r="1263">
          <cell r="C1263" t="str">
            <v>5979117K3</v>
          </cell>
          <cell r="D1263" t="str">
            <v>R. EKA DJATNIKA</v>
          </cell>
          <cell r="E1263" t="str">
            <v>TEKNIK</v>
          </cell>
          <cell r="F1263">
            <v>1</v>
          </cell>
          <cell r="G1263">
            <v>2</v>
          </cell>
          <cell r="H1263">
            <v>21799</v>
          </cell>
          <cell r="I1263">
            <v>9</v>
          </cell>
          <cell r="J1263" t="str">
            <v>59</v>
          </cell>
          <cell r="K1263">
            <v>45</v>
          </cell>
          <cell r="L1263">
            <v>12</v>
          </cell>
          <cell r="N1263" t="str">
            <v>79</v>
          </cell>
          <cell r="O1263">
            <v>25</v>
          </cell>
          <cell r="P1263" t="str">
            <v xml:space="preserve">SMK </v>
          </cell>
          <cell r="Q1263" t="str">
            <v>SMK TEKNIK</v>
          </cell>
          <cell r="R1263" t="str">
            <v>SMK TEKNIK</v>
          </cell>
          <cell r="S1263" t="str">
            <v>OPERATOR</v>
          </cell>
          <cell r="T1263" t="str">
            <v>OPERATOR</v>
          </cell>
          <cell r="U1263" t="str">
            <v>Operator Turbin Gas PLTG D</v>
          </cell>
          <cell r="V1263">
            <v>18</v>
          </cell>
          <cell r="W1263">
            <v>34</v>
          </cell>
          <cell r="X1263" t="str">
            <v>KL/1-2/04</v>
          </cell>
          <cell r="Y1263">
            <v>3</v>
          </cell>
          <cell r="Z1263" t="str">
            <v>TGP</v>
          </cell>
          <cell r="AB1263" t="str">
            <v>UBP. Priok</v>
          </cell>
          <cell r="AC1263">
            <v>2805600</v>
          </cell>
        </row>
        <row r="1264">
          <cell r="C1264" t="str">
            <v>5981017K3</v>
          </cell>
          <cell r="D1264" t="str">
            <v>MULYONO, BA</v>
          </cell>
          <cell r="E1264" t="str">
            <v>TATA USAHA</v>
          </cell>
          <cell r="F1264">
            <v>1</v>
          </cell>
          <cell r="G1264">
            <v>2</v>
          </cell>
          <cell r="H1264">
            <v>21804</v>
          </cell>
          <cell r="I1264">
            <v>9</v>
          </cell>
          <cell r="J1264" t="str">
            <v>59</v>
          </cell>
          <cell r="K1264">
            <v>45</v>
          </cell>
          <cell r="L1264">
            <v>12</v>
          </cell>
          <cell r="N1264" t="str">
            <v>81</v>
          </cell>
          <cell r="O1264">
            <v>23</v>
          </cell>
          <cell r="P1264" t="str">
            <v xml:space="preserve">D3  </v>
          </cell>
          <cell r="Q1264" t="str">
            <v>D3 NON TEKNIK</v>
          </cell>
          <cell r="R1264" t="str">
            <v>D3 NON TEKNIK</v>
          </cell>
          <cell r="S1264" t="str">
            <v>STAF</v>
          </cell>
          <cell r="T1264" t="str">
            <v>STAF</v>
          </cell>
          <cell r="U1264" t="str">
            <v>Staf Perencanaan SDM dan Formasi</v>
          </cell>
          <cell r="V1264">
            <v>14</v>
          </cell>
          <cell r="W1264">
            <v>18</v>
          </cell>
          <cell r="X1264" t="str">
            <v>KL/1-0/02</v>
          </cell>
          <cell r="Y1264">
            <v>1</v>
          </cell>
          <cell r="Z1264" t="str">
            <v>TGP</v>
          </cell>
          <cell r="AB1264" t="str">
            <v>UBP. Priok</v>
          </cell>
          <cell r="AC1264">
            <v>3684800</v>
          </cell>
        </row>
        <row r="1265">
          <cell r="C1265" t="str">
            <v>5982067K3</v>
          </cell>
          <cell r="D1265" t="str">
            <v>WILSON PURBA</v>
          </cell>
          <cell r="E1265" t="str">
            <v>TEKNIK</v>
          </cell>
          <cell r="F1265">
            <v>1</v>
          </cell>
          <cell r="G1265">
            <v>2</v>
          </cell>
          <cell r="H1265">
            <v>21438</v>
          </cell>
          <cell r="I1265">
            <v>9</v>
          </cell>
          <cell r="J1265" t="str">
            <v>59</v>
          </cell>
          <cell r="K1265">
            <v>45</v>
          </cell>
          <cell r="L1265">
            <v>12</v>
          </cell>
          <cell r="N1265" t="str">
            <v>82</v>
          </cell>
          <cell r="O1265">
            <v>22</v>
          </cell>
          <cell r="P1265" t="str">
            <v xml:space="preserve">SMK </v>
          </cell>
          <cell r="Q1265" t="str">
            <v>SMK TEKNIK</v>
          </cell>
          <cell r="R1265" t="str">
            <v>SMK TEKNIK</v>
          </cell>
          <cell r="S1265" t="str">
            <v>TEKNISI SENIOR</v>
          </cell>
          <cell r="T1265" t="str">
            <v>TEKNISI SENIOR</v>
          </cell>
          <cell r="U1265" t="str">
            <v>TEKNISI SENIOR MESIN LISTRIK PLTGU</v>
          </cell>
          <cell r="V1265">
            <v>18</v>
          </cell>
          <cell r="W1265">
            <v>33</v>
          </cell>
          <cell r="X1265" t="str">
            <v>KL/1-2/04</v>
          </cell>
          <cell r="Y1265">
            <v>3</v>
          </cell>
          <cell r="Z1265" t="str">
            <v>TGP</v>
          </cell>
          <cell r="AB1265" t="str">
            <v>UBP. Priok</v>
          </cell>
          <cell r="AC1265">
            <v>2778800</v>
          </cell>
        </row>
        <row r="1266">
          <cell r="C1266" t="str">
            <v>5982071K3</v>
          </cell>
          <cell r="D1266" t="str">
            <v>SUUD UMAMI, SE</v>
          </cell>
          <cell r="E1266" t="str">
            <v>TATA USAHA</v>
          </cell>
          <cell r="F1266">
            <v>1</v>
          </cell>
          <cell r="G1266">
            <v>2</v>
          </cell>
          <cell r="H1266">
            <v>21667</v>
          </cell>
          <cell r="I1266">
            <v>4</v>
          </cell>
          <cell r="J1266" t="str">
            <v>59</v>
          </cell>
          <cell r="K1266">
            <v>45</v>
          </cell>
          <cell r="L1266">
            <v>12</v>
          </cell>
          <cell r="N1266" t="str">
            <v>82</v>
          </cell>
          <cell r="O1266">
            <v>22</v>
          </cell>
          <cell r="P1266" t="str">
            <v>S1</v>
          </cell>
          <cell r="Q1266" t="str">
            <v>S1-NONTEKNIK</v>
          </cell>
          <cell r="R1266" t="str">
            <v>S1-NONTEKNIK</v>
          </cell>
          <cell r="S1266" t="str">
            <v>SUPERVISOR SENIOR</v>
          </cell>
          <cell r="T1266" t="str">
            <v>SUPERVISOR SENIOR</v>
          </cell>
          <cell r="U1266" t="str">
            <v>PjS. Supervisor Senior Akuntansi</v>
          </cell>
          <cell r="V1266">
            <v>17</v>
          </cell>
          <cell r="W1266">
            <v>29</v>
          </cell>
          <cell r="X1266" t="str">
            <v>KL/1-2/04</v>
          </cell>
          <cell r="Y1266">
            <v>3</v>
          </cell>
          <cell r="Z1266" t="str">
            <v>TGP</v>
          </cell>
          <cell r="AB1266" t="str">
            <v>UBP. Priok</v>
          </cell>
          <cell r="AC1266">
            <v>3077100</v>
          </cell>
        </row>
        <row r="1267">
          <cell r="C1267" t="str">
            <v>5982163K3</v>
          </cell>
          <cell r="D1267" t="str">
            <v>SUPRIYADI</v>
          </cell>
          <cell r="E1267" t="str">
            <v>TATA USAHA</v>
          </cell>
          <cell r="F1267">
            <v>1</v>
          </cell>
          <cell r="G1267">
            <v>2</v>
          </cell>
          <cell r="H1267">
            <v>21600</v>
          </cell>
          <cell r="I1267">
            <v>2</v>
          </cell>
          <cell r="J1267" t="str">
            <v>59</v>
          </cell>
          <cell r="K1267">
            <v>45</v>
          </cell>
          <cell r="L1267">
            <v>12</v>
          </cell>
          <cell r="N1267" t="str">
            <v>82</v>
          </cell>
          <cell r="O1267">
            <v>22</v>
          </cell>
          <cell r="P1267" t="str">
            <v xml:space="preserve">SMK </v>
          </cell>
          <cell r="Q1267" t="str">
            <v>SMK TEKNIK</v>
          </cell>
          <cell r="R1267" t="str">
            <v>SMK TEKNIK</v>
          </cell>
          <cell r="S1267" t="str">
            <v>PELAKSANA</v>
          </cell>
          <cell r="T1267" t="str">
            <v>PELAKSANA</v>
          </cell>
          <cell r="U1267" t="str">
            <v>PELAKSANA TU OPERASI</v>
          </cell>
          <cell r="V1267">
            <v>19</v>
          </cell>
          <cell r="W1267">
            <v>32</v>
          </cell>
          <cell r="X1267" t="str">
            <v>KL/1-3/05</v>
          </cell>
          <cell r="Y1267">
            <v>4</v>
          </cell>
          <cell r="Z1267" t="str">
            <v>TGP</v>
          </cell>
          <cell r="AB1267" t="str">
            <v>UBP. Priok</v>
          </cell>
          <cell r="AC1267">
            <v>2504200</v>
          </cell>
        </row>
        <row r="1268">
          <cell r="C1268" t="str">
            <v>5982760K3</v>
          </cell>
          <cell r="D1268" t="str">
            <v>SUKARTIDJO</v>
          </cell>
          <cell r="E1268" t="str">
            <v>TATA USAHA</v>
          </cell>
          <cell r="F1268">
            <v>1</v>
          </cell>
          <cell r="G1268">
            <v>2</v>
          </cell>
          <cell r="H1268">
            <v>21857</v>
          </cell>
          <cell r="I1268">
            <v>11</v>
          </cell>
          <cell r="J1268" t="str">
            <v>59</v>
          </cell>
          <cell r="K1268">
            <v>45</v>
          </cell>
          <cell r="L1268">
            <v>12</v>
          </cell>
          <cell r="N1268" t="str">
            <v>82</v>
          </cell>
          <cell r="O1268">
            <v>22</v>
          </cell>
          <cell r="P1268" t="str">
            <v>SMP/SD</v>
          </cell>
          <cell r="Q1268" t="str">
            <v>SMP/SD</v>
          </cell>
          <cell r="R1268" t="str">
            <v>SMP</v>
          </cell>
          <cell r="S1268" t="str">
            <v>PELAKSANA</v>
          </cell>
          <cell r="T1268" t="str">
            <v>PELAKSANA</v>
          </cell>
          <cell r="U1268" t="str">
            <v>KOMANDAN SATUAN PENGAMAN C</v>
          </cell>
          <cell r="V1268">
            <v>23</v>
          </cell>
          <cell r="W1268">
            <v>32</v>
          </cell>
          <cell r="X1268" t="str">
            <v>KL/1-0/02</v>
          </cell>
          <cell r="Y1268">
            <v>1</v>
          </cell>
          <cell r="Z1268" t="str">
            <v>TGP</v>
          </cell>
          <cell r="AB1268" t="str">
            <v>UBP. Priok</v>
          </cell>
          <cell r="AC1268">
            <v>1632100</v>
          </cell>
        </row>
        <row r="1269">
          <cell r="C1269" t="str">
            <v>5983384K3</v>
          </cell>
          <cell r="D1269" t="str">
            <v>KRESNARTO</v>
          </cell>
          <cell r="E1269" t="str">
            <v>TATA USAHA</v>
          </cell>
          <cell r="F1269">
            <v>1</v>
          </cell>
          <cell r="G1269">
            <v>2</v>
          </cell>
          <cell r="H1269">
            <v>21551</v>
          </cell>
          <cell r="I1269">
            <v>1</v>
          </cell>
          <cell r="J1269" t="str">
            <v>59</v>
          </cell>
          <cell r="K1269">
            <v>45</v>
          </cell>
          <cell r="L1269">
            <v>12</v>
          </cell>
          <cell r="N1269" t="str">
            <v>83</v>
          </cell>
          <cell r="O1269">
            <v>21</v>
          </cell>
          <cell r="P1269" t="str">
            <v>SMU</v>
          </cell>
          <cell r="Q1269" t="str">
            <v>SMU</v>
          </cell>
          <cell r="R1269" t="str">
            <v>SMU</v>
          </cell>
          <cell r="S1269" t="str">
            <v>PELAKSANA SENIOR</v>
          </cell>
          <cell r="T1269" t="str">
            <v>PELAKSANA SENIOR</v>
          </cell>
          <cell r="U1269" t="str">
            <v>PELAKSANA SENIOR ANGGARAN</v>
          </cell>
          <cell r="V1269">
            <v>19</v>
          </cell>
          <cell r="W1269">
            <v>37</v>
          </cell>
          <cell r="X1269" t="str">
            <v>KL/1-3/05</v>
          </cell>
          <cell r="Y1269">
            <v>4</v>
          </cell>
          <cell r="Z1269" t="str">
            <v>TGP</v>
          </cell>
          <cell r="AB1269" t="str">
            <v>UBP. Priok</v>
          </cell>
          <cell r="AC1269">
            <v>2649200</v>
          </cell>
        </row>
        <row r="1270">
          <cell r="C1270" t="str">
            <v>5984186K3</v>
          </cell>
          <cell r="D1270" t="str">
            <v>HERMAN AKHDILAPUTRA</v>
          </cell>
          <cell r="E1270" t="str">
            <v>TEKNIK</v>
          </cell>
          <cell r="F1270">
            <v>1</v>
          </cell>
          <cell r="G1270">
            <v>2</v>
          </cell>
          <cell r="H1270">
            <v>21791</v>
          </cell>
          <cell r="I1270">
            <v>8</v>
          </cell>
          <cell r="J1270" t="str">
            <v>59</v>
          </cell>
          <cell r="K1270">
            <v>45</v>
          </cell>
          <cell r="L1270">
            <v>12</v>
          </cell>
          <cell r="N1270" t="str">
            <v>84</v>
          </cell>
          <cell r="O1270">
            <v>20</v>
          </cell>
          <cell r="P1270" t="str">
            <v xml:space="preserve">SMK </v>
          </cell>
          <cell r="Q1270" t="str">
            <v>SMK TEKNIK</v>
          </cell>
          <cell r="R1270" t="str">
            <v>SMK TEKNIK</v>
          </cell>
          <cell r="S1270" t="str">
            <v>OPERATOR</v>
          </cell>
          <cell r="T1270" t="str">
            <v>OPERATOR</v>
          </cell>
          <cell r="U1270" t="str">
            <v>Operator Turbin Gas PLTG A</v>
          </cell>
          <cell r="V1270">
            <v>19</v>
          </cell>
          <cell r="W1270">
            <v>32</v>
          </cell>
          <cell r="X1270" t="str">
            <v>KL/1-3/05</v>
          </cell>
          <cell r="Y1270">
            <v>4</v>
          </cell>
          <cell r="Z1270" t="str">
            <v>TGP</v>
          </cell>
          <cell r="AB1270" t="str">
            <v>UBP. Priok</v>
          </cell>
          <cell r="AC1270">
            <v>2504200</v>
          </cell>
        </row>
        <row r="1271">
          <cell r="C1271" t="str">
            <v>5984746K3</v>
          </cell>
          <cell r="D1271" t="str">
            <v>EDDI SANTOSA</v>
          </cell>
          <cell r="E1271" t="str">
            <v>TEKNIK</v>
          </cell>
          <cell r="F1271">
            <v>1</v>
          </cell>
          <cell r="G1271">
            <v>2</v>
          </cell>
          <cell r="H1271">
            <v>21661</v>
          </cell>
          <cell r="I1271">
            <v>4</v>
          </cell>
          <cell r="J1271" t="str">
            <v>59</v>
          </cell>
          <cell r="K1271">
            <v>45</v>
          </cell>
          <cell r="L1271">
            <v>12</v>
          </cell>
          <cell r="N1271" t="str">
            <v>84</v>
          </cell>
          <cell r="O1271">
            <v>20</v>
          </cell>
          <cell r="P1271" t="str">
            <v xml:space="preserve">SMK </v>
          </cell>
          <cell r="Q1271" t="str">
            <v>SMK TEKNIK</v>
          </cell>
          <cell r="R1271" t="str">
            <v>SMK TEKNIK</v>
          </cell>
          <cell r="S1271" t="str">
            <v>OPERATOR</v>
          </cell>
          <cell r="T1271" t="str">
            <v>OPERATOR</v>
          </cell>
          <cell r="U1271" t="str">
            <v>OPERATOR TURBIN GAS PLTG C</v>
          </cell>
          <cell r="V1271">
            <v>20</v>
          </cell>
          <cell r="W1271">
            <v>25</v>
          </cell>
          <cell r="X1271" t="str">
            <v>KL/1-3/05</v>
          </cell>
          <cell r="Y1271">
            <v>4</v>
          </cell>
          <cell r="Z1271" t="str">
            <v>TGP</v>
          </cell>
          <cell r="AB1271" t="str">
            <v>UBP. Priok</v>
          </cell>
          <cell r="AC1271">
            <v>2100400</v>
          </cell>
        </row>
        <row r="1272">
          <cell r="C1272" t="str">
            <v>5986033K3</v>
          </cell>
          <cell r="D1272" t="str">
            <v>AGUS PRASETIJO BUDI</v>
          </cell>
          <cell r="E1272" t="str">
            <v>TEKNIK</v>
          </cell>
          <cell r="F1272">
            <v>1</v>
          </cell>
          <cell r="G1272">
            <v>2</v>
          </cell>
          <cell r="H1272">
            <v>21774</v>
          </cell>
          <cell r="I1272">
            <v>8</v>
          </cell>
          <cell r="J1272" t="str">
            <v>59</v>
          </cell>
          <cell r="K1272">
            <v>45</v>
          </cell>
          <cell r="L1272">
            <v>12</v>
          </cell>
          <cell r="N1272" t="str">
            <v>86</v>
          </cell>
          <cell r="O1272">
            <v>18</v>
          </cell>
          <cell r="P1272" t="str">
            <v xml:space="preserve">S1 </v>
          </cell>
          <cell r="Q1272" t="str">
            <v>S1 MESIN</v>
          </cell>
          <cell r="R1272" t="str">
            <v>S1 MESIN</v>
          </cell>
          <cell r="S1272" t="str">
            <v>PELAKSANA</v>
          </cell>
          <cell r="T1272" t="str">
            <v>PELAKSANA</v>
          </cell>
          <cell r="U1272" t="str">
            <v>PELAKSANA DATABASE</v>
          </cell>
          <cell r="V1272">
            <v>20</v>
          </cell>
          <cell r="W1272">
            <v>35</v>
          </cell>
          <cell r="X1272" t="str">
            <v>KL/1-2/04</v>
          </cell>
          <cell r="Y1272">
            <v>3</v>
          </cell>
          <cell r="Z1272" t="str">
            <v>TGP</v>
          </cell>
          <cell r="AB1272" t="str">
            <v>UBP. Priok</v>
          </cell>
          <cell r="AC1272">
            <v>2295100</v>
          </cell>
        </row>
        <row r="1273">
          <cell r="C1273" t="str">
            <v>6080001K3</v>
          </cell>
          <cell r="D1273" t="str">
            <v>TOTO SUSANTO</v>
          </cell>
          <cell r="E1273" t="str">
            <v>TEKNIK</v>
          </cell>
          <cell r="F1273">
            <v>1</v>
          </cell>
          <cell r="G1273">
            <v>2</v>
          </cell>
          <cell r="H1273">
            <v>22042</v>
          </cell>
          <cell r="I1273">
            <v>5</v>
          </cell>
          <cell r="J1273" t="str">
            <v>60</v>
          </cell>
          <cell r="K1273">
            <v>44</v>
          </cell>
          <cell r="L1273">
            <v>13</v>
          </cell>
          <cell r="N1273" t="str">
            <v>80</v>
          </cell>
          <cell r="O1273">
            <v>24</v>
          </cell>
          <cell r="P1273" t="str">
            <v xml:space="preserve">SMK </v>
          </cell>
          <cell r="Q1273" t="str">
            <v>SMK TEKNIK</v>
          </cell>
          <cell r="R1273" t="str">
            <v>SMK TEKNIK</v>
          </cell>
          <cell r="S1273" t="str">
            <v>SUPERVISOR SENIOR</v>
          </cell>
          <cell r="T1273" t="str">
            <v>SUPERVISOR SENIOR</v>
          </cell>
          <cell r="U1273" t="str">
            <v>PjS. Supervisor Senior Operasi E</v>
          </cell>
          <cell r="V1273">
            <v>16</v>
          </cell>
          <cell r="W1273">
            <v>25</v>
          </cell>
          <cell r="X1273" t="str">
            <v>KL/1-2/04</v>
          </cell>
          <cell r="Y1273">
            <v>3</v>
          </cell>
          <cell r="Z1273" t="str">
            <v>TGP</v>
          </cell>
          <cell r="AB1273" t="str">
            <v>UBP. Priok</v>
          </cell>
          <cell r="AC1273">
            <v>3219200</v>
          </cell>
        </row>
        <row r="1274">
          <cell r="C1274" t="str">
            <v>6081052K3</v>
          </cell>
          <cell r="D1274" t="str">
            <v>SUPARNO</v>
          </cell>
          <cell r="E1274" t="str">
            <v>TEKNIK</v>
          </cell>
          <cell r="F1274">
            <v>1</v>
          </cell>
          <cell r="G1274">
            <v>2</v>
          </cell>
          <cell r="H1274">
            <v>22132</v>
          </cell>
          <cell r="I1274">
            <v>8</v>
          </cell>
          <cell r="J1274" t="str">
            <v>60</v>
          </cell>
          <cell r="K1274">
            <v>44</v>
          </cell>
          <cell r="L1274">
            <v>13</v>
          </cell>
          <cell r="N1274" t="str">
            <v>81</v>
          </cell>
          <cell r="O1274">
            <v>23</v>
          </cell>
          <cell r="P1274" t="str">
            <v xml:space="preserve">SMK </v>
          </cell>
          <cell r="Q1274" t="str">
            <v>SMK TEKNIK</v>
          </cell>
          <cell r="R1274" t="str">
            <v>SMK TEKNIK</v>
          </cell>
          <cell r="S1274" t="str">
            <v>SUPERVISOR SENIOR</v>
          </cell>
          <cell r="T1274" t="str">
            <v>SUPERVISOR SENIOR</v>
          </cell>
          <cell r="U1274" t="str">
            <v>PjS. SUPERVISOR SENIOR PERENCANAAN DAN MUTU PEMELIHARAAN</v>
          </cell>
          <cell r="V1274">
            <v>16</v>
          </cell>
          <cell r="W1274">
            <v>22</v>
          </cell>
          <cell r="X1274" t="str">
            <v>KL/1-2/04</v>
          </cell>
          <cell r="Y1274">
            <v>3</v>
          </cell>
          <cell r="Z1274" t="str">
            <v>TGP</v>
          </cell>
          <cell r="AB1274" t="str">
            <v>UBP. Priok</v>
          </cell>
          <cell r="AC1274">
            <v>3153700</v>
          </cell>
        </row>
        <row r="1275">
          <cell r="C1275" t="str">
            <v>6083009K3</v>
          </cell>
          <cell r="D1275" t="str">
            <v>MARLIAH</v>
          </cell>
          <cell r="E1275" t="str">
            <v>TATA USAHA</v>
          </cell>
          <cell r="F1275">
            <v>2</v>
          </cell>
          <cell r="G1275">
            <v>1</v>
          </cell>
          <cell r="H1275">
            <v>22027</v>
          </cell>
          <cell r="I1275">
            <v>4</v>
          </cell>
          <cell r="J1275" t="str">
            <v>60</v>
          </cell>
          <cell r="K1275">
            <v>44</v>
          </cell>
          <cell r="L1275">
            <v>13</v>
          </cell>
          <cell r="N1275" t="str">
            <v>83</v>
          </cell>
          <cell r="O1275">
            <v>21</v>
          </cell>
          <cell r="P1275" t="str">
            <v>SMP/SD</v>
          </cell>
          <cell r="Q1275" t="str">
            <v>SMP/SD</v>
          </cell>
          <cell r="R1275" t="str">
            <v>SMP</v>
          </cell>
          <cell r="S1275" t="str">
            <v>PELAKSANA</v>
          </cell>
          <cell r="T1275" t="str">
            <v>PELAKSANA</v>
          </cell>
          <cell r="U1275" t="str">
            <v>PELAKSANA KESEJAHTERAAN</v>
          </cell>
          <cell r="V1275">
            <v>22</v>
          </cell>
          <cell r="W1275">
            <v>31</v>
          </cell>
          <cell r="X1275" t="str">
            <v>BP/0-0/01</v>
          </cell>
          <cell r="Y1275">
            <v>0</v>
          </cell>
          <cell r="Z1275" t="str">
            <v>TGP</v>
          </cell>
          <cell r="AB1275" t="str">
            <v>UBP. Priok</v>
          </cell>
          <cell r="AC1275">
            <v>1812900</v>
          </cell>
        </row>
        <row r="1276">
          <cell r="C1276" t="str">
            <v>6083010K3</v>
          </cell>
          <cell r="D1276" t="str">
            <v>SLAMET WAHYONO</v>
          </cell>
          <cell r="E1276" t="str">
            <v>TATA USAHA</v>
          </cell>
          <cell r="F1276">
            <v>1</v>
          </cell>
          <cell r="G1276">
            <v>2</v>
          </cell>
          <cell r="H1276">
            <v>21966</v>
          </cell>
          <cell r="I1276">
            <v>2</v>
          </cell>
          <cell r="J1276" t="str">
            <v>60</v>
          </cell>
          <cell r="K1276">
            <v>44</v>
          </cell>
          <cell r="L1276">
            <v>13</v>
          </cell>
          <cell r="N1276" t="str">
            <v>83</v>
          </cell>
          <cell r="O1276">
            <v>21</v>
          </cell>
          <cell r="P1276" t="str">
            <v xml:space="preserve">SMK </v>
          </cell>
          <cell r="Q1276" t="str">
            <v>SMK TEKNIK</v>
          </cell>
          <cell r="R1276" t="str">
            <v>SMK TEKNIK</v>
          </cell>
          <cell r="S1276" t="str">
            <v>SUPERVISOR</v>
          </cell>
          <cell r="T1276" t="str">
            <v>SUPERVISOR</v>
          </cell>
          <cell r="U1276" t="str">
            <v>PjS. Supervisor Pemeliharaan  Listrik PLTGU</v>
          </cell>
          <cell r="V1276">
            <v>17</v>
          </cell>
          <cell r="W1276">
            <v>23</v>
          </cell>
          <cell r="X1276" t="str">
            <v>KL/1-3/05</v>
          </cell>
          <cell r="Y1276">
            <v>4</v>
          </cell>
          <cell r="Z1276" t="str">
            <v>TGP</v>
          </cell>
          <cell r="AB1276" t="str">
            <v>UBP. Priok</v>
          </cell>
          <cell r="AC1276">
            <v>2840900</v>
          </cell>
        </row>
        <row r="1277">
          <cell r="C1277" t="str">
            <v>6083016K3</v>
          </cell>
          <cell r="D1277" t="str">
            <v>HARYONO</v>
          </cell>
          <cell r="E1277" t="str">
            <v>TATA USAHA</v>
          </cell>
          <cell r="F1277">
            <v>1</v>
          </cell>
          <cell r="G1277">
            <v>2</v>
          </cell>
          <cell r="H1277">
            <v>21921</v>
          </cell>
          <cell r="I1277">
            <v>1</v>
          </cell>
          <cell r="J1277" t="str">
            <v>60</v>
          </cell>
          <cell r="K1277">
            <v>44</v>
          </cell>
          <cell r="L1277">
            <v>13</v>
          </cell>
          <cell r="N1277" t="str">
            <v>83</v>
          </cell>
          <cell r="O1277">
            <v>21</v>
          </cell>
          <cell r="P1277" t="str">
            <v xml:space="preserve">SMK </v>
          </cell>
          <cell r="Q1277" t="str">
            <v>SMK TEKNIK</v>
          </cell>
          <cell r="R1277" t="str">
            <v>SMK TEKNIK</v>
          </cell>
          <cell r="S1277" t="str">
            <v>PELAKSANA</v>
          </cell>
          <cell r="T1277" t="str">
            <v>PELAKSANA</v>
          </cell>
          <cell r="U1277" t="str">
            <v>Pelaksana Administrasi Pengendali Niaga A</v>
          </cell>
          <cell r="V1277">
            <v>17</v>
          </cell>
          <cell r="W1277">
            <v>23</v>
          </cell>
          <cell r="X1277" t="str">
            <v>KL/1-2/04</v>
          </cell>
          <cell r="Y1277">
            <v>3</v>
          </cell>
          <cell r="Z1277" t="str">
            <v>TGP</v>
          </cell>
          <cell r="AB1277" t="str">
            <v>UBP. Priok</v>
          </cell>
          <cell r="AC1277">
            <v>2840900</v>
          </cell>
        </row>
        <row r="1278">
          <cell r="C1278" t="str">
            <v>6083109K3</v>
          </cell>
          <cell r="D1278" t="str">
            <v>SOFYAN</v>
          </cell>
          <cell r="E1278" t="str">
            <v>TEKNIK</v>
          </cell>
          <cell r="F1278">
            <v>1</v>
          </cell>
          <cell r="G1278">
            <v>2</v>
          </cell>
          <cell r="H1278">
            <v>22056</v>
          </cell>
          <cell r="I1278">
            <v>5</v>
          </cell>
          <cell r="J1278" t="str">
            <v>60</v>
          </cell>
          <cell r="K1278">
            <v>44</v>
          </cell>
          <cell r="L1278">
            <v>13</v>
          </cell>
          <cell r="N1278" t="str">
            <v>83</v>
          </cell>
          <cell r="O1278">
            <v>21</v>
          </cell>
          <cell r="P1278" t="str">
            <v xml:space="preserve">SMK </v>
          </cell>
          <cell r="Q1278" t="str">
            <v>SMK TEKNIK</v>
          </cell>
          <cell r="R1278" t="str">
            <v>SMK TEKNIK</v>
          </cell>
          <cell r="S1278" t="str">
            <v>OPERATOR</v>
          </cell>
          <cell r="T1278" t="str">
            <v>OPERATOR</v>
          </cell>
          <cell r="U1278" t="str">
            <v>Operator Mesin Sub Unit PLTD</v>
          </cell>
          <cell r="V1278">
            <v>20</v>
          </cell>
          <cell r="W1278">
            <v>31</v>
          </cell>
          <cell r="X1278" t="str">
            <v>KL/1-3/05</v>
          </cell>
          <cell r="Y1278">
            <v>4</v>
          </cell>
          <cell r="Z1278" t="str">
            <v>TGP</v>
          </cell>
          <cell r="AB1278" t="str">
            <v>UBP. Priok</v>
          </cell>
          <cell r="AC1278">
            <v>2208600</v>
          </cell>
        </row>
        <row r="1279">
          <cell r="C1279" t="str">
            <v>6083208K3</v>
          </cell>
          <cell r="D1279" t="str">
            <v>R. WIDYARBONO</v>
          </cell>
          <cell r="E1279" t="str">
            <v>TEKNIK</v>
          </cell>
          <cell r="F1279">
            <v>1</v>
          </cell>
          <cell r="G1279">
            <v>2</v>
          </cell>
          <cell r="H1279">
            <v>22272</v>
          </cell>
          <cell r="I1279">
            <v>12</v>
          </cell>
          <cell r="J1279" t="str">
            <v>60</v>
          </cell>
          <cell r="K1279">
            <v>43</v>
          </cell>
          <cell r="L1279">
            <v>13</v>
          </cell>
          <cell r="N1279" t="str">
            <v>83</v>
          </cell>
          <cell r="O1279">
            <v>21</v>
          </cell>
          <cell r="P1279" t="str">
            <v xml:space="preserve">SMK </v>
          </cell>
          <cell r="Q1279" t="str">
            <v>SMK TEKNIK</v>
          </cell>
          <cell r="R1279" t="str">
            <v>SMK TEKNIK</v>
          </cell>
          <cell r="S1279" t="str">
            <v>OPERATOR</v>
          </cell>
          <cell r="T1279" t="str">
            <v>OPERATOR</v>
          </cell>
          <cell r="U1279" t="str">
            <v>Operator Control Room PLTGU E</v>
          </cell>
          <cell r="V1279">
            <v>18</v>
          </cell>
          <cell r="W1279">
            <v>24</v>
          </cell>
          <cell r="X1279" t="str">
            <v>KL/1-2/04</v>
          </cell>
          <cell r="Y1279">
            <v>3</v>
          </cell>
          <cell r="Z1279" t="str">
            <v>TGP</v>
          </cell>
          <cell r="AB1279" t="str">
            <v>UBP. Priok</v>
          </cell>
          <cell r="AC1279">
            <v>2564500</v>
          </cell>
        </row>
        <row r="1280">
          <cell r="C1280" t="str">
            <v>6085024K3</v>
          </cell>
          <cell r="D1280" t="str">
            <v>SUKARMAN</v>
          </cell>
          <cell r="E1280" t="str">
            <v>TEKNIK</v>
          </cell>
          <cell r="F1280">
            <v>1</v>
          </cell>
          <cell r="G1280">
            <v>2</v>
          </cell>
          <cell r="H1280">
            <v>22222</v>
          </cell>
          <cell r="I1280">
            <v>11</v>
          </cell>
          <cell r="J1280" t="str">
            <v>60</v>
          </cell>
          <cell r="K1280">
            <v>44</v>
          </cell>
          <cell r="L1280">
            <v>13</v>
          </cell>
          <cell r="N1280" t="str">
            <v>85</v>
          </cell>
          <cell r="O1280">
            <v>19</v>
          </cell>
          <cell r="P1280" t="str">
            <v xml:space="preserve">SMK </v>
          </cell>
          <cell r="Q1280" t="str">
            <v>SMK TEKNIK</v>
          </cell>
          <cell r="R1280" t="str">
            <v>SMK TEKNIK</v>
          </cell>
          <cell r="S1280" t="str">
            <v>SUPERVISOR</v>
          </cell>
          <cell r="T1280" t="str">
            <v>SUPERVISOR</v>
          </cell>
          <cell r="U1280" t="str">
            <v>PjS. Supervisor Pemeliharaan  K &amp; I PLTGU</v>
          </cell>
          <cell r="V1280">
            <v>17</v>
          </cell>
          <cell r="W1280">
            <v>29</v>
          </cell>
          <cell r="X1280" t="str">
            <v>KL/1-3/05</v>
          </cell>
          <cell r="Y1280">
            <v>4</v>
          </cell>
          <cell r="Z1280" t="str">
            <v>TGP</v>
          </cell>
          <cell r="AB1280" t="str">
            <v>UBP. Priok</v>
          </cell>
          <cell r="AC1280">
            <v>2959000</v>
          </cell>
        </row>
        <row r="1281">
          <cell r="C1281" t="str">
            <v>6180163K3</v>
          </cell>
          <cell r="D1281" t="str">
            <v>BUDI SULISTIYO</v>
          </cell>
          <cell r="E1281" t="str">
            <v>TATA USAHA</v>
          </cell>
          <cell r="F1281">
            <v>1</v>
          </cell>
          <cell r="G1281">
            <v>2</v>
          </cell>
          <cell r="H1281">
            <v>22374</v>
          </cell>
          <cell r="I1281">
            <v>4</v>
          </cell>
          <cell r="J1281" t="str">
            <v>61</v>
          </cell>
          <cell r="K1281">
            <v>43</v>
          </cell>
          <cell r="L1281">
            <v>14</v>
          </cell>
          <cell r="N1281" t="str">
            <v>80</v>
          </cell>
          <cell r="O1281">
            <v>24</v>
          </cell>
          <cell r="P1281" t="str">
            <v>SMP/SD</v>
          </cell>
          <cell r="Q1281" t="str">
            <v>SMP/SD</v>
          </cell>
          <cell r="R1281" t="str">
            <v>SMP</v>
          </cell>
          <cell r="S1281" t="str">
            <v>PELAKSANA</v>
          </cell>
          <cell r="T1281" t="str">
            <v>PELAKSANA</v>
          </cell>
          <cell r="U1281" t="str">
            <v>PELAKSANA ADMINISTRASI KEAMANAN</v>
          </cell>
          <cell r="V1281">
            <v>23</v>
          </cell>
          <cell r="W1281">
            <v>32</v>
          </cell>
          <cell r="X1281" t="str">
            <v>KL/1-3/05</v>
          </cell>
          <cell r="Y1281">
            <v>4</v>
          </cell>
          <cell r="Z1281" t="str">
            <v>TGP</v>
          </cell>
          <cell r="AB1281" t="str">
            <v>UBP. Priok</v>
          </cell>
          <cell r="AC1281">
            <v>1632100</v>
          </cell>
        </row>
        <row r="1282">
          <cell r="C1282" t="str">
            <v>6182063K3</v>
          </cell>
          <cell r="D1282" t="str">
            <v>MARSONO UNTUNG</v>
          </cell>
          <cell r="E1282" t="str">
            <v>TEKNIK</v>
          </cell>
          <cell r="F1282">
            <v>1</v>
          </cell>
          <cell r="G1282">
            <v>2</v>
          </cell>
          <cell r="H1282">
            <v>22454</v>
          </cell>
          <cell r="I1282">
            <v>6</v>
          </cell>
          <cell r="J1282" t="str">
            <v>61</v>
          </cell>
          <cell r="K1282">
            <v>43</v>
          </cell>
          <cell r="L1282">
            <v>14</v>
          </cell>
          <cell r="N1282" t="str">
            <v>82</v>
          </cell>
          <cell r="O1282">
            <v>22</v>
          </cell>
          <cell r="P1282" t="str">
            <v xml:space="preserve">SMK </v>
          </cell>
          <cell r="Q1282" t="str">
            <v>SMK TEKNIK</v>
          </cell>
          <cell r="R1282" t="str">
            <v>SMK TEKNIK</v>
          </cell>
          <cell r="S1282" t="str">
            <v>OPERATOR</v>
          </cell>
          <cell r="T1282" t="str">
            <v>OPERATOR</v>
          </cell>
          <cell r="U1282" t="str">
            <v>OPERATOR CONTROL ROOM PLTU D</v>
          </cell>
          <cell r="V1282">
            <v>18</v>
          </cell>
          <cell r="W1282">
            <v>34</v>
          </cell>
          <cell r="X1282" t="str">
            <v>KL/1-3/05</v>
          </cell>
          <cell r="Y1282">
            <v>4</v>
          </cell>
          <cell r="Z1282" t="str">
            <v>TGP</v>
          </cell>
          <cell r="AB1282" t="str">
            <v>UBP. Priok</v>
          </cell>
          <cell r="AC1282">
            <v>2832400</v>
          </cell>
        </row>
        <row r="1283">
          <cell r="C1283" t="str">
            <v>6182065K3</v>
          </cell>
          <cell r="D1283" t="str">
            <v>SLAMET HAJIT SANTOSA</v>
          </cell>
          <cell r="E1283" t="str">
            <v>TEKNIK</v>
          </cell>
          <cell r="F1283">
            <v>1</v>
          </cell>
          <cell r="G1283">
            <v>2</v>
          </cell>
          <cell r="H1283">
            <v>22630</v>
          </cell>
          <cell r="I1283">
            <v>12</v>
          </cell>
          <cell r="J1283" t="str">
            <v>61</v>
          </cell>
          <cell r="K1283">
            <v>42</v>
          </cell>
          <cell r="L1283">
            <v>14</v>
          </cell>
          <cell r="N1283" t="str">
            <v>82</v>
          </cell>
          <cell r="O1283">
            <v>22</v>
          </cell>
          <cell r="P1283" t="str">
            <v xml:space="preserve">SMK </v>
          </cell>
          <cell r="Q1283" t="str">
            <v>SMK TEKNIK</v>
          </cell>
          <cell r="R1283" t="str">
            <v>SMK TEKNIK</v>
          </cell>
          <cell r="S1283" t="str">
            <v>SUPERVISOR SENIOR</v>
          </cell>
          <cell r="T1283" t="str">
            <v>SUPERVISOR SENIOR</v>
          </cell>
          <cell r="U1283" t="str">
            <v>PjS. Supervisor Senior Kimia, Air &amp; Bahan Bakar</v>
          </cell>
          <cell r="V1283">
            <v>18</v>
          </cell>
          <cell r="W1283">
            <v>33</v>
          </cell>
          <cell r="X1283" t="str">
            <v>KL/1-2/04</v>
          </cell>
          <cell r="Y1283">
            <v>3</v>
          </cell>
          <cell r="Z1283" t="str">
            <v>TGP</v>
          </cell>
          <cell r="AB1283" t="str">
            <v>UBP. Priok</v>
          </cell>
          <cell r="AC1283">
            <v>2832400</v>
          </cell>
        </row>
        <row r="1284">
          <cell r="C1284" t="str">
            <v>6182728K3</v>
          </cell>
          <cell r="D1284" t="str">
            <v>SUYANTO</v>
          </cell>
          <cell r="E1284" t="str">
            <v>TATA USAHA</v>
          </cell>
          <cell r="F1284">
            <v>1</v>
          </cell>
          <cell r="G1284">
            <v>2</v>
          </cell>
          <cell r="H1284">
            <v>22421</v>
          </cell>
          <cell r="I1284">
            <v>5</v>
          </cell>
          <cell r="J1284" t="str">
            <v>61</v>
          </cell>
          <cell r="K1284">
            <v>43</v>
          </cell>
          <cell r="L1284">
            <v>14</v>
          </cell>
          <cell r="N1284" t="str">
            <v>82</v>
          </cell>
          <cell r="O1284">
            <v>22</v>
          </cell>
          <cell r="P1284" t="str">
            <v>SMP/SD</v>
          </cell>
          <cell r="Q1284" t="str">
            <v>SMP/SD</v>
          </cell>
          <cell r="R1284" t="str">
            <v>SD</v>
          </cell>
          <cell r="S1284" t="str">
            <v>PELAKSANA</v>
          </cell>
          <cell r="T1284" t="str">
            <v>PELAKSANA</v>
          </cell>
          <cell r="U1284" t="str">
            <v>PELAKSANA SATPAM</v>
          </cell>
          <cell r="V1284">
            <v>25</v>
          </cell>
          <cell r="W1284">
            <v>20</v>
          </cell>
          <cell r="X1284" t="str">
            <v>KL/1-2/04</v>
          </cell>
          <cell r="Y1284">
            <v>3</v>
          </cell>
          <cell r="Z1284" t="str">
            <v>TGP</v>
          </cell>
          <cell r="AB1284" t="str">
            <v>UBP. Priok</v>
          </cell>
          <cell r="AC1284">
            <v>1160300</v>
          </cell>
        </row>
        <row r="1285">
          <cell r="C1285" t="str">
            <v>6182759K3</v>
          </cell>
          <cell r="D1285" t="str">
            <v>DIDI KUSNADI</v>
          </cell>
          <cell r="E1285" t="str">
            <v>TATA USAHA</v>
          </cell>
          <cell r="F1285">
            <v>1</v>
          </cell>
          <cell r="G1285">
            <v>2</v>
          </cell>
          <cell r="H1285">
            <v>22595</v>
          </cell>
          <cell r="I1285">
            <v>11</v>
          </cell>
          <cell r="J1285" t="str">
            <v>61</v>
          </cell>
          <cell r="K1285">
            <v>43</v>
          </cell>
          <cell r="L1285">
            <v>14</v>
          </cell>
          <cell r="N1285" t="str">
            <v>82</v>
          </cell>
          <cell r="O1285">
            <v>22</v>
          </cell>
          <cell r="P1285" t="str">
            <v>SMU</v>
          </cell>
          <cell r="Q1285" t="str">
            <v>SMU</v>
          </cell>
          <cell r="R1285" t="str">
            <v>SMU</v>
          </cell>
          <cell r="S1285" t="str">
            <v>PELAKSANA</v>
          </cell>
          <cell r="T1285" t="str">
            <v>PELAKSANA</v>
          </cell>
          <cell r="U1285" t="str">
            <v>Pel. TU R.Tangga, Wisma &amp; Angkutan</v>
          </cell>
          <cell r="V1285">
            <v>21</v>
          </cell>
          <cell r="W1285">
            <v>22</v>
          </cell>
          <cell r="X1285" t="str">
            <v>KL/1-3/05</v>
          </cell>
          <cell r="Y1285">
            <v>4</v>
          </cell>
          <cell r="Z1285" t="str">
            <v>TGP</v>
          </cell>
          <cell r="AB1285" t="str">
            <v>UBP. Priok</v>
          </cell>
          <cell r="AC1285">
            <v>1815100</v>
          </cell>
        </row>
        <row r="1286">
          <cell r="C1286" t="str">
            <v>6183017K3</v>
          </cell>
          <cell r="D1286" t="str">
            <v>HERY WALUYO</v>
          </cell>
          <cell r="E1286" t="str">
            <v>TEKNIK</v>
          </cell>
          <cell r="F1286">
            <v>1</v>
          </cell>
          <cell r="G1286">
            <v>2</v>
          </cell>
          <cell r="H1286">
            <v>22555</v>
          </cell>
          <cell r="I1286">
            <v>10</v>
          </cell>
          <cell r="J1286" t="str">
            <v>61</v>
          </cell>
          <cell r="K1286">
            <v>43</v>
          </cell>
          <cell r="L1286">
            <v>14</v>
          </cell>
          <cell r="N1286" t="str">
            <v>83</v>
          </cell>
          <cell r="O1286">
            <v>21</v>
          </cell>
          <cell r="P1286" t="str">
            <v xml:space="preserve">SMK </v>
          </cell>
          <cell r="Q1286" t="str">
            <v>SMK TEKNIK</v>
          </cell>
          <cell r="R1286" t="str">
            <v>SMK TEKNIK</v>
          </cell>
          <cell r="S1286" t="str">
            <v>OPERATOR</v>
          </cell>
          <cell r="T1286" t="str">
            <v>OPERATOR</v>
          </cell>
          <cell r="U1286" t="str">
            <v>Operator Turbin Gas PLTG E</v>
          </cell>
          <cell r="V1286">
            <v>19</v>
          </cell>
          <cell r="W1286">
            <v>36</v>
          </cell>
          <cell r="X1286" t="str">
            <v>KL/1-3/05</v>
          </cell>
          <cell r="Y1286">
            <v>4</v>
          </cell>
          <cell r="Z1286" t="str">
            <v>TGP</v>
          </cell>
          <cell r="AB1286" t="str">
            <v>UBP. Priok</v>
          </cell>
          <cell r="AC1286">
            <v>2576700</v>
          </cell>
        </row>
        <row r="1287">
          <cell r="C1287" t="str">
            <v>6184002K3</v>
          </cell>
          <cell r="D1287" t="str">
            <v>SUHARNO ROCHIM</v>
          </cell>
          <cell r="E1287" t="str">
            <v>TATA USAHA</v>
          </cell>
          <cell r="F1287">
            <v>1</v>
          </cell>
          <cell r="G1287">
            <v>2</v>
          </cell>
          <cell r="H1287">
            <v>22293</v>
          </cell>
          <cell r="I1287">
            <v>1</v>
          </cell>
          <cell r="J1287" t="str">
            <v>61</v>
          </cell>
          <cell r="K1287">
            <v>43</v>
          </cell>
          <cell r="L1287">
            <v>14</v>
          </cell>
          <cell r="N1287" t="str">
            <v>84</v>
          </cell>
          <cell r="O1287">
            <v>20</v>
          </cell>
          <cell r="P1287" t="str">
            <v xml:space="preserve">SMK </v>
          </cell>
          <cell r="Q1287" t="str">
            <v>SMK TEKNIK</v>
          </cell>
          <cell r="R1287" t="str">
            <v>SMK TEKNIK</v>
          </cell>
          <cell r="S1287" t="str">
            <v>TEKNISI SENIOR</v>
          </cell>
          <cell r="T1287" t="str">
            <v>TEKNISI SENIOR</v>
          </cell>
          <cell r="U1287" t="str">
            <v>TEKNISI SENIOR BENGKEL</v>
          </cell>
          <cell r="V1287">
            <v>18</v>
          </cell>
          <cell r="W1287">
            <v>32</v>
          </cell>
          <cell r="X1287" t="str">
            <v>KL/1-2/04</v>
          </cell>
          <cell r="Y1287">
            <v>3</v>
          </cell>
          <cell r="Z1287" t="str">
            <v>TGP</v>
          </cell>
          <cell r="AB1287" t="str">
            <v>UBP. Priok</v>
          </cell>
          <cell r="AC1287">
            <v>2805600</v>
          </cell>
        </row>
        <row r="1288">
          <cell r="C1288" t="str">
            <v>6184004K3</v>
          </cell>
          <cell r="D1288" t="str">
            <v>SURYANA</v>
          </cell>
          <cell r="E1288" t="str">
            <v>TEKNIK</v>
          </cell>
          <cell r="F1288">
            <v>1</v>
          </cell>
          <cell r="G1288">
            <v>2</v>
          </cell>
          <cell r="H1288">
            <v>22333</v>
          </cell>
          <cell r="I1288">
            <v>2</v>
          </cell>
          <cell r="J1288" t="str">
            <v>61</v>
          </cell>
          <cell r="K1288">
            <v>43</v>
          </cell>
          <cell r="L1288">
            <v>14</v>
          </cell>
          <cell r="N1288" t="str">
            <v>84</v>
          </cell>
          <cell r="O1288">
            <v>20</v>
          </cell>
          <cell r="P1288" t="str">
            <v xml:space="preserve">SMK </v>
          </cell>
          <cell r="Q1288" t="str">
            <v>SMK TEKNIK</v>
          </cell>
          <cell r="R1288" t="str">
            <v>SMK TEKNIK</v>
          </cell>
          <cell r="S1288" t="str">
            <v>SUPERVISOR</v>
          </cell>
          <cell r="T1288" t="str">
            <v>SUPERVISOR</v>
          </cell>
          <cell r="U1288" t="str">
            <v>PjS. Supervisor Operasi PLTGU C</v>
          </cell>
          <cell r="V1288">
            <v>17</v>
          </cell>
          <cell r="W1288">
            <v>22</v>
          </cell>
          <cell r="X1288" t="str">
            <v>KL/1-2/04</v>
          </cell>
          <cell r="Y1288">
            <v>3</v>
          </cell>
          <cell r="Z1288" t="str">
            <v>TGP</v>
          </cell>
          <cell r="AB1288" t="str">
            <v>UBP. Priok</v>
          </cell>
          <cell r="AC1288">
            <v>2811400</v>
          </cell>
        </row>
        <row r="1289">
          <cell r="C1289" t="str">
            <v>6184006K3</v>
          </cell>
          <cell r="D1289" t="str">
            <v>AGUS SUTRISNO</v>
          </cell>
          <cell r="E1289" t="str">
            <v>TEKNIK</v>
          </cell>
          <cell r="F1289">
            <v>1</v>
          </cell>
          <cell r="G1289">
            <v>2</v>
          </cell>
          <cell r="H1289">
            <v>22379</v>
          </cell>
          <cell r="I1289">
            <v>4</v>
          </cell>
          <cell r="J1289" t="str">
            <v>61</v>
          </cell>
          <cell r="K1289">
            <v>43</v>
          </cell>
          <cell r="L1289">
            <v>14</v>
          </cell>
          <cell r="N1289" t="str">
            <v>84</v>
          </cell>
          <cell r="O1289">
            <v>20</v>
          </cell>
          <cell r="P1289" t="str">
            <v xml:space="preserve">SMK </v>
          </cell>
          <cell r="Q1289" t="str">
            <v>SMK TEKNIK</v>
          </cell>
          <cell r="R1289" t="str">
            <v>SMK TEKNIK</v>
          </cell>
          <cell r="S1289" t="str">
            <v>OPERATOR</v>
          </cell>
          <cell r="T1289" t="str">
            <v>OPERATOR</v>
          </cell>
          <cell r="U1289" t="str">
            <v>Operator Control Room PLTGU C</v>
          </cell>
          <cell r="V1289">
            <v>17</v>
          </cell>
          <cell r="W1289">
            <v>23</v>
          </cell>
          <cell r="X1289" t="str">
            <v>KL/1-3/05</v>
          </cell>
          <cell r="Y1289">
            <v>4</v>
          </cell>
          <cell r="Z1289" t="str">
            <v>TGP</v>
          </cell>
          <cell r="AB1289" t="str">
            <v>UBP. Priok</v>
          </cell>
          <cell r="AC1289">
            <v>2811400</v>
          </cell>
        </row>
        <row r="1290">
          <cell r="C1290" t="str">
            <v>6184288K3</v>
          </cell>
          <cell r="D1290" t="str">
            <v>BAMBANG SUDIRO</v>
          </cell>
          <cell r="E1290" t="str">
            <v>TEKNIK</v>
          </cell>
          <cell r="F1290">
            <v>1</v>
          </cell>
          <cell r="G1290">
            <v>2</v>
          </cell>
          <cell r="H1290">
            <v>22352</v>
          </cell>
          <cell r="I1290">
            <v>3</v>
          </cell>
          <cell r="J1290" t="str">
            <v>61</v>
          </cell>
          <cell r="K1290">
            <v>43</v>
          </cell>
          <cell r="L1290">
            <v>14</v>
          </cell>
          <cell r="N1290" t="str">
            <v>84</v>
          </cell>
          <cell r="O1290">
            <v>20</v>
          </cell>
          <cell r="P1290" t="str">
            <v xml:space="preserve">SMK </v>
          </cell>
          <cell r="Q1290" t="str">
            <v>SMK TEKNIK</v>
          </cell>
          <cell r="R1290" t="str">
            <v>SMK TEKNIK</v>
          </cell>
          <cell r="S1290" t="str">
            <v>OPERATOR</v>
          </cell>
          <cell r="T1290" t="str">
            <v>OPERATOR</v>
          </cell>
          <cell r="U1290" t="str">
            <v>Operator Turbin Gas PLTG C</v>
          </cell>
          <cell r="V1290">
            <v>19</v>
          </cell>
          <cell r="W1290">
            <v>32</v>
          </cell>
          <cell r="X1290" t="str">
            <v>KL/1-2/04</v>
          </cell>
          <cell r="Y1290">
            <v>3</v>
          </cell>
          <cell r="Z1290" t="str">
            <v>TGP</v>
          </cell>
          <cell r="AB1290" t="str">
            <v>UBP. Priok</v>
          </cell>
          <cell r="AC1290">
            <v>2480000</v>
          </cell>
        </row>
        <row r="1291">
          <cell r="C1291" t="str">
            <v>6184652K3</v>
          </cell>
          <cell r="D1291" t="str">
            <v>M. ALI</v>
          </cell>
          <cell r="E1291" t="str">
            <v>TEKNIK</v>
          </cell>
          <cell r="F1291">
            <v>1</v>
          </cell>
          <cell r="G1291">
            <v>2</v>
          </cell>
          <cell r="H1291">
            <v>22315</v>
          </cell>
          <cell r="I1291">
            <v>2</v>
          </cell>
          <cell r="J1291" t="str">
            <v>61</v>
          </cell>
          <cell r="K1291">
            <v>43</v>
          </cell>
          <cell r="L1291">
            <v>14</v>
          </cell>
          <cell r="N1291" t="str">
            <v>84</v>
          </cell>
          <cell r="O1291">
            <v>20</v>
          </cell>
          <cell r="P1291" t="str">
            <v xml:space="preserve">SMK </v>
          </cell>
          <cell r="Q1291" t="str">
            <v>SMK TEKNIK</v>
          </cell>
          <cell r="R1291" t="str">
            <v>SMK TEKNIK</v>
          </cell>
          <cell r="S1291" t="str">
            <v>OPERATOR</v>
          </cell>
          <cell r="T1291" t="str">
            <v>OPERATOR</v>
          </cell>
          <cell r="U1291" t="str">
            <v>OPERATOR KONTROL PANEL SUB UNIT PLTD</v>
          </cell>
          <cell r="V1291">
            <v>19</v>
          </cell>
          <cell r="W1291">
            <v>31</v>
          </cell>
          <cell r="X1291" t="str">
            <v>KL/1-2/04</v>
          </cell>
          <cell r="Y1291">
            <v>3</v>
          </cell>
          <cell r="Z1291" t="str">
            <v>TGP</v>
          </cell>
          <cell r="AB1291" t="str">
            <v>UBP. Priok</v>
          </cell>
          <cell r="AC1291">
            <v>2504200</v>
          </cell>
        </row>
        <row r="1292">
          <cell r="C1292" t="str">
            <v>6185020K3</v>
          </cell>
          <cell r="D1292" t="str">
            <v>SUKISMAN</v>
          </cell>
          <cell r="E1292" t="str">
            <v>TEKNIK</v>
          </cell>
          <cell r="F1292">
            <v>1</v>
          </cell>
          <cell r="G1292">
            <v>2</v>
          </cell>
          <cell r="H1292">
            <v>22402</v>
          </cell>
          <cell r="I1292">
            <v>5</v>
          </cell>
          <cell r="J1292" t="str">
            <v>61</v>
          </cell>
          <cell r="K1292">
            <v>43</v>
          </cell>
          <cell r="L1292">
            <v>14</v>
          </cell>
          <cell r="N1292" t="str">
            <v>85</v>
          </cell>
          <cell r="O1292">
            <v>19</v>
          </cell>
          <cell r="P1292" t="str">
            <v xml:space="preserve">SMK </v>
          </cell>
          <cell r="Q1292" t="str">
            <v>SMK TEKNIK</v>
          </cell>
          <cell r="R1292" t="str">
            <v>SMK TEKNIK</v>
          </cell>
          <cell r="S1292" t="str">
            <v>OPERATOR</v>
          </cell>
          <cell r="T1292" t="str">
            <v>OPERATOR</v>
          </cell>
          <cell r="U1292" t="str">
            <v>Operator Turbin Gas PLTG A</v>
          </cell>
          <cell r="V1292">
            <v>17</v>
          </cell>
          <cell r="W1292">
            <v>20</v>
          </cell>
          <cell r="X1292" t="str">
            <v>KL/1-2/04</v>
          </cell>
          <cell r="Y1292">
            <v>3</v>
          </cell>
          <cell r="Z1292" t="str">
            <v>TGP</v>
          </cell>
          <cell r="AB1292" t="str">
            <v>UBP. Priok</v>
          </cell>
          <cell r="AC1292">
            <v>2722800</v>
          </cell>
        </row>
        <row r="1293">
          <cell r="C1293" t="str">
            <v>6185370K3</v>
          </cell>
          <cell r="D1293" t="str">
            <v>M. TAMZIL</v>
          </cell>
          <cell r="E1293" t="str">
            <v>TATA USAHA</v>
          </cell>
          <cell r="F1293">
            <v>1</v>
          </cell>
          <cell r="G1293">
            <v>2</v>
          </cell>
          <cell r="H1293">
            <v>22472</v>
          </cell>
          <cell r="I1293">
            <v>7</v>
          </cell>
          <cell r="J1293" t="str">
            <v>61</v>
          </cell>
          <cell r="K1293">
            <v>43</v>
          </cell>
          <cell r="L1293">
            <v>14</v>
          </cell>
          <cell r="N1293" t="str">
            <v>85</v>
          </cell>
          <cell r="O1293">
            <v>19</v>
          </cell>
          <cell r="P1293" t="str">
            <v>SMU</v>
          </cell>
          <cell r="Q1293" t="str">
            <v>SMU</v>
          </cell>
          <cell r="R1293" t="str">
            <v>SMU</v>
          </cell>
          <cell r="S1293" t="str">
            <v>PELAKSANA</v>
          </cell>
          <cell r="T1293" t="str">
            <v>PELAKSANA</v>
          </cell>
          <cell r="U1293" t="str">
            <v>KASIR</v>
          </cell>
          <cell r="V1293">
            <v>20</v>
          </cell>
          <cell r="W1293">
            <v>28</v>
          </cell>
          <cell r="X1293" t="str">
            <v>KL/1-2/04</v>
          </cell>
          <cell r="Y1293">
            <v>3</v>
          </cell>
          <cell r="Z1293" t="str">
            <v>TGP</v>
          </cell>
          <cell r="AB1293" t="str">
            <v>UBP. Priok</v>
          </cell>
          <cell r="AC1293">
            <v>2122000</v>
          </cell>
        </row>
        <row r="1294">
          <cell r="C1294" t="str">
            <v>6282762K3</v>
          </cell>
          <cell r="D1294" t="str">
            <v>EPEN</v>
          </cell>
          <cell r="E1294" t="str">
            <v>TATA USAHA</v>
          </cell>
          <cell r="F1294">
            <v>1</v>
          </cell>
          <cell r="G1294">
            <v>2</v>
          </cell>
          <cell r="H1294">
            <v>22776</v>
          </cell>
          <cell r="I1294">
            <v>5</v>
          </cell>
          <cell r="J1294" t="str">
            <v>62</v>
          </cell>
          <cell r="K1294">
            <v>42</v>
          </cell>
          <cell r="L1294">
            <v>15</v>
          </cell>
          <cell r="N1294" t="str">
            <v>82</v>
          </cell>
          <cell r="O1294">
            <v>22</v>
          </cell>
          <cell r="P1294" t="str">
            <v>SMP/SD</v>
          </cell>
          <cell r="Q1294" t="str">
            <v>SMP/SD</v>
          </cell>
          <cell r="R1294" t="str">
            <v>SMP</v>
          </cell>
          <cell r="S1294" t="str">
            <v>PELAKSANA</v>
          </cell>
          <cell r="T1294" t="str">
            <v>PELAKSANA</v>
          </cell>
          <cell r="U1294" t="str">
            <v>PELAKSANA ADMINISTRASI PENGADAAN</v>
          </cell>
          <cell r="V1294">
            <v>23</v>
          </cell>
          <cell r="W1294">
            <v>17</v>
          </cell>
          <cell r="X1294" t="str">
            <v>KL/1-2/04</v>
          </cell>
          <cell r="Y1294">
            <v>3</v>
          </cell>
          <cell r="Z1294" t="str">
            <v>TGP</v>
          </cell>
          <cell r="AB1294" t="str">
            <v>UBP. Priok</v>
          </cell>
          <cell r="AC1294">
            <v>1410000</v>
          </cell>
        </row>
        <row r="1295">
          <cell r="C1295" t="str">
            <v>6283018K3</v>
          </cell>
          <cell r="D1295" t="str">
            <v>IRFAN SATRIA</v>
          </cell>
          <cell r="E1295" t="str">
            <v>TEKNIK</v>
          </cell>
          <cell r="F1295">
            <v>1</v>
          </cell>
          <cell r="G1295">
            <v>2</v>
          </cell>
          <cell r="H1295">
            <v>22807</v>
          </cell>
          <cell r="I1295">
            <v>6</v>
          </cell>
          <cell r="J1295" t="str">
            <v>62</v>
          </cell>
          <cell r="K1295">
            <v>42</v>
          </cell>
          <cell r="L1295">
            <v>15</v>
          </cell>
          <cell r="N1295" t="str">
            <v>83</v>
          </cell>
          <cell r="O1295">
            <v>21</v>
          </cell>
          <cell r="P1295" t="str">
            <v xml:space="preserve">SMK </v>
          </cell>
          <cell r="Q1295" t="str">
            <v>SMK TEKNIK</v>
          </cell>
          <cell r="R1295" t="str">
            <v>SMK TEKNIK</v>
          </cell>
          <cell r="S1295" t="str">
            <v>OPERATOR</v>
          </cell>
          <cell r="T1295" t="str">
            <v>OPERATOR</v>
          </cell>
          <cell r="U1295" t="str">
            <v>OPERATOR CONTROL ROOM PLTU B</v>
          </cell>
          <cell r="V1295">
            <v>19</v>
          </cell>
          <cell r="W1295">
            <v>36</v>
          </cell>
          <cell r="X1295" t="str">
            <v>KL/1-2/04</v>
          </cell>
          <cell r="Y1295">
            <v>3</v>
          </cell>
          <cell r="Z1295" t="str">
            <v>TGP</v>
          </cell>
          <cell r="AB1295" t="str">
            <v>UBP. Priok</v>
          </cell>
          <cell r="AC1295">
            <v>2600900</v>
          </cell>
        </row>
        <row r="1296">
          <cell r="C1296" t="str">
            <v>6284001K3</v>
          </cell>
          <cell r="D1296" t="str">
            <v>SUPARMIN</v>
          </cell>
          <cell r="E1296" t="str">
            <v>TEKNIK</v>
          </cell>
          <cell r="F1296">
            <v>1</v>
          </cell>
          <cell r="G1296">
            <v>2</v>
          </cell>
          <cell r="H1296">
            <v>22858</v>
          </cell>
          <cell r="I1296">
            <v>7</v>
          </cell>
          <cell r="J1296" t="str">
            <v>62</v>
          </cell>
          <cell r="K1296">
            <v>42</v>
          </cell>
          <cell r="L1296">
            <v>15</v>
          </cell>
          <cell r="N1296" t="str">
            <v>84</v>
          </cell>
          <cell r="O1296">
            <v>20</v>
          </cell>
          <cell r="P1296" t="str">
            <v xml:space="preserve">SMK </v>
          </cell>
          <cell r="Q1296" t="str">
            <v>SMK TEKNIK</v>
          </cell>
          <cell r="R1296" t="str">
            <v>SMK TEKNIK</v>
          </cell>
          <cell r="S1296" t="str">
            <v>OPERATOR</v>
          </cell>
          <cell r="T1296" t="str">
            <v>OPERATOR</v>
          </cell>
          <cell r="U1296" t="str">
            <v>OPERATOR CONTROL ROOM PLTGU A</v>
          </cell>
          <cell r="V1296">
            <v>17</v>
          </cell>
          <cell r="W1296">
            <v>22</v>
          </cell>
          <cell r="X1296" t="str">
            <v>KL/1-3/05</v>
          </cell>
          <cell r="Y1296">
            <v>4</v>
          </cell>
          <cell r="Z1296" t="str">
            <v>TGP</v>
          </cell>
          <cell r="AB1296" t="str">
            <v>UBP. Priok</v>
          </cell>
          <cell r="AC1296">
            <v>2811400</v>
          </cell>
        </row>
        <row r="1297">
          <cell r="C1297" t="str">
            <v>6284003K3</v>
          </cell>
          <cell r="D1297" t="str">
            <v>SUKOYO</v>
          </cell>
          <cell r="E1297" t="str">
            <v>TEKNIK</v>
          </cell>
          <cell r="F1297">
            <v>1</v>
          </cell>
          <cell r="G1297">
            <v>2</v>
          </cell>
          <cell r="H1297">
            <v>22794</v>
          </cell>
          <cell r="I1297">
            <v>5</v>
          </cell>
          <cell r="J1297" t="str">
            <v>62</v>
          </cell>
          <cell r="K1297">
            <v>42</v>
          </cell>
          <cell r="L1297">
            <v>15</v>
          </cell>
          <cell r="N1297" t="str">
            <v>84</v>
          </cell>
          <cell r="O1297">
            <v>20</v>
          </cell>
          <cell r="P1297" t="str">
            <v xml:space="preserve">SMK </v>
          </cell>
          <cell r="Q1297" t="str">
            <v>SMK TEKNIK</v>
          </cell>
          <cell r="R1297" t="str">
            <v>SMK TEKNIK</v>
          </cell>
          <cell r="S1297" t="str">
            <v>OPERATOR</v>
          </cell>
          <cell r="T1297" t="str">
            <v>OPERATOR</v>
          </cell>
          <cell r="U1297" t="str">
            <v>Operator Turbin Gas PLTG A</v>
          </cell>
          <cell r="V1297">
            <v>18</v>
          </cell>
          <cell r="W1297">
            <v>32</v>
          </cell>
          <cell r="X1297" t="str">
            <v>KL/1-2/04</v>
          </cell>
          <cell r="Y1297">
            <v>3</v>
          </cell>
          <cell r="Z1297" t="str">
            <v>TGP</v>
          </cell>
          <cell r="AB1297" t="str">
            <v>UBP. Priok</v>
          </cell>
          <cell r="AC1297">
            <v>2778800</v>
          </cell>
        </row>
        <row r="1298">
          <cell r="C1298" t="str">
            <v>6284008K3</v>
          </cell>
          <cell r="D1298" t="str">
            <v>A. NADJAMUDIN</v>
          </cell>
          <cell r="E1298" t="str">
            <v>TEKNIK</v>
          </cell>
          <cell r="F1298">
            <v>1</v>
          </cell>
          <cell r="G1298">
            <v>2</v>
          </cell>
          <cell r="H1298">
            <v>23001</v>
          </cell>
          <cell r="I1298">
            <v>12</v>
          </cell>
          <cell r="J1298" t="str">
            <v>62</v>
          </cell>
          <cell r="K1298">
            <v>41</v>
          </cell>
          <cell r="L1298">
            <v>15</v>
          </cell>
          <cell r="N1298" t="str">
            <v>84</v>
          </cell>
          <cell r="O1298">
            <v>20</v>
          </cell>
          <cell r="P1298" t="str">
            <v xml:space="preserve">SMK </v>
          </cell>
          <cell r="Q1298" t="str">
            <v>SMK TEKNIK</v>
          </cell>
          <cell r="R1298" t="str">
            <v>SMK TEKNIK</v>
          </cell>
          <cell r="S1298" t="str">
            <v>SUPERVISOR</v>
          </cell>
          <cell r="T1298" t="str">
            <v>SUPERVISOR</v>
          </cell>
          <cell r="U1298" t="str">
            <v>PjS. Supervisor Operasi PLTGU B</v>
          </cell>
          <cell r="V1298">
            <v>16</v>
          </cell>
          <cell r="W1298">
            <v>19</v>
          </cell>
          <cell r="X1298" t="str">
            <v>KL/1-3/05</v>
          </cell>
          <cell r="Y1298">
            <v>4</v>
          </cell>
          <cell r="Z1298" t="str">
            <v>TGP</v>
          </cell>
          <cell r="AB1298" t="str">
            <v>UBP. Priok</v>
          </cell>
          <cell r="AC1298">
            <v>3022600</v>
          </cell>
        </row>
        <row r="1299">
          <cell r="C1299" t="str">
            <v>6284181K3</v>
          </cell>
          <cell r="D1299" t="str">
            <v>SUWOYO</v>
          </cell>
          <cell r="E1299" t="str">
            <v>TEKNIK</v>
          </cell>
          <cell r="F1299">
            <v>1</v>
          </cell>
          <cell r="G1299">
            <v>2</v>
          </cell>
          <cell r="H1299">
            <v>22912</v>
          </cell>
          <cell r="I1299">
            <v>9</v>
          </cell>
          <cell r="J1299" t="str">
            <v>62</v>
          </cell>
          <cell r="K1299">
            <v>42</v>
          </cell>
          <cell r="L1299">
            <v>15</v>
          </cell>
          <cell r="N1299" t="str">
            <v>84</v>
          </cell>
          <cell r="O1299">
            <v>20</v>
          </cell>
          <cell r="P1299" t="str">
            <v xml:space="preserve">SMK </v>
          </cell>
          <cell r="Q1299" t="str">
            <v>SMK TEKNIK</v>
          </cell>
          <cell r="R1299" t="str">
            <v>SMK TEKNIK</v>
          </cell>
          <cell r="S1299" t="str">
            <v>TEKNISI SENIOR</v>
          </cell>
          <cell r="T1299" t="str">
            <v>TEKNISI SENIOR</v>
          </cell>
          <cell r="U1299" t="str">
            <v>TEKNISI SENIOR TURBIN UAP PLTGU</v>
          </cell>
          <cell r="V1299">
            <v>18</v>
          </cell>
          <cell r="W1299">
            <v>25</v>
          </cell>
          <cell r="X1299" t="str">
            <v>KL/1-2/04</v>
          </cell>
          <cell r="Y1299">
            <v>3</v>
          </cell>
          <cell r="Z1299" t="str">
            <v>TGP</v>
          </cell>
          <cell r="AB1299" t="str">
            <v>UBP. Priok</v>
          </cell>
          <cell r="AC1299">
            <v>2618100</v>
          </cell>
        </row>
        <row r="1300">
          <cell r="C1300" t="str">
            <v>6284287K3</v>
          </cell>
          <cell r="D1300" t="str">
            <v>SUTRISNO S.</v>
          </cell>
          <cell r="E1300" t="str">
            <v>TEKNIK</v>
          </cell>
          <cell r="F1300">
            <v>1</v>
          </cell>
          <cell r="G1300">
            <v>2</v>
          </cell>
          <cell r="H1300">
            <v>22687</v>
          </cell>
          <cell r="I1300">
            <v>2</v>
          </cell>
          <cell r="J1300" t="str">
            <v>62</v>
          </cell>
          <cell r="K1300">
            <v>42</v>
          </cell>
          <cell r="L1300">
            <v>15</v>
          </cell>
          <cell r="N1300" t="str">
            <v>84</v>
          </cell>
          <cell r="O1300">
            <v>20</v>
          </cell>
          <cell r="P1300" t="str">
            <v xml:space="preserve">SMK </v>
          </cell>
          <cell r="Q1300" t="str">
            <v>SMK TEKNIK</v>
          </cell>
          <cell r="R1300" t="str">
            <v>SMK TEKNIK</v>
          </cell>
          <cell r="S1300" t="str">
            <v xml:space="preserve">TEKNISI </v>
          </cell>
          <cell r="T1300" t="str">
            <v xml:space="preserve">TEKNISI </v>
          </cell>
          <cell r="U1300" t="str">
            <v>TEKNISI ALAT BANTU PLTU / G</v>
          </cell>
          <cell r="V1300">
            <v>20</v>
          </cell>
          <cell r="W1300">
            <v>29</v>
          </cell>
          <cell r="X1300" t="str">
            <v>KL/1-2/04</v>
          </cell>
          <cell r="Y1300">
            <v>3</v>
          </cell>
          <cell r="Z1300" t="str">
            <v>TGP</v>
          </cell>
          <cell r="AB1300" t="str">
            <v>UBP. Priok</v>
          </cell>
          <cell r="AC1300">
            <v>2165300</v>
          </cell>
        </row>
        <row r="1301">
          <cell r="C1301" t="str">
            <v>6284793K3</v>
          </cell>
          <cell r="D1301" t="str">
            <v>M. SYAFE'I</v>
          </cell>
          <cell r="E1301" t="str">
            <v>TEKNIK</v>
          </cell>
          <cell r="F1301">
            <v>1</v>
          </cell>
          <cell r="G1301">
            <v>2</v>
          </cell>
          <cell r="H1301">
            <v>22747</v>
          </cell>
          <cell r="I1301">
            <v>4</v>
          </cell>
          <cell r="J1301" t="str">
            <v>62</v>
          </cell>
          <cell r="K1301">
            <v>42</v>
          </cell>
          <cell r="L1301">
            <v>15</v>
          </cell>
          <cell r="N1301" t="str">
            <v>84</v>
          </cell>
          <cell r="O1301">
            <v>20</v>
          </cell>
          <cell r="P1301" t="str">
            <v>SMP/SD</v>
          </cell>
          <cell r="Q1301" t="str">
            <v>SMP/SD</v>
          </cell>
          <cell r="R1301" t="str">
            <v>SMP</v>
          </cell>
          <cell r="S1301" t="str">
            <v xml:space="preserve">TEKNISI </v>
          </cell>
          <cell r="T1301" t="str">
            <v xml:space="preserve">TEKNISI </v>
          </cell>
          <cell r="U1301" t="str">
            <v>Teknisi  Alat Bantu, Bengkel &amp; Perkakas PLTD</v>
          </cell>
          <cell r="V1301">
            <v>23</v>
          </cell>
          <cell r="W1301">
            <v>28</v>
          </cell>
          <cell r="X1301" t="str">
            <v>KL/1-3/05</v>
          </cell>
          <cell r="Y1301">
            <v>4</v>
          </cell>
          <cell r="Z1301" t="str">
            <v>TGP</v>
          </cell>
          <cell r="AB1301" t="str">
            <v>UBP. Priok</v>
          </cell>
          <cell r="AC1301">
            <v>1552800</v>
          </cell>
        </row>
        <row r="1302">
          <cell r="C1302" t="str">
            <v>6285005K3</v>
          </cell>
          <cell r="D1302" t="str">
            <v>PUTU NGURAH SETIAWAN</v>
          </cell>
          <cell r="E1302" t="str">
            <v>TEKNIK</v>
          </cell>
          <cell r="F1302">
            <v>1</v>
          </cell>
          <cell r="G1302">
            <v>2</v>
          </cell>
          <cell r="H1302">
            <v>22885</v>
          </cell>
          <cell r="I1302">
            <v>8</v>
          </cell>
          <cell r="J1302" t="str">
            <v>62</v>
          </cell>
          <cell r="K1302">
            <v>42</v>
          </cell>
          <cell r="L1302">
            <v>15</v>
          </cell>
          <cell r="N1302" t="str">
            <v>85</v>
          </cell>
          <cell r="O1302">
            <v>19</v>
          </cell>
          <cell r="P1302" t="str">
            <v xml:space="preserve">SMK </v>
          </cell>
          <cell r="Q1302" t="str">
            <v>SMK TEKNIK</v>
          </cell>
          <cell r="R1302" t="str">
            <v>SMK TEKNIK</v>
          </cell>
          <cell r="S1302" t="str">
            <v>SUPERVISOR</v>
          </cell>
          <cell r="T1302" t="str">
            <v>SUPERVISOR</v>
          </cell>
          <cell r="U1302" t="str">
            <v>PjS. Supervisor Operasi PLTGU E</v>
          </cell>
          <cell r="V1302">
            <v>17</v>
          </cell>
          <cell r="W1302">
            <v>21</v>
          </cell>
          <cell r="X1302" t="str">
            <v>KL/1-2/04</v>
          </cell>
          <cell r="Y1302">
            <v>3</v>
          </cell>
          <cell r="Z1302" t="str">
            <v>TGP</v>
          </cell>
          <cell r="AB1302" t="str">
            <v>UBP. Priok</v>
          </cell>
          <cell r="AC1302">
            <v>2781900</v>
          </cell>
        </row>
        <row r="1303">
          <cell r="C1303" t="str">
            <v>6285013K3</v>
          </cell>
          <cell r="D1303" t="str">
            <v>PRAPTONO</v>
          </cell>
          <cell r="E1303" t="str">
            <v>TATA USAHA</v>
          </cell>
          <cell r="F1303">
            <v>1</v>
          </cell>
          <cell r="G1303">
            <v>2</v>
          </cell>
          <cell r="H1303">
            <v>22755</v>
          </cell>
          <cell r="I1303">
            <v>4</v>
          </cell>
          <cell r="J1303" t="str">
            <v>62</v>
          </cell>
          <cell r="K1303">
            <v>42</v>
          </cell>
          <cell r="L1303">
            <v>15</v>
          </cell>
          <cell r="N1303" t="str">
            <v>85</v>
          </cell>
          <cell r="O1303">
            <v>19</v>
          </cell>
          <cell r="P1303" t="str">
            <v xml:space="preserve">SMK </v>
          </cell>
          <cell r="Q1303" t="str">
            <v>SMK TEKNIK</v>
          </cell>
          <cell r="R1303" t="str">
            <v>SMK TEKNIK</v>
          </cell>
          <cell r="S1303" t="str">
            <v>PELAKSANA</v>
          </cell>
          <cell r="T1303" t="str">
            <v>PELAKSANA</v>
          </cell>
          <cell r="U1303" t="str">
            <v>PELAKSANA BAHAN BAKAR</v>
          </cell>
          <cell r="V1303">
            <v>20</v>
          </cell>
          <cell r="W1303">
            <v>35</v>
          </cell>
          <cell r="X1303" t="str">
            <v>KL/1-3/05</v>
          </cell>
          <cell r="Y1303">
            <v>4</v>
          </cell>
          <cell r="Z1303" t="str">
            <v>TGP</v>
          </cell>
          <cell r="AB1303" t="str">
            <v>UBP. Priok</v>
          </cell>
          <cell r="AC1303">
            <v>2316800</v>
          </cell>
        </row>
        <row r="1304">
          <cell r="C1304" t="str">
            <v>6285017K3</v>
          </cell>
          <cell r="D1304" t="str">
            <v>TEGUH BUDIARTO</v>
          </cell>
          <cell r="E1304" t="str">
            <v>TEKNIK</v>
          </cell>
          <cell r="F1304">
            <v>1</v>
          </cell>
          <cell r="G1304">
            <v>2</v>
          </cell>
          <cell r="H1304">
            <v>22671</v>
          </cell>
          <cell r="I1304">
            <v>1</v>
          </cell>
          <cell r="J1304" t="str">
            <v>62</v>
          </cell>
          <cell r="K1304">
            <v>42</v>
          </cell>
          <cell r="L1304">
            <v>15</v>
          </cell>
          <cell r="N1304" t="str">
            <v>85</v>
          </cell>
          <cell r="O1304">
            <v>19</v>
          </cell>
          <cell r="P1304" t="str">
            <v xml:space="preserve">SMK </v>
          </cell>
          <cell r="Q1304" t="str">
            <v>SMK TEKNIK</v>
          </cell>
          <cell r="R1304" t="str">
            <v>SMK TEKNIK</v>
          </cell>
          <cell r="S1304" t="str">
            <v>TEKNISI SENIOR</v>
          </cell>
          <cell r="T1304" t="str">
            <v>TEKNISI SENIOR</v>
          </cell>
          <cell r="U1304" t="str">
            <v>TEKNISI SENIOR HRSG PLTGU</v>
          </cell>
          <cell r="V1304">
            <v>19</v>
          </cell>
          <cell r="W1304">
            <v>33</v>
          </cell>
          <cell r="X1304" t="str">
            <v>KL/1-2/04</v>
          </cell>
          <cell r="Y1304">
            <v>3</v>
          </cell>
          <cell r="Z1304" t="str">
            <v>TGP</v>
          </cell>
          <cell r="AB1304" t="str">
            <v>UBP. Priok</v>
          </cell>
          <cell r="AC1304">
            <v>2504200</v>
          </cell>
        </row>
        <row r="1305">
          <cell r="C1305" t="str">
            <v>6285019K3</v>
          </cell>
          <cell r="D1305" t="str">
            <v>ABIDIN</v>
          </cell>
          <cell r="E1305" t="str">
            <v>TATA USAHA</v>
          </cell>
          <cell r="F1305">
            <v>1</v>
          </cell>
          <cell r="G1305">
            <v>2</v>
          </cell>
          <cell r="H1305">
            <v>22860</v>
          </cell>
          <cell r="I1305">
            <v>8</v>
          </cell>
          <cell r="J1305" t="str">
            <v>62</v>
          </cell>
          <cell r="K1305">
            <v>42</v>
          </cell>
          <cell r="L1305">
            <v>15</v>
          </cell>
          <cell r="N1305" t="str">
            <v>85</v>
          </cell>
          <cell r="O1305">
            <v>19</v>
          </cell>
          <cell r="P1305" t="str">
            <v xml:space="preserve">SMK </v>
          </cell>
          <cell r="Q1305" t="str">
            <v>SMK TEKNIK</v>
          </cell>
          <cell r="R1305" t="str">
            <v>SMK TEKNIK</v>
          </cell>
          <cell r="S1305" t="str">
            <v>PELAKSANA SENIOR</v>
          </cell>
          <cell r="T1305" t="str">
            <v>PELAKSANA SENIOR</v>
          </cell>
          <cell r="U1305" t="str">
            <v>PELAKSANA SENIOR PENGADAAN JASA</v>
          </cell>
          <cell r="V1305">
            <v>19</v>
          </cell>
          <cell r="W1305">
            <v>31</v>
          </cell>
          <cell r="X1305" t="str">
            <v>KL/1-3/05</v>
          </cell>
          <cell r="Y1305">
            <v>4</v>
          </cell>
          <cell r="Z1305" t="str">
            <v>TGP</v>
          </cell>
          <cell r="AB1305" t="str">
            <v>UBP. Priok</v>
          </cell>
          <cell r="AC1305">
            <v>2480000</v>
          </cell>
        </row>
        <row r="1306">
          <cell r="C1306" t="str">
            <v>6285365K3</v>
          </cell>
          <cell r="D1306" t="str">
            <v>M. IID WAHIDIN A., Ir.</v>
          </cell>
          <cell r="E1306" t="str">
            <v>TATA USAHA</v>
          </cell>
          <cell r="F1306">
            <v>1</v>
          </cell>
          <cell r="G1306">
            <v>2</v>
          </cell>
          <cell r="H1306">
            <v>22978</v>
          </cell>
          <cell r="I1306">
            <v>11</v>
          </cell>
          <cell r="J1306" t="str">
            <v>62</v>
          </cell>
          <cell r="K1306">
            <v>42</v>
          </cell>
          <cell r="L1306">
            <v>15</v>
          </cell>
          <cell r="N1306" t="str">
            <v>85</v>
          </cell>
          <cell r="O1306">
            <v>19</v>
          </cell>
          <cell r="P1306" t="str">
            <v xml:space="preserve">S1 </v>
          </cell>
          <cell r="Q1306" t="str">
            <v>S1 MESIN</v>
          </cell>
          <cell r="R1306" t="str">
            <v>S1 MESIN</v>
          </cell>
          <cell r="S1306" t="str">
            <v>SUPERVISOR SENIOR</v>
          </cell>
          <cell r="T1306" t="str">
            <v>SUPERVISOR SENIOR</v>
          </cell>
          <cell r="U1306" t="str">
            <v>PjS. SUPERVISOR SENIOR OPERASI B</v>
          </cell>
          <cell r="V1306">
            <v>16</v>
          </cell>
          <cell r="W1306">
            <v>15</v>
          </cell>
          <cell r="X1306" t="str">
            <v>KL/1-3/05</v>
          </cell>
          <cell r="Y1306">
            <v>4</v>
          </cell>
          <cell r="Z1306" t="str">
            <v>TGP</v>
          </cell>
          <cell r="AB1306" t="str">
            <v>UBP. Priok</v>
          </cell>
          <cell r="AC1306">
            <v>2891500</v>
          </cell>
        </row>
        <row r="1307">
          <cell r="C1307" t="str">
            <v>6286037K3</v>
          </cell>
          <cell r="D1307" t="str">
            <v>AMINUDIN</v>
          </cell>
          <cell r="E1307" t="str">
            <v>TATA USAHA</v>
          </cell>
          <cell r="F1307">
            <v>1</v>
          </cell>
          <cell r="G1307">
            <v>2</v>
          </cell>
          <cell r="H1307">
            <v>22990</v>
          </cell>
          <cell r="I1307">
            <v>12</v>
          </cell>
          <cell r="J1307" t="str">
            <v>62</v>
          </cell>
          <cell r="K1307">
            <v>41</v>
          </cell>
          <cell r="L1307">
            <v>15</v>
          </cell>
          <cell r="N1307" t="str">
            <v>86</v>
          </cell>
          <cell r="O1307">
            <v>18</v>
          </cell>
          <cell r="P1307" t="str">
            <v>SMP/SD</v>
          </cell>
          <cell r="Q1307" t="str">
            <v>SMP/SD</v>
          </cell>
          <cell r="R1307" t="str">
            <v>SMP</v>
          </cell>
          <cell r="S1307" t="str">
            <v>PELAKSANA</v>
          </cell>
          <cell r="T1307" t="str">
            <v>PELAKSANA</v>
          </cell>
          <cell r="U1307" t="str">
            <v>PELAKSANA PEMELIHARAAN SARANA</v>
          </cell>
          <cell r="V1307">
            <v>24</v>
          </cell>
          <cell r="W1307">
            <v>31</v>
          </cell>
          <cell r="X1307" t="str">
            <v>KL/1-3/05</v>
          </cell>
          <cell r="Y1307">
            <v>4</v>
          </cell>
          <cell r="Z1307" t="str">
            <v>TGP</v>
          </cell>
          <cell r="AB1307" t="str">
            <v>UBP. Priok</v>
          </cell>
          <cell r="AC1307">
            <v>1455900</v>
          </cell>
        </row>
        <row r="1308">
          <cell r="C1308" t="str">
            <v>6383209K3</v>
          </cell>
          <cell r="D1308" t="str">
            <v>M. SUDARSO</v>
          </cell>
          <cell r="E1308" t="str">
            <v>TEKNIK</v>
          </cell>
          <cell r="F1308">
            <v>1</v>
          </cell>
          <cell r="G1308">
            <v>2</v>
          </cell>
          <cell r="H1308">
            <v>23099</v>
          </cell>
          <cell r="I1308">
            <v>3</v>
          </cell>
          <cell r="J1308" t="str">
            <v>63</v>
          </cell>
          <cell r="K1308">
            <v>41</v>
          </cell>
          <cell r="L1308">
            <v>16</v>
          </cell>
          <cell r="N1308" t="str">
            <v>83</v>
          </cell>
          <cell r="O1308">
            <v>21</v>
          </cell>
          <cell r="P1308" t="str">
            <v xml:space="preserve">SMK </v>
          </cell>
          <cell r="Q1308" t="str">
            <v>SMK TEKNIK</v>
          </cell>
          <cell r="R1308" t="str">
            <v>SMK TEKNIK</v>
          </cell>
          <cell r="S1308" t="str">
            <v>TEKNISI SENIOR</v>
          </cell>
          <cell r="T1308" t="str">
            <v>TEKNISI SENIOR</v>
          </cell>
          <cell r="U1308" t="str">
            <v>TEKNISI SENIOR MESIN LISTRIK PLTU/PLTG</v>
          </cell>
          <cell r="V1308">
            <v>19</v>
          </cell>
          <cell r="W1308">
            <v>33</v>
          </cell>
          <cell r="X1308" t="str">
            <v>KL/1-3/05</v>
          </cell>
          <cell r="Y1308">
            <v>4</v>
          </cell>
          <cell r="Z1308" t="str">
            <v>TGP</v>
          </cell>
          <cell r="AB1308" t="str">
            <v>UBP. Priok</v>
          </cell>
          <cell r="AC1308">
            <v>2504200</v>
          </cell>
        </row>
        <row r="1309">
          <cell r="C1309" t="str">
            <v>6384009K3</v>
          </cell>
          <cell r="D1309" t="str">
            <v>SULARSO A.</v>
          </cell>
          <cell r="E1309" t="str">
            <v>TATA USAHA</v>
          </cell>
          <cell r="F1309">
            <v>1</v>
          </cell>
          <cell r="G1309">
            <v>2</v>
          </cell>
          <cell r="H1309">
            <v>23238</v>
          </cell>
          <cell r="I1309">
            <v>8</v>
          </cell>
          <cell r="J1309" t="str">
            <v>63</v>
          </cell>
          <cell r="K1309">
            <v>41</v>
          </cell>
          <cell r="L1309">
            <v>16</v>
          </cell>
          <cell r="N1309" t="str">
            <v>84</v>
          </cell>
          <cell r="O1309">
            <v>20</v>
          </cell>
          <cell r="P1309" t="str">
            <v xml:space="preserve">SMK </v>
          </cell>
          <cell r="Q1309" t="str">
            <v>SMK TEKNIK</v>
          </cell>
          <cell r="R1309" t="str">
            <v>SMK TEKNIK</v>
          </cell>
          <cell r="S1309" t="str">
            <v>PELAKSANA</v>
          </cell>
          <cell r="T1309" t="str">
            <v>PELAKSANA</v>
          </cell>
          <cell r="U1309" t="str">
            <v>Pelaksana Administrasi Pengendali Niaga B</v>
          </cell>
          <cell r="V1309">
            <v>17</v>
          </cell>
          <cell r="W1309">
            <v>22</v>
          </cell>
          <cell r="X1309" t="str">
            <v>KL/1-1/03</v>
          </cell>
          <cell r="Y1309">
            <v>2</v>
          </cell>
          <cell r="Z1309" t="str">
            <v>TGP</v>
          </cell>
          <cell r="AB1309" t="str">
            <v>UBP. Priok</v>
          </cell>
          <cell r="AC1309">
            <v>2811400</v>
          </cell>
        </row>
        <row r="1310">
          <cell r="C1310" t="str">
            <v>6384180K3</v>
          </cell>
          <cell r="D1310" t="str">
            <v>FADLAN</v>
          </cell>
          <cell r="E1310" t="str">
            <v>TEKNIK</v>
          </cell>
          <cell r="F1310">
            <v>1</v>
          </cell>
          <cell r="G1310">
            <v>2</v>
          </cell>
          <cell r="H1310">
            <v>23182</v>
          </cell>
          <cell r="I1310">
            <v>6</v>
          </cell>
          <cell r="J1310" t="str">
            <v>63</v>
          </cell>
          <cell r="K1310">
            <v>41</v>
          </cell>
          <cell r="L1310">
            <v>16</v>
          </cell>
          <cell r="N1310" t="str">
            <v>84</v>
          </cell>
          <cell r="O1310">
            <v>20</v>
          </cell>
          <cell r="P1310" t="str">
            <v xml:space="preserve">SMK </v>
          </cell>
          <cell r="Q1310" t="str">
            <v>SMK TEKNIK</v>
          </cell>
          <cell r="R1310" t="str">
            <v>SMK TEKNIK</v>
          </cell>
          <cell r="S1310" t="str">
            <v>PELAKSANA SENIOR</v>
          </cell>
          <cell r="T1310" t="str">
            <v>PELAKSANA SENIOR</v>
          </cell>
          <cell r="U1310" t="str">
            <v>PENGENDALI NIAGA D</v>
          </cell>
          <cell r="V1310">
            <v>17</v>
          </cell>
          <cell r="W1310">
            <v>22</v>
          </cell>
          <cell r="X1310" t="str">
            <v>KL/1-2/04</v>
          </cell>
          <cell r="Y1310">
            <v>3</v>
          </cell>
          <cell r="Z1310" t="str">
            <v>TGP</v>
          </cell>
          <cell r="AB1310" t="str">
            <v>UBP. Priok</v>
          </cell>
          <cell r="AC1310">
            <v>2811400</v>
          </cell>
        </row>
        <row r="1311">
          <cell r="C1311" t="str">
            <v>6385016K3</v>
          </cell>
          <cell r="D1311" t="str">
            <v>SUHODO</v>
          </cell>
          <cell r="E1311" t="str">
            <v>TEKNIK</v>
          </cell>
          <cell r="F1311">
            <v>1</v>
          </cell>
          <cell r="G1311">
            <v>2</v>
          </cell>
          <cell r="H1311">
            <v>23088</v>
          </cell>
          <cell r="I1311">
            <v>3</v>
          </cell>
          <cell r="J1311" t="str">
            <v>63</v>
          </cell>
          <cell r="K1311">
            <v>41</v>
          </cell>
          <cell r="L1311">
            <v>16</v>
          </cell>
          <cell r="N1311" t="str">
            <v>85</v>
          </cell>
          <cell r="O1311">
            <v>19</v>
          </cell>
          <cell r="P1311" t="str">
            <v xml:space="preserve">SMK </v>
          </cell>
          <cell r="Q1311" t="str">
            <v>SMK TEKNIK</v>
          </cell>
          <cell r="R1311" t="str">
            <v>SMK TEKNIK</v>
          </cell>
          <cell r="S1311" t="str">
            <v>OPERATOR</v>
          </cell>
          <cell r="T1311" t="str">
            <v>OPERATOR</v>
          </cell>
          <cell r="U1311" t="str">
            <v>Operator Turbin Gas PLTG C</v>
          </cell>
          <cell r="V1311">
            <v>18</v>
          </cell>
          <cell r="W1311">
            <v>29</v>
          </cell>
          <cell r="X1311" t="str">
            <v>KL/1-2/04</v>
          </cell>
          <cell r="Y1311">
            <v>3</v>
          </cell>
          <cell r="Z1311" t="str">
            <v>TGP</v>
          </cell>
          <cell r="AB1311" t="str">
            <v>UBP. Priok</v>
          </cell>
          <cell r="AC1311">
            <v>2698500</v>
          </cell>
        </row>
        <row r="1312">
          <cell r="C1312" t="str">
            <v>6385022K3</v>
          </cell>
          <cell r="D1312" t="str">
            <v>ASEP SAEPULLOH D.</v>
          </cell>
          <cell r="E1312" t="str">
            <v>TEKNIK</v>
          </cell>
          <cell r="F1312">
            <v>1</v>
          </cell>
          <cell r="G1312">
            <v>2</v>
          </cell>
          <cell r="H1312">
            <v>23366</v>
          </cell>
          <cell r="I1312">
            <v>12</v>
          </cell>
          <cell r="J1312" t="str">
            <v>63</v>
          </cell>
          <cell r="K1312">
            <v>40</v>
          </cell>
          <cell r="L1312">
            <v>16</v>
          </cell>
          <cell r="N1312" t="str">
            <v>85</v>
          </cell>
          <cell r="O1312">
            <v>19</v>
          </cell>
          <cell r="P1312" t="str">
            <v xml:space="preserve">SMK </v>
          </cell>
          <cell r="Q1312" t="str">
            <v>SMK TEKNIK</v>
          </cell>
          <cell r="R1312" t="str">
            <v>SMK TEKNIK</v>
          </cell>
          <cell r="S1312" t="str">
            <v>OPERATOR</v>
          </cell>
          <cell r="T1312" t="str">
            <v>OPERATOR</v>
          </cell>
          <cell r="U1312" t="str">
            <v>Operator Alat Bantu PLTGU B</v>
          </cell>
          <cell r="V1312">
            <v>20</v>
          </cell>
          <cell r="W1312">
            <v>29</v>
          </cell>
          <cell r="X1312" t="str">
            <v>KL/1-3/05</v>
          </cell>
          <cell r="Y1312">
            <v>3</v>
          </cell>
          <cell r="Z1312" t="str">
            <v>TGP</v>
          </cell>
          <cell r="AB1312" t="str">
            <v>UBP. Priok</v>
          </cell>
          <cell r="AC1312">
            <v>2186900</v>
          </cell>
        </row>
        <row r="1313">
          <cell r="C1313" t="str">
            <v>6385023K3</v>
          </cell>
          <cell r="D1313" t="str">
            <v>HASNI</v>
          </cell>
          <cell r="E1313" t="str">
            <v>TEKNIK</v>
          </cell>
          <cell r="F1313">
            <v>1</v>
          </cell>
          <cell r="G1313">
            <v>2</v>
          </cell>
          <cell r="H1313">
            <v>23156</v>
          </cell>
          <cell r="I1313">
            <v>5</v>
          </cell>
          <cell r="J1313" t="str">
            <v>63</v>
          </cell>
          <cell r="K1313">
            <v>41</v>
          </cell>
          <cell r="L1313">
            <v>16</v>
          </cell>
          <cell r="N1313" t="str">
            <v>85</v>
          </cell>
          <cell r="O1313">
            <v>19</v>
          </cell>
          <cell r="P1313" t="str">
            <v xml:space="preserve">SMK </v>
          </cell>
          <cell r="Q1313" t="str">
            <v>SMK TEKNIK</v>
          </cell>
          <cell r="R1313" t="str">
            <v>SMK TEKNIK</v>
          </cell>
          <cell r="S1313" t="str">
            <v>OPERATOR</v>
          </cell>
          <cell r="T1313" t="str">
            <v>OPERATOR</v>
          </cell>
          <cell r="U1313" t="str">
            <v>Operator Turbin Gas PLTG D</v>
          </cell>
          <cell r="V1313">
            <v>19</v>
          </cell>
          <cell r="W1313">
            <v>32</v>
          </cell>
          <cell r="X1313" t="str">
            <v>KL/1-3/05</v>
          </cell>
          <cell r="Y1313">
            <v>4</v>
          </cell>
          <cell r="Z1313" t="str">
            <v>TGP</v>
          </cell>
          <cell r="AB1313" t="str">
            <v>UBP. Priok</v>
          </cell>
          <cell r="AC1313">
            <v>2480000</v>
          </cell>
        </row>
        <row r="1314">
          <cell r="C1314" t="str">
            <v>6385136K3</v>
          </cell>
          <cell r="D1314" t="str">
            <v>HARYONO A.</v>
          </cell>
          <cell r="E1314" t="str">
            <v>TEKNIK</v>
          </cell>
          <cell r="F1314">
            <v>1</v>
          </cell>
          <cell r="G1314">
            <v>2</v>
          </cell>
          <cell r="H1314">
            <v>23251</v>
          </cell>
          <cell r="I1314">
            <v>8</v>
          </cell>
          <cell r="J1314" t="str">
            <v>63</v>
          </cell>
          <cell r="K1314">
            <v>41</v>
          </cell>
          <cell r="L1314">
            <v>16</v>
          </cell>
          <cell r="N1314" t="str">
            <v>85</v>
          </cell>
          <cell r="O1314">
            <v>19</v>
          </cell>
          <cell r="P1314" t="str">
            <v xml:space="preserve">SMK </v>
          </cell>
          <cell r="Q1314" t="str">
            <v>SMK TEKNIK</v>
          </cell>
          <cell r="R1314" t="str">
            <v>SMK TEKNIK</v>
          </cell>
          <cell r="S1314" t="str">
            <v>OPERATOR</v>
          </cell>
          <cell r="T1314" t="str">
            <v>OPERATOR</v>
          </cell>
          <cell r="U1314" t="str">
            <v>Operator Turbin Gas PLTG D</v>
          </cell>
          <cell r="V1314">
            <v>19</v>
          </cell>
          <cell r="W1314">
            <v>32</v>
          </cell>
          <cell r="X1314" t="str">
            <v>KL/1-3/05</v>
          </cell>
          <cell r="Y1314">
            <v>4</v>
          </cell>
          <cell r="Z1314" t="str">
            <v>TGP</v>
          </cell>
          <cell r="AB1314" t="str">
            <v>UBP. Priok</v>
          </cell>
          <cell r="AC1314">
            <v>2504200</v>
          </cell>
        </row>
        <row r="1315">
          <cell r="C1315" t="str">
            <v>6385138K3</v>
          </cell>
          <cell r="D1315" t="str">
            <v>EDI ERAWAN</v>
          </cell>
          <cell r="E1315" t="str">
            <v>TEKNIK</v>
          </cell>
          <cell r="F1315">
            <v>1</v>
          </cell>
          <cell r="G1315">
            <v>2</v>
          </cell>
          <cell r="H1315">
            <v>23241</v>
          </cell>
          <cell r="I1315">
            <v>8</v>
          </cell>
          <cell r="J1315" t="str">
            <v>63</v>
          </cell>
          <cell r="K1315">
            <v>41</v>
          </cell>
          <cell r="L1315">
            <v>16</v>
          </cell>
          <cell r="N1315" t="str">
            <v>85</v>
          </cell>
          <cell r="O1315">
            <v>19</v>
          </cell>
          <cell r="P1315" t="str">
            <v xml:space="preserve">SMK </v>
          </cell>
          <cell r="Q1315" t="str">
            <v>SMK TEKNIK</v>
          </cell>
          <cell r="R1315" t="str">
            <v>SMK TEKNIK</v>
          </cell>
          <cell r="S1315" t="str">
            <v>PELAKSANA SENIOR</v>
          </cell>
          <cell r="T1315" t="str">
            <v>PELAKSANA SENIOR</v>
          </cell>
          <cell r="U1315" t="str">
            <v>PELAKSANA SENIOR PENGADAAN JASA</v>
          </cell>
          <cell r="V1315">
            <v>20</v>
          </cell>
          <cell r="W1315">
            <v>28</v>
          </cell>
          <cell r="X1315" t="str">
            <v>KL/1-2/04</v>
          </cell>
          <cell r="Y1315">
            <v>3</v>
          </cell>
          <cell r="Z1315" t="str">
            <v>TGP</v>
          </cell>
          <cell r="AB1315" t="str">
            <v>UBP. Priok</v>
          </cell>
          <cell r="AC1315">
            <v>2143600</v>
          </cell>
        </row>
        <row r="1316">
          <cell r="C1316" t="str">
            <v>6385142K3</v>
          </cell>
          <cell r="D1316" t="str">
            <v>HERISMAWITA</v>
          </cell>
          <cell r="E1316" t="str">
            <v>TEKNIK</v>
          </cell>
          <cell r="F1316">
            <v>2</v>
          </cell>
          <cell r="G1316">
            <v>2</v>
          </cell>
          <cell r="H1316">
            <v>23056</v>
          </cell>
          <cell r="I1316">
            <v>2</v>
          </cell>
          <cell r="J1316" t="str">
            <v>63</v>
          </cell>
          <cell r="K1316">
            <v>41</v>
          </cell>
          <cell r="L1316">
            <v>16</v>
          </cell>
          <cell r="N1316" t="str">
            <v>85</v>
          </cell>
          <cell r="O1316">
            <v>19</v>
          </cell>
          <cell r="P1316" t="str">
            <v xml:space="preserve">SMK  </v>
          </cell>
          <cell r="Q1316" t="str">
            <v>SMK NON TEKNIK</v>
          </cell>
          <cell r="R1316" t="str">
            <v>SMK NON TEKNIK</v>
          </cell>
          <cell r="S1316" t="str">
            <v>PELAKSANA</v>
          </cell>
          <cell r="T1316" t="str">
            <v>PELAKSANA</v>
          </cell>
          <cell r="U1316" t="str">
            <v>PELAKSANA PENGADAAN SARANA</v>
          </cell>
          <cell r="V1316">
            <v>21</v>
          </cell>
          <cell r="W1316">
            <v>21</v>
          </cell>
          <cell r="X1316" t="str">
            <v>KP/0-2/03</v>
          </cell>
          <cell r="Y1316">
            <v>2</v>
          </cell>
          <cell r="Z1316" t="str">
            <v>TGP</v>
          </cell>
          <cell r="AB1316" t="str">
            <v>UBP. Priok</v>
          </cell>
          <cell r="AC1316">
            <v>1834700</v>
          </cell>
        </row>
        <row r="1317">
          <cell r="C1317" t="str">
            <v>6385361K3</v>
          </cell>
          <cell r="D1317" t="str">
            <v>FIRMANSYAH</v>
          </cell>
          <cell r="E1317" t="str">
            <v>TATA USAHA</v>
          </cell>
          <cell r="F1317">
            <v>1</v>
          </cell>
          <cell r="G1317">
            <v>2</v>
          </cell>
          <cell r="H1317">
            <v>23228</v>
          </cell>
          <cell r="I1317">
            <v>8</v>
          </cell>
          <cell r="J1317" t="str">
            <v>63</v>
          </cell>
          <cell r="K1317">
            <v>41</v>
          </cell>
          <cell r="L1317">
            <v>16</v>
          </cell>
          <cell r="N1317" t="str">
            <v>85</v>
          </cell>
          <cell r="O1317">
            <v>19</v>
          </cell>
          <cell r="P1317" t="str">
            <v xml:space="preserve">SMK </v>
          </cell>
          <cell r="Q1317" t="str">
            <v>SMK TEKNIK</v>
          </cell>
          <cell r="R1317" t="str">
            <v>SMK TEKNIK</v>
          </cell>
          <cell r="S1317" t="str">
            <v>PELAKSANA</v>
          </cell>
          <cell r="T1317" t="str">
            <v>PELAKSANA</v>
          </cell>
          <cell r="U1317" t="str">
            <v>PELAKSANA TU OPERASI</v>
          </cell>
          <cell r="V1317">
            <v>19</v>
          </cell>
          <cell r="W1317">
            <v>32</v>
          </cell>
          <cell r="X1317" t="str">
            <v>KL/0-0/01</v>
          </cell>
          <cell r="Y1317">
            <v>0</v>
          </cell>
          <cell r="Z1317" t="str">
            <v>TGP</v>
          </cell>
          <cell r="AB1317" t="str">
            <v>UBP. Priok</v>
          </cell>
          <cell r="AC1317">
            <v>2480000</v>
          </cell>
        </row>
        <row r="1318">
          <cell r="C1318" t="str">
            <v>6482716K3</v>
          </cell>
          <cell r="D1318" t="str">
            <v>SUGIYONO</v>
          </cell>
          <cell r="E1318" t="str">
            <v>TATA USAHA</v>
          </cell>
          <cell r="F1318">
            <v>1</v>
          </cell>
          <cell r="G1318">
            <v>2</v>
          </cell>
          <cell r="H1318">
            <v>23491</v>
          </cell>
          <cell r="I1318">
            <v>4</v>
          </cell>
          <cell r="J1318" t="str">
            <v>64</v>
          </cell>
          <cell r="K1318">
            <v>40</v>
          </cell>
          <cell r="L1318">
            <v>17</v>
          </cell>
          <cell r="N1318" t="str">
            <v>82</v>
          </cell>
          <cell r="O1318">
            <v>22</v>
          </cell>
          <cell r="P1318" t="str">
            <v>SMP/SD</v>
          </cell>
          <cell r="Q1318" t="str">
            <v>SMP/SD</v>
          </cell>
          <cell r="R1318" t="str">
            <v>SMP</v>
          </cell>
          <cell r="S1318" t="str">
            <v>PELAKSANA</v>
          </cell>
          <cell r="T1318" t="str">
            <v>PELAKSANA</v>
          </cell>
          <cell r="U1318" t="str">
            <v>PELAKSANA TATA USAHA KEUANGAN</v>
          </cell>
          <cell r="V1318">
            <v>23</v>
          </cell>
          <cell r="W1318">
            <v>32</v>
          </cell>
          <cell r="X1318" t="str">
            <v>KL/1-0/02</v>
          </cell>
          <cell r="Y1318">
            <v>1</v>
          </cell>
          <cell r="Z1318" t="str">
            <v>TGP</v>
          </cell>
          <cell r="AB1318" t="str">
            <v>UBP. Priok</v>
          </cell>
          <cell r="AC1318">
            <v>1632100</v>
          </cell>
        </row>
        <row r="1319">
          <cell r="C1319" t="str">
            <v>6484011K3</v>
          </cell>
          <cell r="D1319" t="str">
            <v>WARTONO K.</v>
          </cell>
          <cell r="E1319" t="str">
            <v>TEKNIK</v>
          </cell>
          <cell r="F1319">
            <v>1</v>
          </cell>
          <cell r="G1319">
            <v>2</v>
          </cell>
          <cell r="H1319">
            <v>23499</v>
          </cell>
          <cell r="I1319">
            <v>5</v>
          </cell>
          <cell r="J1319" t="str">
            <v>64</v>
          </cell>
          <cell r="K1319">
            <v>40</v>
          </cell>
          <cell r="L1319">
            <v>17</v>
          </cell>
          <cell r="N1319" t="str">
            <v>84</v>
          </cell>
          <cell r="O1319">
            <v>20</v>
          </cell>
          <cell r="P1319" t="str">
            <v xml:space="preserve">SMK </v>
          </cell>
          <cell r="Q1319" t="str">
            <v>SMK TEKNIK</v>
          </cell>
          <cell r="R1319" t="str">
            <v>SMK TEKNIK</v>
          </cell>
          <cell r="S1319" t="str">
            <v>OPERATOR</v>
          </cell>
          <cell r="T1319" t="str">
            <v>OPERATOR</v>
          </cell>
          <cell r="U1319" t="str">
            <v>Operator Turbin Gas PLTG B</v>
          </cell>
          <cell r="V1319">
            <v>19</v>
          </cell>
          <cell r="W1319">
            <v>32</v>
          </cell>
          <cell r="X1319" t="str">
            <v>KL/1-3/05</v>
          </cell>
          <cell r="Y1319">
            <v>4</v>
          </cell>
          <cell r="Z1319" t="str">
            <v>TGP</v>
          </cell>
          <cell r="AB1319" t="str">
            <v>UBP. Priok</v>
          </cell>
          <cell r="AC1319">
            <v>2504200</v>
          </cell>
        </row>
        <row r="1320">
          <cell r="C1320" t="str">
            <v>6484013K3</v>
          </cell>
          <cell r="D1320" t="str">
            <v>ROCHMAYATI</v>
          </cell>
          <cell r="E1320" t="str">
            <v>TATA USAHA</v>
          </cell>
          <cell r="F1320">
            <v>2</v>
          </cell>
          <cell r="G1320">
            <v>1</v>
          </cell>
          <cell r="H1320">
            <v>23479</v>
          </cell>
          <cell r="I1320">
            <v>4</v>
          </cell>
          <cell r="J1320" t="str">
            <v>64</v>
          </cell>
          <cell r="K1320">
            <v>40</v>
          </cell>
          <cell r="L1320">
            <v>17</v>
          </cell>
          <cell r="N1320" t="str">
            <v>84</v>
          </cell>
          <cell r="O1320">
            <v>20</v>
          </cell>
          <cell r="P1320" t="str">
            <v>SMU</v>
          </cell>
          <cell r="Q1320" t="str">
            <v>SMU</v>
          </cell>
          <cell r="R1320" t="str">
            <v>SMU</v>
          </cell>
          <cell r="S1320" t="str">
            <v>PELAKSANA</v>
          </cell>
          <cell r="T1320" t="str">
            <v>PELAKSANA</v>
          </cell>
          <cell r="U1320" t="str">
            <v>PELAKSANA ADMINISTRASI PENGHASILAN</v>
          </cell>
          <cell r="V1320">
            <v>19</v>
          </cell>
          <cell r="W1320">
            <v>32</v>
          </cell>
          <cell r="X1320" t="str">
            <v>BP/1-2/04</v>
          </cell>
          <cell r="Y1320">
            <v>3</v>
          </cell>
          <cell r="Z1320" t="str">
            <v>TGP</v>
          </cell>
          <cell r="AB1320" t="str">
            <v>UBP. Priok</v>
          </cell>
          <cell r="AC1320">
            <v>2528400</v>
          </cell>
        </row>
        <row r="1321">
          <cell r="C1321" t="str">
            <v>6484651K3</v>
          </cell>
          <cell r="D1321" t="str">
            <v>MARYADI</v>
          </cell>
          <cell r="E1321" t="str">
            <v>TEKNIK</v>
          </cell>
          <cell r="F1321">
            <v>1</v>
          </cell>
          <cell r="G1321">
            <v>2</v>
          </cell>
          <cell r="H1321">
            <v>22721</v>
          </cell>
          <cell r="I1321">
            <v>3</v>
          </cell>
          <cell r="J1321" t="str">
            <v>64</v>
          </cell>
          <cell r="K1321">
            <v>40</v>
          </cell>
          <cell r="L1321">
            <v>17</v>
          </cell>
          <cell r="N1321" t="str">
            <v>84</v>
          </cell>
          <cell r="O1321">
            <v>20</v>
          </cell>
          <cell r="P1321" t="str">
            <v xml:space="preserve">SMK </v>
          </cell>
          <cell r="Q1321" t="str">
            <v>SMK TEKNIK</v>
          </cell>
          <cell r="R1321" t="str">
            <v>SMK TEKNIK</v>
          </cell>
          <cell r="S1321" t="str">
            <v>OPERATOR</v>
          </cell>
          <cell r="T1321" t="str">
            <v>OPERATOR</v>
          </cell>
          <cell r="U1321" t="str">
            <v>Operator Mesin Sub Unit PLTD</v>
          </cell>
          <cell r="V1321">
            <v>20</v>
          </cell>
          <cell r="W1321">
            <v>23</v>
          </cell>
          <cell r="X1321" t="str">
            <v>KL/1-2/04</v>
          </cell>
          <cell r="Y1321">
            <v>3</v>
          </cell>
          <cell r="Z1321" t="str">
            <v>TGP</v>
          </cell>
          <cell r="AB1321" t="str">
            <v>UBP. Priok</v>
          </cell>
          <cell r="AC1321">
            <v>2035400</v>
          </cell>
        </row>
        <row r="1322">
          <cell r="C1322" t="str">
            <v>6485007K3</v>
          </cell>
          <cell r="D1322" t="str">
            <v>ANAK AGUNG NYOMAN D</v>
          </cell>
          <cell r="E1322" t="str">
            <v>TEKNIK</v>
          </cell>
          <cell r="F1322">
            <v>1</v>
          </cell>
          <cell r="G1322">
            <v>2</v>
          </cell>
          <cell r="H1322">
            <v>23741</v>
          </cell>
          <cell r="I1322">
            <v>12</v>
          </cell>
          <cell r="J1322" t="str">
            <v>64</v>
          </cell>
          <cell r="K1322">
            <v>39</v>
          </cell>
          <cell r="L1322">
            <v>17</v>
          </cell>
          <cell r="N1322" t="str">
            <v>85</v>
          </cell>
          <cell r="O1322">
            <v>19</v>
          </cell>
          <cell r="P1322" t="str">
            <v xml:space="preserve">SMK </v>
          </cell>
          <cell r="Q1322" t="str">
            <v>SMK TEKNIK</v>
          </cell>
          <cell r="R1322" t="str">
            <v>SMK TEKNIK</v>
          </cell>
          <cell r="S1322" t="str">
            <v>OPERATOR</v>
          </cell>
          <cell r="T1322" t="str">
            <v>OPERATOR</v>
          </cell>
          <cell r="U1322" t="str">
            <v>OPERATOR CONTROL ROOM PLTU C</v>
          </cell>
          <cell r="V1322">
            <v>19</v>
          </cell>
          <cell r="W1322">
            <v>32</v>
          </cell>
          <cell r="X1322" t="str">
            <v>KL/1-2/04</v>
          </cell>
          <cell r="Y1322">
            <v>3</v>
          </cell>
          <cell r="Z1322" t="str">
            <v>TGP</v>
          </cell>
          <cell r="AB1322" t="str">
            <v>UBP. Priok</v>
          </cell>
          <cell r="AC1322">
            <v>2480000</v>
          </cell>
        </row>
        <row r="1323">
          <cell r="C1323" t="str">
            <v>6485018K3</v>
          </cell>
          <cell r="D1323" t="str">
            <v>SRIYONO</v>
          </cell>
          <cell r="E1323" t="str">
            <v>TEKNIK</v>
          </cell>
          <cell r="F1323">
            <v>1</v>
          </cell>
          <cell r="G1323">
            <v>2</v>
          </cell>
          <cell r="H1323">
            <v>23687</v>
          </cell>
          <cell r="I1323">
            <v>11</v>
          </cell>
          <cell r="J1323" t="str">
            <v>64</v>
          </cell>
          <cell r="K1323">
            <v>40</v>
          </cell>
          <cell r="L1323">
            <v>17</v>
          </cell>
          <cell r="N1323" t="str">
            <v>85</v>
          </cell>
          <cell r="O1323">
            <v>19</v>
          </cell>
          <cell r="P1323" t="str">
            <v xml:space="preserve">SMK </v>
          </cell>
          <cell r="Q1323" t="str">
            <v>SMK TEKNIK</v>
          </cell>
          <cell r="R1323" t="str">
            <v>SMK TEKNIK</v>
          </cell>
          <cell r="S1323" t="str">
            <v>SUPERVISOR</v>
          </cell>
          <cell r="T1323" t="str">
            <v>SUPERVISOR</v>
          </cell>
          <cell r="U1323" t="str">
            <v>PjS. Supervisor Operasi PLTGU D</v>
          </cell>
          <cell r="V1323">
            <v>17</v>
          </cell>
          <cell r="W1323">
            <v>25</v>
          </cell>
          <cell r="X1323" t="str">
            <v>KL/1-3/05</v>
          </cell>
          <cell r="Y1323">
            <v>4</v>
          </cell>
          <cell r="Z1323" t="str">
            <v>TGP</v>
          </cell>
          <cell r="AB1323" t="str">
            <v>UBP. Priok</v>
          </cell>
          <cell r="AC1323">
            <v>2900000</v>
          </cell>
        </row>
        <row r="1324">
          <cell r="C1324" t="str">
            <v>6485139K3</v>
          </cell>
          <cell r="D1324" t="str">
            <v>TRI UNTARI WARDANI</v>
          </cell>
          <cell r="E1324" t="str">
            <v>TATA USAHA</v>
          </cell>
          <cell r="F1324">
            <v>2</v>
          </cell>
          <cell r="G1324">
            <v>1</v>
          </cell>
          <cell r="H1324">
            <v>23380</v>
          </cell>
          <cell r="I1324">
            <v>1</v>
          </cell>
          <cell r="J1324" t="str">
            <v>64</v>
          </cell>
          <cell r="K1324">
            <v>40</v>
          </cell>
          <cell r="L1324">
            <v>17</v>
          </cell>
          <cell r="N1324" t="str">
            <v>85</v>
          </cell>
          <cell r="O1324">
            <v>19</v>
          </cell>
          <cell r="P1324" t="str">
            <v>SMU</v>
          </cell>
          <cell r="Q1324" t="str">
            <v>SMU</v>
          </cell>
          <cell r="R1324" t="str">
            <v>SMU</v>
          </cell>
          <cell r="S1324" t="str">
            <v>PELAKSANA</v>
          </cell>
          <cell r="T1324" t="str">
            <v>PELAKSANA</v>
          </cell>
          <cell r="U1324" t="str">
            <v>SEKRETARIS MANAJER LOGISTIK</v>
          </cell>
          <cell r="V1324">
            <v>19</v>
          </cell>
          <cell r="W1324">
            <v>25</v>
          </cell>
          <cell r="X1324" t="str">
            <v>BP/0-0/01</v>
          </cell>
          <cell r="Y1324">
            <v>0</v>
          </cell>
          <cell r="Z1324" t="str">
            <v>TGP</v>
          </cell>
          <cell r="AB1324" t="str">
            <v>UBP. Priok</v>
          </cell>
          <cell r="AC1324">
            <v>2310900</v>
          </cell>
        </row>
        <row r="1325">
          <cell r="C1325" t="str">
            <v>6485141K3</v>
          </cell>
          <cell r="D1325" t="str">
            <v>DEDEH DAHLIA</v>
          </cell>
          <cell r="E1325" t="str">
            <v>TATA USAHA</v>
          </cell>
          <cell r="F1325">
            <v>2</v>
          </cell>
          <cell r="G1325">
            <v>1</v>
          </cell>
          <cell r="H1325">
            <v>23660</v>
          </cell>
          <cell r="I1325">
            <v>10</v>
          </cell>
          <cell r="J1325" t="str">
            <v>64</v>
          </cell>
          <cell r="K1325">
            <v>40</v>
          </cell>
          <cell r="L1325">
            <v>17</v>
          </cell>
          <cell r="N1325" t="str">
            <v>85</v>
          </cell>
          <cell r="O1325">
            <v>19</v>
          </cell>
          <cell r="P1325" t="str">
            <v>SMU</v>
          </cell>
          <cell r="Q1325" t="str">
            <v>SMU</v>
          </cell>
          <cell r="R1325" t="str">
            <v>SMU</v>
          </cell>
          <cell r="S1325" t="str">
            <v>PELAKSANA</v>
          </cell>
          <cell r="T1325" t="str">
            <v>PELAKSANA</v>
          </cell>
          <cell r="U1325" t="str">
            <v>SEKRETARIS MANAJAR SISTEM &amp; SDM</v>
          </cell>
          <cell r="V1325">
            <v>21</v>
          </cell>
          <cell r="W1325">
            <v>23</v>
          </cell>
          <cell r="X1325" t="str">
            <v>BP/0-0/01</v>
          </cell>
          <cell r="Y1325">
            <v>0</v>
          </cell>
          <cell r="Z1325" t="str">
            <v>TGP</v>
          </cell>
          <cell r="AB1325" t="str">
            <v>UBP. Priok</v>
          </cell>
          <cell r="AC1325">
            <v>1834700</v>
          </cell>
        </row>
        <row r="1326">
          <cell r="C1326" t="str">
            <v>6485359K3</v>
          </cell>
          <cell r="D1326" t="str">
            <v>RUDY SYAHRUDIN</v>
          </cell>
          <cell r="E1326" t="str">
            <v>TEKNIK</v>
          </cell>
          <cell r="F1326">
            <v>1</v>
          </cell>
          <cell r="G1326">
            <v>2</v>
          </cell>
          <cell r="H1326">
            <v>23614</v>
          </cell>
          <cell r="I1326">
            <v>8</v>
          </cell>
          <cell r="J1326" t="str">
            <v>64</v>
          </cell>
          <cell r="K1326">
            <v>40</v>
          </cell>
          <cell r="L1326">
            <v>17</v>
          </cell>
          <cell r="N1326" t="str">
            <v>85</v>
          </cell>
          <cell r="O1326">
            <v>19</v>
          </cell>
          <cell r="P1326" t="str">
            <v xml:space="preserve">SMK </v>
          </cell>
          <cell r="Q1326" t="str">
            <v>SMK TEKNIK</v>
          </cell>
          <cell r="R1326" t="str">
            <v>SMK TEKNIK</v>
          </cell>
          <cell r="S1326" t="str">
            <v>OPERATOR</v>
          </cell>
          <cell r="T1326" t="str">
            <v>OPERATOR</v>
          </cell>
          <cell r="U1326" t="str">
            <v>Operator Alat Bantu PLTGU E</v>
          </cell>
          <cell r="V1326">
            <v>20</v>
          </cell>
          <cell r="W1326">
            <v>35</v>
          </cell>
          <cell r="X1326" t="str">
            <v>KL/1-3/05</v>
          </cell>
          <cell r="Y1326">
            <v>4</v>
          </cell>
          <cell r="Z1326" t="str">
            <v>TGP</v>
          </cell>
          <cell r="AB1326" t="str">
            <v>UBP. Priok</v>
          </cell>
          <cell r="AC1326">
            <v>2295100</v>
          </cell>
        </row>
        <row r="1327">
          <cell r="C1327" t="str">
            <v>6485366K3</v>
          </cell>
          <cell r="D1327" t="str">
            <v>EKO BASUKI</v>
          </cell>
          <cell r="E1327" t="str">
            <v>TEKNIK</v>
          </cell>
          <cell r="F1327">
            <v>1</v>
          </cell>
          <cell r="G1327">
            <v>2</v>
          </cell>
          <cell r="H1327">
            <v>23664</v>
          </cell>
          <cell r="I1327">
            <v>10</v>
          </cell>
          <cell r="J1327" t="str">
            <v>64</v>
          </cell>
          <cell r="K1327">
            <v>40</v>
          </cell>
          <cell r="L1327">
            <v>17</v>
          </cell>
          <cell r="N1327" t="str">
            <v>85</v>
          </cell>
          <cell r="O1327">
            <v>19</v>
          </cell>
          <cell r="P1327" t="str">
            <v xml:space="preserve">SMK </v>
          </cell>
          <cell r="Q1327" t="str">
            <v>SMK TEKNIK</v>
          </cell>
          <cell r="R1327" t="str">
            <v>SMK TEKNIK</v>
          </cell>
          <cell r="S1327" t="str">
            <v>TEKNISI SENIOR</v>
          </cell>
          <cell r="T1327" t="str">
            <v>TEKNISI SENIOR</v>
          </cell>
          <cell r="U1327" t="str">
            <v>TEKNISI SENIOR TURBIN UAP PLTU</v>
          </cell>
          <cell r="V1327">
            <v>18</v>
          </cell>
          <cell r="W1327">
            <v>23</v>
          </cell>
          <cell r="X1327" t="str">
            <v>KL/1-3/05</v>
          </cell>
          <cell r="Y1327">
            <v>4</v>
          </cell>
          <cell r="Z1327" t="str">
            <v>TGP</v>
          </cell>
          <cell r="AB1327" t="str">
            <v>UBP. Priok</v>
          </cell>
          <cell r="AC1327">
            <v>2564500</v>
          </cell>
        </row>
        <row r="1328">
          <cell r="C1328" t="str">
            <v>6485369K3</v>
          </cell>
          <cell r="D1328" t="str">
            <v>ZAENUDIN</v>
          </cell>
          <cell r="E1328" t="str">
            <v>TEKNIK</v>
          </cell>
          <cell r="F1328">
            <v>1</v>
          </cell>
          <cell r="G1328">
            <v>2</v>
          </cell>
          <cell r="H1328">
            <v>23621</v>
          </cell>
          <cell r="I1328">
            <v>9</v>
          </cell>
          <cell r="J1328" t="str">
            <v>64</v>
          </cell>
          <cell r="K1328">
            <v>40</v>
          </cell>
          <cell r="L1328">
            <v>17</v>
          </cell>
          <cell r="N1328" t="str">
            <v>85</v>
          </cell>
          <cell r="O1328">
            <v>19</v>
          </cell>
          <cell r="P1328" t="str">
            <v xml:space="preserve">SMK </v>
          </cell>
          <cell r="Q1328" t="str">
            <v>SMK TEKNIK</v>
          </cell>
          <cell r="R1328" t="str">
            <v>SMK TEKNIK</v>
          </cell>
          <cell r="S1328" t="str">
            <v>TEKNISI SENIOR</v>
          </cell>
          <cell r="T1328" t="str">
            <v>TEKNISI SENIOR</v>
          </cell>
          <cell r="U1328" t="str">
            <v>TEKNISI SENIOR RELE METER PLTGU</v>
          </cell>
          <cell r="V1328">
            <v>19</v>
          </cell>
          <cell r="W1328">
            <v>33</v>
          </cell>
          <cell r="X1328" t="str">
            <v>KL/1-2/04</v>
          </cell>
          <cell r="Y1328">
            <v>3</v>
          </cell>
          <cell r="Z1328" t="str">
            <v>TGP</v>
          </cell>
          <cell r="AB1328" t="str">
            <v>UBP. Priok</v>
          </cell>
          <cell r="AC1328">
            <v>2552500</v>
          </cell>
        </row>
        <row r="1329">
          <cell r="C1329" t="str">
            <v>6493205K3</v>
          </cell>
          <cell r="D1329" t="str">
            <v>MAIMUN, B.Ac.</v>
          </cell>
          <cell r="E1329" t="str">
            <v>TATA USAHA</v>
          </cell>
          <cell r="F1329">
            <v>1</v>
          </cell>
          <cell r="G1329">
            <v>2</v>
          </cell>
          <cell r="H1329">
            <v>23508</v>
          </cell>
          <cell r="I1329">
            <v>5</v>
          </cell>
          <cell r="J1329" t="str">
            <v>64</v>
          </cell>
          <cell r="K1329">
            <v>40</v>
          </cell>
          <cell r="L1329">
            <v>17</v>
          </cell>
          <cell r="N1329" t="str">
            <v>93</v>
          </cell>
          <cell r="O1329">
            <v>11</v>
          </cell>
          <cell r="P1329" t="str">
            <v xml:space="preserve">D3  </v>
          </cell>
          <cell r="Q1329" t="str">
            <v>D3 NON TEKNIK</v>
          </cell>
          <cell r="R1329" t="str">
            <v>D3 NON TEKNIK</v>
          </cell>
          <cell r="S1329" t="str">
            <v>PELAKSANA</v>
          </cell>
          <cell r="T1329" t="str">
            <v>PELAKSANA</v>
          </cell>
          <cell r="U1329" t="str">
            <v>PELAKSANA AKUNTANSI PERSEDIAAN</v>
          </cell>
          <cell r="V1329">
            <v>21</v>
          </cell>
          <cell r="W1329">
            <v>22</v>
          </cell>
          <cell r="X1329" t="str">
            <v>KL/1-0/02</v>
          </cell>
          <cell r="Y1329">
            <v>1</v>
          </cell>
          <cell r="Z1329" t="str">
            <v>TGP</v>
          </cell>
          <cell r="AB1329" t="str">
            <v>UBP. Priok</v>
          </cell>
          <cell r="AC1329">
            <v>1854200</v>
          </cell>
        </row>
        <row r="1330">
          <cell r="C1330" t="str">
            <v>6585006K3</v>
          </cell>
          <cell r="D1330" t="str">
            <v>NANANG TAHYAN</v>
          </cell>
          <cell r="E1330" t="str">
            <v>TEKNIK</v>
          </cell>
          <cell r="F1330">
            <v>1</v>
          </cell>
          <cell r="G1330">
            <v>1</v>
          </cell>
          <cell r="H1330">
            <v>24057</v>
          </cell>
          <cell r="I1330">
            <v>11</v>
          </cell>
          <cell r="J1330" t="str">
            <v>65</v>
          </cell>
          <cell r="K1330">
            <v>39</v>
          </cell>
          <cell r="L1330">
            <v>18</v>
          </cell>
          <cell r="N1330" t="str">
            <v>85</v>
          </cell>
          <cell r="O1330">
            <v>19</v>
          </cell>
          <cell r="P1330" t="str">
            <v xml:space="preserve">SMK </v>
          </cell>
          <cell r="Q1330" t="str">
            <v>SMK TEKNIK</v>
          </cell>
          <cell r="R1330" t="str">
            <v>SMK TEKNIK</v>
          </cell>
          <cell r="S1330" t="str">
            <v>OPERATOR</v>
          </cell>
          <cell r="T1330" t="str">
            <v>OPERATOR</v>
          </cell>
          <cell r="U1330" t="str">
            <v>OPERATOR CONTROL ROOM PLTGU E</v>
          </cell>
          <cell r="V1330">
            <v>19</v>
          </cell>
          <cell r="W1330">
            <v>33</v>
          </cell>
          <cell r="X1330" t="str">
            <v>BL/0-0/01</v>
          </cell>
          <cell r="Y1330">
            <v>0</v>
          </cell>
          <cell r="Z1330" t="str">
            <v>TGP</v>
          </cell>
          <cell r="AB1330" t="str">
            <v>UBP. Priok</v>
          </cell>
          <cell r="AC1330">
            <v>2528400</v>
          </cell>
        </row>
        <row r="1331">
          <cell r="C1331" t="str">
            <v>6585011K3</v>
          </cell>
          <cell r="D1331" t="str">
            <v>EKA KAPDAL</v>
          </cell>
          <cell r="E1331" t="str">
            <v>TEKNIK</v>
          </cell>
          <cell r="F1331">
            <v>1</v>
          </cell>
          <cell r="G1331">
            <v>2</v>
          </cell>
          <cell r="H1331">
            <v>23794</v>
          </cell>
          <cell r="I1331">
            <v>2</v>
          </cell>
          <cell r="J1331" t="str">
            <v>65</v>
          </cell>
          <cell r="K1331">
            <v>39</v>
          </cell>
          <cell r="L1331">
            <v>18</v>
          </cell>
          <cell r="N1331" t="str">
            <v>85</v>
          </cell>
          <cell r="O1331">
            <v>19</v>
          </cell>
          <cell r="P1331" t="str">
            <v xml:space="preserve">SMK </v>
          </cell>
          <cell r="Q1331" t="str">
            <v>SMK TEKNIK</v>
          </cell>
          <cell r="R1331" t="str">
            <v>SMK TEKNIK</v>
          </cell>
          <cell r="S1331" t="str">
            <v>OPERATOR</v>
          </cell>
          <cell r="T1331" t="str">
            <v>OPERATOR</v>
          </cell>
          <cell r="U1331" t="str">
            <v>OPERATOR CONTROL ROOM PLTGU C</v>
          </cell>
          <cell r="V1331">
            <v>17</v>
          </cell>
          <cell r="W1331">
            <v>21</v>
          </cell>
          <cell r="X1331" t="str">
            <v>KL/1-0/02</v>
          </cell>
          <cell r="Y1331">
            <v>1</v>
          </cell>
          <cell r="Z1331" t="str">
            <v>TGP</v>
          </cell>
          <cell r="AB1331" t="str">
            <v>UBP. Priok</v>
          </cell>
          <cell r="AC1331">
            <v>2781900</v>
          </cell>
        </row>
        <row r="1332">
          <cell r="C1332" t="str">
            <v>6585015K3</v>
          </cell>
          <cell r="D1332" t="str">
            <v>M. PRANTOPO, BE.</v>
          </cell>
          <cell r="E1332" t="str">
            <v>TEKNIK</v>
          </cell>
          <cell r="F1332">
            <v>1</v>
          </cell>
          <cell r="G1332">
            <v>2</v>
          </cell>
          <cell r="H1332">
            <v>24086</v>
          </cell>
          <cell r="I1332">
            <v>12</v>
          </cell>
          <cell r="J1332" t="str">
            <v>65</v>
          </cell>
          <cell r="K1332">
            <v>38</v>
          </cell>
          <cell r="L1332">
            <v>18</v>
          </cell>
          <cell r="N1332" t="str">
            <v>85</v>
          </cell>
          <cell r="O1332">
            <v>19</v>
          </cell>
          <cell r="P1332" t="str">
            <v xml:space="preserve">D3 </v>
          </cell>
          <cell r="Q1332" t="str">
            <v>D3 LISTRIK</v>
          </cell>
          <cell r="R1332" t="str">
            <v>D3 LISTRIK</v>
          </cell>
          <cell r="S1332" t="str">
            <v>PELAKSANA SENIOR</v>
          </cell>
          <cell r="T1332" t="str">
            <v>PELAKSANA SENIOR</v>
          </cell>
          <cell r="U1332" t="str">
            <v>PENGENDALI NIAGA C</v>
          </cell>
          <cell r="V1332">
            <v>17</v>
          </cell>
          <cell r="W1332">
            <v>24</v>
          </cell>
          <cell r="X1332" t="str">
            <v>KL/1-2/04</v>
          </cell>
          <cell r="Y1332">
            <v>3</v>
          </cell>
          <cell r="Z1332" t="str">
            <v>TGP</v>
          </cell>
          <cell r="AB1332" t="str">
            <v>UBP. Priok</v>
          </cell>
          <cell r="AC1332">
            <v>2840900</v>
          </cell>
        </row>
        <row r="1333">
          <cell r="C1333" t="str">
            <v>6585130K3</v>
          </cell>
          <cell r="D1333" t="str">
            <v>WIDJANARKO</v>
          </cell>
          <cell r="E1333" t="str">
            <v>TEKNIK</v>
          </cell>
          <cell r="F1333">
            <v>1</v>
          </cell>
          <cell r="G1333">
            <v>2</v>
          </cell>
          <cell r="H1333">
            <v>23922</v>
          </cell>
          <cell r="I1333">
            <v>6</v>
          </cell>
          <cell r="J1333" t="str">
            <v>65</v>
          </cell>
          <cell r="K1333">
            <v>39</v>
          </cell>
          <cell r="L1333">
            <v>18</v>
          </cell>
          <cell r="N1333" t="str">
            <v>85</v>
          </cell>
          <cell r="O1333">
            <v>19</v>
          </cell>
          <cell r="P1333" t="str">
            <v xml:space="preserve">SMK </v>
          </cell>
          <cell r="Q1333" t="str">
            <v>SMK TEKNIK</v>
          </cell>
          <cell r="R1333" t="str">
            <v>SMK TEKNIK</v>
          </cell>
          <cell r="S1333" t="str">
            <v>OPERATOR</v>
          </cell>
          <cell r="T1333" t="str">
            <v>OPERATOR</v>
          </cell>
          <cell r="U1333" t="str">
            <v>Operator Control Room PLTGU A</v>
          </cell>
          <cell r="V1333">
            <v>19</v>
          </cell>
          <cell r="W1333">
            <v>32</v>
          </cell>
          <cell r="X1333" t="str">
            <v>KL/1-1/03</v>
          </cell>
          <cell r="Y1333">
            <v>2</v>
          </cell>
          <cell r="Z1333" t="str">
            <v>TGP</v>
          </cell>
          <cell r="AB1333" t="str">
            <v>UBP. Priok</v>
          </cell>
          <cell r="AC1333">
            <v>2504200</v>
          </cell>
        </row>
        <row r="1334">
          <cell r="C1334" t="str">
            <v>6585367K3</v>
          </cell>
          <cell r="D1334" t="str">
            <v>CAHYADI</v>
          </cell>
          <cell r="E1334" t="str">
            <v>TEKNIK</v>
          </cell>
          <cell r="F1334">
            <v>1</v>
          </cell>
          <cell r="G1334">
            <v>2</v>
          </cell>
          <cell r="H1334">
            <v>23857</v>
          </cell>
          <cell r="I1334">
            <v>4</v>
          </cell>
          <cell r="J1334" t="str">
            <v>65</v>
          </cell>
          <cell r="K1334">
            <v>39</v>
          </cell>
          <cell r="L1334">
            <v>18</v>
          </cell>
          <cell r="N1334" t="str">
            <v>85</v>
          </cell>
          <cell r="O1334">
            <v>19</v>
          </cell>
          <cell r="P1334" t="str">
            <v xml:space="preserve">SMK </v>
          </cell>
          <cell r="Q1334" t="str">
            <v>SMK TEKNIK</v>
          </cell>
          <cell r="R1334" t="str">
            <v>SMK TEKNIK</v>
          </cell>
          <cell r="S1334" t="str">
            <v>PELAKSANA SENIOR</v>
          </cell>
          <cell r="T1334" t="str">
            <v>PELAKSANA SENIOR</v>
          </cell>
          <cell r="U1334" t="str">
            <v>PENGENDALI NIAGA A</v>
          </cell>
          <cell r="V1334">
            <v>17</v>
          </cell>
          <cell r="W1334">
            <v>21</v>
          </cell>
          <cell r="X1334" t="str">
            <v>KL/1-3/05</v>
          </cell>
          <cell r="Y1334">
            <v>4</v>
          </cell>
          <cell r="Z1334" t="str">
            <v>TGP</v>
          </cell>
          <cell r="AB1334" t="str">
            <v>UBP. Priok</v>
          </cell>
          <cell r="AC1334">
            <v>2811400</v>
          </cell>
        </row>
        <row r="1335">
          <cell r="C1335" t="str">
            <v>6593307K3</v>
          </cell>
          <cell r="D1335" t="str">
            <v>WARNAS</v>
          </cell>
          <cell r="E1335" t="str">
            <v>TEKNIK</v>
          </cell>
          <cell r="F1335">
            <v>1</v>
          </cell>
          <cell r="G1335">
            <v>2</v>
          </cell>
          <cell r="H1335">
            <v>24080</v>
          </cell>
          <cell r="I1335">
            <v>12</v>
          </cell>
          <cell r="J1335" t="str">
            <v>65</v>
          </cell>
          <cell r="K1335">
            <v>38</v>
          </cell>
          <cell r="L1335">
            <v>18</v>
          </cell>
          <cell r="N1335" t="str">
            <v>93</v>
          </cell>
          <cell r="O1335">
            <v>11</v>
          </cell>
          <cell r="P1335" t="str">
            <v xml:space="preserve">SMK </v>
          </cell>
          <cell r="Q1335" t="str">
            <v>SMK TEKNIK</v>
          </cell>
          <cell r="R1335" t="str">
            <v>SMK TEKNIK</v>
          </cell>
          <cell r="S1335" t="str">
            <v>TEKNISI SENIOR</v>
          </cell>
          <cell r="T1335" t="str">
            <v>TEKNISI SENIOR</v>
          </cell>
          <cell r="U1335" t="str">
            <v>TEKNISI SENIOR TURBIN GAS PLTGU</v>
          </cell>
          <cell r="V1335">
            <v>20</v>
          </cell>
          <cell r="W1335">
            <v>27</v>
          </cell>
          <cell r="X1335" t="str">
            <v>KL/1-2/04</v>
          </cell>
          <cell r="Y1335">
            <v>3</v>
          </cell>
          <cell r="Z1335" t="str">
            <v>TGP</v>
          </cell>
          <cell r="AB1335" t="str">
            <v>UBP. Priok</v>
          </cell>
          <cell r="AC1335">
            <v>2122000</v>
          </cell>
        </row>
        <row r="1336">
          <cell r="C1336" t="str">
            <v>6685126K3</v>
          </cell>
          <cell r="D1336" t="str">
            <v>FOUR SETIYADI</v>
          </cell>
          <cell r="E1336" t="str">
            <v>TATA USAHA</v>
          </cell>
          <cell r="F1336">
            <v>1</v>
          </cell>
          <cell r="G1336">
            <v>1</v>
          </cell>
          <cell r="H1336">
            <v>24180</v>
          </cell>
          <cell r="I1336">
            <v>3</v>
          </cell>
          <cell r="J1336" t="str">
            <v>66</v>
          </cell>
          <cell r="K1336">
            <v>38</v>
          </cell>
          <cell r="L1336">
            <v>19</v>
          </cell>
          <cell r="N1336" t="str">
            <v>85</v>
          </cell>
          <cell r="O1336">
            <v>19</v>
          </cell>
          <cell r="P1336" t="str">
            <v xml:space="preserve">SMK </v>
          </cell>
          <cell r="Q1336" t="str">
            <v>SMK TEKNIK</v>
          </cell>
          <cell r="R1336" t="str">
            <v>SMK TEKNIK</v>
          </cell>
          <cell r="S1336" t="str">
            <v>PELAKSANA</v>
          </cell>
          <cell r="T1336" t="str">
            <v>PELAKSANA</v>
          </cell>
          <cell r="U1336" t="str">
            <v>PELAKSANA HUMAS</v>
          </cell>
          <cell r="V1336">
            <v>19</v>
          </cell>
          <cell r="W1336">
            <v>31</v>
          </cell>
          <cell r="X1336" t="str">
            <v>BL/0-0/01</v>
          </cell>
          <cell r="Y1336">
            <v>0</v>
          </cell>
          <cell r="Z1336" t="str">
            <v>TGP</v>
          </cell>
          <cell r="AB1336" t="str">
            <v>UBP. Priok</v>
          </cell>
          <cell r="AC1336">
            <v>2480000</v>
          </cell>
        </row>
        <row r="1337">
          <cell r="C1337" t="str">
            <v>6685131K3</v>
          </cell>
          <cell r="D1337" t="str">
            <v>SUHARGONO</v>
          </cell>
          <cell r="E1337" t="str">
            <v>TEKNIK</v>
          </cell>
          <cell r="F1337">
            <v>1</v>
          </cell>
          <cell r="G1337">
            <v>2</v>
          </cell>
          <cell r="H1337">
            <v>24399</v>
          </cell>
          <cell r="I1337">
            <v>10</v>
          </cell>
          <cell r="J1337" t="str">
            <v>66</v>
          </cell>
          <cell r="K1337">
            <v>38</v>
          </cell>
          <cell r="L1337">
            <v>19</v>
          </cell>
          <cell r="N1337" t="str">
            <v>85</v>
          </cell>
          <cell r="O1337">
            <v>19</v>
          </cell>
          <cell r="P1337" t="str">
            <v xml:space="preserve">SMK </v>
          </cell>
          <cell r="Q1337" t="str">
            <v>SMK TEKNIK</v>
          </cell>
          <cell r="R1337" t="str">
            <v>SMK TEKNIK</v>
          </cell>
          <cell r="S1337" t="str">
            <v>OPERATOR</v>
          </cell>
          <cell r="T1337" t="str">
            <v>OPERATOR</v>
          </cell>
          <cell r="U1337" t="str">
            <v>OPERATOR CONTROL ROOM PLTGU D</v>
          </cell>
          <cell r="V1337">
            <v>19</v>
          </cell>
          <cell r="W1337">
            <v>32</v>
          </cell>
          <cell r="X1337" t="str">
            <v>KL/1-2/04</v>
          </cell>
          <cell r="Y1337">
            <v>3</v>
          </cell>
          <cell r="Z1337" t="str">
            <v>TGP</v>
          </cell>
          <cell r="AB1337" t="str">
            <v>UBP. Priok</v>
          </cell>
          <cell r="AC1337">
            <v>2528400</v>
          </cell>
        </row>
        <row r="1338">
          <cell r="C1338" t="str">
            <v>6685364K3</v>
          </cell>
          <cell r="D1338" t="str">
            <v>SUPANDI</v>
          </cell>
          <cell r="E1338" t="str">
            <v>TEKNIK</v>
          </cell>
          <cell r="F1338">
            <v>1</v>
          </cell>
          <cell r="G1338">
            <v>2</v>
          </cell>
          <cell r="H1338">
            <v>24291</v>
          </cell>
          <cell r="I1338">
            <v>7</v>
          </cell>
          <cell r="J1338" t="str">
            <v>66</v>
          </cell>
          <cell r="K1338">
            <v>38</v>
          </cell>
          <cell r="L1338">
            <v>19</v>
          </cell>
          <cell r="N1338" t="str">
            <v>85</v>
          </cell>
          <cell r="O1338">
            <v>19</v>
          </cell>
          <cell r="P1338" t="str">
            <v xml:space="preserve">SMK </v>
          </cell>
          <cell r="Q1338" t="str">
            <v>SMK TEKNIK</v>
          </cell>
          <cell r="R1338" t="str">
            <v>SMK TEKNIK</v>
          </cell>
          <cell r="S1338" t="str">
            <v>TEKNISI SENIOR</v>
          </cell>
          <cell r="T1338" t="str">
            <v>TEKNISI SENIOR</v>
          </cell>
          <cell r="U1338" t="str">
            <v>TEKNISI SENIOR TURBIN GAS PLTGU</v>
          </cell>
          <cell r="V1338">
            <v>19</v>
          </cell>
          <cell r="W1338">
            <v>33</v>
          </cell>
          <cell r="X1338" t="str">
            <v>KL/1-2/04</v>
          </cell>
          <cell r="Y1338">
            <v>3</v>
          </cell>
          <cell r="Z1338" t="str">
            <v>TGP</v>
          </cell>
          <cell r="AB1338" t="str">
            <v>UBP. Priok</v>
          </cell>
          <cell r="AC1338">
            <v>2504200</v>
          </cell>
        </row>
        <row r="1339">
          <cell r="C1339" t="str">
            <v>6693533K3</v>
          </cell>
          <cell r="D1339" t="str">
            <v>MARYANI</v>
          </cell>
          <cell r="E1339" t="str">
            <v>TATA USAHA</v>
          </cell>
          <cell r="F1339">
            <v>1</v>
          </cell>
          <cell r="G1339">
            <v>2</v>
          </cell>
          <cell r="H1339">
            <v>24429</v>
          </cell>
          <cell r="I1339">
            <v>11</v>
          </cell>
          <cell r="J1339" t="str">
            <v>66</v>
          </cell>
          <cell r="K1339">
            <v>38</v>
          </cell>
          <cell r="L1339">
            <v>19</v>
          </cell>
          <cell r="N1339" t="str">
            <v>93</v>
          </cell>
          <cell r="O1339">
            <v>11</v>
          </cell>
          <cell r="P1339" t="str">
            <v>SMP/SD</v>
          </cell>
          <cell r="Q1339" t="str">
            <v>SMP/SD</v>
          </cell>
          <cell r="R1339" t="str">
            <v>SMP</v>
          </cell>
          <cell r="S1339" t="str">
            <v>PELAKSANA</v>
          </cell>
          <cell r="T1339" t="str">
            <v>PELAKSANA</v>
          </cell>
          <cell r="U1339" t="str">
            <v>Pelaksana Arsip &amp; Perpustakaan</v>
          </cell>
          <cell r="V1339">
            <v>24</v>
          </cell>
          <cell r="W1339">
            <v>25</v>
          </cell>
          <cell r="X1339" t="str">
            <v>KL/1-0/02</v>
          </cell>
          <cell r="Y1339">
            <v>1</v>
          </cell>
          <cell r="Z1339" t="str">
            <v>TGP</v>
          </cell>
          <cell r="AB1339" t="str">
            <v>UBP. Priok</v>
          </cell>
          <cell r="AC1339">
            <v>1370200</v>
          </cell>
        </row>
        <row r="1340">
          <cell r="C1340" t="str">
            <v>6793215K3</v>
          </cell>
          <cell r="D1340" t="str">
            <v>SUSI EKAWATI</v>
          </cell>
          <cell r="E1340" t="str">
            <v>TATA USAHA</v>
          </cell>
          <cell r="F1340">
            <v>2</v>
          </cell>
          <cell r="G1340">
            <v>1</v>
          </cell>
          <cell r="H1340">
            <v>24581</v>
          </cell>
          <cell r="I1340">
            <v>4</v>
          </cell>
          <cell r="J1340" t="str">
            <v>67</v>
          </cell>
          <cell r="K1340">
            <v>37</v>
          </cell>
          <cell r="L1340">
            <v>20</v>
          </cell>
          <cell r="N1340" t="str">
            <v>93</v>
          </cell>
          <cell r="O1340">
            <v>11</v>
          </cell>
          <cell r="P1340" t="str">
            <v xml:space="preserve">SMK  </v>
          </cell>
          <cell r="Q1340" t="str">
            <v>SMK NON TEKNIK</v>
          </cell>
          <cell r="R1340" t="str">
            <v>SMK NON TEKNIK</v>
          </cell>
          <cell r="S1340" t="str">
            <v>PELAKSANA</v>
          </cell>
          <cell r="T1340" t="str">
            <v>PELAKSANA</v>
          </cell>
          <cell r="U1340" t="str">
            <v>SEKRETARIS MANAJER OPERASI &amp; NIAGA</v>
          </cell>
          <cell r="V1340">
            <v>21</v>
          </cell>
          <cell r="W1340">
            <v>23</v>
          </cell>
          <cell r="X1340" t="str">
            <v>BP/0-1/02</v>
          </cell>
          <cell r="Y1340">
            <v>1</v>
          </cell>
          <cell r="Z1340" t="str">
            <v>TGP</v>
          </cell>
          <cell r="AB1340" t="str">
            <v>UBP. Priok</v>
          </cell>
          <cell r="AC1340">
            <v>1854200</v>
          </cell>
        </row>
        <row r="1341">
          <cell r="C1341" t="str">
            <v>6793293K3</v>
          </cell>
          <cell r="D1341" t="str">
            <v>IWAN DWIANA</v>
          </cell>
          <cell r="E1341" t="str">
            <v>TEKNIK</v>
          </cell>
          <cell r="F1341">
            <v>1</v>
          </cell>
          <cell r="G1341">
            <v>2</v>
          </cell>
          <cell r="H1341">
            <v>24787</v>
          </cell>
          <cell r="I1341">
            <v>11</v>
          </cell>
          <cell r="J1341" t="str">
            <v>67</v>
          </cell>
          <cell r="K1341">
            <v>37</v>
          </cell>
          <cell r="L1341">
            <v>20</v>
          </cell>
          <cell r="N1341" t="str">
            <v>93</v>
          </cell>
          <cell r="O1341">
            <v>11</v>
          </cell>
          <cell r="P1341" t="str">
            <v xml:space="preserve">SMK </v>
          </cell>
          <cell r="Q1341" t="str">
            <v>SMK TEKNIK</v>
          </cell>
          <cell r="R1341" t="str">
            <v>SMK TEKNIK</v>
          </cell>
          <cell r="S1341" t="str">
            <v>OPERATOR</v>
          </cell>
          <cell r="T1341" t="str">
            <v>OPERATOR</v>
          </cell>
          <cell r="U1341" t="str">
            <v>OPERATOR HRSG PLTGU B</v>
          </cell>
          <cell r="V1341">
            <v>20</v>
          </cell>
          <cell r="W1341">
            <v>27</v>
          </cell>
          <cell r="X1341" t="str">
            <v>KL/1-3/05</v>
          </cell>
          <cell r="Y1341">
            <v>4</v>
          </cell>
          <cell r="Z1341" t="str">
            <v>TGP</v>
          </cell>
          <cell r="AB1341" t="str">
            <v>UBP. Priok</v>
          </cell>
          <cell r="AC1341">
            <v>2122000</v>
          </cell>
        </row>
        <row r="1342">
          <cell r="C1342" t="str">
            <v>6793308K3</v>
          </cell>
          <cell r="D1342" t="str">
            <v>FATHYAH HANOOM, B.Ac.</v>
          </cell>
          <cell r="E1342" t="str">
            <v>TATA USAHA</v>
          </cell>
          <cell r="F1342">
            <v>2</v>
          </cell>
          <cell r="G1342">
            <v>2</v>
          </cell>
          <cell r="H1342">
            <v>24644</v>
          </cell>
          <cell r="I1342">
            <v>6</v>
          </cell>
          <cell r="J1342" t="str">
            <v>67</v>
          </cell>
          <cell r="K1342">
            <v>37</v>
          </cell>
          <cell r="L1342">
            <v>20</v>
          </cell>
          <cell r="N1342" t="str">
            <v>93</v>
          </cell>
          <cell r="O1342">
            <v>11</v>
          </cell>
          <cell r="P1342" t="str">
            <v xml:space="preserve">D3  </v>
          </cell>
          <cell r="Q1342" t="str">
            <v>D3 NON TEKNIK</v>
          </cell>
          <cell r="R1342" t="str">
            <v>D3 NON TEKNIK</v>
          </cell>
          <cell r="S1342" t="str">
            <v>PELAKSANA</v>
          </cell>
          <cell r="T1342" t="str">
            <v>PELAKSANA</v>
          </cell>
          <cell r="U1342" t="str">
            <v>PELAKSANA PERPAJAKAN</v>
          </cell>
          <cell r="V1342">
            <v>21</v>
          </cell>
          <cell r="W1342">
            <v>26</v>
          </cell>
          <cell r="X1342" t="str">
            <v>KP/0-0/01</v>
          </cell>
          <cell r="Y1342">
            <v>0</v>
          </cell>
          <cell r="Z1342" t="str">
            <v>TGP</v>
          </cell>
          <cell r="AB1342" t="str">
            <v>UBP. Priok</v>
          </cell>
          <cell r="AC1342">
            <v>1893300</v>
          </cell>
        </row>
        <row r="1343">
          <cell r="C1343" t="str">
            <v>6793459K3</v>
          </cell>
          <cell r="D1343" t="str">
            <v>YUDI ZAENUDIN</v>
          </cell>
          <cell r="E1343" t="str">
            <v>TEKNIK</v>
          </cell>
          <cell r="F1343">
            <v>1</v>
          </cell>
          <cell r="G1343">
            <v>2</v>
          </cell>
          <cell r="H1343">
            <v>24772</v>
          </cell>
          <cell r="I1343">
            <v>10</v>
          </cell>
          <cell r="J1343" t="str">
            <v>67</v>
          </cell>
          <cell r="K1343">
            <v>37</v>
          </cell>
          <cell r="L1343">
            <v>20</v>
          </cell>
          <cell r="N1343" t="str">
            <v>93</v>
          </cell>
          <cell r="O1343">
            <v>11</v>
          </cell>
          <cell r="P1343" t="str">
            <v xml:space="preserve">SMK </v>
          </cell>
          <cell r="Q1343" t="str">
            <v>SMK TEKNIK</v>
          </cell>
          <cell r="R1343" t="str">
            <v>SMK TEKNIK</v>
          </cell>
          <cell r="S1343" t="str">
            <v>TEKNISI SENIOR</v>
          </cell>
          <cell r="T1343" t="str">
            <v>TEKNISI SENIOR</v>
          </cell>
          <cell r="U1343" t="str">
            <v>TEKNISI SENIOR RELE METER PLTGU</v>
          </cell>
          <cell r="V1343">
            <v>20</v>
          </cell>
          <cell r="W1343">
            <v>26</v>
          </cell>
          <cell r="X1343" t="str">
            <v>KL/1-2/04</v>
          </cell>
          <cell r="Y1343">
            <v>3</v>
          </cell>
          <cell r="Z1343" t="str">
            <v>TGP</v>
          </cell>
          <cell r="AB1343" t="str">
            <v>UBP. Priok</v>
          </cell>
          <cell r="AC1343">
            <v>2100400</v>
          </cell>
        </row>
        <row r="1344">
          <cell r="C1344" t="str">
            <v>6894344K3</v>
          </cell>
          <cell r="D1344" t="str">
            <v>SEPTA HAMID, Ir.</v>
          </cell>
          <cell r="E1344" t="str">
            <v>TATA USAHA</v>
          </cell>
          <cell r="F1344">
            <v>1</v>
          </cell>
          <cell r="G1344">
            <v>2</v>
          </cell>
          <cell r="H1344">
            <v>25094</v>
          </cell>
          <cell r="I1344">
            <v>9</v>
          </cell>
          <cell r="J1344" t="str">
            <v>68</v>
          </cell>
          <cell r="K1344">
            <v>36</v>
          </cell>
          <cell r="L1344">
            <v>21</v>
          </cell>
          <cell r="N1344" t="str">
            <v>94</v>
          </cell>
          <cell r="O1344">
            <v>10</v>
          </cell>
          <cell r="P1344" t="str">
            <v xml:space="preserve">S1 </v>
          </cell>
          <cell r="Q1344" t="str">
            <v>S1 MESIN</v>
          </cell>
          <cell r="R1344" t="str">
            <v>S1 MESIN</v>
          </cell>
          <cell r="S1344" t="str">
            <v>MANAJER</v>
          </cell>
          <cell r="T1344" t="str">
            <v>MANAJER</v>
          </cell>
          <cell r="U1344" t="str">
            <v>MANAJER OPERASI &amp; NIAGA</v>
          </cell>
          <cell r="V1344">
            <v>9</v>
          </cell>
          <cell r="W1344">
            <v>3</v>
          </cell>
          <cell r="X1344" t="str">
            <v>KL/1-2/04</v>
          </cell>
          <cell r="Y1344">
            <v>3</v>
          </cell>
          <cell r="Z1344" t="str">
            <v>TGP</v>
          </cell>
          <cell r="AB1344" t="str">
            <v>UBP. Priok</v>
          </cell>
          <cell r="AC1344">
            <v>5187500</v>
          </cell>
        </row>
        <row r="1345">
          <cell r="C1345" t="str">
            <v>6893199K3</v>
          </cell>
          <cell r="D1345" t="str">
            <v>AWAN HERWANTO</v>
          </cell>
          <cell r="E1345" t="str">
            <v>TATA USAHA</v>
          </cell>
          <cell r="F1345">
            <v>1</v>
          </cell>
          <cell r="G1345">
            <v>2</v>
          </cell>
          <cell r="H1345">
            <v>25196</v>
          </cell>
          <cell r="I1345">
            <v>12</v>
          </cell>
          <cell r="J1345" t="str">
            <v>68</v>
          </cell>
          <cell r="K1345">
            <v>35</v>
          </cell>
          <cell r="L1345">
            <v>21</v>
          </cell>
          <cell r="N1345" t="str">
            <v>93</v>
          </cell>
          <cell r="O1345">
            <v>11</v>
          </cell>
          <cell r="P1345" t="str">
            <v>SMU</v>
          </cell>
          <cell r="Q1345" t="str">
            <v>SMU</v>
          </cell>
          <cell r="R1345" t="str">
            <v>SMU</v>
          </cell>
          <cell r="S1345" t="str">
            <v>PELAKSANA</v>
          </cell>
          <cell r="T1345" t="str">
            <v>PELAKSANA</v>
          </cell>
          <cell r="U1345" t="str">
            <v>PELAKSANA AKUNTANSI AKTIVA</v>
          </cell>
          <cell r="V1345">
            <v>21</v>
          </cell>
          <cell r="W1345">
            <v>22</v>
          </cell>
          <cell r="X1345" t="str">
            <v>KL/1-2/04</v>
          </cell>
          <cell r="Y1345">
            <v>3</v>
          </cell>
          <cell r="Z1345" t="str">
            <v>TGP</v>
          </cell>
          <cell r="AB1345" t="str">
            <v>UBP. Priok</v>
          </cell>
          <cell r="AC1345">
            <v>1815100</v>
          </cell>
        </row>
        <row r="1346">
          <cell r="C1346" t="str">
            <v>6893201K3</v>
          </cell>
          <cell r="D1346" t="str">
            <v>DEDI IMRON R.</v>
          </cell>
          <cell r="E1346" t="str">
            <v>TEKNIK</v>
          </cell>
          <cell r="F1346">
            <v>1</v>
          </cell>
          <cell r="G1346">
            <v>1</v>
          </cell>
          <cell r="H1346">
            <v>25175</v>
          </cell>
          <cell r="I1346">
            <v>12</v>
          </cell>
          <cell r="J1346" t="str">
            <v>68</v>
          </cell>
          <cell r="K1346">
            <v>35</v>
          </cell>
          <cell r="L1346">
            <v>21</v>
          </cell>
          <cell r="N1346" t="str">
            <v>93</v>
          </cell>
          <cell r="O1346">
            <v>11</v>
          </cell>
          <cell r="P1346" t="str">
            <v>SMU</v>
          </cell>
          <cell r="Q1346" t="str">
            <v>SMU</v>
          </cell>
          <cell r="R1346" t="str">
            <v>SMU</v>
          </cell>
          <cell r="S1346" t="str">
            <v>PELAKSANA SENIOR</v>
          </cell>
          <cell r="T1346" t="str">
            <v>PELAKSANA SENIOR</v>
          </cell>
          <cell r="U1346" t="str">
            <v>PELAKSANA SENIOR KEUANGAN</v>
          </cell>
          <cell r="V1346">
            <v>20</v>
          </cell>
          <cell r="W1346">
            <v>24</v>
          </cell>
          <cell r="X1346" t="str">
            <v>BL/0-0/01</v>
          </cell>
          <cell r="Y1346">
            <v>0</v>
          </cell>
          <cell r="Z1346" t="str">
            <v>TGP</v>
          </cell>
          <cell r="AB1346" t="str">
            <v>UBP. Priok</v>
          </cell>
          <cell r="AC1346">
            <v>2057100</v>
          </cell>
        </row>
        <row r="1347">
          <cell r="C1347" t="str">
            <v>6893213K3</v>
          </cell>
          <cell r="D1347" t="str">
            <v>SIGID SUMARSETO</v>
          </cell>
          <cell r="E1347" t="str">
            <v>TATA USAHA</v>
          </cell>
          <cell r="F1347">
            <v>1</v>
          </cell>
          <cell r="G1347">
            <v>2</v>
          </cell>
          <cell r="H1347">
            <v>24924</v>
          </cell>
          <cell r="I1347">
            <v>3</v>
          </cell>
          <cell r="J1347" t="str">
            <v>68</v>
          </cell>
          <cell r="K1347">
            <v>36</v>
          </cell>
          <cell r="L1347">
            <v>21</v>
          </cell>
          <cell r="N1347" t="str">
            <v>93</v>
          </cell>
          <cell r="O1347">
            <v>11</v>
          </cell>
          <cell r="P1347" t="str">
            <v>SMU</v>
          </cell>
          <cell r="Q1347" t="str">
            <v>SMU</v>
          </cell>
          <cell r="R1347" t="str">
            <v>SMU</v>
          </cell>
          <cell r="S1347" t="str">
            <v>PELAKSANA</v>
          </cell>
          <cell r="T1347" t="str">
            <v>PELAKSANA</v>
          </cell>
          <cell r="U1347" t="str">
            <v>PELAKSANA ADMINISTRASI PENGADAAN</v>
          </cell>
          <cell r="V1347">
            <v>21</v>
          </cell>
          <cell r="W1347">
            <v>22</v>
          </cell>
          <cell r="X1347" t="str">
            <v>KL/1-2/04</v>
          </cell>
          <cell r="Y1347">
            <v>3</v>
          </cell>
          <cell r="Z1347" t="str">
            <v>TGP</v>
          </cell>
          <cell r="AB1347" t="str">
            <v>UBP. Priok</v>
          </cell>
          <cell r="AC1347">
            <v>1834700</v>
          </cell>
        </row>
        <row r="1348">
          <cell r="C1348" t="str">
            <v>6893214K3</v>
          </cell>
          <cell r="D1348" t="str">
            <v>SUDJILAN, SE</v>
          </cell>
          <cell r="E1348" t="str">
            <v>TATA USAHA</v>
          </cell>
          <cell r="F1348">
            <v>1</v>
          </cell>
          <cell r="G1348">
            <v>2</v>
          </cell>
          <cell r="H1348">
            <v>24876</v>
          </cell>
          <cell r="I1348">
            <v>2</v>
          </cell>
          <cell r="J1348" t="str">
            <v>68</v>
          </cell>
          <cell r="K1348">
            <v>36</v>
          </cell>
          <cell r="L1348">
            <v>21</v>
          </cell>
          <cell r="N1348" t="str">
            <v>93</v>
          </cell>
          <cell r="O1348">
            <v>11</v>
          </cell>
          <cell r="P1348" t="str">
            <v>S1</v>
          </cell>
          <cell r="Q1348" t="str">
            <v>S1-NONTEKNIK</v>
          </cell>
          <cell r="R1348" t="str">
            <v>S1-NONTEKNIK</v>
          </cell>
          <cell r="S1348" t="str">
            <v>PELAKSANA SENIOR</v>
          </cell>
          <cell r="T1348" t="str">
            <v>PELAKSANA SENIOR</v>
          </cell>
          <cell r="U1348" t="str">
            <v>PELAKSANA SENIOR AKUNTANSI UMUM</v>
          </cell>
          <cell r="V1348">
            <v>19</v>
          </cell>
          <cell r="W1348">
            <v>17</v>
          </cell>
          <cell r="X1348" t="str">
            <v>KL/1-0/02</v>
          </cell>
          <cell r="Y1348">
            <v>1</v>
          </cell>
          <cell r="Z1348" t="str">
            <v>TGP</v>
          </cell>
          <cell r="AB1348" t="str">
            <v>UBP. Priok</v>
          </cell>
          <cell r="AC1348">
            <v>2301400</v>
          </cell>
        </row>
        <row r="1349">
          <cell r="C1349" t="str">
            <v>6893229K3</v>
          </cell>
          <cell r="D1349" t="str">
            <v>DEDI SUMIADI</v>
          </cell>
          <cell r="E1349" t="str">
            <v>TEKNIK</v>
          </cell>
          <cell r="F1349">
            <v>1</v>
          </cell>
          <cell r="G1349">
            <v>2</v>
          </cell>
          <cell r="H1349">
            <v>25136</v>
          </cell>
          <cell r="I1349">
            <v>10</v>
          </cell>
          <cell r="J1349" t="str">
            <v>68</v>
          </cell>
          <cell r="K1349">
            <v>36</v>
          </cell>
          <cell r="L1349">
            <v>21</v>
          </cell>
          <cell r="N1349" t="str">
            <v>93</v>
          </cell>
          <cell r="O1349">
            <v>11</v>
          </cell>
          <cell r="P1349" t="str">
            <v xml:space="preserve">SMK </v>
          </cell>
          <cell r="Q1349" t="str">
            <v>SMK TEKNIK</v>
          </cell>
          <cell r="R1349" t="str">
            <v>SMK TEKNIK</v>
          </cell>
          <cell r="S1349" t="str">
            <v>OPERATOR</v>
          </cell>
          <cell r="T1349" t="str">
            <v>OPERATOR</v>
          </cell>
          <cell r="U1349" t="str">
            <v>OPERATOR TURBIN GAS PLTGU A</v>
          </cell>
          <cell r="V1349">
            <v>20</v>
          </cell>
          <cell r="W1349">
            <v>22</v>
          </cell>
          <cell r="X1349" t="str">
            <v>KL/1-1/03</v>
          </cell>
          <cell r="Y1349">
            <v>2</v>
          </cell>
          <cell r="Z1349" t="str">
            <v>TGP</v>
          </cell>
          <cell r="AB1349" t="str">
            <v>UBP. Priok</v>
          </cell>
          <cell r="AC1349">
            <v>2035400</v>
          </cell>
        </row>
        <row r="1350">
          <cell r="C1350" t="str">
            <v>6893283K3</v>
          </cell>
          <cell r="D1350" t="str">
            <v>SYAHLANI</v>
          </cell>
          <cell r="E1350" t="str">
            <v>TEKNIK</v>
          </cell>
          <cell r="F1350">
            <v>1</v>
          </cell>
          <cell r="G1350">
            <v>2</v>
          </cell>
          <cell r="H1350">
            <v>25188</v>
          </cell>
          <cell r="I1350">
            <v>12</v>
          </cell>
          <cell r="J1350" t="str">
            <v>68</v>
          </cell>
          <cell r="K1350">
            <v>35</v>
          </cell>
          <cell r="L1350">
            <v>21</v>
          </cell>
          <cell r="N1350" t="str">
            <v>93</v>
          </cell>
          <cell r="O1350">
            <v>11</v>
          </cell>
          <cell r="P1350" t="str">
            <v xml:space="preserve">SMK </v>
          </cell>
          <cell r="Q1350" t="str">
            <v>SMK TEKNIK</v>
          </cell>
          <cell r="R1350" t="str">
            <v>SMK TEKNIK</v>
          </cell>
          <cell r="S1350" t="str">
            <v>OPERATOR</v>
          </cell>
          <cell r="T1350" t="str">
            <v>OPERATOR</v>
          </cell>
          <cell r="U1350" t="str">
            <v>OPERATOR HRSG PLTGU A</v>
          </cell>
          <cell r="V1350">
            <v>20</v>
          </cell>
          <cell r="W1350">
            <v>27</v>
          </cell>
          <cell r="X1350" t="str">
            <v>KL/1-1/03</v>
          </cell>
          <cell r="Y1350">
            <v>1</v>
          </cell>
          <cell r="Z1350" t="str">
            <v>TGP</v>
          </cell>
          <cell r="AB1350" t="str">
            <v>UBP. Priok</v>
          </cell>
          <cell r="AC1350">
            <v>2165300</v>
          </cell>
        </row>
        <row r="1351">
          <cell r="C1351" t="str">
            <v>6893291K3</v>
          </cell>
          <cell r="D1351" t="str">
            <v>NOOR AZMANSYAH</v>
          </cell>
          <cell r="E1351" t="str">
            <v>TEKNIK</v>
          </cell>
          <cell r="F1351">
            <v>1</v>
          </cell>
          <cell r="G1351">
            <v>2</v>
          </cell>
          <cell r="H1351">
            <v>25126</v>
          </cell>
          <cell r="I1351">
            <v>10</v>
          </cell>
          <cell r="J1351" t="str">
            <v>68</v>
          </cell>
          <cell r="K1351">
            <v>36</v>
          </cell>
          <cell r="L1351">
            <v>21</v>
          </cell>
          <cell r="N1351" t="str">
            <v>93</v>
          </cell>
          <cell r="O1351">
            <v>11</v>
          </cell>
          <cell r="P1351" t="str">
            <v xml:space="preserve">SMK </v>
          </cell>
          <cell r="Q1351" t="str">
            <v>SMK TEKNIK</v>
          </cell>
          <cell r="R1351" t="str">
            <v>SMK TEKNIK</v>
          </cell>
          <cell r="S1351" t="str">
            <v xml:space="preserve">TEKNISI </v>
          </cell>
          <cell r="T1351" t="str">
            <v xml:space="preserve">TEKNISI </v>
          </cell>
          <cell r="U1351" t="str">
            <v>TEKNISI MESIN PLTGU</v>
          </cell>
          <cell r="V1351">
            <v>19</v>
          </cell>
          <cell r="W1351">
            <v>25</v>
          </cell>
          <cell r="X1351" t="str">
            <v>KL/1-2/04</v>
          </cell>
          <cell r="Y1351">
            <v>3</v>
          </cell>
          <cell r="Z1351" t="str">
            <v>TGP</v>
          </cell>
          <cell r="AB1351" t="str">
            <v>UBP. Priok</v>
          </cell>
          <cell r="AC1351">
            <v>2310900</v>
          </cell>
        </row>
        <row r="1352">
          <cell r="C1352" t="str">
            <v>6893298K3</v>
          </cell>
          <cell r="D1352" t="str">
            <v>RAHMAN A.</v>
          </cell>
          <cell r="E1352" t="str">
            <v>TEKNIK</v>
          </cell>
          <cell r="F1352">
            <v>1</v>
          </cell>
          <cell r="G1352">
            <v>1</v>
          </cell>
          <cell r="H1352">
            <v>25184</v>
          </cell>
          <cell r="I1352">
            <v>12</v>
          </cell>
          <cell r="J1352" t="str">
            <v>68</v>
          </cell>
          <cell r="K1352">
            <v>35</v>
          </cell>
          <cell r="L1352">
            <v>21</v>
          </cell>
          <cell r="N1352" t="str">
            <v>93</v>
          </cell>
          <cell r="O1352">
            <v>11</v>
          </cell>
          <cell r="P1352" t="str">
            <v xml:space="preserve">SMK </v>
          </cell>
          <cell r="Q1352" t="str">
            <v>SMK TEKNIK</v>
          </cell>
          <cell r="R1352" t="str">
            <v>SMK TEKNIK</v>
          </cell>
          <cell r="S1352" t="str">
            <v>OPERATOR</v>
          </cell>
          <cell r="T1352" t="str">
            <v>OPERATOR</v>
          </cell>
          <cell r="U1352" t="str">
            <v>OPERATOR TURBIN GAS PLTGU E</v>
          </cell>
          <cell r="V1352">
            <v>20</v>
          </cell>
          <cell r="W1352">
            <v>27</v>
          </cell>
          <cell r="X1352" t="str">
            <v>BL/0-0/01</v>
          </cell>
          <cell r="Y1352">
            <v>0</v>
          </cell>
          <cell r="Z1352" t="str">
            <v>TGP</v>
          </cell>
          <cell r="AB1352" t="str">
            <v>UBP. Priok</v>
          </cell>
          <cell r="AC1352">
            <v>2143600</v>
          </cell>
        </row>
        <row r="1353">
          <cell r="C1353" t="str">
            <v>6893301K3</v>
          </cell>
          <cell r="D1353" t="str">
            <v>SOLEKHUN</v>
          </cell>
          <cell r="E1353" t="str">
            <v>TEKNIK</v>
          </cell>
          <cell r="F1353">
            <v>1</v>
          </cell>
          <cell r="G1353">
            <v>2</v>
          </cell>
          <cell r="H1353">
            <v>25020</v>
          </cell>
          <cell r="I1353">
            <v>7</v>
          </cell>
          <cell r="J1353" t="str">
            <v>68</v>
          </cell>
          <cell r="K1353">
            <v>36</v>
          </cell>
          <cell r="L1353">
            <v>21</v>
          </cell>
          <cell r="N1353" t="str">
            <v>93</v>
          </cell>
          <cell r="O1353">
            <v>11</v>
          </cell>
          <cell r="P1353" t="str">
            <v xml:space="preserve">SMK </v>
          </cell>
          <cell r="Q1353" t="str">
            <v>SMK TEKNIK</v>
          </cell>
          <cell r="R1353" t="str">
            <v>SMK TEKNIK</v>
          </cell>
          <cell r="S1353" t="str">
            <v>OPERATOR</v>
          </cell>
          <cell r="T1353" t="str">
            <v>OPERATOR</v>
          </cell>
          <cell r="U1353" t="str">
            <v>OPERATOR CONTROL ROOM PLTGU B</v>
          </cell>
          <cell r="V1353">
            <v>19</v>
          </cell>
          <cell r="W1353">
            <v>18</v>
          </cell>
          <cell r="X1353" t="str">
            <v>KL/1-2/04</v>
          </cell>
          <cell r="Y1353">
            <v>3</v>
          </cell>
          <cell r="Z1353" t="str">
            <v>TGP</v>
          </cell>
          <cell r="AB1353" t="str">
            <v>UBP. Priok</v>
          </cell>
          <cell r="AC1353">
            <v>2165900</v>
          </cell>
        </row>
        <row r="1354">
          <cell r="C1354" t="str">
            <v>6893463K3</v>
          </cell>
          <cell r="D1354" t="str">
            <v>GUNADI</v>
          </cell>
          <cell r="E1354" t="str">
            <v>TEKNIK</v>
          </cell>
          <cell r="F1354">
            <v>1</v>
          </cell>
          <cell r="G1354">
            <v>2</v>
          </cell>
          <cell r="H1354">
            <v>24900</v>
          </cell>
          <cell r="I1354">
            <v>3</v>
          </cell>
          <cell r="J1354" t="str">
            <v>68</v>
          </cell>
          <cell r="K1354">
            <v>36</v>
          </cell>
          <cell r="L1354">
            <v>21</v>
          </cell>
          <cell r="N1354" t="str">
            <v>93</v>
          </cell>
          <cell r="O1354">
            <v>11</v>
          </cell>
          <cell r="P1354" t="str">
            <v xml:space="preserve">SMK </v>
          </cell>
          <cell r="Q1354" t="str">
            <v>SMK TEKNIK</v>
          </cell>
          <cell r="R1354" t="str">
            <v>SMK TEKNIK</v>
          </cell>
          <cell r="S1354" t="str">
            <v>TEKNISI SENIOR</v>
          </cell>
          <cell r="T1354" t="str">
            <v>TEKNISI SENIOR</v>
          </cell>
          <cell r="U1354" t="str">
            <v>TEKNISI SENIOR HRSG PLTGU</v>
          </cell>
          <cell r="V1354">
            <v>19</v>
          </cell>
          <cell r="W1354">
            <v>18</v>
          </cell>
          <cell r="X1354" t="str">
            <v>KL/1-0/02</v>
          </cell>
          <cell r="Y1354">
            <v>1</v>
          </cell>
          <cell r="Z1354" t="str">
            <v>TGP</v>
          </cell>
          <cell r="AB1354" t="str">
            <v>UBP. Priok</v>
          </cell>
          <cell r="AC1354">
            <v>2214200</v>
          </cell>
        </row>
        <row r="1355">
          <cell r="C1355" t="str">
            <v>6893485K3</v>
          </cell>
          <cell r="D1355" t="str">
            <v>J. ARI JANUGROHO</v>
          </cell>
          <cell r="E1355" t="str">
            <v>TEKNIK</v>
          </cell>
          <cell r="F1355">
            <v>1</v>
          </cell>
          <cell r="G1355">
            <v>2</v>
          </cell>
          <cell r="H1355">
            <v>24848</v>
          </cell>
          <cell r="I1355">
            <v>1</v>
          </cell>
          <cell r="J1355" t="str">
            <v>68</v>
          </cell>
          <cell r="K1355">
            <v>36</v>
          </cell>
          <cell r="L1355">
            <v>21</v>
          </cell>
          <cell r="N1355" t="str">
            <v>93</v>
          </cell>
          <cell r="O1355">
            <v>11</v>
          </cell>
          <cell r="P1355" t="str">
            <v xml:space="preserve">SMK </v>
          </cell>
          <cell r="Q1355" t="str">
            <v>SMK TEKNIK</v>
          </cell>
          <cell r="R1355" t="str">
            <v>SMK TEKNIK</v>
          </cell>
          <cell r="S1355" t="str">
            <v>OPERATOR</v>
          </cell>
          <cell r="T1355" t="str">
            <v>OPERATOR</v>
          </cell>
          <cell r="U1355" t="str">
            <v>Operator Turbin Gas PLTGU D</v>
          </cell>
          <cell r="V1355">
            <v>20</v>
          </cell>
          <cell r="W1355">
            <v>21</v>
          </cell>
          <cell r="X1355" t="str">
            <v>KL/1-2/04</v>
          </cell>
          <cell r="Y1355">
            <v>2</v>
          </cell>
          <cell r="Z1355" t="str">
            <v>TGP</v>
          </cell>
          <cell r="AB1355" t="str">
            <v>UBP. Priok</v>
          </cell>
          <cell r="AC1355">
            <v>1992100</v>
          </cell>
        </row>
        <row r="1356">
          <cell r="C1356" t="str">
            <v>6993198K3</v>
          </cell>
          <cell r="D1356" t="str">
            <v>AGUS BUDIAWAN</v>
          </cell>
          <cell r="E1356" t="str">
            <v>TATA USAHA</v>
          </cell>
          <cell r="F1356">
            <v>1</v>
          </cell>
          <cell r="G1356">
            <v>2</v>
          </cell>
          <cell r="H1356">
            <v>25304</v>
          </cell>
          <cell r="I1356">
            <v>4</v>
          </cell>
          <cell r="J1356" t="str">
            <v>69</v>
          </cell>
          <cell r="K1356">
            <v>35</v>
          </cell>
          <cell r="L1356">
            <v>22</v>
          </cell>
          <cell r="N1356" t="str">
            <v>93</v>
          </cell>
          <cell r="O1356">
            <v>11</v>
          </cell>
          <cell r="P1356" t="str">
            <v>SMU</v>
          </cell>
          <cell r="Q1356" t="str">
            <v>SMU</v>
          </cell>
          <cell r="R1356" t="str">
            <v>SMU</v>
          </cell>
          <cell r="S1356" t="str">
            <v>PELAKSANA</v>
          </cell>
          <cell r="T1356" t="str">
            <v>PELAKSANA</v>
          </cell>
          <cell r="U1356" t="str">
            <v>PELAKSANA DATABASE</v>
          </cell>
          <cell r="V1356">
            <v>20</v>
          </cell>
          <cell r="W1356">
            <v>26</v>
          </cell>
          <cell r="X1356" t="str">
            <v>KL/1-1/03</v>
          </cell>
          <cell r="Y1356">
            <v>2</v>
          </cell>
          <cell r="Z1356" t="str">
            <v>TGP</v>
          </cell>
          <cell r="AB1356" t="str">
            <v>UBP. Priok</v>
          </cell>
          <cell r="AC1356">
            <v>2100400</v>
          </cell>
        </row>
        <row r="1357">
          <cell r="C1357" t="str">
            <v>6993200K3</v>
          </cell>
          <cell r="D1357" t="str">
            <v>BAYU PRASTIADY</v>
          </cell>
          <cell r="E1357" t="str">
            <v>TATA USAHA</v>
          </cell>
          <cell r="F1357">
            <v>1</v>
          </cell>
          <cell r="G1357">
            <v>2</v>
          </cell>
          <cell r="H1357">
            <v>25426</v>
          </cell>
          <cell r="I1357">
            <v>8</v>
          </cell>
          <cell r="J1357" t="str">
            <v>69</v>
          </cell>
          <cell r="K1357">
            <v>35</v>
          </cell>
          <cell r="L1357">
            <v>22</v>
          </cell>
          <cell r="N1357" t="str">
            <v>93</v>
          </cell>
          <cell r="O1357">
            <v>11</v>
          </cell>
          <cell r="P1357" t="str">
            <v>SMU</v>
          </cell>
          <cell r="Q1357" t="str">
            <v>SMU</v>
          </cell>
          <cell r="R1357" t="str">
            <v>SMU</v>
          </cell>
          <cell r="S1357" t="str">
            <v>PELAKSANA</v>
          </cell>
          <cell r="T1357" t="str">
            <v>PELAKSANA</v>
          </cell>
          <cell r="U1357" t="str">
            <v>Pelaksana Aplikasi Program</v>
          </cell>
          <cell r="V1357">
            <v>20</v>
          </cell>
          <cell r="W1357">
            <v>26</v>
          </cell>
          <cell r="X1357" t="str">
            <v>KL/1-1/03</v>
          </cell>
          <cell r="Y1357">
            <v>2</v>
          </cell>
          <cell r="Z1357" t="str">
            <v>TGP</v>
          </cell>
          <cell r="AB1357" t="str">
            <v>UBP. Priok</v>
          </cell>
          <cell r="AC1357">
            <v>2143600</v>
          </cell>
        </row>
        <row r="1358">
          <cell r="C1358" t="str">
            <v>6993202K3</v>
          </cell>
          <cell r="D1358" t="str">
            <v>EKO SUTOPO</v>
          </cell>
          <cell r="E1358" t="str">
            <v>TATA USAHA</v>
          </cell>
          <cell r="F1358">
            <v>1</v>
          </cell>
          <cell r="G1358">
            <v>1</v>
          </cell>
          <cell r="H1358">
            <v>25484</v>
          </cell>
          <cell r="I1358">
            <v>10</v>
          </cell>
          <cell r="J1358" t="str">
            <v>69</v>
          </cell>
          <cell r="K1358">
            <v>35</v>
          </cell>
          <cell r="L1358">
            <v>22</v>
          </cell>
          <cell r="N1358" t="str">
            <v>93</v>
          </cell>
          <cell r="O1358">
            <v>11</v>
          </cell>
          <cell r="P1358" t="str">
            <v>SMU</v>
          </cell>
          <cell r="Q1358" t="str">
            <v>SMU</v>
          </cell>
          <cell r="R1358" t="str">
            <v>SMU</v>
          </cell>
          <cell r="S1358" t="str">
            <v>SUPERVISOR SENIOR</v>
          </cell>
          <cell r="T1358" t="str">
            <v>SUPERVISOR SENIOR</v>
          </cell>
          <cell r="U1358" t="str">
            <v>PjS. Supervisor Senior Sistem Informasi</v>
          </cell>
          <cell r="V1358">
            <v>18</v>
          </cell>
          <cell r="W1358">
            <v>15</v>
          </cell>
          <cell r="X1358" t="str">
            <v>BL/0-0/01</v>
          </cell>
          <cell r="Y1358">
            <v>0</v>
          </cell>
          <cell r="Z1358" t="str">
            <v>TGP</v>
          </cell>
          <cell r="AB1358" t="str">
            <v>UBP. Priok</v>
          </cell>
          <cell r="AC1358">
            <v>2350200</v>
          </cell>
        </row>
        <row r="1359">
          <cell r="C1359" t="str">
            <v>6993203K3</v>
          </cell>
          <cell r="D1359" t="str">
            <v>ERMANTO</v>
          </cell>
          <cell r="E1359" t="str">
            <v>TATA USAHA</v>
          </cell>
          <cell r="F1359">
            <v>1</v>
          </cell>
          <cell r="G1359">
            <v>2</v>
          </cell>
          <cell r="H1359">
            <v>25263</v>
          </cell>
          <cell r="I1359">
            <v>3</v>
          </cell>
          <cell r="J1359" t="str">
            <v>69</v>
          </cell>
          <cell r="K1359">
            <v>35</v>
          </cell>
          <cell r="L1359">
            <v>22</v>
          </cell>
          <cell r="N1359" t="str">
            <v>93</v>
          </cell>
          <cell r="O1359">
            <v>11</v>
          </cell>
          <cell r="P1359" t="str">
            <v>SMU</v>
          </cell>
          <cell r="Q1359" t="str">
            <v>SMU</v>
          </cell>
          <cell r="R1359" t="str">
            <v>SMU</v>
          </cell>
          <cell r="S1359" t="str">
            <v>PELAKSANA</v>
          </cell>
          <cell r="T1359" t="str">
            <v>PELAKSANA</v>
          </cell>
          <cell r="U1359" t="str">
            <v>PELAKSANA PERANGKAT KERAS DAN JARINGAN</v>
          </cell>
          <cell r="V1359">
            <v>21</v>
          </cell>
          <cell r="W1359">
            <v>25</v>
          </cell>
          <cell r="X1359" t="str">
            <v>KL/1-2/04</v>
          </cell>
          <cell r="Y1359">
            <v>3</v>
          </cell>
          <cell r="Z1359" t="str">
            <v>TGP</v>
          </cell>
          <cell r="AB1359" t="str">
            <v>UBP. Priok</v>
          </cell>
          <cell r="AC1359">
            <v>1893300</v>
          </cell>
        </row>
        <row r="1360">
          <cell r="C1360" t="str">
            <v>6993232K3</v>
          </cell>
          <cell r="D1360" t="str">
            <v>MUDJI RAHARDJO</v>
          </cell>
          <cell r="E1360" t="str">
            <v>TEKNIK</v>
          </cell>
          <cell r="F1360">
            <v>1</v>
          </cell>
          <cell r="G1360">
            <v>2</v>
          </cell>
          <cell r="H1360">
            <v>25304</v>
          </cell>
          <cell r="I1360">
            <v>4</v>
          </cell>
          <cell r="J1360" t="str">
            <v>69</v>
          </cell>
          <cell r="K1360">
            <v>35</v>
          </cell>
          <cell r="L1360">
            <v>22</v>
          </cell>
          <cell r="N1360" t="str">
            <v>93</v>
          </cell>
          <cell r="O1360">
            <v>11</v>
          </cell>
          <cell r="P1360" t="str">
            <v xml:space="preserve">SMK </v>
          </cell>
          <cell r="Q1360" t="str">
            <v>SMK TEKNIK</v>
          </cell>
          <cell r="R1360" t="str">
            <v>SMK TEKNIK</v>
          </cell>
          <cell r="S1360" t="str">
            <v>OPERATOR</v>
          </cell>
          <cell r="T1360" t="str">
            <v>OPERATOR</v>
          </cell>
          <cell r="U1360" t="str">
            <v>OPERATOR TURBIN GAS PLTGU D</v>
          </cell>
          <cell r="V1360">
            <v>20</v>
          </cell>
          <cell r="W1360">
            <v>27</v>
          </cell>
          <cell r="X1360" t="str">
            <v>KL/1-2/04</v>
          </cell>
          <cell r="Y1360">
            <v>3</v>
          </cell>
          <cell r="Z1360" t="str">
            <v>TGP</v>
          </cell>
          <cell r="AB1360" t="str">
            <v>UBP. Priok</v>
          </cell>
          <cell r="AC1360">
            <v>2143600</v>
          </cell>
        </row>
        <row r="1361">
          <cell r="C1361" t="str">
            <v>6993241K3</v>
          </cell>
          <cell r="D1361" t="str">
            <v>TUBAGUS HARTONO</v>
          </cell>
          <cell r="E1361" t="str">
            <v>TEKNIK</v>
          </cell>
          <cell r="F1361">
            <v>1</v>
          </cell>
          <cell r="G1361">
            <v>2</v>
          </cell>
          <cell r="H1361">
            <v>25206</v>
          </cell>
          <cell r="I1361">
            <v>1</v>
          </cell>
          <cell r="J1361" t="str">
            <v>69</v>
          </cell>
          <cell r="K1361">
            <v>35</v>
          </cell>
          <cell r="L1361">
            <v>22</v>
          </cell>
          <cell r="N1361" t="str">
            <v>93</v>
          </cell>
          <cell r="O1361">
            <v>11</v>
          </cell>
          <cell r="P1361" t="str">
            <v xml:space="preserve">SMK </v>
          </cell>
          <cell r="Q1361" t="str">
            <v>SMK TEKNIK</v>
          </cell>
          <cell r="R1361" t="str">
            <v>SMK TEKNIK</v>
          </cell>
          <cell r="S1361" t="str">
            <v>OPERATOR</v>
          </cell>
          <cell r="T1361" t="str">
            <v>OPERATOR</v>
          </cell>
          <cell r="U1361" t="str">
            <v>OPERATOR ALAT BANTU PLTGU C</v>
          </cell>
          <cell r="V1361">
            <v>21</v>
          </cell>
          <cell r="W1361">
            <v>23</v>
          </cell>
          <cell r="X1361" t="str">
            <v>KL/1-1/03</v>
          </cell>
          <cell r="Y1361">
            <v>2</v>
          </cell>
          <cell r="Z1361" t="str">
            <v>TGP</v>
          </cell>
          <cell r="AB1361" t="str">
            <v>UBP. Priok</v>
          </cell>
          <cell r="AC1361">
            <v>1854200</v>
          </cell>
        </row>
        <row r="1362">
          <cell r="C1362" t="str">
            <v>6993242K3</v>
          </cell>
          <cell r="D1362" t="str">
            <v>PURWONO</v>
          </cell>
          <cell r="E1362" t="str">
            <v>TEKNIK</v>
          </cell>
          <cell r="F1362">
            <v>1</v>
          </cell>
          <cell r="G1362">
            <v>2</v>
          </cell>
          <cell r="H1362">
            <v>25389</v>
          </cell>
          <cell r="I1362">
            <v>7</v>
          </cell>
          <cell r="J1362" t="str">
            <v>69</v>
          </cell>
          <cell r="K1362">
            <v>35</v>
          </cell>
          <cell r="L1362">
            <v>22</v>
          </cell>
          <cell r="N1362" t="str">
            <v>93</v>
          </cell>
          <cell r="O1362">
            <v>11</v>
          </cell>
          <cell r="P1362" t="str">
            <v xml:space="preserve">SMK </v>
          </cell>
          <cell r="Q1362" t="str">
            <v>SMK TEKNIK</v>
          </cell>
          <cell r="R1362" t="str">
            <v>SMK TEKNIK</v>
          </cell>
          <cell r="S1362" t="str">
            <v>OPERATOR</v>
          </cell>
          <cell r="T1362" t="str">
            <v>OPERATOR</v>
          </cell>
          <cell r="U1362" t="str">
            <v>OPERATOR ALAT BANTU PLTGU A</v>
          </cell>
          <cell r="V1362">
            <v>20</v>
          </cell>
          <cell r="W1362">
            <v>22</v>
          </cell>
          <cell r="X1362" t="str">
            <v>KL/1-2/04</v>
          </cell>
          <cell r="Y1362">
            <v>3</v>
          </cell>
          <cell r="Z1362" t="str">
            <v>TGP</v>
          </cell>
          <cell r="AB1362" t="str">
            <v>UBP. Priok</v>
          </cell>
          <cell r="AC1362">
            <v>2013800</v>
          </cell>
        </row>
        <row r="1363">
          <cell r="C1363" t="str">
            <v>6993243K3</v>
          </cell>
          <cell r="D1363" t="str">
            <v>EFFENDI</v>
          </cell>
          <cell r="E1363" t="str">
            <v>TEKNIK</v>
          </cell>
          <cell r="F1363">
            <v>1</v>
          </cell>
          <cell r="G1363">
            <v>2</v>
          </cell>
          <cell r="H1363">
            <v>25260</v>
          </cell>
          <cell r="I1363">
            <v>2</v>
          </cell>
          <cell r="J1363" t="str">
            <v>69</v>
          </cell>
          <cell r="K1363">
            <v>35</v>
          </cell>
          <cell r="L1363">
            <v>22</v>
          </cell>
          <cell r="N1363" t="str">
            <v>93</v>
          </cell>
          <cell r="O1363">
            <v>11</v>
          </cell>
          <cell r="P1363" t="str">
            <v xml:space="preserve">SMK </v>
          </cell>
          <cell r="Q1363" t="str">
            <v>SMK TEKNIK</v>
          </cell>
          <cell r="R1363" t="str">
            <v>SMK TEKNIK</v>
          </cell>
          <cell r="S1363" t="str">
            <v>TEKNISI SENIOR</v>
          </cell>
          <cell r="T1363" t="str">
            <v>TEKNISI SENIOR</v>
          </cell>
          <cell r="U1363" t="str">
            <v>TEKNISI SENIOR MESIN LISTRIK PLTGU</v>
          </cell>
          <cell r="V1363">
            <v>20</v>
          </cell>
          <cell r="W1363">
            <v>26</v>
          </cell>
          <cell r="X1363" t="str">
            <v>KL/1-2/04</v>
          </cell>
          <cell r="Y1363">
            <v>3</v>
          </cell>
          <cell r="Z1363" t="str">
            <v>TGP</v>
          </cell>
          <cell r="AB1363" t="str">
            <v>UBP. Priok</v>
          </cell>
          <cell r="AC1363">
            <v>2100400</v>
          </cell>
        </row>
        <row r="1364">
          <cell r="C1364" t="str">
            <v>6993247K3</v>
          </cell>
          <cell r="D1364" t="str">
            <v>SURATMAN S.</v>
          </cell>
          <cell r="E1364" t="str">
            <v>TEKNIK</v>
          </cell>
          <cell r="F1364">
            <v>1</v>
          </cell>
          <cell r="G1364">
            <v>2</v>
          </cell>
          <cell r="H1364">
            <v>25295</v>
          </cell>
          <cell r="I1364">
            <v>4</v>
          </cell>
          <cell r="J1364" t="str">
            <v>69</v>
          </cell>
          <cell r="K1364">
            <v>35</v>
          </cell>
          <cell r="L1364">
            <v>22</v>
          </cell>
          <cell r="N1364" t="str">
            <v>93</v>
          </cell>
          <cell r="O1364">
            <v>11</v>
          </cell>
          <cell r="P1364" t="str">
            <v xml:space="preserve">SMK </v>
          </cell>
          <cell r="Q1364" t="str">
            <v>SMK TEKNIK</v>
          </cell>
          <cell r="R1364" t="str">
            <v>SMK TEKNIK</v>
          </cell>
          <cell r="S1364" t="str">
            <v>OPERATOR</v>
          </cell>
          <cell r="T1364" t="str">
            <v>OPERATOR</v>
          </cell>
          <cell r="U1364" t="str">
            <v>OPERATOR TURBIN GAS PLTGU A</v>
          </cell>
          <cell r="V1364">
            <v>20</v>
          </cell>
          <cell r="W1364">
            <v>27</v>
          </cell>
          <cell r="X1364" t="str">
            <v>KL/1-0/02</v>
          </cell>
          <cell r="Y1364">
            <v>1</v>
          </cell>
          <cell r="Z1364" t="str">
            <v>TGP</v>
          </cell>
          <cell r="AB1364" t="str">
            <v>UBP. Priok</v>
          </cell>
          <cell r="AC1364">
            <v>2143600</v>
          </cell>
        </row>
        <row r="1365">
          <cell r="C1365" t="str">
            <v>6993252K3</v>
          </cell>
          <cell r="D1365" t="str">
            <v>RIDWAN EFENDI</v>
          </cell>
          <cell r="E1365" t="str">
            <v>TEKNIK</v>
          </cell>
          <cell r="F1365">
            <v>1</v>
          </cell>
          <cell r="G1365">
            <v>2</v>
          </cell>
          <cell r="H1365">
            <v>25427</v>
          </cell>
          <cell r="I1365">
            <v>8</v>
          </cell>
          <cell r="J1365" t="str">
            <v>69</v>
          </cell>
          <cell r="K1365">
            <v>35</v>
          </cell>
          <cell r="L1365">
            <v>22</v>
          </cell>
          <cell r="N1365" t="str">
            <v>93</v>
          </cell>
          <cell r="O1365">
            <v>11</v>
          </cell>
          <cell r="P1365" t="str">
            <v xml:space="preserve">SMK </v>
          </cell>
          <cell r="Q1365" t="str">
            <v>SMK TEKNIK</v>
          </cell>
          <cell r="R1365" t="str">
            <v>SMK TEKNIK</v>
          </cell>
          <cell r="S1365" t="str">
            <v>OPERATOR</v>
          </cell>
          <cell r="T1365" t="str">
            <v>OPERATOR</v>
          </cell>
          <cell r="U1365" t="str">
            <v>Operator Turbin Gas PLTGU B</v>
          </cell>
          <cell r="V1365">
            <v>20</v>
          </cell>
          <cell r="W1365">
            <v>22</v>
          </cell>
          <cell r="X1365" t="str">
            <v>KL/1-1/03</v>
          </cell>
          <cell r="Y1365">
            <v>2</v>
          </cell>
          <cell r="Z1365" t="str">
            <v>TGP</v>
          </cell>
          <cell r="AB1365" t="str">
            <v>UBP. Priok</v>
          </cell>
          <cell r="AC1365">
            <v>2035400</v>
          </cell>
        </row>
        <row r="1366">
          <cell r="C1366" t="str">
            <v>6993256K3</v>
          </cell>
          <cell r="D1366" t="str">
            <v>RIYANTA</v>
          </cell>
          <cell r="E1366" t="str">
            <v>TEKNIK</v>
          </cell>
          <cell r="F1366">
            <v>1</v>
          </cell>
          <cell r="G1366">
            <v>2</v>
          </cell>
          <cell r="H1366">
            <v>25409</v>
          </cell>
          <cell r="I1366">
            <v>7</v>
          </cell>
          <cell r="J1366" t="str">
            <v>69</v>
          </cell>
          <cell r="K1366">
            <v>35</v>
          </cell>
          <cell r="L1366">
            <v>22</v>
          </cell>
          <cell r="N1366" t="str">
            <v>93</v>
          </cell>
          <cell r="O1366">
            <v>11</v>
          </cell>
          <cell r="P1366" t="str">
            <v xml:space="preserve">SMK </v>
          </cell>
          <cell r="Q1366" t="str">
            <v>SMK TEKNIK</v>
          </cell>
          <cell r="R1366" t="str">
            <v>SMK TEKNIK</v>
          </cell>
          <cell r="S1366" t="str">
            <v>OPERATOR</v>
          </cell>
          <cell r="T1366" t="str">
            <v>OPERATOR</v>
          </cell>
          <cell r="U1366" t="str">
            <v>OPERATOR ALAT BANTU PLTGU D</v>
          </cell>
          <cell r="V1366">
            <v>21</v>
          </cell>
          <cell r="W1366">
            <v>24</v>
          </cell>
          <cell r="X1366" t="str">
            <v>KL/1-2/04</v>
          </cell>
          <cell r="Y1366">
            <v>3</v>
          </cell>
          <cell r="Z1366" t="str">
            <v>TGP</v>
          </cell>
          <cell r="AB1366" t="str">
            <v>UBP. Priok</v>
          </cell>
          <cell r="AC1366">
            <v>1873700</v>
          </cell>
        </row>
        <row r="1367">
          <cell r="C1367" t="str">
            <v>6993264K3</v>
          </cell>
          <cell r="D1367" t="str">
            <v>BAMBANG SETIYO, BE</v>
          </cell>
          <cell r="E1367" t="str">
            <v>TEKNIK</v>
          </cell>
          <cell r="F1367">
            <v>1</v>
          </cell>
          <cell r="G1367">
            <v>2</v>
          </cell>
          <cell r="H1367">
            <v>25464</v>
          </cell>
          <cell r="I1367">
            <v>9</v>
          </cell>
          <cell r="J1367" t="str">
            <v>69</v>
          </cell>
          <cell r="K1367">
            <v>35</v>
          </cell>
          <cell r="L1367">
            <v>22</v>
          </cell>
          <cell r="N1367" t="str">
            <v>93</v>
          </cell>
          <cell r="O1367">
            <v>11</v>
          </cell>
          <cell r="P1367" t="str">
            <v xml:space="preserve">D3 </v>
          </cell>
          <cell r="Q1367" t="str">
            <v>D3 MESIN</v>
          </cell>
          <cell r="R1367" t="str">
            <v>D3 MESIN</v>
          </cell>
          <cell r="S1367" t="str">
            <v>TEKNISI SENIOR</v>
          </cell>
          <cell r="T1367" t="str">
            <v>TEKNISI SENIOR</v>
          </cell>
          <cell r="U1367" t="str">
            <v>TEKNISI SENIOR TURBIN UAP PLTGU</v>
          </cell>
          <cell r="V1367">
            <v>20</v>
          </cell>
          <cell r="W1367">
            <v>15</v>
          </cell>
          <cell r="X1367" t="str">
            <v>KL/1-2/04</v>
          </cell>
          <cell r="Y1367">
            <v>3</v>
          </cell>
          <cell r="Z1367" t="str">
            <v>TGP</v>
          </cell>
          <cell r="AB1367" t="str">
            <v>UBP. Priok</v>
          </cell>
          <cell r="AC1367">
            <v>1905600</v>
          </cell>
        </row>
        <row r="1368">
          <cell r="C1368" t="str">
            <v>6993309K3</v>
          </cell>
          <cell r="D1368" t="str">
            <v>LILIANA DEVI</v>
          </cell>
          <cell r="E1368" t="str">
            <v>TATA USAHA</v>
          </cell>
          <cell r="F1368">
            <v>2</v>
          </cell>
          <cell r="G1368">
            <v>1</v>
          </cell>
          <cell r="H1368">
            <v>25445</v>
          </cell>
          <cell r="I1368">
            <v>8</v>
          </cell>
          <cell r="J1368" t="str">
            <v>69</v>
          </cell>
          <cell r="K1368">
            <v>35</v>
          </cell>
          <cell r="L1368">
            <v>22</v>
          </cell>
          <cell r="N1368" t="str">
            <v>93</v>
          </cell>
          <cell r="O1368">
            <v>11</v>
          </cell>
          <cell r="P1368" t="str">
            <v>SMU</v>
          </cell>
          <cell r="Q1368" t="str">
            <v>SMU</v>
          </cell>
          <cell r="R1368" t="str">
            <v>SMU</v>
          </cell>
          <cell r="S1368" t="str">
            <v>PELAKSANA</v>
          </cell>
          <cell r="T1368" t="str">
            <v>PELAKSANA</v>
          </cell>
          <cell r="U1368" t="str">
            <v>SEKRETARIS MANAJER KEUANGAN.</v>
          </cell>
          <cell r="V1368">
            <v>21</v>
          </cell>
          <cell r="W1368">
            <v>24</v>
          </cell>
          <cell r="X1368" t="str">
            <v>BP/0-0/01</v>
          </cell>
          <cell r="Y1368">
            <v>0</v>
          </cell>
          <cell r="Z1368" t="str">
            <v>TGP</v>
          </cell>
          <cell r="AB1368" t="str">
            <v>UBP. Priok</v>
          </cell>
          <cell r="AC1368">
            <v>1854200</v>
          </cell>
        </row>
        <row r="1369">
          <cell r="C1369" t="str">
            <v>6993456K3</v>
          </cell>
          <cell r="D1369" t="str">
            <v>ARIPIN</v>
          </cell>
          <cell r="E1369" t="str">
            <v>TEKNIK</v>
          </cell>
          <cell r="F1369">
            <v>1</v>
          </cell>
          <cell r="G1369">
            <v>2</v>
          </cell>
          <cell r="H1369">
            <v>25565</v>
          </cell>
          <cell r="I1369">
            <v>12</v>
          </cell>
          <cell r="J1369" t="str">
            <v>69</v>
          </cell>
          <cell r="K1369">
            <v>34</v>
          </cell>
          <cell r="L1369">
            <v>22</v>
          </cell>
          <cell r="N1369" t="str">
            <v>93</v>
          </cell>
          <cell r="O1369">
            <v>11</v>
          </cell>
          <cell r="P1369" t="str">
            <v xml:space="preserve">SMK </v>
          </cell>
          <cell r="Q1369" t="str">
            <v>SMK TEKNIK</v>
          </cell>
          <cell r="R1369" t="str">
            <v>SMK TEKNIK</v>
          </cell>
          <cell r="S1369" t="str">
            <v>OPERATOR</v>
          </cell>
          <cell r="T1369" t="str">
            <v>OPERATOR</v>
          </cell>
          <cell r="U1369" t="str">
            <v>OPERATOR ALAT BANTU PLTGU E</v>
          </cell>
          <cell r="V1369">
            <v>20</v>
          </cell>
          <cell r="W1369">
            <v>22</v>
          </cell>
          <cell r="X1369" t="str">
            <v>KL/1-2/04</v>
          </cell>
          <cell r="Y1369">
            <v>3</v>
          </cell>
          <cell r="Z1369" t="str">
            <v>TGP</v>
          </cell>
          <cell r="AB1369" t="str">
            <v>UBP. Priok</v>
          </cell>
          <cell r="AC1369">
            <v>2035400</v>
          </cell>
        </row>
        <row r="1370">
          <cell r="C1370" t="str">
            <v>6993464K3</v>
          </cell>
          <cell r="D1370" t="str">
            <v>RUDI PURWONO</v>
          </cell>
          <cell r="E1370" t="str">
            <v>TEKNIK</v>
          </cell>
          <cell r="F1370">
            <v>1</v>
          </cell>
          <cell r="G1370">
            <v>2</v>
          </cell>
          <cell r="H1370">
            <v>25313</v>
          </cell>
          <cell r="I1370">
            <v>4</v>
          </cell>
          <cell r="J1370" t="str">
            <v>69</v>
          </cell>
          <cell r="K1370">
            <v>35</v>
          </cell>
          <cell r="L1370">
            <v>22</v>
          </cell>
          <cell r="N1370" t="str">
            <v>93</v>
          </cell>
          <cell r="O1370">
            <v>11</v>
          </cell>
          <cell r="P1370" t="str">
            <v xml:space="preserve">SMK </v>
          </cell>
          <cell r="Q1370" t="str">
            <v>SMK TEKNIK</v>
          </cell>
          <cell r="R1370" t="str">
            <v>SMK TEKNIK</v>
          </cell>
          <cell r="S1370" t="str">
            <v>OPERATOR</v>
          </cell>
          <cell r="T1370" t="str">
            <v>OPERATOR</v>
          </cell>
          <cell r="U1370" t="str">
            <v>OPERATOR TURBIN GAS PLTGU E</v>
          </cell>
          <cell r="V1370">
            <v>20</v>
          </cell>
          <cell r="W1370">
            <v>27</v>
          </cell>
          <cell r="X1370" t="str">
            <v>KL/1-1/03</v>
          </cell>
          <cell r="Y1370">
            <v>2</v>
          </cell>
          <cell r="Z1370" t="str">
            <v>TGP</v>
          </cell>
          <cell r="AB1370" t="str">
            <v>UBP. Priok</v>
          </cell>
          <cell r="AC1370">
            <v>2165300</v>
          </cell>
        </row>
        <row r="1371">
          <cell r="C1371" t="str">
            <v>6993476K3</v>
          </cell>
          <cell r="D1371" t="str">
            <v>EDWIN PURNAMA</v>
          </cell>
          <cell r="E1371" t="str">
            <v>TEKNIK</v>
          </cell>
          <cell r="F1371">
            <v>1</v>
          </cell>
          <cell r="G1371">
            <v>2</v>
          </cell>
          <cell r="H1371">
            <v>25331</v>
          </cell>
          <cell r="I1371">
            <v>5</v>
          </cell>
          <cell r="J1371" t="str">
            <v>69</v>
          </cell>
          <cell r="K1371">
            <v>35</v>
          </cell>
          <cell r="L1371">
            <v>22</v>
          </cell>
          <cell r="N1371" t="str">
            <v>93</v>
          </cell>
          <cell r="O1371">
            <v>11</v>
          </cell>
          <cell r="P1371" t="str">
            <v xml:space="preserve">SMK </v>
          </cell>
          <cell r="Q1371" t="str">
            <v>SMK TEKNIK</v>
          </cell>
          <cell r="R1371" t="str">
            <v>SMK TEKNIK</v>
          </cell>
          <cell r="S1371" t="str">
            <v>TEKNISI SENIOR</v>
          </cell>
          <cell r="T1371" t="str">
            <v>TEKNISI SENIOR</v>
          </cell>
          <cell r="U1371" t="str">
            <v>TEKNISI SENIOR KONTROL &amp; INSTRUMEN PLTGU</v>
          </cell>
          <cell r="V1371">
            <v>19</v>
          </cell>
          <cell r="W1371">
            <v>24</v>
          </cell>
          <cell r="X1371" t="str">
            <v>KL/1-2/04</v>
          </cell>
          <cell r="Y1371">
            <v>2</v>
          </cell>
          <cell r="Z1371" t="str">
            <v>TGP</v>
          </cell>
          <cell r="AB1371" t="str">
            <v>UBP. Priok</v>
          </cell>
          <cell r="AC1371">
            <v>2335100</v>
          </cell>
        </row>
        <row r="1372">
          <cell r="C1372" t="str">
            <v>6993480K3</v>
          </cell>
          <cell r="D1372" t="str">
            <v>SOLIKHIN</v>
          </cell>
          <cell r="E1372" t="str">
            <v>TEKNIK</v>
          </cell>
          <cell r="F1372">
            <v>1</v>
          </cell>
          <cell r="G1372">
            <v>2</v>
          </cell>
          <cell r="H1372">
            <v>25346</v>
          </cell>
          <cell r="I1372">
            <v>5</v>
          </cell>
          <cell r="J1372" t="str">
            <v>69</v>
          </cell>
          <cell r="K1372">
            <v>35</v>
          </cell>
          <cell r="L1372">
            <v>22</v>
          </cell>
          <cell r="N1372" t="str">
            <v>93</v>
          </cell>
          <cell r="O1372">
            <v>11</v>
          </cell>
          <cell r="P1372" t="str">
            <v xml:space="preserve">SMK </v>
          </cell>
          <cell r="Q1372" t="str">
            <v>SMK TEKNIK</v>
          </cell>
          <cell r="R1372" t="str">
            <v>SMK TEKNIK</v>
          </cell>
          <cell r="S1372" t="str">
            <v>OPERATOR</v>
          </cell>
          <cell r="T1372" t="str">
            <v>OPERATOR</v>
          </cell>
          <cell r="U1372" t="str">
            <v>OPERATOR TURBIN GAS PLTGU A</v>
          </cell>
          <cell r="V1372">
            <v>20</v>
          </cell>
          <cell r="W1372">
            <v>22</v>
          </cell>
          <cell r="X1372" t="str">
            <v>KL/1-1/03</v>
          </cell>
          <cell r="Y1372">
            <v>2</v>
          </cell>
          <cell r="Z1372" t="str">
            <v>TGP</v>
          </cell>
          <cell r="AB1372" t="str">
            <v>UBP. Priok</v>
          </cell>
          <cell r="AC1372">
            <v>2013800</v>
          </cell>
        </row>
        <row r="1373">
          <cell r="C1373" t="str">
            <v>6993530K3</v>
          </cell>
          <cell r="D1373" t="str">
            <v>KASIRAN</v>
          </cell>
          <cell r="E1373" t="str">
            <v>TATA USAHA</v>
          </cell>
          <cell r="F1373">
            <v>1</v>
          </cell>
          <cell r="G1373">
            <v>2</v>
          </cell>
          <cell r="H1373">
            <v>25538</v>
          </cell>
          <cell r="I1373">
            <v>12</v>
          </cell>
          <cell r="J1373" t="str">
            <v>69</v>
          </cell>
          <cell r="K1373">
            <v>34</v>
          </cell>
          <cell r="L1373">
            <v>22</v>
          </cell>
          <cell r="N1373" t="str">
            <v>93</v>
          </cell>
          <cell r="O1373">
            <v>11</v>
          </cell>
          <cell r="P1373" t="str">
            <v>SMP/SD</v>
          </cell>
          <cell r="Q1373" t="str">
            <v>SMP/SD</v>
          </cell>
          <cell r="R1373" t="str">
            <v>SMP</v>
          </cell>
          <cell r="S1373" t="str">
            <v xml:space="preserve">TEKNISI </v>
          </cell>
          <cell r="T1373" t="str">
            <v xml:space="preserve">TEKNISI </v>
          </cell>
          <cell r="U1373" t="str">
            <v>TEKNISI BENGKEL</v>
          </cell>
          <cell r="V1373">
            <v>24</v>
          </cell>
          <cell r="W1373">
            <v>29</v>
          </cell>
          <cell r="X1373" t="str">
            <v>KL/1-1/03</v>
          </cell>
          <cell r="Y1373">
            <v>2</v>
          </cell>
          <cell r="Z1373" t="str">
            <v>TGP</v>
          </cell>
          <cell r="AB1373" t="str">
            <v>UBP. Priok</v>
          </cell>
          <cell r="AC1373">
            <v>1427300</v>
          </cell>
        </row>
        <row r="1374">
          <cell r="C1374" t="str">
            <v>6993535K3</v>
          </cell>
          <cell r="D1374" t="str">
            <v>SULAEMAN</v>
          </cell>
          <cell r="E1374" t="str">
            <v>TEKNIK</v>
          </cell>
          <cell r="F1374">
            <v>1</v>
          </cell>
          <cell r="G1374">
            <v>2</v>
          </cell>
          <cell r="H1374">
            <v>25266</v>
          </cell>
          <cell r="I1374">
            <v>3</v>
          </cell>
          <cell r="J1374" t="str">
            <v>69</v>
          </cell>
          <cell r="K1374">
            <v>35</v>
          </cell>
          <cell r="L1374">
            <v>22</v>
          </cell>
          <cell r="N1374" t="str">
            <v>93</v>
          </cell>
          <cell r="O1374">
            <v>11</v>
          </cell>
          <cell r="P1374" t="str">
            <v>SMP/SD</v>
          </cell>
          <cell r="Q1374" t="str">
            <v>SMP/SD</v>
          </cell>
          <cell r="R1374" t="str">
            <v>SMP</v>
          </cell>
          <cell r="S1374" t="str">
            <v xml:space="preserve">TEKNISI </v>
          </cell>
          <cell r="T1374" t="str">
            <v xml:space="preserve">TEKNISI </v>
          </cell>
          <cell r="U1374" t="str">
            <v>Teknisi Bengkel</v>
          </cell>
          <cell r="V1374">
            <v>24</v>
          </cell>
          <cell r="W1374">
            <v>29</v>
          </cell>
          <cell r="X1374" t="str">
            <v>KL/1-1/03</v>
          </cell>
          <cell r="Y1374">
            <v>2</v>
          </cell>
          <cell r="Z1374" t="str">
            <v>TGP</v>
          </cell>
          <cell r="AB1374" t="str">
            <v>UBP. Priok</v>
          </cell>
          <cell r="AC1374">
            <v>1427300</v>
          </cell>
        </row>
        <row r="1375">
          <cell r="C1375" t="str">
            <v>7093227K3</v>
          </cell>
          <cell r="D1375" t="str">
            <v>GINO</v>
          </cell>
          <cell r="E1375" t="str">
            <v>TEKNIK</v>
          </cell>
          <cell r="F1375">
            <v>1</v>
          </cell>
          <cell r="G1375">
            <v>2</v>
          </cell>
          <cell r="H1375">
            <v>25712</v>
          </cell>
          <cell r="I1375">
            <v>5</v>
          </cell>
          <cell r="J1375" t="str">
            <v>70</v>
          </cell>
          <cell r="K1375">
            <v>34</v>
          </cell>
          <cell r="L1375">
            <v>23</v>
          </cell>
          <cell r="N1375" t="str">
            <v>93</v>
          </cell>
          <cell r="O1375">
            <v>11</v>
          </cell>
          <cell r="P1375" t="str">
            <v xml:space="preserve">SMK </v>
          </cell>
          <cell r="Q1375" t="str">
            <v>SMK TEKNIK</v>
          </cell>
          <cell r="R1375" t="str">
            <v>SMK TEKNIK</v>
          </cell>
          <cell r="S1375" t="str">
            <v>OPERATOR</v>
          </cell>
          <cell r="T1375" t="str">
            <v>OPERATOR</v>
          </cell>
          <cell r="U1375" t="str">
            <v>Operator Alat Bantu PLTGU B</v>
          </cell>
          <cell r="V1375">
            <v>21</v>
          </cell>
          <cell r="W1375">
            <v>24</v>
          </cell>
          <cell r="X1375" t="str">
            <v>KL/1-2/04</v>
          </cell>
          <cell r="Y1375">
            <v>3</v>
          </cell>
          <cell r="Z1375" t="str">
            <v>TGP</v>
          </cell>
          <cell r="AB1375" t="str">
            <v>UBP. Priok</v>
          </cell>
          <cell r="AC1375">
            <v>1873700</v>
          </cell>
        </row>
        <row r="1376">
          <cell r="C1376" t="str">
            <v>7093231K3</v>
          </cell>
          <cell r="D1376" t="str">
            <v>ALI MU'MIN</v>
          </cell>
          <cell r="E1376" t="str">
            <v>TEKNIK</v>
          </cell>
          <cell r="F1376">
            <v>1</v>
          </cell>
          <cell r="G1376">
            <v>2</v>
          </cell>
          <cell r="H1376">
            <v>25646</v>
          </cell>
          <cell r="I1376">
            <v>3</v>
          </cell>
          <cell r="J1376" t="str">
            <v>70</v>
          </cell>
          <cell r="K1376">
            <v>34</v>
          </cell>
          <cell r="L1376">
            <v>23</v>
          </cell>
          <cell r="N1376" t="str">
            <v>93</v>
          </cell>
          <cell r="O1376">
            <v>11</v>
          </cell>
          <cell r="P1376" t="str">
            <v xml:space="preserve">SMK </v>
          </cell>
          <cell r="Q1376" t="str">
            <v>SMK TEKNIK</v>
          </cell>
          <cell r="R1376" t="str">
            <v>SMK TEKNIK</v>
          </cell>
          <cell r="S1376" t="str">
            <v>OPERATOR</v>
          </cell>
          <cell r="T1376" t="str">
            <v>OPERATOR</v>
          </cell>
          <cell r="U1376" t="str">
            <v>OPERATOR TURBIN GAS PLTGU D</v>
          </cell>
          <cell r="V1376">
            <v>20</v>
          </cell>
          <cell r="W1376">
            <v>22</v>
          </cell>
          <cell r="X1376" t="str">
            <v>KL/1-2/04</v>
          </cell>
          <cell r="Y1376">
            <v>3</v>
          </cell>
          <cell r="Z1376" t="str">
            <v>TGP</v>
          </cell>
          <cell r="AB1376" t="str">
            <v>UBP. Priok</v>
          </cell>
          <cell r="AC1376">
            <v>2013800</v>
          </cell>
        </row>
        <row r="1377">
          <cell r="C1377" t="str">
            <v>7093258K3</v>
          </cell>
          <cell r="D1377" t="str">
            <v>MULYADI SUTONI</v>
          </cell>
          <cell r="E1377" t="str">
            <v>TEKNIK</v>
          </cell>
          <cell r="F1377">
            <v>1</v>
          </cell>
          <cell r="G1377">
            <v>2</v>
          </cell>
          <cell r="H1377">
            <v>25639</v>
          </cell>
          <cell r="I1377">
            <v>3</v>
          </cell>
          <cell r="J1377" t="str">
            <v>70</v>
          </cell>
          <cell r="K1377">
            <v>34</v>
          </cell>
          <cell r="L1377">
            <v>23</v>
          </cell>
          <cell r="N1377" t="str">
            <v>93</v>
          </cell>
          <cell r="O1377">
            <v>11</v>
          </cell>
          <cell r="P1377" t="str">
            <v xml:space="preserve">SMK </v>
          </cell>
          <cell r="Q1377" t="str">
            <v>SMK TEKNIK</v>
          </cell>
          <cell r="R1377" t="str">
            <v>SMK TEKNIK</v>
          </cell>
          <cell r="S1377" t="str">
            <v>OPERATOR</v>
          </cell>
          <cell r="T1377" t="str">
            <v>OPERATOR</v>
          </cell>
          <cell r="U1377" t="str">
            <v>OPERATOR CONTROL ROOM PLTGU A</v>
          </cell>
          <cell r="V1377">
            <v>20</v>
          </cell>
          <cell r="W1377">
            <v>27</v>
          </cell>
          <cell r="X1377" t="str">
            <v>KL/1-2/04</v>
          </cell>
          <cell r="Y1377">
            <v>3</v>
          </cell>
          <cell r="Z1377" t="str">
            <v>TGP</v>
          </cell>
          <cell r="AB1377" t="str">
            <v>UBP. Priok</v>
          </cell>
          <cell r="AC1377">
            <v>2122000</v>
          </cell>
        </row>
        <row r="1378">
          <cell r="C1378" t="str">
            <v>7093260K3</v>
          </cell>
          <cell r="D1378" t="str">
            <v>SUHAMAN</v>
          </cell>
          <cell r="E1378" t="str">
            <v>TEKNIK</v>
          </cell>
          <cell r="F1378">
            <v>1</v>
          </cell>
          <cell r="G1378">
            <v>2</v>
          </cell>
          <cell r="H1378">
            <v>25692</v>
          </cell>
          <cell r="I1378">
            <v>5</v>
          </cell>
          <cell r="J1378" t="str">
            <v>70</v>
          </cell>
          <cell r="K1378">
            <v>34</v>
          </cell>
          <cell r="L1378">
            <v>23</v>
          </cell>
          <cell r="N1378" t="str">
            <v>93</v>
          </cell>
          <cell r="O1378">
            <v>11</v>
          </cell>
          <cell r="P1378" t="str">
            <v xml:space="preserve">SMK </v>
          </cell>
          <cell r="Q1378" t="str">
            <v>SMK TEKNIK</v>
          </cell>
          <cell r="R1378" t="str">
            <v>SMK TEKNIK</v>
          </cell>
          <cell r="S1378" t="str">
            <v>OPERATOR</v>
          </cell>
          <cell r="T1378" t="str">
            <v>OPERATOR</v>
          </cell>
          <cell r="U1378" t="str">
            <v>OPERATOR HRSG PLTGU C</v>
          </cell>
          <cell r="V1378">
            <v>20</v>
          </cell>
          <cell r="W1378">
            <v>27</v>
          </cell>
          <cell r="X1378" t="str">
            <v>KL/1-2/04</v>
          </cell>
          <cell r="Y1378">
            <v>3</v>
          </cell>
          <cell r="Z1378" t="str">
            <v>TGP</v>
          </cell>
          <cell r="AB1378" t="str">
            <v>UBP. Priok</v>
          </cell>
          <cell r="AC1378">
            <v>2143600</v>
          </cell>
        </row>
        <row r="1379">
          <cell r="C1379" t="str">
            <v>7093265K3</v>
          </cell>
          <cell r="D1379" t="str">
            <v>SUPRAPTO</v>
          </cell>
          <cell r="E1379" t="str">
            <v>TEKNIK</v>
          </cell>
          <cell r="F1379">
            <v>1</v>
          </cell>
          <cell r="G1379">
            <v>2</v>
          </cell>
          <cell r="H1379">
            <v>25569</v>
          </cell>
          <cell r="I1379">
            <v>1</v>
          </cell>
          <cell r="J1379" t="str">
            <v>70</v>
          </cell>
          <cell r="K1379">
            <v>34</v>
          </cell>
          <cell r="L1379">
            <v>23</v>
          </cell>
          <cell r="N1379" t="str">
            <v>93</v>
          </cell>
          <cell r="O1379">
            <v>11</v>
          </cell>
          <cell r="P1379" t="str">
            <v xml:space="preserve">SMK </v>
          </cell>
          <cell r="Q1379" t="str">
            <v>SMK TEKNIK</v>
          </cell>
          <cell r="R1379" t="str">
            <v>SMK TEKNIK</v>
          </cell>
          <cell r="S1379" t="str">
            <v>OPERATOR</v>
          </cell>
          <cell r="T1379" t="str">
            <v>OPERATOR</v>
          </cell>
          <cell r="U1379" t="str">
            <v>OPERATOR HRSG PLTGU D</v>
          </cell>
          <cell r="V1379">
            <v>20</v>
          </cell>
          <cell r="W1379">
            <v>27</v>
          </cell>
          <cell r="X1379" t="str">
            <v>KL/1-1/03</v>
          </cell>
          <cell r="Y1379">
            <v>2</v>
          </cell>
          <cell r="Z1379" t="str">
            <v>TGP</v>
          </cell>
          <cell r="AB1379" t="str">
            <v>UBP. Priok</v>
          </cell>
          <cell r="AC1379">
            <v>2143600</v>
          </cell>
        </row>
        <row r="1380">
          <cell r="C1380" t="str">
            <v>7093272K3</v>
          </cell>
          <cell r="D1380" t="str">
            <v>MUHAMAD JUNAEDI</v>
          </cell>
          <cell r="E1380" t="str">
            <v>TEKNIK</v>
          </cell>
          <cell r="F1380">
            <v>1</v>
          </cell>
          <cell r="G1380">
            <v>1</v>
          </cell>
          <cell r="H1380">
            <v>25724</v>
          </cell>
          <cell r="I1380">
            <v>6</v>
          </cell>
          <cell r="J1380" t="str">
            <v>70</v>
          </cell>
          <cell r="K1380">
            <v>34</v>
          </cell>
          <cell r="L1380">
            <v>23</v>
          </cell>
          <cell r="N1380" t="str">
            <v>93</v>
          </cell>
          <cell r="O1380">
            <v>11</v>
          </cell>
          <cell r="P1380" t="str">
            <v xml:space="preserve">SMK </v>
          </cell>
          <cell r="Q1380" t="str">
            <v>SMK TEKNIK</v>
          </cell>
          <cell r="R1380" t="str">
            <v>SMK TEKNIK</v>
          </cell>
          <cell r="S1380" t="str">
            <v>OPERATOR</v>
          </cell>
          <cell r="T1380" t="str">
            <v>OPERATOR</v>
          </cell>
          <cell r="U1380" t="str">
            <v>OPERATOR TURBIN GAS PLTGU B</v>
          </cell>
          <cell r="V1380">
            <v>20</v>
          </cell>
          <cell r="W1380">
            <v>22</v>
          </cell>
          <cell r="X1380" t="str">
            <v>BL/0-0/01</v>
          </cell>
          <cell r="Y1380">
            <v>0</v>
          </cell>
          <cell r="Z1380" t="str">
            <v>TGP</v>
          </cell>
          <cell r="AB1380" t="str">
            <v>UBP. Priok</v>
          </cell>
          <cell r="AC1380">
            <v>2035400</v>
          </cell>
        </row>
        <row r="1381">
          <cell r="C1381" t="str">
            <v>7093274K3</v>
          </cell>
          <cell r="D1381" t="str">
            <v>MULYANA</v>
          </cell>
          <cell r="E1381" t="str">
            <v>TEKNIK</v>
          </cell>
          <cell r="F1381">
            <v>1</v>
          </cell>
          <cell r="G1381">
            <v>2</v>
          </cell>
          <cell r="H1381">
            <v>25851</v>
          </cell>
          <cell r="I1381">
            <v>10</v>
          </cell>
          <cell r="J1381" t="str">
            <v>70</v>
          </cell>
          <cell r="K1381">
            <v>34</v>
          </cell>
          <cell r="L1381">
            <v>23</v>
          </cell>
          <cell r="N1381" t="str">
            <v>93</v>
          </cell>
          <cell r="O1381">
            <v>11</v>
          </cell>
          <cell r="P1381" t="str">
            <v xml:space="preserve">SMK </v>
          </cell>
          <cell r="Q1381" t="str">
            <v>SMK TEKNIK</v>
          </cell>
          <cell r="R1381" t="str">
            <v>SMK TEKNIK</v>
          </cell>
          <cell r="S1381" t="str">
            <v>OPERATOR</v>
          </cell>
          <cell r="T1381" t="str">
            <v>OPERATOR</v>
          </cell>
          <cell r="U1381" t="str">
            <v>Operator Turbin Gas PLTGU E</v>
          </cell>
          <cell r="V1381">
            <v>20</v>
          </cell>
          <cell r="W1381">
            <v>22</v>
          </cell>
          <cell r="X1381" t="str">
            <v>KL/1-2/04</v>
          </cell>
          <cell r="Y1381">
            <v>3</v>
          </cell>
          <cell r="Z1381" t="str">
            <v>TGP</v>
          </cell>
          <cell r="AB1381" t="str">
            <v>UBP. Priok</v>
          </cell>
          <cell r="AC1381">
            <v>2013800</v>
          </cell>
        </row>
        <row r="1382">
          <cell r="C1382" t="str">
            <v>7093292K3</v>
          </cell>
          <cell r="D1382" t="str">
            <v>SAMSUL AHZAR</v>
          </cell>
          <cell r="E1382" t="str">
            <v>TEKNIK</v>
          </cell>
          <cell r="F1382">
            <v>1</v>
          </cell>
          <cell r="G1382">
            <v>2</v>
          </cell>
          <cell r="H1382">
            <v>25812</v>
          </cell>
          <cell r="I1382">
            <v>9</v>
          </cell>
          <cell r="J1382" t="str">
            <v>70</v>
          </cell>
          <cell r="K1382">
            <v>34</v>
          </cell>
          <cell r="L1382">
            <v>23</v>
          </cell>
          <cell r="N1382" t="str">
            <v>93</v>
          </cell>
          <cell r="O1382">
            <v>11</v>
          </cell>
          <cell r="P1382" t="str">
            <v xml:space="preserve">SMK </v>
          </cell>
          <cell r="Q1382" t="str">
            <v>SMK TEKNIK</v>
          </cell>
          <cell r="R1382" t="str">
            <v>SMK TEKNIK</v>
          </cell>
          <cell r="S1382" t="str">
            <v>OPERATOR</v>
          </cell>
          <cell r="T1382" t="str">
            <v>OPERATOR</v>
          </cell>
          <cell r="U1382" t="str">
            <v>Operator Alat Bantu PLTGU C</v>
          </cell>
          <cell r="V1382">
            <v>21</v>
          </cell>
          <cell r="W1382">
            <v>24</v>
          </cell>
          <cell r="X1382" t="str">
            <v>KL/1-2/04</v>
          </cell>
          <cell r="Y1382">
            <v>2</v>
          </cell>
          <cell r="Z1382" t="str">
            <v>TGP</v>
          </cell>
          <cell r="AB1382" t="str">
            <v>UBP. Priok</v>
          </cell>
          <cell r="AC1382">
            <v>1854200</v>
          </cell>
        </row>
        <row r="1383">
          <cell r="C1383" t="str">
            <v>7093294K3</v>
          </cell>
          <cell r="D1383" t="str">
            <v>SURYO KARSONO</v>
          </cell>
          <cell r="E1383" t="str">
            <v>TEKNIK</v>
          </cell>
          <cell r="F1383">
            <v>1</v>
          </cell>
          <cell r="G1383">
            <v>2</v>
          </cell>
          <cell r="H1383">
            <v>25705</v>
          </cell>
          <cell r="I1383">
            <v>5</v>
          </cell>
          <cell r="J1383" t="str">
            <v>70</v>
          </cell>
          <cell r="K1383">
            <v>34</v>
          </cell>
          <cell r="L1383">
            <v>23</v>
          </cell>
          <cell r="N1383" t="str">
            <v>93</v>
          </cell>
          <cell r="O1383">
            <v>11</v>
          </cell>
          <cell r="P1383" t="str">
            <v xml:space="preserve">SMK </v>
          </cell>
          <cell r="Q1383" t="str">
            <v>SMK TEKNIK</v>
          </cell>
          <cell r="R1383" t="str">
            <v>SMK TEKNIK</v>
          </cell>
          <cell r="S1383" t="str">
            <v>OPERATOR</v>
          </cell>
          <cell r="T1383" t="str">
            <v>OPERATOR</v>
          </cell>
          <cell r="U1383" t="str">
            <v>OPERATOR ALAT BANTU PLTGU A</v>
          </cell>
          <cell r="V1383">
            <v>21</v>
          </cell>
          <cell r="W1383">
            <v>24</v>
          </cell>
          <cell r="X1383" t="str">
            <v>KL/1-2/04</v>
          </cell>
          <cell r="Y1383">
            <v>3</v>
          </cell>
          <cell r="Z1383" t="str">
            <v>TGP</v>
          </cell>
          <cell r="AB1383" t="str">
            <v>UBP. Priok</v>
          </cell>
          <cell r="AC1383">
            <v>1873700</v>
          </cell>
        </row>
        <row r="1384">
          <cell r="C1384" t="str">
            <v>7093467K3</v>
          </cell>
          <cell r="D1384" t="str">
            <v>KUSNANDAR</v>
          </cell>
          <cell r="E1384" t="str">
            <v>TEKNIK</v>
          </cell>
          <cell r="F1384">
            <v>1</v>
          </cell>
          <cell r="G1384">
            <v>2</v>
          </cell>
          <cell r="H1384">
            <v>25683</v>
          </cell>
          <cell r="I1384">
            <v>4</v>
          </cell>
          <cell r="J1384" t="str">
            <v>70</v>
          </cell>
          <cell r="K1384">
            <v>34</v>
          </cell>
          <cell r="L1384">
            <v>23</v>
          </cell>
          <cell r="N1384" t="str">
            <v>93</v>
          </cell>
          <cell r="O1384">
            <v>11</v>
          </cell>
          <cell r="P1384" t="str">
            <v xml:space="preserve">SMK </v>
          </cell>
          <cell r="Q1384" t="str">
            <v>SMK TEKNIK</v>
          </cell>
          <cell r="R1384" t="str">
            <v>SMK TEKNIK</v>
          </cell>
          <cell r="S1384" t="str">
            <v>TEKNISI SENIOR</v>
          </cell>
          <cell r="T1384" t="str">
            <v>TEKNISI SENIOR</v>
          </cell>
          <cell r="U1384" t="str">
            <v>TEKNISI SENIOR KONTROL &amp; INSTRUMEN PLTGU</v>
          </cell>
          <cell r="V1384">
            <v>20</v>
          </cell>
          <cell r="W1384">
            <v>27</v>
          </cell>
          <cell r="X1384" t="str">
            <v>KL/1-2/04</v>
          </cell>
          <cell r="Y1384">
            <v>3</v>
          </cell>
          <cell r="Z1384" t="str">
            <v>TGP</v>
          </cell>
          <cell r="AB1384" t="str">
            <v>UBP. Priok</v>
          </cell>
          <cell r="AC1384">
            <v>2122000</v>
          </cell>
        </row>
        <row r="1385">
          <cell r="C1385" t="str">
            <v>7093482K3</v>
          </cell>
          <cell r="D1385" t="str">
            <v>MUHALI</v>
          </cell>
          <cell r="E1385" t="str">
            <v>TEKNIK</v>
          </cell>
          <cell r="F1385">
            <v>1</v>
          </cell>
          <cell r="G1385">
            <v>2</v>
          </cell>
          <cell r="H1385">
            <v>25887</v>
          </cell>
          <cell r="I1385">
            <v>11</v>
          </cell>
          <cell r="J1385" t="str">
            <v>70</v>
          </cell>
          <cell r="K1385">
            <v>34</v>
          </cell>
          <cell r="L1385">
            <v>23</v>
          </cell>
          <cell r="N1385" t="str">
            <v>93</v>
          </cell>
          <cell r="O1385">
            <v>11</v>
          </cell>
          <cell r="P1385" t="str">
            <v xml:space="preserve">SMK </v>
          </cell>
          <cell r="Q1385" t="str">
            <v>SMK TEKNIK</v>
          </cell>
          <cell r="R1385" t="str">
            <v>SMK TEKNIK</v>
          </cell>
          <cell r="S1385" t="str">
            <v>TEKNISI SENIOR</v>
          </cell>
          <cell r="T1385" t="str">
            <v>TEKNISI SENIOR</v>
          </cell>
          <cell r="U1385" t="str">
            <v>TEKNISI SENIOR KONTROL &amp; INSTRUMEN PLTG</v>
          </cell>
          <cell r="V1385">
            <v>19</v>
          </cell>
          <cell r="W1385">
            <v>24</v>
          </cell>
          <cell r="X1385" t="str">
            <v>KL/1-2/04</v>
          </cell>
          <cell r="Y1385">
            <v>3</v>
          </cell>
          <cell r="Z1385" t="str">
            <v>TGP</v>
          </cell>
          <cell r="AB1385" t="str">
            <v>UBP. Priok</v>
          </cell>
          <cell r="AC1385">
            <v>2335100</v>
          </cell>
        </row>
        <row r="1386">
          <cell r="C1386" t="str">
            <v>7193233K3</v>
          </cell>
          <cell r="D1386" t="str">
            <v>ADRIANSYAH</v>
          </cell>
          <cell r="E1386" t="str">
            <v>TEKNIK</v>
          </cell>
          <cell r="F1386">
            <v>1</v>
          </cell>
          <cell r="G1386">
            <v>2</v>
          </cell>
          <cell r="H1386">
            <v>25980</v>
          </cell>
          <cell r="I1386">
            <v>2</v>
          </cell>
          <cell r="J1386" t="str">
            <v>71</v>
          </cell>
          <cell r="K1386">
            <v>33</v>
          </cell>
          <cell r="L1386">
            <v>24</v>
          </cell>
          <cell r="N1386" t="str">
            <v>93</v>
          </cell>
          <cell r="O1386">
            <v>11</v>
          </cell>
          <cell r="P1386" t="str">
            <v xml:space="preserve">SMK </v>
          </cell>
          <cell r="Q1386" t="str">
            <v>SMK TEKNIK</v>
          </cell>
          <cell r="R1386" t="str">
            <v>SMK TEKNIK</v>
          </cell>
          <cell r="S1386" t="str">
            <v>OPERATOR</v>
          </cell>
          <cell r="T1386" t="str">
            <v>OPERATOR</v>
          </cell>
          <cell r="U1386" t="str">
            <v>Operator Alat Bantu PLTGU D</v>
          </cell>
          <cell r="V1386">
            <v>20</v>
          </cell>
          <cell r="W1386">
            <v>22</v>
          </cell>
          <cell r="X1386" t="str">
            <v>KL/1-1/03</v>
          </cell>
          <cell r="Y1386">
            <v>2</v>
          </cell>
          <cell r="Z1386" t="str">
            <v>TGP</v>
          </cell>
          <cell r="AB1386" t="str">
            <v>UBP. Priok</v>
          </cell>
          <cell r="AC1386">
            <v>2013800</v>
          </cell>
        </row>
        <row r="1387">
          <cell r="C1387" t="str">
            <v>7193236K3</v>
          </cell>
          <cell r="D1387" t="str">
            <v>NANAN MUNANDAR</v>
          </cell>
          <cell r="E1387" t="str">
            <v>TEKNIK</v>
          </cell>
          <cell r="F1387">
            <v>1</v>
          </cell>
          <cell r="G1387">
            <v>2</v>
          </cell>
          <cell r="H1387">
            <v>25954</v>
          </cell>
          <cell r="I1387">
            <v>1</v>
          </cell>
          <cell r="J1387" t="str">
            <v>71</v>
          </cell>
          <cell r="K1387">
            <v>33</v>
          </cell>
          <cell r="L1387">
            <v>24</v>
          </cell>
          <cell r="N1387" t="str">
            <v>93</v>
          </cell>
          <cell r="O1387">
            <v>11</v>
          </cell>
          <cell r="P1387" t="str">
            <v xml:space="preserve">SMK </v>
          </cell>
          <cell r="Q1387" t="str">
            <v>SMK TEKNIK</v>
          </cell>
          <cell r="R1387" t="str">
            <v>SMK TEKNIK</v>
          </cell>
          <cell r="S1387" t="str">
            <v>TEKNISI SENIOR</v>
          </cell>
          <cell r="T1387" t="str">
            <v>TEKNISI SENIOR</v>
          </cell>
          <cell r="U1387" t="str">
            <v>TEKNISI SENIOR KONTROL &amp; INSTRUMEN PLTGU</v>
          </cell>
          <cell r="V1387">
            <v>20</v>
          </cell>
          <cell r="W1387">
            <v>27</v>
          </cell>
          <cell r="X1387" t="str">
            <v>KL/1-1/03</v>
          </cell>
          <cell r="Y1387">
            <v>2</v>
          </cell>
          <cell r="Z1387" t="str">
            <v>TGP</v>
          </cell>
          <cell r="AB1387" t="str">
            <v>UBP. Priok</v>
          </cell>
          <cell r="AC1387">
            <v>2165300</v>
          </cell>
        </row>
        <row r="1388">
          <cell r="C1388" t="str">
            <v>7193255K3</v>
          </cell>
          <cell r="D1388" t="str">
            <v>MAI ANDRI</v>
          </cell>
          <cell r="E1388" t="str">
            <v>TEKNIK</v>
          </cell>
          <cell r="F1388">
            <v>1</v>
          </cell>
          <cell r="G1388">
            <v>2</v>
          </cell>
          <cell r="H1388">
            <v>26068</v>
          </cell>
          <cell r="I1388">
            <v>5</v>
          </cell>
          <cell r="J1388" t="str">
            <v>71</v>
          </cell>
          <cell r="K1388">
            <v>33</v>
          </cell>
          <cell r="L1388">
            <v>24</v>
          </cell>
          <cell r="N1388" t="str">
            <v>93</v>
          </cell>
          <cell r="O1388">
            <v>11</v>
          </cell>
          <cell r="P1388" t="str">
            <v xml:space="preserve">SMK </v>
          </cell>
          <cell r="Q1388" t="str">
            <v>SMK TEKNIK</v>
          </cell>
          <cell r="R1388" t="str">
            <v>SMK TEKNIK</v>
          </cell>
          <cell r="S1388" t="str">
            <v>OPERATOR</v>
          </cell>
          <cell r="T1388" t="str">
            <v>OPERATOR</v>
          </cell>
          <cell r="U1388" t="str">
            <v>OPERATOR CONTROL ROOM PLTGU C</v>
          </cell>
          <cell r="V1388">
            <v>19</v>
          </cell>
          <cell r="W1388">
            <v>19</v>
          </cell>
          <cell r="X1388" t="str">
            <v>KL/1-2/04</v>
          </cell>
          <cell r="Y1388">
            <v>3</v>
          </cell>
          <cell r="Z1388" t="str">
            <v>TGP</v>
          </cell>
          <cell r="AB1388" t="str">
            <v>UBP. Priok</v>
          </cell>
          <cell r="AC1388">
            <v>2190100</v>
          </cell>
        </row>
        <row r="1389">
          <cell r="C1389" t="str">
            <v>7193257K3</v>
          </cell>
          <cell r="D1389" t="str">
            <v>KUKUH IMAM S.</v>
          </cell>
          <cell r="E1389" t="str">
            <v>TEKNIK</v>
          </cell>
          <cell r="F1389">
            <v>1</v>
          </cell>
          <cell r="G1389">
            <v>2</v>
          </cell>
          <cell r="H1389">
            <v>26066</v>
          </cell>
          <cell r="I1389">
            <v>5</v>
          </cell>
          <cell r="J1389" t="str">
            <v>71</v>
          </cell>
          <cell r="K1389">
            <v>33</v>
          </cell>
          <cell r="L1389">
            <v>24</v>
          </cell>
          <cell r="N1389" t="str">
            <v>93</v>
          </cell>
          <cell r="O1389">
            <v>11</v>
          </cell>
          <cell r="P1389" t="str">
            <v xml:space="preserve">SMK </v>
          </cell>
          <cell r="Q1389" t="str">
            <v>SMK TEKNIK</v>
          </cell>
          <cell r="R1389" t="str">
            <v>SMK TEKNIK</v>
          </cell>
          <cell r="S1389" t="str">
            <v>OPERATOR</v>
          </cell>
          <cell r="T1389" t="str">
            <v>OPERATOR</v>
          </cell>
          <cell r="U1389" t="str">
            <v>OPERATOR HRSG PLTGU E</v>
          </cell>
          <cell r="V1389">
            <v>20</v>
          </cell>
          <cell r="W1389">
            <v>22</v>
          </cell>
          <cell r="X1389" t="str">
            <v>KL/1-2/04</v>
          </cell>
          <cell r="Y1389">
            <v>3</v>
          </cell>
          <cell r="Z1389" t="str">
            <v>TGP</v>
          </cell>
          <cell r="AB1389" t="str">
            <v>UBP. Priok</v>
          </cell>
          <cell r="AC1389">
            <v>2035400</v>
          </cell>
        </row>
        <row r="1390">
          <cell r="C1390" t="str">
            <v>7193268K3</v>
          </cell>
          <cell r="D1390" t="str">
            <v>LUKMAN</v>
          </cell>
          <cell r="E1390" t="str">
            <v>TEKNIK</v>
          </cell>
          <cell r="F1390">
            <v>1</v>
          </cell>
          <cell r="G1390">
            <v>2</v>
          </cell>
          <cell r="H1390">
            <v>25981</v>
          </cell>
          <cell r="I1390">
            <v>2</v>
          </cell>
          <cell r="J1390" t="str">
            <v>71</v>
          </cell>
          <cell r="K1390">
            <v>33</v>
          </cell>
          <cell r="L1390">
            <v>24</v>
          </cell>
          <cell r="N1390" t="str">
            <v>93</v>
          </cell>
          <cell r="O1390">
            <v>11</v>
          </cell>
          <cell r="P1390" t="str">
            <v xml:space="preserve">SMK </v>
          </cell>
          <cell r="Q1390" t="str">
            <v>SMK TEKNIK</v>
          </cell>
          <cell r="R1390" t="str">
            <v>SMK TEKNIK</v>
          </cell>
          <cell r="S1390" t="str">
            <v>OPERATOR</v>
          </cell>
          <cell r="T1390" t="str">
            <v>OPERATOR</v>
          </cell>
          <cell r="U1390" t="str">
            <v>OPERATOR TURBIN GAS PLTGU C</v>
          </cell>
          <cell r="V1390">
            <v>20</v>
          </cell>
          <cell r="W1390">
            <v>27</v>
          </cell>
          <cell r="X1390" t="str">
            <v>KL/1-1/03</v>
          </cell>
          <cell r="Y1390">
            <v>2</v>
          </cell>
          <cell r="Z1390" t="str">
            <v>TGP</v>
          </cell>
          <cell r="AB1390" t="str">
            <v>UBP. Priok</v>
          </cell>
          <cell r="AC1390">
            <v>2143600</v>
          </cell>
        </row>
        <row r="1391">
          <cell r="C1391" t="str">
            <v>7193269K3</v>
          </cell>
          <cell r="D1391" t="str">
            <v>YUSUF IBRAHIM</v>
          </cell>
          <cell r="E1391" t="str">
            <v>TEKNIK</v>
          </cell>
          <cell r="F1391">
            <v>1</v>
          </cell>
          <cell r="G1391">
            <v>2</v>
          </cell>
          <cell r="H1391">
            <v>26070</v>
          </cell>
          <cell r="I1391">
            <v>5</v>
          </cell>
          <cell r="J1391" t="str">
            <v>71</v>
          </cell>
          <cell r="K1391">
            <v>33</v>
          </cell>
          <cell r="L1391">
            <v>24</v>
          </cell>
          <cell r="N1391" t="str">
            <v>93</v>
          </cell>
          <cell r="O1391">
            <v>11</v>
          </cell>
          <cell r="P1391" t="str">
            <v xml:space="preserve">SMK </v>
          </cell>
          <cell r="Q1391" t="str">
            <v>SMK TEKNIK</v>
          </cell>
          <cell r="R1391" t="str">
            <v>SMK TEKNIK</v>
          </cell>
          <cell r="S1391" t="str">
            <v>OPERATOR</v>
          </cell>
          <cell r="T1391" t="str">
            <v>OPERATOR</v>
          </cell>
          <cell r="U1391" t="str">
            <v>Operator Turbin Gas PLTGU A</v>
          </cell>
          <cell r="V1391">
            <v>20</v>
          </cell>
          <cell r="W1391">
            <v>22</v>
          </cell>
          <cell r="X1391" t="str">
            <v>KL/1-2/04</v>
          </cell>
          <cell r="Y1391">
            <v>3</v>
          </cell>
          <cell r="Z1391" t="str">
            <v>TGP</v>
          </cell>
          <cell r="AB1391" t="str">
            <v>UBP. Priok</v>
          </cell>
          <cell r="AC1391">
            <v>2013800</v>
          </cell>
        </row>
        <row r="1392">
          <cell r="C1392" t="str">
            <v>7193276K3</v>
          </cell>
          <cell r="D1392" t="str">
            <v>NOVIANDRI</v>
          </cell>
          <cell r="E1392" t="str">
            <v>TEKNIK</v>
          </cell>
          <cell r="F1392">
            <v>1</v>
          </cell>
          <cell r="G1392">
            <v>2</v>
          </cell>
          <cell r="H1392">
            <v>26245</v>
          </cell>
          <cell r="I1392">
            <v>11</v>
          </cell>
          <cell r="J1392" t="str">
            <v>71</v>
          </cell>
          <cell r="K1392">
            <v>33</v>
          </cell>
          <cell r="L1392">
            <v>24</v>
          </cell>
          <cell r="N1392" t="str">
            <v>93</v>
          </cell>
          <cell r="O1392">
            <v>11</v>
          </cell>
          <cell r="P1392" t="str">
            <v xml:space="preserve">SMK </v>
          </cell>
          <cell r="Q1392" t="str">
            <v>SMK TEKNIK</v>
          </cell>
          <cell r="R1392" t="str">
            <v>SMK TEKNIK</v>
          </cell>
          <cell r="S1392" t="str">
            <v>OPERATOR</v>
          </cell>
          <cell r="T1392" t="str">
            <v>OPERATOR</v>
          </cell>
          <cell r="U1392" t="str">
            <v>Operator Alat Bantu PLTGU A</v>
          </cell>
          <cell r="V1392">
            <v>19</v>
          </cell>
          <cell r="W1392">
            <v>18</v>
          </cell>
          <cell r="X1392" t="str">
            <v>KL/1-1/03</v>
          </cell>
          <cell r="Y1392">
            <v>2</v>
          </cell>
          <cell r="Z1392" t="str">
            <v>TGP</v>
          </cell>
          <cell r="AB1392" t="str">
            <v>UBP. Priok</v>
          </cell>
          <cell r="AC1392">
            <v>2165900</v>
          </cell>
        </row>
        <row r="1393">
          <cell r="C1393" t="str">
            <v>7193282K3</v>
          </cell>
          <cell r="D1393" t="str">
            <v>SUDRADJAT</v>
          </cell>
          <cell r="E1393" t="str">
            <v>TATA USAHA</v>
          </cell>
          <cell r="F1393">
            <v>1</v>
          </cell>
          <cell r="G1393">
            <v>1</v>
          </cell>
          <cell r="H1393">
            <v>26203</v>
          </cell>
          <cell r="I1393">
            <v>9</v>
          </cell>
          <cell r="J1393" t="str">
            <v>71</v>
          </cell>
          <cell r="K1393">
            <v>33</v>
          </cell>
          <cell r="L1393">
            <v>24</v>
          </cell>
          <cell r="N1393" t="str">
            <v>93</v>
          </cell>
          <cell r="O1393">
            <v>11</v>
          </cell>
          <cell r="P1393" t="str">
            <v xml:space="preserve">SMK </v>
          </cell>
          <cell r="Q1393" t="str">
            <v>SMK TEKNIK</v>
          </cell>
          <cell r="R1393" t="str">
            <v>SMK TEKNIK</v>
          </cell>
          <cell r="S1393" t="str">
            <v>PELAKSANA</v>
          </cell>
          <cell r="T1393" t="str">
            <v>PELAKSANA</v>
          </cell>
          <cell r="U1393" t="str">
            <v>PELAKSANA BAHAN BAKAR</v>
          </cell>
          <cell r="V1393">
            <v>21</v>
          </cell>
          <cell r="W1393">
            <v>25</v>
          </cell>
          <cell r="X1393" t="str">
            <v>BL/0-0/01</v>
          </cell>
          <cell r="Y1393">
            <v>0</v>
          </cell>
          <cell r="Z1393" t="str">
            <v>TGP</v>
          </cell>
          <cell r="AB1393" t="str">
            <v>UBP. Priok</v>
          </cell>
          <cell r="AC1393">
            <v>1873700</v>
          </cell>
        </row>
        <row r="1394">
          <cell r="C1394" t="str">
            <v>7193473K3</v>
          </cell>
          <cell r="D1394" t="str">
            <v>M. ALI THAHIR</v>
          </cell>
          <cell r="E1394" t="str">
            <v>TEKNIK</v>
          </cell>
          <cell r="F1394">
            <v>1</v>
          </cell>
          <cell r="G1394">
            <v>2</v>
          </cell>
          <cell r="H1394">
            <v>26026</v>
          </cell>
          <cell r="I1394">
            <v>4</v>
          </cell>
          <cell r="J1394" t="str">
            <v>71</v>
          </cell>
          <cell r="K1394">
            <v>33</v>
          </cell>
          <cell r="L1394">
            <v>24</v>
          </cell>
          <cell r="N1394" t="str">
            <v>93</v>
          </cell>
          <cell r="O1394">
            <v>11</v>
          </cell>
          <cell r="P1394" t="str">
            <v xml:space="preserve">SMK </v>
          </cell>
          <cell r="Q1394" t="str">
            <v>SMK TEKNIK</v>
          </cell>
          <cell r="R1394" t="str">
            <v>SMK TEKNIK</v>
          </cell>
          <cell r="S1394" t="str">
            <v>OPERATOR</v>
          </cell>
          <cell r="T1394" t="str">
            <v>OPERATOR</v>
          </cell>
          <cell r="U1394" t="str">
            <v>OPERATOR TURBIN GAS PLTGU C</v>
          </cell>
          <cell r="V1394">
            <v>20</v>
          </cell>
          <cell r="W1394">
            <v>27</v>
          </cell>
          <cell r="X1394" t="str">
            <v>KL/1-2/04</v>
          </cell>
          <cell r="Y1394">
            <v>3</v>
          </cell>
          <cell r="Z1394" t="str">
            <v>TGP</v>
          </cell>
          <cell r="AB1394" t="str">
            <v>UBP. Priok</v>
          </cell>
          <cell r="AC1394">
            <v>2143600</v>
          </cell>
        </row>
        <row r="1395">
          <cell r="C1395" t="str">
            <v>7193477K3</v>
          </cell>
          <cell r="D1395" t="str">
            <v>ISKANDAR AGUNG</v>
          </cell>
          <cell r="E1395" t="str">
            <v>TEKNIK</v>
          </cell>
          <cell r="F1395">
            <v>1</v>
          </cell>
          <cell r="G1395">
            <v>2</v>
          </cell>
          <cell r="H1395">
            <v>26133</v>
          </cell>
          <cell r="I1395">
            <v>7</v>
          </cell>
          <cell r="J1395" t="str">
            <v>71</v>
          </cell>
          <cell r="K1395">
            <v>33</v>
          </cell>
          <cell r="L1395">
            <v>24</v>
          </cell>
          <cell r="N1395" t="str">
            <v>93</v>
          </cell>
          <cell r="O1395">
            <v>11</v>
          </cell>
          <cell r="P1395" t="str">
            <v xml:space="preserve">SMK </v>
          </cell>
          <cell r="Q1395" t="str">
            <v>SMK TEKNIK</v>
          </cell>
          <cell r="R1395" t="str">
            <v>SMK TEKNIK</v>
          </cell>
          <cell r="S1395" t="str">
            <v>OPERATOR</v>
          </cell>
          <cell r="T1395" t="str">
            <v>OPERATOR</v>
          </cell>
          <cell r="U1395" t="str">
            <v>Operator Turbin Gas PLTGU C</v>
          </cell>
          <cell r="V1395">
            <v>20</v>
          </cell>
          <cell r="W1395">
            <v>22</v>
          </cell>
          <cell r="X1395" t="str">
            <v>KL/1-3/05</v>
          </cell>
          <cell r="Y1395">
            <v>4</v>
          </cell>
          <cell r="Z1395" t="str">
            <v>TGP</v>
          </cell>
          <cell r="AB1395" t="str">
            <v>UBP. Priok</v>
          </cell>
          <cell r="AC1395">
            <v>2035400</v>
          </cell>
        </row>
        <row r="1396">
          <cell r="C1396" t="str">
            <v>720221025I</v>
          </cell>
          <cell r="D1396" t="str">
            <v>RONGGO WIDODO, ST.</v>
          </cell>
          <cell r="E1396" t="str">
            <v>TEKNIK</v>
          </cell>
          <cell r="F1396">
            <v>1</v>
          </cell>
          <cell r="G1396">
            <v>1</v>
          </cell>
          <cell r="H1396">
            <v>26553</v>
          </cell>
          <cell r="I1396">
            <v>9</v>
          </cell>
          <cell r="J1396" t="str">
            <v>72</v>
          </cell>
          <cell r="K1396">
            <v>32</v>
          </cell>
          <cell r="L1396">
            <v>25</v>
          </cell>
          <cell r="N1396" t="str">
            <v>02</v>
          </cell>
          <cell r="O1396">
            <v>2</v>
          </cell>
          <cell r="P1396" t="str">
            <v xml:space="preserve">S1 </v>
          </cell>
          <cell r="Q1396" t="str">
            <v>S1 MESIN</v>
          </cell>
          <cell r="R1396" t="str">
            <v>S1 MESIN</v>
          </cell>
          <cell r="S1396" t="str">
            <v>TEKNISI SENIOR</v>
          </cell>
          <cell r="T1396" t="str">
            <v>TEKNISI SENIOR</v>
          </cell>
          <cell r="U1396" t="str">
            <v>Teknisi Senior Turbin Gas PLTGU</v>
          </cell>
          <cell r="V1396">
            <v>16</v>
          </cell>
          <cell r="W1396">
            <v>0</v>
          </cell>
          <cell r="X1396" t="str">
            <v>BL/0-0/01</v>
          </cell>
          <cell r="Y1396">
            <v>0</v>
          </cell>
          <cell r="Z1396" t="str">
            <v>TGP</v>
          </cell>
          <cell r="AB1396" t="str">
            <v>UBP. Priok</v>
          </cell>
          <cell r="AC1396">
            <v>2334200</v>
          </cell>
        </row>
        <row r="1397">
          <cell r="C1397" t="str">
            <v>7293209K3</v>
          </cell>
          <cell r="D1397" t="str">
            <v>NURICSAN</v>
          </cell>
          <cell r="E1397" t="str">
            <v>TATA USAHA</v>
          </cell>
          <cell r="F1397">
            <v>1</v>
          </cell>
          <cell r="G1397">
            <v>2</v>
          </cell>
          <cell r="H1397">
            <v>26363</v>
          </cell>
          <cell r="I1397">
            <v>3</v>
          </cell>
          <cell r="J1397" t="str">
            <v>72</v>
          </cell>
          <cell r="K1397">
            <v>32</v>
          </cell>
          <cell r="L1397">
            <v>25</v>
          </cell>
          <cell r="N1397" t="str">
            <v>93</v>
          </cell>
          <cell r="O1397">
            <v>11</v>
          </cell>
          <cell r="P1397" t="str">
            <v xml:space="preserve">SMK  </v>
          </cell>
          <cell r="Q1397" t="str">
            <v>SMK NON TEKNIK</v>
          </cell>
          <cell r="R1397" t="str">
            <v>SMK NON TEKNIK</v>
          </cell>
          <cell r="S1397" t="str">
            <v>PELAKSANA</v>
          </cell>
          <cell r="T1397" t="str">
            <v>PELAKSANA</v>
          </cell>
          <cell r="U1397" t="str">
            <v>PELAKSANA ADMINISTRASI KEPEGAWAIAN</v>
          </cell>
          <cell r="V1397">
            <v>20</v>
          </cell>
          <cell r="W1397">
            <v>26</v>
          </cell>
          <cell r="X1397" t="str">
            <v>KL/1-0/02</v>
          </cell>
          <cell r="Y1397">
            <v>1</v>
          </cell>
          <cell r="Z1397" t="str">
            <v>TGP</v>
          </cell>
          <cell r="AB1397" t="str">
            <v>UBP. Priok</v>
          </cell>
          <cell r="AC1397">
            <v>2122000</v>
          </cell>
        </row>
        <row r="1398">
          <cell r="C1398" t="str">
            <v>7293217K3</v>
          </cell>
          <cell r="D1398" t="str">
            <v>WIDIAWATI</v>
          </cell>
          <cell r="E1398" t="str">
            <v>TATA USAHA</v>
          </cell>
          <cell r="F1398">
            <v>2</v>
          </cell>
          <cell r="G1398">
            <v>1</v>
          </cell>
          <cell r="H1398">
            <v>26626</v>
          </cell>
          <cell r="I1398">
            <v>11</v>
          </cell>
          <cell r="J1398" t="str">
            <v>72</v>
          </cell>
          <cell r="K1398">
            <v>32</v>
          </cell>
          <cell r="L1398">
            <v>25</v>
          </cell>
          <cell r="N1398" t="str">
            <v>93</v>
          </cell>
          <cell r="O1398">
            <v>11</v>
          </cell>
          <cell r="P1398" t="str">
            <v xml:space="preserve">SMK  </v>
          </cell>
          <cell r="Q1398" t="str">
            <v>SMK NON TEKNIK</v>
          </cell>
          <cell r="R1398" t="str">
            <v>SMK NON TEKNIK</v>
          </cell>
          <cell r="S1398" t="str">
            <v>PELAKSANA</v>
          </cell>
          <cell r="T1398" t="str">
            <v>PELAKSANA</v>
          </cell>
          <cell r="U1398" t="str">
            <v>SEKRETARIS MANAJER PEMELIHARAAN</v>
          </cell>
          <cell r="V1398">
            <v>20</v>
          </cell>
          <cell r="W1398">
            <v>25</v>
          </cell>
          <cell r="X1398" t="str">
            <v>BP/0-0/01</v>
          </cell>
          <cell r="Y1398">
            <v>0</v>
          </cell>
          <cell r="Z1398" t="str">
            <v>TGP</v>
          </cell>
          <cell r="AB1398" t="str">
            <v>UBP. Priok</v>
          </cell>
          <cell r="AC1398">
            <v>2078700</v>
          </cell>
        </row>
        <row r="1399">
          <cell r="C1399" t="str">
            <v>7293219K3</v>
          </cell>
          <cell r="D1399" t="str">
            <v>DJOKO TRIKAWOTJO</v>
          </cell>
          <cell r="E1399" t="str">
            <v>TATA USAHA</v>
          </cell>
          <cell r="F1399">
            <v>1</v>
          </cell>
          <cell r="G1399">
            <v>2</v>
          </cell>
          <cell r="H1399">
            <v>26457</v>
          </cell>
          <cell r="I1399">
            <v>6</v>
          </cell>
          <cell r="J1399" t="str">
            <v>72</v>
          </cell>
          <cell r="K1399">
            <v>32</v>
          </cell>
          <cell r="L1399">
            <v>25</v>
          </cell>
          <cell r="N1399" t="str">
            <v>93</v>
          </cell>
          <cell r="O1399">
            <v>11</v>
          </cell>
          <cell r="P1399" t="str">
            <v xml:space="preserve">SMK </v>
          </cell>
          <cell r="Q1399" t="str">
            <v>SMK TEKNIK</v>
          </cell>
          <cell r="R1399" t="str">
            <v>SMK TEKNIK</v>
          </cell>
          <cell r="S1399" t="str">
            <v>OPERATOR</v>
          </cell>
          <cell r="T1399" t="str">
            <v>OPERATOR</v>
          </cell>
          <cell r="U1399" t="str">
            <v>OPERATOR ALAT BANTU PLTGU D</v>
          </cell>
          <cell r="V1399">
            <v>20</v>
          </cell>
          <cell r="W1399">
            <v>22</v>
          </cell>
          <cell r="X1399" t="str">
            <v>KL/1-0/02</v>
          </cell>
          <cell r="Y1399">
            <v>1</v>
          </cell>
          <cell r="Z1399" t="str">
            <v>TGP</v>
          </cell>
          <cell r="AB1399" t="str">
            <v>UBP. Priok</v>
          </cell>
          <cell r="AC1399">
            <v>2013800</v>
          </cell>
        </row>
        <row r="1400">
          <cell r="C1400" t="str">
            <v>7293220K3</v>
          </cell>
          <cell r="D1400" t="str">
            <v>DANI HERMAWAN</v>
          </cell>
          <cell r="E1400" t="str">
            <v>TEKNIK</v>
          </cell>
          <cell r="F1400">
            <v>1</v>
          </cell>
          <cell r="G1400">
            <v>2</v>
          </cell>
          <cell r="H1400">
            <v>26424</v>
          </cell>
          <cell r="I1400">
            <v>5</v>
          </cell>
          <cell r="J1400" t="str">
            <v>72</v>
          </cell>
          <cell r="K1400">
            <v>32</v>
          </cell>
          <cell r="L1400">
            <v>25</v>
          </cell>
          <cell r="N1400" t="str">
            <v>93</v>
          </cell>
          <cell r="O1400">
            <v>11</v>
          </cell>
          <cell r="P1400" t="str">
            <v xml:space="preserve">SMK </v>
          </cell>
          <cell r="Q1400" t="str">
            <v>SMK TEKNIK</v>
          </cell>
          <cell r="R1400" t="str">
            <v>SMK TEKNIK</v>
          </cell>
          <cell r="S1400" t="str">
            <v>TEKNISI SENIOR</v>
          </cell>
          <cell r="T1400" t="str">
            <v>TEKNISI SENIOR</v>
          </cell>
          <cell r="U1400" t="str">
            <v>TEKNISI SENIOR KONTROL &amp; INSTRUMEN PLTGU</v>
          </cell>
          <cell r="V1400">
            <v>19</v>
          </cell>
          <cell r="W1400">
            <v>25</v>
          </cell>
          <cell r="X1400" t="str">
            <v>KL/1-2/04</v>
          </cell>
          <cell r="Y1400">
            <v>3</v>
          </cell>
          <cell r="Z1400" t="str">
            <v>TGP</v>
          </cell>
          <cell r="AB1400" t="str">
            <v>UBP. Priok</v>
          </cell>
          <cell r="AC1400">
            <v>2359200</v>
          </cell>
        </row>
        <row r="1401">
          <cell r="C1401" t="str">
            <v>7293223K3</v>
          </cell>
          <cell r="D1401" t="str">
            <v>IMAN TEGUH SUDJATMIKO</v>
          </cell>
          <cell r="E1401" t="str">
            <v>TEKNIK</v>
          </cell>
          <cell r="F1401">
            <v>1</v>
          </cell>
          <cell r="G1401">
            <v>2</v>
          </cell>
          <cell r="H1401">
            <v>26340</v>
          </cell>
          <cell r="I1401">
            <v>2</v>
          </cell>
          <cell r="J1401" t="str">
            <v>72</v>
          </cell>
          <cell r="K1401">
            <v>32</v>
          </cell>
          <cell r="L1401">
            <v>25</v>
          </cell>
          <cell r="N1401" t="str">
            <v>93</v>
          </cell>
          <cell r="O1401">
            <v>11</v>
          </cell>
          <cell r="P1401" t="str">
            <v xml:space="preserve">SMK </v>
          </cell>
          <cell r="Q1401" t="str">
            <v>SMK TEKNIK</v>
          </cell>
          <cell r="R1401" t="str">
            <v>SMK TEKNIK</v>
          </cell>
          <cell r="S1401" t="str">
            <v>OPERATOR</v>
          </cell>
          <cell r="T1401" t="str">
            <v>OPERATOR</v>
          </cell>
          <cell r="U1401" t="str">
            <v>OPERATOR CONTROL ROOM PLTGU D</v>
          </cell>
          <cell r="V1401">
            <v>19</v>
          </cell>
          <cell r="W1401">
            <v>19</v>
          </cell>
          <cell r="X1401" t="str">
            <v>KL/1-1/03</v>
          </cell>
          <cell r="Y1401">
            <v>2</v>
          </cell>
          <cell r="Z1401" t="str">
            <v>TGP</v>
          </cell>
          <cell r="AB1401" t="str">
            <v>UBP. Priok</v>
          </cell>
          <cell r="AC1401">
            <v>2238400</v>
          </cell>
        </row>
        <row r="1402">
          <cell r="C1402" t="str">
            <v>7293224K3</v>
          </cell>
          <cell r="D1402" t="str">
            <v>WASKITO</v>
          </cell>
          <cell r="E1402" t="str">
            <v>TEKNIK</v>
          </cell>
          <cell r="F1402">
            <v>1</v>
          </cell>
          <cell r="G1402">
            <v>1</v>
          </cell>
          <cell r="H1402">
            <v>26397</v>
          </cell>
          <cell r="I1402">
            <v>4</v>
          </cell>
          <cell r="J1402" t="str">
            <v>72</v>
          </cell>
          <cell r="K1402">
            <v>32</v>
          </cell>
          <cell r="L1402">
            <v>25</v>
          </cell>
          <cell r="N1402" t="str">
            <v>93</v>
          </cell>
          <cell r="O1402">
            <v>11</v>
          </cell>
          <cell r="P1402" t="str">
            <v xml:space="preserve">SMK </v>
          </cell>
          <cell r="Q1402" t="str">
            <v>SMK TEKNIK</v>
          </cell>
          <cell r="R1402" t="str">
            <v>SMK TEKNIK</v>
          </cell>
          <cell r="S1402" t="str">
            <v>OPERATOR</v>
          </cell>
          <cell r="T1402" t="str">
            <v>OPERATOR</v>
          </cell>
          <cell r="U1402" t="str">
            <v>Operator Control Room PLTGU B</v>
          </cell>
          <cell r="V1402">
            <v>20</v>
          </cell>
          <cell r="W1402">
            <v>27</v>
          </cell>
          <cell r="X1402" t="str">
            <v>BL/0-0/01</v>
          </cell>
          <cell r="Y1402">
            <v>0</v>
          </cell>
          <cell r="Z1402" t="str">
            <v>TGP</v>
          </cell>
          <cell r="AB1402" t="str">
            <v>UBP. Priok</v>
          </cell>
          <cell r="AC1402">
            <v>2143600</v>
          </cell>
        </row>
        <row r="1403">
          <cell r="C1403" t="str">
            <v>7293238K3</v>
          </cell>
          <cell r="D1403" t="str">
            <v>NUNDANG RAHMAN W.</v>
          </cell>
          <cell r="E1403" t="str">
            <v>TEKNIK</v>
          </cell>
          <cell r="F1403">
            <v>1</v>
          </cell>
          <cell r="G1403">
            <v>2</v>
          </cell>
          <cell r="H1403">
            <v>26332</v>
          </cell>
          <cell r="I1403">
            <v>2</v>
          </cell>
          <cell r="J1403" t="str">
            <v>72</v>
          </cell>
          <cell r="K1403">
            <v>32</v>
          </cell>
          <cell r="L1403">
            <v>25</v>
          </cell>
          <cell r="N1403" t="str">
            <v>93</v>
          </cell>
          <cell r="O1403">
            <v>11</v>
          </cell>
          <cell r="P1403" t="str">
            <v xml:space="preserve">SMK </v>
          </cell>
          <cell r="Q1403" t="str">
            <v>SMK TEKNIK</v>
          </cell>
          <cell r="R1403" t="str">
            <v>SMK TEKNIK</v>
          </cell>
          <cell r="S1403" t="str">
            <v>OPERATOR</v>
          </cell>
          <cell r="T1403" t="str">
            <v>OPERATOR</v>
          </cell>
          <cell r="U1403" t="str">
            <v>Operator HRSG PLTGU B</v>
          </cell>
          <cell r="V1403">
            <v>20</v>
          </cell>
          <cell r="W1403">
            <v>27</v>
          </cell>
          <cell r="X1403" t="str">
            <v>KL/1-1/03</v>
          </cell>
          <cell r="Y1403">
            <v>2</v>
          </cell>
          <cell r="Z1403" t="str">
            <v>TGP</v>
          </cell>
          <cell r="AB1403" t="str">
            <v>UBP. Priok</v>
          </cell>
          <cell r="AC1403">
            <v>2143600</v>
          </cell>
        </row>
        <row r="1404">
          <cell r="C1404" t="str">
            <v>7293251K3</v>
          </cell>
          <cell r="D1404" t="str">
            <v>ASEP BUDIMAN</v>
          </cell>
          <cell r="E1404" t="str">
            <v>TEKNIK</v>
          </cell>
          <cell r="F1404">
            <v>1</v>
          </cell>
          <cell r="G1404">
            <v>1</v>
          </cell>
          <cell r="H1404">
            <v>26627</v>
          </cell>
          <cell r="I1404">
            <v>11</v>
          </cell>
          <cell r="J1404" t="str">
            <v>72</v>
          </cell>
          <cell r="K1404">
            <v>32</v>
          </cell>
          <cell r="L1404">
            <v>25</v>
          </cell>
          <cell r="N1404" t="str">
            <v>93</v>
          </cell>
          <cell r="O1404">
            <v>11</v>
          </cell>
          <cell r="P1404" t="str">
            <v xml:space="preserve">SMK </v>
          </cell>
          <cell r="Q1404" t="str">
            <v>SMK TEKNIK</v>
          </cell>
          <cell r="R1404" t="str">
            <v>SMK TEKNIK</v>
          </cell>
          <cell r="S1404" t="str">
            <v>OPERATOR</v>
          </cell>
          <cell r="T1404" t="str">
            <v>OPERATOR</v>
          </cell>
          <cell r="U1404" t="str">
            <v>OPERATOR TURBIN GAS PLTGU B</v>
          </cell>
          <cell r="V1404">
            <v>20</v>
          </cell>
          <cell r="W1404">
            <v>22</v>
          </cell>
          <cell r="X1404" t="str">
            <v>BL/0-0/01</v>
          </cell>
          <cell r="Y1404">
            <v>0</v>
          </cell>
          <cell r="Z1404" t="str">
            <v>TGP</v>
          </cell>
          <cell r="AB1404" t="str">
            <v>UBP. Priok</v>
          </cell>
          <cell r="AC1404">
            <v>2035400</v>
          </cell>
        </row>
        <row r="1405">
          <cell r="C1405" t="str">
            <v>7293259K3</v>
          </cell>
          <cell r="D1405" t="str">
            <v>SUWARDJI</v>
          </cell>
          <cell r="E1405" t="str">
            <v>TEKNIK</v>
          </cell>
          <cell r="F1405">
            <v>1</v>
          </cell>
          <cell r="G1405">
            <v>2</v>
          </cell>
          <cell r="H1405">
            <v>26325</v>
          </cell>
          <cell r="I1405">
            <v>1</v>
          </cell>
          <cell r="J1405" t="str">
            <v>72</v>
          </cell>
          <cell r="K1405">
            <v>32</v>
          </cell>
          <cell r="L1405">
            <v>25</v>
          </cell>
          <cell r="N1405" t="str">
            <v>93</v>
          </cell>
          <cell r="O1405">
            <v>11</v>
          </cell>
          <cell r="P1405" t="str">
            <v xml:space="preserve">SMK </v>
          </cell>
          <cell r="Q1405" t="str">
            <v>SMK TEKNIK</v>
          </cell>
          <cell r="R1405" t="str">
            <v>SMK TEKNIK</v>
          </cell>
          <cell r="S1405" t="str">
            <v>OPERATOR</v>
          </cell>
          <cell r="T1405" t="str">
            <v>OPERATOR</v>
          </cell>
          <cell r="U1405" t="str">
            <v>OPERATOR CONTROL ROOM PLTGU B</v>
          </cell>
          <cell r="V1405">
            <v>20</v>
          </cell>
          <cell r="W1405">
            <v>23</v>
          </cell>
          <cell r="X1405" t="str">
            <v>KL/1-2/04</v>
          </cell>
          <cell r="Y1405">
            <v>3</v>
          </cell>
          <cell r="Z1405" t="str">
            <v>TGP</v>
          </cell>
          <cell r="AB1405" t="str">
            <v>UBP. Priok</v>
          </cell>
          <cell r="AC1405">
            <v>2035400</v>
          </cell>
        </row>
        <row r="1406">
          <cell r="C1406" t="str">
            <v>7293278K3</v>
          </cell>
          <cell r="D1406" t="str">
            <v>RUDI PASLAH</v>
          </cell>
          <cell r="E1406" t="str">
            <v>TEKNIK</v>
          </cell>
          <cell r="F1406">
            <v>1</v>
          </cell>
          <cell r="G1406">
            <v>2</v>
          </cell>
          <cell r="H1406">
            <v>26369</v>
          </cell>
          <cell r="I1406">
            <v>3</v>
          </cell>
          <cell r="J1406" t="str">
            <v>72</v>
          </cell>
          <cell r="K1406">
            <v>32</v>
          </cell>
          <cell r="L1406">
            <v>25</v>
          </cell>
          <cell r="N1406" t="str">
            <v>93</v>
          </cell>
          <cell r="O1406">
            <v>11</v>
          </cell>
          <cell r="P1406" t="str">
            <v xml:space="preserve">SMK </v>
          </cell>
          <cell r="Q1406" t="str">
            <v>SMK TEKNIK</v>
          </cell>
          <cell r="R1406" t="str">
            <v>SMK TEKNIK</v>
          </cell>
          <cell r="S1406" t="str">
            <v>OPERATOR</v>
          </cell>
          <cell r="T1406" t="str">
            <v>OPERATOR</v>
          </cell>
          <cell r="U1406" t="str">
            <v>OPERATOR TURBIN GAS PLTGU E</v>
          </cell>
          <cell r="V1406">
            <v>20</v>
          </cell>
          <cell r="W1406">
            <v>22</v>
          </cell>
          <cell r="X1406" t="str">
            <v>KL/1-1/03</v>
          </cell>
          <cell r="Y1406">
            <v>2</v>
          </cell>
          <cell r="Z1406" t="str">
            <v>TGP</v>
          </cell>
          <cell r="AB1406" t="str">
            <v>UBP. Priok</v>
          </cell>
          <cell r="AC1406">
            <v>2035400</v>
          </cell>
        </row>
        <row r="1407">
          <cell r="C1407" t="str">
            <v>7293287K3</v>
          </cell>
          <cell r="D1407" t="str">
            <v>SUYANTO UNTUNG</v>
          </cell>
          <cell r="E1407" t="str">
            <v>TEKNIK</v>
          </cell>
          <cell r="F1407">
            <v>1</v>
          </cell>
          <cell r="G1407">
            <v>2</v>
          </cell>
          <cell r="H1407">
            <v>26529</v>
          </cell>
          <cell r="I1407">
            <v>8</v>
          </cell>
          <cell r="J1407" t="str">
            <v>72</v>
          </cell>
          <cell r="K1407">
            <v>32</v>
          </cell>
          <cell r="L1407">
            <v>25</v>
          </cell>
          <cell r="N1407" t="str">
            <v>93</v>
          </cell>
          <cell r="O1407">
            <v>11</v>
          </cell>
          <cell r="P1407" t="str">
            <v xml:space="preserve">SMK </v>
          </cell>
          <cell r="Q1407" t="str">
            <v>SMK TEKNIK</v>
          </cell>
          <cell r="R1407" t="str">
            <v>SMK TEKNIK</v>
          </cell>
          <cell r="S1407" t="str">
            <v xml:space="preserve">TEKNISI </v>
          </cell>
          <cell r="T1407" t="str">
            <v xml:space="preserve">TEKNISI </v>
          </cell>
          <cell r="U1407" t="str">
            <v>TEKNISI ALAT BANTU PLTGU</v>
          </cell>
          <cell r="V1407">
            <v>21</v>
          </cell>
          <cell r="W1407">
            <v>24</v>
          </cell>
          <cell r="X1407" t="str">
            <v>KL/1-1/03</v>
          </cell>
          <cell r="Y1407">
            <v>2</v>
          </cell>
          <cell r="Z1407" t="str">
            <v>TGP</v>
          </cell>
          <cell r="AB1407" t="str">
            <v>UBP. Priok</v>
          </cell>
          <cell r="AC1407">
            <v>1854200</v>
          </cell>
        </row>
        <row r="1408">
          <cell r="C1408" t="str">
            <v>7293290K3</v>
          </cell>
          <cell r="D1408" t="str">
            <v>JEFRI ANTONY SYAM</v>
          </cell>
          <cell r="E1408" t="str">
            <v>TEKNIK</v>
          </cell>
          <cell r="F1408">
            <v>1</v>
          </cell>
          <cell r="G1408">
            <v>2</v>
          </cell>
          <cell r="H1408" t="e">
            <v>#N/A</v>
          </cell>
          <cell r="J1408" t="str">
            <v>72</v>
          </cell>
          <cell r="K1408">
            <v>32</v>
          </cell>
          <cell r="L1408">
            <v>25</v>
          </cell>
          <cell r="N1408" t="str">
            <v>93</v>
          </cell>
          <cell r="O1408">
            <v>11</v>
          </cell>
          <cell r="P1408" t="str">
            <v xml:space="preserve">SMK </v>
          </cell>
          <cell r="Q1408" t="str">
            <v>SMK TEKNIK</v>
          </cell>
          <cell r="R1408" t="str">
            <v>SMK TEKNIK</v>
          </cell>
          <cell r="S1408" t="str">
            <v>OPERATOR</v>
          </cell>
          <cell r="T1408" t="str">
            <v>OPERATOR</v>
          </cell>
          <cell r="U1408" t="str">
            <v>OPERATOR TURBIN GAS PLTGU B</v>
          </cell>
          <cell r="V1408">
            <v>20</v>
          </cell>
          <cell r="W1408">
            <v>27</v>
          </cell>
          <cell r="X1408" t="str">
            <v>KL/1-1/03</v>
          </cell>
          <cell r="Y1408">
            <v>2</v>
          </cell>
          <cell r="Z1408" t="str">
            <v>TGP</v>
          </cell>
          <cell r="AB1408" t="str">
            <v>UBP. Priok</v>
          </cell>
          <cell r="AC1408">
            <v>2143600</v>
          </cell>
        </row>
        <row r="1409">
          <cell r="C1409" t="str">
            <v>7293300K3</v>
          </cell>
          <cell r="D1409" t="str">
            <v>DJAYA</v>
          </cell>
          <cell r="E1409" t="str">
            <v>TEKNIK</v>
          </cell>
          <cell r="F1409">
            <v>1</v>
          </cell>
          <cell r="G1409">
            <v>4</v>
          </cell>
          <cell r="H1409">
            <v>26516</v>
          </cell>
          <cell r="I1409">
            <v>8</v>
          </cell>
          <cell r="J1409" t="str">
            <v>72</v>
          </cell>
          <cell r="K1409">
            <v>32</v>
          </cell>
          <cell r="L1409">
            <v>25</v>
          </cell>
          <cell r="N1409" t="str">
            <v>93</v>
          </cell>
          <cell r="O1409">
            <v>11</v>
          </cell>
          <cell r="P1409" t="str">
            <v xml:space="preserve">SMK </v>
          </cell>
          <cell r="Q1409" t="str">
            <v>SMK TEKNIK</v>
          </cell>
          <cell r="R1409" t="str">
            <v>SMK TEKNIK</v>
          </cell>
          <cell r="S1409" t="str">
            <v>OPERATOR</v>
          </cell>
          <cell r="T1409" t="str">
            <v>OPERATOR</v>
          </cell>
          <cell r="U1409" t="str">
            <v>Operator Turbin Gas PLTG B</v>
          </cell>
          <cell r="V1409">
            <v>20</v>
          </cell>
          <cell r="W1409">
            <v>22</v>
          </cell>
          <cell r="X1409" t="str">
            <v>KL/1-1/03</v>
          </cell>
          <cell r="Y1409">
            <v>2</v>
          </cell>
          <cell r="Z1409" t="str">
            <v>TGP</v>
          </cell>
          <cell r="AB1409" t="str">
            <v>UBP. Priok</v>
          </cell>
          <cell r="AC1409">
            <v>2035400</v>
          </cell>
        </row>
        <row r="1410">
          <cell r="C1410" t="str">
            <v>7293306K3</v>
          </cell>
          <cell r="D1410" t="str">
            <v>KETUT GUNE</v>
          </cell>
          <cell r="E1410" t="str">
            <v>TEKNIK</v>
          </cell>
          <cell r="F1410">
            <v>1</v>
          </cell>
          <cell r="G1410">
            <v>2</v>
          </cell>
          <cell r="H1410">
            <v>26393</v>
          </cell>
          <cell r="I1410">
            <v>4</v>
          </cell>
          <cell r="J1410" t="str">
            <v>72</v>
          </cell>
          <cell r="K1410">
            <v>32</v>
          </cell>
          <cell r="L1410">
            <v>25</v>
          </cell>
          <cell r="N1410" t="str">
            <v>93</v>
          </cell>
          <cell r="O1410">
            <v>11</v>
          </cell>
          <cell r="P1410" t="str">
            <v xml:space="preserve">SMK </v>
          </cell>
          <cell r="Q1410" t="str">
            <v>SMK TEKNIK</v>
          </cell>
          <cell r="R1410" t="str">
            <v>SMK TEKNIK</v>
          </cell>
          <cell r="S1410" t="str">
            <v>TEKNISI SENIOR</v>
          </cell>
          <cell r="T1410" t="str">
            <v>TEKNISI SENIOR</v>
          </cell>
          <cell r="U1410" t="str">
            <v>TEKNISI SENIOR KONTROL &amp; INSTRUMEN PLTGU</v>
          </cell>
          <cell r="V1410">
            <v>19</v>
          </cell>
          <cell r="W1410">
            <v>18</v>
          </cell>
          <cell r="X1410" t="str">
            <v>KL/1-1/03</v>
          </cell>
          <cell r="Y1410">
            <v>2</v>
          </cell>
          <cell r="Z1410" t="str">
            <v>TGP</v>
          </cell>
          <cell r="AB1410" t="str">
            <v>UBP. Priok</v>
          </cell>
          <cell r="AC1410">
            <v>2214200</v>
          </cell>
        </row>
        <row r="1411">
          <cell r="C1411" t="str">
            <v>7293461K3</v>
          </cell>
          <cell r="D1411" t="str">
            <v>KURNIADI</v>
          </cell>
          <cell r="E1411" t="str">
            <v>TEKNIK</v>
          </cell>
          <cell r="F1411">
            <v>1</v>
          </cell>
          <cell r="G1411">
            <v>2</v>
          </cell>
          <cell r="H1411">
            <v>26587</v>
          </cell>
          <cell r="I1411">
            <v>10</v>
          </cell>
          <cell r="J1411" t="str">
            <v>72</v>
          </cell>
          <cell r="K1411">
            <v>32</v>
          </cell>
          <cell r="L1411">
            <v>25</v>
          </cell>
          <cell r="N1411" t="str">
            <v>93</v>
          </cell>
          <cell r="O1411">
            <v>11</v>
          </cell>
          <cell r="P1411" t="str">
            <v xml:space="preserve">SMK </v>
          </cell>
          <cell r="Q1411" t="str">
            <v>SMK TEKNIK</v>
          </cell>
          <cell r="R1411" t="str">
            <v>SMK TEKNIK</v>
          </cell>
          <cell r="S1411" t="str">
            <v>OPERATOR</v>
          </cell>
          <cell r="T1411" t="str">
            <v>OPERATOR</v>
          </cell>
          <cell r="U1411" t="str">
            <v>Operator Control Room PLTGU D</v>
          </cell>
          <cell r="V1411">
            <v>20</v>
          </cell>
          <cell r="W1411">
            <v>27</v>
          </cell>
          <cell r="X1411" t="str">
            <v>KL/1-1/03</v>
          </cell>
          <cell r="Y1411">
            <v>2</v>
          </cell>
          <cell r="Z1411" t="str">
            <v>TGP</v>
          </cell>
          <cell r="AB1411" t="str">
            <v>UBP. Priok</v>
          </cell>
          <cell r="AC1411">
            <v>2122000</v>
          </cell>
        </row>
        <row r="1412">
          <cell r="C1412" t="str">
            <v>7293468K3</v>
          </cell>
          <cell r="D1412" t="str">
            <v>YUDHI KUSUMA W.</v>
          </cell>
          <cell r="E1412" t="str">
            <v>TEKNIK</v>
          </cell>
          <cell r="F1412">
            <v>1</v>
          </cell>
          <cell r="G1412">
            <v>2</v>
          </cell>
          <cell r="H1412">
            <v>26331</v>
          </cell>
          <cell r="I1412">
            <v>2</v>
          </cell>
          <cell r="J1412" t="str">
            <v>72</v>
          </cell>
          <cell r="K1412">
            <v>32</v>
          </cell>
          <cell r="L1412">
            <v>25</v>
          </cell>
          <cell r="N1412" t="str">
            <v>93</v>
          </cell>
          <cell r="O1412">
            <v>11</v>
          </cell>
          <cell r="P1412" t="str">
            <v xml:space="preserve">SMK </v>
          </cell>
          <cell r="Q1412" t="str">
            <v>SMK TEKNIK</v>
          </cell>
          <cell r="R1412" t="str">
            <v>SMK TEKNIK</v>
          </cell>
          <cell r="S1412" t="str">
            <v xml:space="preserve">TEKNISI </v>
          </cell>
          <cell r="T1412" t="str">
            <v xml:space="preserve">TEKNISI </v>
          </cell>
          <cell r="U1412" t="str">
            <v>TEKNISI MESIN PLTGU</v>
          </cell>
          <cell r="V1412">
            <v>21</v>
          </cell>
          <cell r="W1412">
            <v>24</v>
          </cell>
          <cell r="X1412" t="str">
            <v>KL/1-1/03</v>
          </cell>
          <cell r="Y1412">
            <v>2</v>
          </cell>
          <cell r="Z1412" t="str">
            <v>TGP</v>
          </cell>
          <cell r="AB1412" t="str">
            <v>UBP. Priok</v>
          </cell>
          <cell r="AC1412">
            <v>1854200</v>
          </cell>
        </row>
        <row r="1413">
          <cell r="C1413" t="str">
            <v>7293531K3</v>
          </cell>
          <cell r="D1413" t="str">
            <v>AGUSTIAR</v>
          </cell>
          <cell r="E1413" t="str">
            <v>TATA USAHA</v>
          </cell>
          <cell r="F1413">
            <v>1</v>
          </cell>
          <cell r="G1413">
            <v>2</v>
          </cell>
          <cell r="H1413">
            <v>26519</v>
          </cell>
          <cell r="I1413">
            <v>8</v>
          </cell>
          <cell r="J1413" t="str">
            <v>72</v>
          </cell>
          <cell r="K1413">
            <v>32</v>
          </cell>
          <cell r="L1413">
            <v>25</v>
          </cell>
          <cell r="N1413" t="str">
            <v>93</v>
          </cell>
          <cell r="O1413">
            <v>11</v>
          </cell>
          <cell r="P1413" t="str">
            <v>SMP/SD</v>
          </cell>
          <cell r="Q1413" t="str">
            <v>SMP/SD</v>
          </cell>
          <cell r="R1413" t="str">
            <v>SMP</v>
          </cell>
          <cell r="S1413" t="str">
            <v>PELAKSANA</v>
          </cell>
          <cell r="T1413" t="str">
            <v>PELAKSANA</v>
          </cell>
          <cell r="U1413" t="str">
            <v>Pelaksana Tatalaksana Surat</v>
          </cell>
          <cell r="V1413">
            <v>24</v>
          </cell>
          <cell r="W1413">
            <v>28</v>
          </cell>
          <cell r="X1413" t="str">
            <v>KL/1-1/03</v>
          </cell>
          <cell r="Y1413">
            <v>2</v>
          </cell>
          <cell r="Z1413" t="str">
            <v>TGP</v>
          </cell>
          <cell r="AB1413" t="str">
            <v>UBP. Priok</v>
          </cell>
          <cell r="AC1413">
            <v>1413100</v>
          </cell>
        </row>
        <row r="1414">
          <cell r="C1414" t="str">
            <v>7293534K3</v>
          </cell>
          <cell r="D1414" t="str">
            <v>IMAM MARJUKI</v>
          </cell>
          <cell r="E1414" t="str">
            <v>TEKNIK</v>
          </cell>
          <cell r="F1414">
            <v>1</v>
          </cell>
          <cell r="G1414">
            <v>2</v>
          </cell>
          <cell r="H1414">
            <v>26313</v>
          </cell>
          <cell r="I1414">
            <v>1</v>
          </cell>
          <cell r="J1414" t="str">
            <v>72</v>
          </cell>
          <cell r="K1414">
            <v>32</v>
          </cell>
          <cell r="L1414">
            <v>25</v>
          </cell>
          <cell r="N1414" t="str">
            <v>93</v>
          </cell>
          <cell r="O1414">
            <v>11</v>
          </cell>
          <cell r="P1414" t="str">
            <v>SMP/SD</v>
          </cell>
          <cell r="Q1414" t="str">
            <v>SMP/SD</v>
          </cell>
          <cell r="R1414" t="str">
            <v>SMP</v>
          </cell>
          <cell r="S1414" t="str">
            <v xml:space="preserve">TEKNISI </v>
          </cell>
          <cell r="T1414" t="str">
            <v xml:space="preserve">TEKNISI </v>
          </cell>
          <cell r="U1414" t="str">
            <v>Teknisi Bengkel</v>
          </cell>
          <cell r="V1414">
            <v>24</v>
          </cell>
          <cell r="W1414">
            <v>28</v>
          </cell>
          <cell r="X1414" t="str">
            <v>KL/1-3/05</v>
          </cell>
          <cell r="Y1414">
            <v>3</v>
          </cell>
          <cell r="Z1414" t="str">
            <v>TGP</v>
          </cell>
          <cell r="AB1414" t="str">
            <v>UBP. Priok</v>
          </cell>
          <cell r="AC1414">
            <v>1413100</v>
          </cell>
        </row>
        <row r="1415">
          <cell r="C1415" t="str">
            <v>7301012IP</v>
          </cell>
          <cell r="D1415" t="str">
            <v>HARI CAHYONO, Ir.</v>
          </cell>
          <cell r="E1415" t="str">
            <v>TEKNIK</v>
          </cell>
          <cell r="F1415">
            <v>1</v>
          </cell>
          <cell r="G1415">
            <v>2</v>
          </cell>
          <cell r="H1415">
            <v>26908</v>
          </cell>
          <cell r="I1415">
            <v>9</v>
          </cell>
          <cell r="J1415" t="str">
            <v>73</v>
          </cell>
          <cell r="K1415">
            <v>31</v>
          </cell>
          <cell r="L1415">
            <v>26</v>
          </cell>
          <cell r="N1415" t="str">
            <v>01</v>
          </cell>
          <cell r="O1415">
            <v>3</v>
          </cell>
          <cell r="P1415" t="str">
            <v xml:space="preserve">S1 </v>
          </cell>
          <cell r="Q1415" t="str">
            <v>S1 FISIKA</v>
          </cell>
          <cell r="R1415" t="str">
            <v>S1 FISIKA</v>
          </cell>
          <cell r="S1415" t="str">
            <v>ENJINIR</v>
          </cell>
          <cell r="T1415" t="str">
            <v>ENJINIR</v>
          </cell>
          <cell r="U1415" t="str">
            <v>ENJINIR KONTROL &amp; INSTRUMEN</v>
          </cell>
          <cell r="V1415">
            <v>16</v>
          </cell>
          <cell r="W1415">
            <v>3</v>
          </cell>
          <cell r="X1415" t="str">
            <v>KL/1-0/02</v>
          </cell>
          <cell r="Y1415">
            <v>1</v>
          </cell>
          <cell r="Z1415" t="str">
            <v>TGP</v>
          </cell>
          <cell r="AB1415" t="str">
            <v>UBP. Priok</v>
          </cell>
          <cell r="AC1415">
            <v>2465300</v>
          </cell>
        </row>
        <row r="1416">
          <cell r="C1416" t="str">
            <v>7301013IP</v>
          </cell>
          <cell r="D1416" t="str">
            <v>DANIEL ELIAWARDHANA, Ir.</v>
          </cell>
          <cell r="E1416" t="str">
            <v>TEKNIK</v>
          </cell>
          <cell r="F1416">
            <v>1</v>
          </cell>
          <cell r="G1416">
            <v>1</v>
          </cell>
          <cell r="H1416">
            <v>26827</v>
          </cell>
          <cell r="I1416">
            <v>6</v>
          </cell>
          <cell r="J1416" t="str">
            <v>73</v>
          </cell>
          <cell r="K1416">
            <v>31</v>
          </cell>
          <cell r="L1416">
            <v>26</v>
          </cell>
          <cell r="N1416" t="str">
            <v>01</v>
          </cell>
          <cell r="O1416">
            <v>3</v>
          </cell>
          <cell r="P1416" t="str">
            <v xml:space="preserve">S1 </v>
          </cell>
          <cell r="Q1416" t="str">
            <v>S1 LISTRIK</v>
          </cell>
          <cell r="R1416" t="str">
            <v>S1 LISTRIK</v>
          </cell>
          <cell r="S1416" t="str">
            <v>ENJINIR</v>
          </cell>
          <cell r="T1416" t="str">
            <v>ENJINIR</v>
          </cell>
          <cell r="U1416" t="str">
            <v>ENJINIR LISTRIK</v>
          </cell>
          <cell r="V1416">
            <v>16</v>
          </cell>
          <cell r="W1416">
            <v>3</v>
          </cell>
          <cell r="X1416" t="str">
            <v>BL/0-0/01</v>
          </cell>
          <cell r="Y1416">
            <v>0</v>
          </cell>
          <cell r="Z1416" t="str">
            <v>TGP</v>
          </cell>
          <cell r="AB1416" t="str">
            <v>UBP. Priok</v>
          </cell>
          <cell r="AC1416">
            <v>2498100</v>
          </cell>
        </row>
        <row r="1417">
          <cell r="C1417" t="str">
            <v>7393218K3</v>
          </cell>
          <cell r="D1417" t="str">
            <v>ZIKRA YENI</v>
          </cell>
          <cell r="E1417" t="str">
            <v>TATA USAHA</v>
          </cell>
          <cell r="F1417">
            <v>1</v>
          </cell>
          <cell r="G1417">
            <v>2</v>
          </cell>
          <cell r="H1417">
            <v>27015</v>
          </cell>
          <cell r="I1417">
            <v>12</v>
          </cell>
          <cell r="J1417" t="str">
            <v>73</v>
          </cell>
          <cell r="K1417">
            <v>30</v>
          </cell>
          <cell r="L1417">
            <v>26</v>
          </cell>
          <cell r="N1417" t="str">
            <v>93</v>
          </cell>
          <cell r="O1417">
            <v>11</v>
          </cell>
          <cell r="P1417" t="str">
            <v>SMU</v>
          </cell>
          <cell r="Q1417" t="str">
            <v>SMU</v>
          </cell>
          <cell r="R1417" t="str">
            <v>SMU</v>
          </cell>
          <cell r="S1417" t="str">
            <v>PELAKSANA</v>
          </cell>
          <cell r="T1417" t="str">
            <v>PELAKSANA</v>
          </cell>
          <cell r="U1417" t="str">
            <v xml:space="preserve">Sekretaris Manajer Hubungan Masyarakat </v>
          </cell>
          <cell r="V1417">
            <v>21</v>
          </cell>
          <cell r="W1417">
            <v>25</v>
          </cell>
          <cell r="X1417" t="str">
            <v>KL/1-2/04</v>
          </cell>
          <cell r="Y1417">
            <v>3</v>
          </cell>
          <cell r="Z1417" t="str">
            <v>TGP</v>
          </cell>
          <cell r="AB1417" t="str">
            <v>UBP. Priok</v>
          </cell>
          <cell r="AC1417">
            <v>1893300</v>
          </cell>
        </row>
        <row r="1418">
          <cell r="C1418" t="str">
            <v>7393222K3</v>
          </cell>
          <cell r="D1418" t="str">
            <v>SEMIAWAN</v>
          </cell>
          <cell r="E1418" t="str">
            <v>TEKNIK</v>
          </cell>
          <cell r="F1418">
            <v>1</v>
          </cell>
          <cell r="G1418">
            <v>2</v>
          </cell>
          <cell r="H1418">
            <v>26820</v>
          </cell>
          <cell r="I1418">
            <v>6</v>
          </cell>
          <cell r="J1418" t="str">
            <v>73</v>
          </cell>
          <cell r="K1418">
            <v>31</v>
          </cell>
          <cell r="L1418">
            <v>26</v>
          </cell>
          <cell r="N1418" t="str">
            <v>93</v>
          </cell>
          <cell r="O1418">
            <v>11</v>
          </cell>
          <cell r="P1418" t="str">
            <v xml:space="preserve">SMK </v>
          </cell>
          <cell r="Q1418" t="str">
            <v>SMK TEKNIK</v>
          </cell>
          <cell r="R1418" t="str">
            <v>SMK TEKNIK</v>
          </cell>
          <cell r="S1418" t="str">
            <v>OPERATOR</v>
          </cell>
          <cell r="T1418" t="str">
            <v>OPERATOR</v>
          </cell>
          <cell r="U1418" t="str">
            <v>OPERATOR CONTROL ROOM PLTGU A</v>
          </cell>
          <cell r="V1418">
            <v>20</v>
          </cell>
          <cell r="W1418">
            <v>27</v>
          </cell>
          <cell r="X1418" t="str">
            <v>KL/1-3/05</v>
          </cell>
          <cell r="Y1418">
            <v>4</v>
          </cell>
          <cell r="Z1418" t="str">
            <v>TGP</v>
          </cell>
          <cell r="AB1418" t="str">
            <v>UBP. Priok</v>
          </cell>
          <cell r="AC1418">
            <v>2122000</v>
          </cell>
        </row>
        <row r="1419">
          <cell r="C1419" t="str">
            <v>7393228K3</v>
          </cell>
          <cell r="D1419" t="str">
            <v>MUHAMAD YUSUF</v>
          </cell>
          <cell r="E1419" t="str">
            <v>TATA USAHA</v>
          </cell>
          <cell r="F1419">
            <v>1</v>
          </cell>
          <cell r="G1419">
            <v>2</v>
          </cell>
          <cell r="H1419">
            <v>26780</v>
          </cell>
          <cell r="I1419">
            <v>4</v>
          </cell>
          <cell r="J1419" t="str">
            <v>73</v>
          </cell>
          <cell r="K1419">
            <v>31</v>
          </cell>
          <cell r="L1419">
            <v>26</v>
          </cell>
          <cell r="N1419" t="str">
            <v>93</v>
          </cell>
          <cell r="O1419">
            <v>11</v>
          </cell>
          <cell r="P1419" t="str">
            <v xml:space="preserve">SMK </v>
          </cell>
          <cell r="Q1419" t="str">
            <v>SMK TEKNIK</v>
          </cell>
          <cell r="R1419" t="str">
            <v>SMK TEKNIK</v>
          </cell>
          <cell r="S1419" t="str">
            <v>PELAKSANA</v>
          </cell>
          <cell r="T1419" t="str">
            <v>PELAKSANA</v>
          </cell>
          <cell r="U1419" t="str">
            <v>Pelaksana Administrasi Pengendali Niaga D</v>
          </cell>
          <cell r="V1419">
            <v>20</v>
          </cell>
          <cell r="W1419">
            <v>27</v>
          </cell>
          <cell r="X1419" t="str">
            <v>KL/1-1/03</v>
          </cell>
          <cell r="Y1419">
            <v>2</v>
          </cell>
          <cell r="Z1419" t="str">
            <v>TGP</v>
          </cell>
          <cell r="AB1419" t="str">
            <v>UBP. Priok</v>
          </cell>
          <cell r="AC1419">
            <v>2143600</v>
          </cell>
        </row>
        <row r="1420">
          <cell r="C1420" t="str">
            <v>7393239K3</v>
          </cell>
          <cell r="D1420" t="str">
            <v>SYAFRAN SITOMPUL</v>
          </cell>
          <cell r="E1420" t="str">
            <v>TEKNIK</v>
          </cell>
          <cell r="F1420">
            <v>1</v>
          </cell>
          <cell r="G1420">
            <v>2</v>
          </cell>
          <cell r="H1420">
            <v>26946</v>
          </cell>
          <cell r="I1420">
            <v>10</v>
          </cell>
          <cell r="J1420" t="str">
            <v>73</v>
          </cell>
          <cell r="K1420">
            <v>31</v>
          </cell>
          <cell r="L1420">
            <v>26</v>
          </cell>
          <cell r="N1420" t="str">
            <v>93</v>
          </cell>
          <cell r="O1420">
            <v>11</v>
          </cell>
          <cell r="P1420" t="str">
            <v xml:space="preserve">SMK </v>
          </cell>
          <cell r="Q1420" t="str">
            <v>SMK TEKNIK</v>
          </cell>
          <cell r="R1420" t="str">
            <v>SMK TEKNIK</v>
          </cell>
          <cell r="S1420" t="str">
            <v>OPERATOR</v>
          </cell>
          <cell r="T1420" t="str">
            <v>OPERATOR</v>
          </cell>
          <cell r="U1420" t="str">
            <v>OPERATOR TURBIN GAS PLTGU B</v>
          </cell>
          <cell r="V1420">
            <v>19</v>
          </cell>
          <cell r="W1420">
            <v>18</v>
          </cell>
          <cell r="X1420" t="str">
            <v>KL/1-1/03</v>
          </cell>
          <cell r="Y1420">
            <v>2</v>
          </cell>
          <cell r="Z1420" t="str">
            <v>TGP</v>
          </cell>
          <cell r="AB1420" t="str">
            <v>UBP. Priok</v>
          </cell>
          <cell r="AC1420">
            <v>2165900</v>
          </cell>
        </row>
        <row r="1421">
          <cell r="C1421" t="str">
            <v>7393240K3</v>
          </cell>
          <cell r="D1421" t="str">
            <v>PS. KUNCORO, ST</v>
          </cell>
          <cell r="E1421" t="str">
            <v>TEKNIK</v>
          </cell>
          <cell r="F1421">
            <v>1</v>
          </cell>
          <cell r="G1421">
            <v>1</v>
          </cell>
          <cell r="H1421">
            <v>27009</v>
          </cell>
          <cell r="I1421">
            <v>12</v>
          </cell>
          <cell r="J1421" t="str">
            <v>73</v>
          </cell>
          <cell r="K1421">
            <v>30</v>
          </cell>
          <cell r="L1421">
            <v>26</v>
          </cell>
          <cell r="N1421" t="str">
            <v>93</v>
          </cell>
          <cell r="O1421">
            <v>11</v>
          </cell>
          <cell r="P1421" t="str">
            <v xml:space="preserve">S1 </v>
          </cell>
          <cell r="Q1421" t="str">
            <v>S1 MESIN</v>
          </cell>
          <cell r="R1421" t="str">
            <v>S1 MESIN</v>
          </cell>
          <cell r="S1421" t="str">
            <v>OPERATOR</v>
          </cell>
          <cell r="T1421" t="str">
            <v>OPERATOR</v>
          </cell>
          <cell r="U1421" t="str">
            <v>OPERATOR CONTROL ROOM PLTGU E</v>
          </cell>
          <cell r="V1421">
            <v>19</v>
          </cell>
          <cell r="W1421">
            <v>18</v>
          </cell>
          <cell r="X1421" t="str">
            <v>KL/1-0/02</v>
          </cell>
          <cell r="Y1421">
            <v>0</v>
          </cell>
          <cell r="Z1421" t="str">
            <v>TGP</v>
          </cell>
          <cell r="AB1421" t="str">
            <v>UBP. Priok</v>
          </cell>
          <cell r="AC1421">
            <v>2301400</v>
          </cell>
        </row>
        <row r="1422">
          <cell r="C1422" t="str">
            <v>7393245K3</v>
          </cell>
          <cell r="D1422" t="str">
            <v>AFRINALDO</v>
          </cell>
          <cell r="E1422" t="str">
            <v>TEKNIK</v>
          </cell>
          <cell r="F1422">
            <v>1</v>
          </cell>
          <cell r="G1422">
            <v>2</v>
          </cell>
          <cell r="H1422">
            <v>26830</v>
          </cell>
          <cell r="I1422">
            <v>6</v>
          </cell>
          <cell r="J1422" t="str">
            <v>73</v>
          </cell>
          <cell r="K1422">
            <v>31</v>
          </cell>
          <cell r="L1422">
            <v>26</v>
          </cell>
          <cell r="N1422" t="str">
            <v>93</v>
          </cell>
          <cell r="O1422">
            <v>11</v>
          </cell>
          <cell r="P1422" t="str">
            <v xml:space="preserve">SMK </v>
          </cell>
          <cell r="Q1422" t="str">
            <v>SMK TEKNIK</v>
          </cell>
          <cell r="R1422" t="str">
            <v>SMK TEKNIK</v>
          </cell>
          <cell r="S1422" t="str">
            <v xml:space="preserve">TEKNISI </v>
          </cell>
          <cell r="T1422" t="str">
            <v xml:space="preserve">TEKNISI </v>
          </cell>
          <cell r="U1422" t="str">
            <v>TEKNISI KONTROL &amp; INSTRUMEN ALAT BANTU</v>
          </cell>
          <cell r="V1422">
            <v>20</v>
          </cell>
          <cell r="W1422">
            <v>24</v>
          </cell>
          <cell r="X1422" t="str">
            <v>KL/1-1/03</v>
          </cell>
          <cell r="Y1422">
            <v>2</v>
          </cell>
          <cell r="Z1422" t="str">
            <v>TGP</v>
          </cell>
          <cell r="AB1422" t="str">
            <v>UBP. Priok</v>
          </cell>
          <cell r="AC1422">
            <v>2057100</v>
          </cell>
        </row>
        <row r="1423">
          <cell r="C1423" t="str">
            <v>7393262K3</v>
          </cell>
          <cell r="D1423" t="str">
            <v>ARIF RIFANI</v>
          </cell>
          <cell r="E1423" t="str">
            <v>TEKNIK</v>
          </cell>
          <cell r="F1423">
            <v>1</v>
          </cell>
          <cell r="G1423">
            <v>2</v>
          </cell>
          <cell r="H1423">
            <v>26766</v>
          </cell>
          <cell r="I1423">
            <v>4</v>
          </cell>
          <cell r="J1423" t="str">
            <v>73</v>
          </cell>
          <cell r="K1423">
            <v>31</v>
          </cell>
          <cell r="L1423">
            <v>26</v>
          </cell>
          <cell r="N1423" t="str">
            <v>93</v>
          </cell>
          <cell r="O1423">
            <v>11</v>
          </cell>
          <cell r="P1423" t="str">
            <v xml:space="preserve">SMK </v>
          </cell>
          <cell r="Q1423" t="str">
            <v>SMK TEKNIK</v>
          </cell>
          <cell r="R1423" t="str">
            <v>SMK TEKNIK</v>
          </cell>
          <cell r="S1423" t="str">
            <v>OPERATOR</v>
          </cell>
          <cell r="T1423" t="str">
            <v>OPERATOR</v>
          </cell>
          <cell r="U1423" t="str">
            <v>Operator HRSG PLTGU A</v>
          </cell>
          <cell r="V1423">
            <v>20</v>
          </cell>
          <cell r="W1423">
            <v>27</v>
          </cell>
          <cell r="X1423" t="str">
            <v>KL/1-2/04</v>
          </cell>
          <cell r="Y1423">
            <v>2</v>
          </cell>
          <cell r="Z1423" t="str">
            <v>TGP</v>
          </cell>
          <cell r="AB1423" t="str">
            <v>UBP. Priok</v>
          </cell>
          <cell r="AC1423">
            <v>2143600</v>
          </cell>
        </row>
        <row r="1424">
          <cell r="C1424" t="str">
            <v>7393270K3</v>
          </cell>
          <cell r="D1424" t="str">
            <v>MUHAMAD SYAFEI</v>
          </cell>
          <cell r="E1424" t="str">
            <v>TEKNIK</v>
          </cell>
          <cell r="F1424">
            <v>1</v>
          </cell>
          <cell r="G1424">
            <v>2</v>
          </cell>
          <cell r="H1424">
            <v>26677</v>
          </cell>
          <cell r="I1424">
            <v>1</v>
          </cell>
          <cell r="J1424" t="str">
            <v>73</v>
          </cell>
          <cell r="K1424">
            <v>31</v>
          </cell>
          <cell r="L1424">
            <v>26</v>
          </cell>
          <cell r="N1424" t="str">
            <v>93</v>
          </cell>
          <cell r="O1424">
            <v>11</v>
          </cell>
          <cell r="P1424" t="str">
            <v xml:space="preserve">SMK </v>
          </cell>
          <cell r="Q1424" t="str">
            <v>SMK TEKNIK</v>
          </cell>
          <cell r="R1424" t="str">
            <v>SMK TEKNIK</v>
          </cell>
          <cell r="S1424" t="str">
            <v>OPERATOR</v>
          </cell>
          <cell r="T1424" t="str">
            <v>OPERATOR</v>
          </cell>
          <cell r="U1424" t="str">
            <v>Operator HRSG PLTGU E</v>
          </cell>
          <cell r="V1424">
            <v>19</v>
          </cell>
          <cell r="W1424">
            <v>18</v>
          </cell>
          <cell r="X1424" t="str">
            <v>KL/1-1/03</v>
          </cell>
          <cell r="Y1424">
            <v>2</v>
          </cell>
          <cell r="Z1424" t="str">
            <v>TGP</v>
          </cell>
          <cell r="AB1424" t="str">
            <v>UBP. Priok</v>
          </cell>
          <cell r="AC1424">
            <v>2165900</v>
          </cell>
        </row>
        <row r="1425">
          <cell r="C1425" t="str">
            <v>7393271K3</v>
          </cell>
          <cell r="D1425" t="str">
            <v>YUSLI</v>
          </cell>
          <cell r="E1425" t="str">
            <v>TEKNIK</v>
          </cell>
          <cell r="F1425">
            <v>1</v>
          </cell>
          <cell r="G1425">
            <v>1</v>
          </cell>
          <cell r="H1425">
            <v>26862</v>
          </cell>
          <cell r="I1425">
            <v>7</v>
          </cell>
          <cell r="J1425" t="str">
            <v>73</v>
          </cell>
          <cell r="K1425">
            <v>31</v>
          </cell>
          <cell r="L1425">
            <v>26</v>
          </cell>
          <cell r="N1425" t="str">
            <v>93</v>
          </cell>
          <cell r="O1425">
            <v>11</v>
          </cell>
          <cell r="P1425" t="str">
            <v xml:space="preserve">SMK </v>
          </cell>
          <cell r="Q1425" t="str">
            <v>SMK TEKNIK</v>
          </cell>
          <cell r="R1425" t="str">
            <v>SMK TEKNIK</v>
          </cell>
          <cell r="S1425" t="str">
            <v>OPERATOR</v>
          </cell>
          <cell r="T1425" t="str">
            <v>OPERATOR</v>
          </cell>
          <cell r="U1425" t="str">
            <v>OPERATOR TURBIN GAS PLTGU D</v>
          </cell>
          <cell r="V1425">
            <v>20</v>
          </cell>
          <cell r="W1425">
            <v>27</v>
          </cell>
          <cell r="X1425" t="str">
            <v>BL/0-0/01</v>
          </cell>
          <cell r="Y1425">
            <v>0</v>
          </cell>
          <cell r="Z1425" t="str">
            <v>TGP</v>
          </cell>
          <cell r="AB1425" t="str">
            <v>UBP. Priok</v>
          </cell>
          <cell r="AC1425">
            <v>2122000</v>
          </cell>
        </row>
        <row r="1426">
          <cell r="C1426" t="str">
            <v>7393273K3</v>
          </cell>
          <cell r="D1426" t="str">
            <v>TIMOTHIUS ROBERT I.</v>
          </cell>
          <cell r="E1426" t="str">
            <v>TATA USAHA</v>
          </cell>
          <cell r="F1426">
            <v>1</v>
          </cell>
          <cell r="G1426">
            <v>2</v>
          </cell>
          <cell r="H1426">
            <v>26960</v>
          </cell>
          <cell r="I1426">
            <v>10</v>
          </cell>
          <cell r="J1426" t="str">
            <v>73</v>
          </cell>
          <cell r="K1426">
            <v>31</v>
          </cell>
          <cell r="L1426">
            <v>26</v>
          </cell>
          <cell r="N1426" t="str">
            <v>93</v>
          </cell>
          <cell r="O1426">
            <v>11</v>
          </cell>
          <cell r="P1426" t="str">
            <v xml:space="preserve">SMK </v>
          </cell>
          <cell r="Q1426" t="str">
            <v>SMK TEKNIK</v>
          </cell>
          <cell r="R1426" t="str">
            <v>SMK TEKNIK</v>
          </cell>
          <cell r="S1426" t="str">
            <v xml:space="preserve">TEKNISI </v>
          </cell>
          <cell r="T1426" t="str">
            <v xml:space="preserve">TEKNISI </v>
          </cell>
          <cell r="U1426" t="str">
            <v>TEKNISI BENGKEL</v>
          </cell>
          <cell r="V1426">
            <v>21</v>
          </cell>
          <cell r="W1426">
            <v>24</v>
          </cell>
          <cell r="X1426" t="str">
            <v>KL/1-2/04</v>
          </cell>
          <cell r="Y1426">
            <v>3</v>
          </cell>
          <cell r="Z1426" t="str">
            <v>TGP</v>
          </cell>
          <cell r="AB1426" t="str">
            <v>UBP. Priok</v>
          </cell>
          <cell r="AC1426">
            <v>1854200</v>
          </cell>
        </row>
        <row r="1427">
          <cell r="C1427" t="str">
            <v>7393275K3</v>
          </cell>
          <cell r="D1427" t="str">
            <v>ACHMAD PRIADI</v>
          </cell>
          <cell r="E1427" t="str">
            <v>TATA USAHA</v>
          </cell>
          <cell r="F1427">
            <v>1</v>
          </cell>
          <cell r="G1427">
            <v>2</v>
          </cell>
          <cell r="H1427">
            <v>26764</v>
          </cell>
          <cell r="I1427">
            <v>4</v>
          </cell>
          <cell r="J1427" t="str">
            <v>73</v>
          </cell>
          <cell r="K1427">
            <v>31</v>
          </cell>
          <cell r="L1427">
            <v>26</v>
          </cell>
          <cell r="N1427" t="str">
            <v>93</v>
          </cell>
          <cell r="O1427">
            <v>11</v>
          </cell>
          <cell r="P1427" t="str">
            <v xml:space="preserve">SMK </v>
          </cell>
          <cell r="Q1427" t="str">
            <v>SMK TEKNIK</v>
          </cell>
          <cell r="R1427" t="str">
            <v>SMK TEKNIK</v>
          </cell>
          <cell r="S1427" t="str">
            <v xml:space="preserve">TEKNISI </v>
          </cell>
          <cell r="T1427" t="str">
            <v xml:space="preserve">TEKNISI </v>
          </cell>
          <cell r="U1427" t="str">
            <v>TEKNISI BENGKEL</v>
          </cell>
          <cell r="V1427">
            <v>20</v>
          </cell>
          <cell r="W1427">
            <v>22</v>
          </cell>
          <cell r="X1427" t="str">
            <v>KL/1-2/04</v>
          </cell>
          <cell r="Y1427">
            <v>3</v>
          </cell>
          <cell r="Z1427" t="str">
            <v>TGP</v>
          </cell>
          <cell r="AB1427" t="str">
            <v>UBP. Priok</v>
          </cell>
          <cell r="AC1427">
            <v>2013800</v>
          </cell>
        </row>
        <row r="1428">
          <cell r="C1428" t="str">
            <v>7393288K3</v>
          </cell>
          <cell r="D1428" t="str">
            <v>MUHAMAD JAYA SAPUTRA</v>
          </cell>
          <cell r="E1428" t="str">
            <v>TEKNIK</v>
          </cell>
          <cell r="F1428">
            <v>1</v>
          </cell>
          <cell r="G1428">
            <v>2</v>
          </cell>
          <cell r="H1428">
            <v>26942</v>
          </cell>
          <cell r="I1428">
            <v>10</v>
          </cell>
          <cell r="J1428" t="str">
            <v>73</v>
          </cell>
          <cell r="K1428">
            <v>31</v>
          </cell>
          <cell r="L1428">
            <v>26</v>
          </cell>
          <cell r="N1428" t="str">
            <v>93</v>
          </cell>
          <cell r="O1428">
            <v>11</v>
          </cell>
          <cell r="P1428" t="str">
            <v xml:space="preserve">SMK </v>
          </cell>
          <cell r="Q1428" t="str">
            <v>SMK TEKNIK</v>
          </cell>
          <cell r="R1428" t="str">
            <v>SMK TEKNIK</v>
          </cell>
          <cell r="S1428" t="str">
            <v>OPERATOR</v>
          </cell>
          <cell r="T1428" t="str">
            <v>OPERATOR</v>
          </cell>
          <cell r="U1428" t="str">
            <v>Pelaksana Administrasi Pengendali Niaga</v>
          </cell>
          <cell r="V1428">
            <v>20</v>
          </cell>
          <cell r="W1428">
            <v>27</v>
          </cell>
          <cell r="X1428" t="str">
            <v>KL/1-2/04</v>
          </cell>
          <cell r="Y1428">
            <v>3</v>
          </cell>
          <cell r="Z1428" t="str">
            <v>TGP</v>
          </cell>
          <cell r="AB1428" t="str">
            <v>UBP. Priok</v>
          </cell>
          <cell r="AC1428">
            <v>2122000</v>
          </cell>
        </row>
        <row r="1429">
          <cell r="C1429" t="str">
            <v>7393295K3</v>
          </cell>
          <cell r="D1429" t="str">
            <v>INDRA BUMAYASARI</v>
          </cell>
          <cell r="E1429" t="str">
            <v>TEKNIK</v>
          </cell>
          <cell r="F1429">
            <v>1</v>
          </cell>
          <cell r="G1429">
            <v>2</v>
          </cell>
          <cell r="H1429">
            <v>26667</v>
          </cell>
          <cell r="I1429">
            <v>1</v>
          </cell>
          <cell r="J1429" t="str">
            <v>73</v>
          </cell>
          <cell r="K1429">
            <v>31</v>
          </cell>
          <cell r="L1429">
            <v>26</v>
          </cell>
          <cell r="N1429" t="str">
            <v>93</v>
          </cell>
          <cell r="O1429">
            <v>11</v>
          </cell>
          <cell r="P1429" t="str">
            <v xml:space="preserve">SMK </v>
          </cell>
          <cell r="Q1429" t="str">
            <v>SMK TEKNIK</v>
          </cell>
          <cell r="R1429" t="str">
            <v>SMK TEKNIK</v>
          </cell>
          <cell r="S1429" t="str">
            <v xml:space="preserve">TEKNISI </v>
          </cell>
          <cell r="T1429" t="str">
            <v xml:space="preserve">TEKNISI </v>
          </cell>
          <cell r="U1429" t="str">
            <v>TEKNISI MESIN PLTU / G</v>
          </cell>
          <cell r="V1429">
            <v>21</v>
          </cell>
          <cell r="W1429">
            <v>24</v>
          </cell>
          <cell r="X1429" t="str">
            <v>KL/1-1/03</v>
          </cell>
          <cell r="Y1429">
            <v>2</v>
          </cell>
          <cell r="Z1429" t="str">
            <v>TGP</v>
          </cell>
          <cell r="AB1429" t="str">
            <v>UBP. Priok</v>
          </cell>
          <cell r="AC1429">
            <v>1854200</v>
          </cell>
        </row>
        <row r="1430">
          <cell r="C1430" t="str">
            <v>7393302K3</v>
          </cell>
          <cell r="D1430" t="str">
            <v>JUWONO HINDARTO</v>
          </cell>
          <cell r="E1430" t="str">
            <v>TEKNIK</v>
          </cell>
          <cell r="F1430">
            <v>1</v>
          </cell>
          <cell r="G1430">
            <v>2</v>
          </cell>
          <cell r="H1430">
            <v>26841</v>
          </cell>
          <cell r="I1430">
            <v>6</v>
          </cell>
          <cell r="J1430" t="str">
            <v>73</v>
          </cell>
          <cell r="K1430">
            <v>31</v>
          </cell>
          <cell r="L1430">
            <v>26</v>
          </cell>
          <cell r="N1430" t="str">
            <v>93</v>
          </cell>
          <cell r="O1430">
            <v>11</v>
          </cell>
          <cell r="P1430" t="str">
            <v xml:space="preserve">SMK </v>
          </cell>
          <cell r="Q1430" t="str">
            <v>SMK TEKNIK</v>
          </cell>
          <cell r="R1430" t="str">
            <v>SMK TEKNIK</v>
          </cell>
          <cell r="S1430" t="str">
            <v>OPERATOR</v>
          </cell>
          <cell r="T1430" t="str">
            <v>OPERATOR</v>
          </cell>
          <cell r="U1430" t="str">
            <v>Operator HRSG PLTGU D</v>
          </cell>
          <cell r="V1430">
            <v>20</v>
          </cell>
          <cell r="W1430">
            <v>21</v>
          </cell>
          <cell r="X1430" t="str">
            <v>KL/1-1/03</v>
          </cell>
          <cell r="Y1430">
            <v>1</v>
          </cell>
          <cell r="Z1430" t="str">
            <v>TGP</v>
          </cell>
          <cell r="AB1430" t="str">
            <v>UBP. Priok</v>
          </cell>
          <cell r="AC1430">
            <v>2013800</v>
          </cell>
        </row>
        <row r="1431">
          <cell r="C1431" t="str">
            <v>7393457K3</v>
          </cell>
          <cell r="D1431" t="str">
            <v>JUMADI</v>
          </cell>
          <cell r="E1431" t="str">
            <v>TEKNIK</v>
          </cell>
          <cell r="F1431">
            <v>1</v>
          </cell>
          <cell r="G1431">
            <v>2</v>
          </cell>
          <cell r="H1431">
            <v>26855</v>
          </cell>
          <cell r="I1431">
            <v>7</v>
          </cell>
          <cell r="J1431" t="str">
            <v>73</v>
          </cell>
          <cell r="K1431">
            <v>31</v>
          </cell>
          <cell r="L1431">
            <v>26</v>
          </cell>
          <cell r="N1431" t="str">
            <v>93</v>
          </cell>
          <cell r="O1431">
            <v>11</v>
          </cell>
          <cell r="P1431" t="str">
            <v xml:space="preserve">SMK </v>
          </cell>
          <cell r="Q1431" t="str">
            <v>SMK TEKNIK</v>
          </cell>
          <cell r="R1431" t="str">
            <v>SMK TEKNIK</v>
          </cell>
          <cell r="S1431" t="str">
            <v>TEKNISI SENIOR</v>
          </cell>
          <cell r="T1431" t="str">
            <v>TEKNISI SENIOR</v>
          </cell>
          <cell r="U1431" t="str">
            <v>TEKNISI SENIOR JARINGAN LISTRIK PLTU/PLTG</v>
          </cell>
          <cell r="V1431">
            <v>20</v>
          </cell>
          <cell r="W1431">
            <v>27</v>
          </cell>
          <cell r="X1431" t="str">
            <v>KL/1-1/03</v>
          </cell>
          <cell r="Y1431">
            <v>1</v>
          </cell>
          <cell r="Z1431" t="str">
            <v>TGP</v>
          </cell>
          <cell r="AB1431" t="str">
            <v>UBP. Priok</v>
          </cell>
          <cell r="AC1431">
            <v>2122000</v>
          </cell>
        </row>
        <row r="1432">
          <cell r="C1432" t="str">
            <v>7393466K3</v>
          </cell>
          <cell r="D1432" t="str">
            <v>BUDI WAHYUDI</v>
          </cell>
          <cell r="E1432" t="str">
            <v>TEKNIK</v>
          </cell>
          <cell r="F1432">
            <v>1</v>
          </cell>
          <cell r="G1432">
            <v>2</v>
          </cell>
          <cell r="H1432">
            <v>26681</v>
          </cell>
          <cell r="I1432">
            <v>1</v>
          </cell>
          <cell r="J1432" t="str">
            <v>73</v>
          </cell>
          <cell r="K1432">
            <v>31</v>
          </cell>
          <cell r="L1432">
            <v>26</v>
          </cell>
          <cell r="N1432" t="str">
            <v>93</v>
          </cell>
          <cell r="O1432">
            <v>11</v>
          </cell>
          <cell r="P1432" t="str">
            <v xml:space="preserve">SMK </v>
          </cell>
          <cell r="Q1432" t="str">
            <v>SMK TEKNIK</v>
          </cell>
          <cell r="R1432" t="str">
            <v>SMK TEKNIK</v>
          </cell>
          <cell r="S1432" t="str">
            <v>OPERATOR</v>
          </cell>
          <cell r="T1432" t="str">
            <v>OPERATOR</v>
          </cell>
          <cell r="U1432" t="str">
            <v>OPERATOR ALAT BANTU PLTGU B</v>
          </cell>
          <cell r="V1432">
            <v>20</v>
          </cell>
          <cell r="W1432">
            <v>21</v>
          </cell>
          <cell r="X1432" t="str">
            <v>KL/1-0/02</v>
          </cell>
          <cell r="Y1432">
            <v>1</v>
          </cell>
          <cell r="Z1432" t="str">
            <v>TGP</v>
          </cell>
          <cell r="AB1432" t="str">
            <v>UBP. Priok</v>
          </cell>
          <cell r="AC1432">
            <v>2013800</v>
          </cell>
        </row>
        <row r="1433">
          <cell r="C1433" t="str">
            <v>7393469K3</v>
          </cell>
          <cell r="D1433" t="str">
            <v>PUJI ARMANTO</v>
          </cell>
          <cell r="E1433" t="str">
            <v>TEKNIK</v>
          </cell>
          <cell r="F1433">
            <v>1</v>
          </cell>
          <cell r="G1433">
            <v>2</v>
          </cell>
          <cell r="H1433">
            <v>26954</v>
          </cell>
          <cell r="I1433">
            <v>10</v>
          </cell>
          <cell r="J1433" t="str">
            <v>73</v>
          </cell>
          <cell r="K1433">
            <v>31</v>
          </cell>
          <cell r="L1433">
            <v>26</v>
          </cell>
          <cell r="N1433" t="str">
            <v>93</v>
          </cell>
          <cell r="O1433">
            <v>11</v>
          </cell>
          <cell r="P1433" t="str">
            <v xml:space="preserve">SMK </v>
          </cell>
          <cell r="Q1433" t="str">
            <v>SMK TEKNIK</v>
          </cell>
          <cell r="R1433" t="str">
            <v>SMK TEKNIK</v>
          </cell>
          <cell r="S1433" t="str">
            <v>OPERATOR</v>
          </cell>
          <cell r="T1433" t="str">
            <v>OPERATOR</v>
          </cell>
          <cell r="U1433" t="str">
            <v>Operator HRSG PLTGU C</v>
          </cell>
          <cell r="V1433">
            <v>20</v>
          </cell>
          <cell r="W1433">
            <v>27</v>
          </cell>
          <cell r="X1433" t="str">
            <v>KL/1-1/03</v>
          </cell>
          <cell r="Y1433">
            <v>2</v>
          </cell>
          <cell r="Z1433" t="str">
            <v>TGP</v>
          </cell>
          <cell r="AB1433" t="str">
            <v>UBP. Priok</v>
          </cell>
          <cell r="AC1433">
            <v>2143600</v>
          </cell>
        </row>
        <row r="1434">
          <cell r="C1434" t="str">
            <v>7393471K3</v>
          </cell>
          <cell r="D1434" t="str">
            <v>RAMINTO</v>
          </cell>
          <cell r="E1434" t="str">
            <v>TEKNIK</v>
          </cell>
          <cell r="F1434">
            <v>1</v>
          </cell>
          <cell r="G1434">
            <v>2</v>
          </cell>
          <cell r="H1434">
            <v>26735</v>
          </cell>
          <cell r="I1434">
            <v>3</v>
          </cell>
          <cell r="J1434" t="str">
            <v>73</v>
          </cell>
          <cell r="K1434">
            <v>31</v>
          </cell>
          <cell r="L1434">
            <v>26</v>
          </cell>
          <cell r="N1434" t="str">
            <v>93</v>
          </cell>
          <cell r="O1434">
            <v>11</v>
          </cell>
          <cell r="P1434" t="str">
            <v xml:space="preserve">SMK </v>
          </cell>
          <cell r="Q1434" t="str">
            <v>SMK TEKNIK</v>
          </cell>
          <cell r="R1434" t="str">
            <v>SMK TEKNIK</v>
          </cell>
          <cell r="S1434" t="str">
            <v>OPERATOR</v>
          </cell>
          <cell r="T1434" t="str">
            <v>OPERATOR</v>
          </cell>
          <cell r="U1434" t="str">
            <v>Operator Control Room PLTGU C</v>
          </cell>
          <cell r="V1434">
            <v>19</v>
          </cell>
          <cell r="W1434">
            <v>18</v>
          </cell>
          <cell r="X1434" t="str">
            <v>KL/1-2/04</v>
          </cell>
          <cell r="Y1434">
            <v>3</v>
          </cell>
          <cell r="Z1434" t="str">
            <v>TGP</v>
          </cell>
          <cell r="AB1434" t="str">
            <v>UBP. Priok</v>
          </cell>
          <cell r="AC1434">
            <v>2190100</v>
          </cell>
        </row>
        <row r="1435">
          <cell r="C1435" t="str">
            <v>7393479K3</v>
          </cell>
          <cell r="D1435" t="str">
            <v>AWALUDIN</v>
          </cell>
          <cell r="E1435" t="str">
            <v>TATA USAHA</v>
          </cell>
          <cell r="F1435">
            <v>1</v>
          </cell>
          <cell r="G1435">
            <v>2</v>
          </cell>
          <cell r="H1435">
            <v>26760</v>
          </cell>
          <cell r="I1435">
            <v>4</v>
          </cell>
          <cell r="J1435" t="str">
            <v>73</v>
          </cell>
          <cell r="K1435">
            <v>31</v>
          </cell>
          <cell r="L1435">
            <v>26</v>
          </cell>
          <cell r="N1435" t="str">
            <v>93</v>
          </cell>
          <cell r="O1435">
            <v>11</v>
          </cell>
          <cell r="P1435" t="str">
            <v xml:space="preserve">SMK </v>
          </cell>
          <cell r="Q1435" t="str">
            <v>SMK TEKNIK</v>
          </cell>
          <cell r="R1435" t="str">
            <v>SMK TEKNIK</v>
          </cell>
          <cell r="S1435" t="str">
            <v>PELAKSANA</v>
          </cell>
          <cell r="T1435" t="str">
            <v>PELAKSANA</v>
          </cell>
          <cell r="U1435" t="str">
            <v>PELAKSANA ADMINISTRASI PENGENDALI NIAGA</v>
          </cell>
          <cell r="V1435">
            <v>19</v>
          </cell>
          <cell r="W1435">
            <v>18</v>
          </cell>
          <cell r="X1435" t="str">
            <v>KL/1-1/03</v>
          </cell>
          <cell r="Y1435">
            <v>2</v>
          </cell>
          <cell r="Z1435" t="str">
            <v>TGP</v>
          </cell>
          <cell r="AB1435" t="str">
            <v>UBP. Priok</v>
          </cell>
          <cell r="AC1435">
            <v>2190100</v>
          </cell>
        </row>
        <row r="1436">
          <cell r="C1436" t="str">
            <v>7393481K3</v>
          </cell>
          <cell r="D1436" t="str">
            <v>MUSTAFA INDRA</v>
          </cell>
          <cell r="E1436" t="str">
            <v>TEKNIK</v>
          </cell>
          <cell r="F1436">
            <v>1</v>
          </cell>
          <cell r="G1436">
            <v>2</v>
          </cell>
          <cell r="H1436">
            <v>26944</v>
          </cell>
          <cell r="I1436">
            <v>10</v>
          </cell>
          <cell r="J1436" t="str">
            <v>73</v>
          </cell>
          <cell r="K1436">
            <v>31</v>
          </cell>
          <cell r="L1436">
            <v>26</v>
          </cell>
          <cell r="N1436" t="str">
            <v>93</v>
          </cell>
          <cell r="O1436">
            <v>11</v>
          </cell>
          <cell r="P1436" t="str">
            <v xml:space="preserve">SMK </v>
          </cell>
          <cell r="Q1436" t="str">
            <v>SMK TEKNIK</v>
          </cell>
          <cell r="R1436" t="str">
            <v>SMK TEKNIK</v>
          </cell>
          <cell r="S1436" t="str">
            <v>OPERATOR</v>
          </cell>
          <cell r="T1436" t="str">
            <v>OPERATOR</v>
          </cell>
          <cell r="U1436" t="str">
            <v>OPERATOR TURBIN GAS PLTGU A</v>
          </cell>
          <cell r="V1436">
            <v>20</v>
          </cell>
          <cell r="W1436">
            <v>27</v>
          </cell>
          <cell r="X1436" t="str">
            <v>KL/1-1/03</v>
          </cell>
          <cell r="Y1436">
            <v>2</v>
          </cell>
          <cell r="Z1436" t="str">
            <v>TGP</v>
          </cell>
          <cell r="AB1436" t="str">
            <v>UBP. Priok</v>
          </cell>
          <cell r="AC1436">
            <v>2143600</v>
          </cell>
        </row>
        <row r="1437">
          <cell r="C1437" t="str">
            <v>7393484K3</v>
          </cell>
          <cell r="D1437" t="str">
            <v>WANDI W.</v>
          </cell>
          <cell r="E1437" t="str">
            <v>TEKNIK</v>
          </cell>
          <cell r="F1437">
            <v>1</v>
          </cell>
          <cell r="G1437">
            <v>2</v>
          </cell>
          <cell r="H1437">
            <v>26705</v>
          </cell>
          <cell r="I1437">
            <v>2</v>
          </cell>
          <cell r="J1437" t="str">
            <v>73</v>
          </cell>
          <cell r="K1437">
            <v>31</v>
          </cell>
          <cell r="L1437">
            <v>26</v>
          </cell>
          <cell r="N1437" t="str">
            <v>93</v>
          </cell>
          <cell r="O1437">
            <v>11</v>
          </cell>
          <cell r="P1437" t="str">
            <v xml:space="preserve">SMK </v>
          </cell>
          <cell r="Q1437" t="str">
            <v>SMK TEKNIK</v>
          </cell>
          <cell r="R1437" t="str">
            <v>SMK TEKNIK</v>
          </cell>
          <cell r="S1437" t="str">
            <v>OPERATOR</v>
          </cell>
          <cell r="T1437" t="str">
            <v>OPERATOR</v>
          </cell>
          <cell r="U1437" t="str">
            <v>OPERATOR CONTROL ROOM PLTGU B</v>
          </cell>
          <cell r="V1437">
            <v>19</v>
          </cell>
          <cell r="W1437">
            <v>18</v>
          </cell>
          <cell r="X1437" t="str">
            <v>KL/1-2/04</v>
          </cell>
          <cell r="Y1437">
            <v>3</v>
          </cell>
          <cell r="Z1437" t="str">
            <v>TGP</v>
          </cell>
          <cell r="AB1437" t="str">
            <v>UBP. Priok</v>
          </cell>
          <cell r="AC1437">
            <v>2165900</v>
          </cell>
        </row>
        <row r="1438">
          <cell r="C1438" t="str">
            <v>7393486K3</v>
          </cell>
          <cell r="D1438" t="str">
            <v>RIYADI, SE</v>
          </cell>
          <cell r="E1438" t="str">
            <v>TATA USAHA</v>
          </cell>
          <cell r="F1438">
            <v>1</v>
          </cell>
          <cell r="G1438">
            <v>2</v>
          </cell>
          <cell r="H1438">
            <v>26789</v>
          </cell>
          <cell r="I1438">
            <v>5</v>
          </cell>
          <cell r="J1438" t="str">
            <v>73</v>
          </cell>
          <cell r="K1438">
            <v>31</v>
          </cell>
          <cell r="L1438">
            <v>26</v>
          </cell>
          <cell r="N1438" t="str">
            <v>93</v>
          </cell>
          <cell r="O1438">
            <v>11</v>
          </cell>
          <cell r="P1438" t="str">
            <v>S1</v>
          </cell>
          <cell r="Q1438" t="str">
            <v>S1-NONTEKNIK</v>
          </cell>
          <cell r="R1438" t="str">
            <v>S1-NONTEKNIK</v>
          </cell>
          <cell r="S1438" t="str">
            <v>PELAKSANA</v>
          </cell>
          <cell r="T1438" t="str">
            <v>PELAKSANA</v>
          </cell>
          <cell r="U1438" t="str">
            <v>PELAKSANA AKUNTANSI UMUM</v>
          </cell>
          <cell r="V1438">
            <v>20</v>
          </cell>
          <cell r="W1438">
            <v>26</v>
          </cell>
          <cell r="X1438" t="str">
            <v>KL/1-1/03</v>
          </cell>
          <cell r="Y1438">
            <v>2</v>
          </cell>
          <cell r="Z1438" t="str">
            <v>TGP</v>
          </cell>
          <cell r="AB1438" t="str">
            <v>UBP. Priok</v>
          </cell>
          <cell r="AC1438">
            <v>2301400</v>
          </cell>
        </row>
        <row r="1439">
          <cell r="C1439" t="str">
            <v>7393532K3</v>
          </cell>
          <cell r="D1439" t="str">
            <v>AGUS SALIMUDIN</v>
          </cell>
          <cell r="E1439" t="str">
            <v>TEKNIK</v>
          </cell>
          <cell r="F1439">
            <v>1</v>
          </cell>
          <cell r="G1439">
            <v>2</v>
          </cell>
          <cell r="H1439">
            <v>26902</v>
          </cell>
          <cell r="I1439">
            <v>8</v>
          </cell>
          <cell r="J1439" t="str">
            <v>73</v>
          </cell>
          <cell r="K1439">
            <v>31</v>
          </cell>
          <cell r="L1439">
            <v>26</v>
          </cell>
          <cell r="N1439" t="str">
            <v>93</v>
          </cell>
          <cell r="O1439">
            <v>11</v>
          </cell>
          <cell r="P1439" t="str">
            <v>SMP/SD</v>
          </cell>
          <cell r="Q1439" t="str">
            <v>SMP/SD</v>
          </cell>
          <cell r="R1439" t="str">
            <v>SMP</v>
          </cell>
          <cell r="S1439" t="str">
            <v xml:space="preserve">TEKNISI </v>
          </cell>
          <cell r="T1439" t="str">
            <v xml:space="preserve">TEKNISI </v>
          </cell>
          <cell r="U1439" t="str">
            <v>TEKNISI LISTRIK PLTU / G</v>
          </cell>
          <cell r="V1439">
            <v>24</v>
          </cell>
          <cell r="W1439">
            <v>29</v>
          </cell>
          <cell r="X1439" t="str">
            <v>KL/1-1/03</v>
          </cell>
          <cell r="Y1439">
            <v>2</v>
          </cell>
          <cell r="Z1439" t="str">
            <v>TGP</v>
          </cell>
          <cell r="AB1439" t="str">
            <v>UBP. Priok</v>
          </cell>
          <cell r="AC1439">
            <v>1427300</v>
          </cell>
        </row>
        <row r="1440">
          <cell r="C1440" t="str">
            <v>7394061K3</v>
          </cell>
          <cell r="D1440" t="str">
            <v>OVADINATA</v>
          </cell>
          <cell r="E1440" t="str">
            <v>TATA USAHA</v>
          </cell>
          <cell r="F1440">
            <v>1</v>
          </cell>
          <cell r="G1440">
            <v>2</v>
          </cell>
          <cell r="H1440">
            <v>26954</v>
          </cell>
          <cell r="I1440">
            <v>10</v>
          </cell>
          <cell r="J1440" t="str">
            <v>73</v>
          </cell>
          <cell r="K1440">
            <v>31</v>
          </cell>
          <cell r="L1440">
            <v>26</v>
          </cell>
          <cell r="N1440" t="str">
            <v>94</v>
          </cell>
          <cell r="O1440">
            <v>10</v>
          </cell>
          <cell r="P1440" t="str">
            <v>SMU</v>
          </cell>
          <cell r="Q1440" t="str">
            <v>SMU</v>
          </cell>
          <cell r="R1440" t="str">
            <v>SMU</v>
          </cell>
          <cell r="S1440" t="str">
            <v>PELAKSANA</v>
          </cell>
          <cell r="T1440" t="str">
            <v>PELAKSANA</v>
          </cell>
          <cell r="U1440" t="str">
            <v>PELAKSANA LINGKUNGAN</v>
          </cell>
          <cell r="V1440">
            <v>21</v>
          </cell>
          <cell r="W1440">
            <v>24</v>
          </cell>
          <cell r="X1440" t="str">
            <v>KL/1-1/03</v>
          </cell>
          <cell r="Y1440">
            <v>2</v>
          </cell>
          <cell r="Z1440" t="str">
            <v>TGP</v>
          </cell>
          <cell r="AB1440" t="str">
            <v>UBP. Priok</v>
          </cell>
          <cell r="AC1440">
            <v>1893300</v>
          </cell>
        </row>
        <row r="1441">
          <cell r="C1441" t="str">
            <v>7401014IP</v>
          </cell>
          <cell r="D1441" t="str">
            <v>MULYADI, Ir.</v>
          </cell>
          <cell r="E1441" t="str">
            <v>TEKNIK</v>
          </cell>
          <cell r="F1441">
            <v>1</v>
          </cell>
          <cell r="G1441">
            <v>2</v>
          </cell>
          <cell r="H1441">
            <v>27362</v>
          </cell>
          <cell r="I1441">
            <v>11</v>
          </cell>
          <cell r="J1441" t="str">
            <v>74</v>
          </cell>
          <cell r="K1441">
            <v>30</v>
          </cell>
          <cell r="L1441">
            <v>27</v>
          </cell>
          <cell r="N1441" t="str">
            <v>01</v>
          </cell>
          <cell r="O1441">
            <v>3</v>
          </cell>
          <cell r="P1441" t="str">
            <v xml:space="preserve">S1 </v>
          </cell>
          <cell r="Q1441" t="str">
            <v>S1 LISTRIK</v>
          </cell>
          <cell r="R1441" t="str">
            <v>S1 LISTRIK</v>
          </cell>
          <cell r="S1441" t="str">
            <v>ENJINIR</v>
          </cell>
          <cell r="T1441" t="str">
            <v>ENJINIR</v>
          </cell>
          <cell r="U1441" t="str">
            <v>ENJINIR PLTD RENTAL</v>
          </cell>
          <cell r="V1441">
            <v>16</v>
          </cell>
          <cell r="W1441">
            <v>3</v>
          </cell>
          <cell r="X1441" t="str">
            <v>KL/1-0/02</v>
          </cell>
          <cell r="Y1441">
            <v>1</v>
          </cell>
          <cell r="Z1441" t="str">
            <v>TGP</v>
          </cell>
          <cell r="AB1441" t="str">
            <v>UBP. Priok</v>
          </cell>
          <cell r="AC1441">
            <v>2465300</v>
          </cell>
        </row>
        <row r="1442">
          <cell r="C1442" t="str">
            <v>7493204K3</v>
          </cell>
          <cell r="D1442" t="str">
            <v>HERY SURYANSYAH</v>
          </cell>
          <cell r="E1442" t="str">
            <v>TATA USAHA</v>
          </cell>
          <cell r="F1442">
            <v>1</v>
          </cell>
          <cell r="G1442">
            <v>2</v>
          </cell>
          <cell r="H1442">
            <v>27099</v>
          </cell>
          <cell r="I1442">
            <v>3</v>
          </cell>
          <cell r="J1442" t="str">
            <v>74</v>
          </cell>
          <cell r="K1442">
            <v>30</v>
          </cell>
          <cell r="L1442">
            <v>27</v>
          </cell>
          <cell r="N1442" t="str">
            <v>93</v>
          </cell>
          <cell r="O1442">
            <v>11</v>
          </cell>
          <cell r="P1442" t="str">
            <v>SMU</v>
          </cell>
          <cell r="Q1442" t="str">
            <v>SMU</v>
          </cell>
          <cell r="R1442" t="str">
            <v>SMU</v>
          </cell>
          <cell r="S1442" t="str">
            <v>PELAKSANA SENIOR</v>
          </cell>
          <cell r="T1442" t="str">
            <v>PELAKSANA SENIOR</v>
          </cell>
          <cell r="U1442" t="str">
            <v>PELAKSANA SENIOR AKTIVA</v>
          </cell>
          <cell r="V1442">
            <v>21</v>
          </cell>
          <cell r="W1442">
            <v>23</v>
          </cell>
          <cell r="X1442" t="str">
            <v>KL/1-1/03</v>
          </cell>
          <cell r="Y1442">
            <v>2</v>
          </cell>
          <cell r="Z1442" t="str">
            <v>TGP</v>
          </cell>
          <cell r="AB1442" t="str">
            <v>UBP. Priok</v>
          </cell>
          <cell r="AC1442">
            <v>1854200</v>
          </cell>
        </row>
        <row r="1443">
          <cell r="C1443" t="str">
            <v>7493216K3</v>
          </cell>
          <cell r="D1443" t="str">
            <v>TAUFIK RAHMAN</v>
          </cell>
          <cell r="E1443" t="str">
            <v>TATA USAHA</v>
          </cell>
          <cell r="F1443">
            <v>1</v>
          </cell>
          <cell r="G1443">
            <v>2</v>
          </cell>
          <cell r="H1443">
            <v>27100</v>
          </cell>
          <cell r="I1443">
            <v>3</v>
          </cell>
          <cell r="J1443" t="str">
            <v>74</v>
          </cell>
          <cell r="K1443">
            <v>30</v>
          </cell>
          <cell r="L1443">
            <v>27</v>
          </cell>
          <cell r="N1443" t="str">
            <v>93</v>
          </cell>
          <cell r="O1443">
            <v>11</v>
          </cell>
          <cell r="P1443" t="str">
            <v>SMU</v>
          </cell>
          <cell r="Q1443" t="str">
            <v>SMU</v>
          </cell>
          <cell r="R1443" t="str">
            <v>SMU</v>
          </cell>
          <cell r="S1443" t="str">
            <v>PELAKSANA SENIOR</v>
          </cell>
          <cell r="T1443" t="str">
            <v>PELAKSANA SENIOR</v>
          </cell>
          <cell r="U1443" t="str">
            <v>PELAKSANA SENIOR PENGADAAN BARANG</v>
          </cell>
          <cell r="V1443">
            <v>20</v>
          </cell>
          <cell r="W1443">
            <v>26</v>
          </cell>
          <cell r="X1443" t="str">
            <v>KL/1-2/04</v>
          </cell>
          <cell r="Y1443">
            <v>3</v>
          </cell>
          <cell r="Z1443" t="str">
            <v>TGP</v>
          </cell>
          <cell r="AB1443" t="str">
            <v>UBP. Priok</v>
          </cell>
          <cell r="AC1443">
            <v>2100400</v>
          </cell>
        </row>
        <row r="1444">
          <cell r="C1444" t="str">
            <v>7493237K3</v>
          </cell>
          <cell r="D1444" t="str">
            <v>SUWARDIYANTO</v>
          </cell>
          <cell r="E1444" t="str">
            <v>TEKNIK</v>
          </cell>
          <cell r="F1444">
            <v>1</v>
          </cell>
          <cell r="G1444">
            <v>2</v>
          </cell>
          <cell r="H1444">
            <v>27175</v>
          </cell>
          <cell r="I1444">
            <v>5</v>
          </cell>
          <cell r="J1444" t="str">
            <v>74</v>
          </cell>
          <cell r="K1444">
            <v>30</v>
          </cell>
          <cell r="L1444">
            <v>27</v>
          </cell>
          <cell r="N1444" t="str">
            <v>93</v>
          </cell>
          <cell r="O1444">
            <v>11</v>
          </cell>
          <cell r="P1444" t="str">
            <v xml:space="preserve">SMK </v>
          </cell>
          <cell r="Q1444" t="str">
            <v>SMK TEKNIK</v>
          </cell>
          <cell r="R1444" t="str">
            <v>SMK TEKNIK</v>
          </cell>
          <cell r="S1444" t="str">
            <v>TEKNISI SENIOR</v>
          </cell>
          <cell r="T1444" t="str">
            <v>TEKNISI SENIOR</v>
          </cell>
          <cell r="U1444" t="str">
            <v>TEKNISI SENIOR RELE METER PLTU/PLTG</v>
          </cell>
          <cell r="V1444">
            <v>20</v>
          </cell>
          <cell r="W1444">
            <v>26</v>
          </cell>
          <cell r="X1444" t="str">
            <v>KL/1-1/03</v>
          </cell>
          <cell r="Y1444">
            <v>2</v>
          </cell>
          <cell r="Z1444" t="str">
            <v>TGP</v>
          </cell>
          <cell r="AB1444" t="str">
            <v>UBP. Priok</v>
          </cell>
          <cell r="AC1444">
            <v>2143600</v>
          </cell>
        </row>
        <row r="1445">
          <cell r="C1445" t="str">
            <v>7493285K3</v>
          </cell>
          <cell r="D1445" t="str">
            <v>SYAFRIZAL</v>
          </cell>
          <cell r="E1445" t="str">
            <v>TEKNIK</v>
          </cell>
          <cell r="F1445">
            <v>1</v>
          </cell>
          <cell r="G1445">
            <v>1</v>
          </cell>
          <cell r="H1445">
            <v>27107</v>
          </cell>
          <cell r="I1445">
            <v>3</v>
          </cell>
          <cell r="J1445" t="str">
            <v>74</v>
          </cell>
          <cell r="K1445">
            <v>30</v>
          </cell>
          <cell r="L1445">
            <v>27</v>
          </cell>
          <cell r="N1445" t="str">
            <v>93</v>
          </cell>
          <cell r="O1445">
            <v>11</v>
          </cell>
          <cell r="P1445" t="str">
            <v xml:space="preserve">SMK </v>
          </cell>
          <cell r="Q1445" t="str">
            <v>SMK TEKNIK</v>
          </cell>
          <cell r="R1445" t="str">
            <v>SMK TEKNIK</v>
          </cell>
          <cell r="S1445" t="str">
            <v>OPERATOR</v>
          </cell>
          <cell r="T1445" t="str">
            <v>OPERATOR</v>
          </cell>
          <cell r="U1445" t="str">
            <v>Operator Alat Bantu PLTGU C</v>
          </cell>
          <cell r="V1445">
            <v>20</v>
          </cell>
          <cell r="W1445">
            <v>21</v>
          </cell>
          <cell r="X1445" t="str">
            <v>BL/0-0/01</v>
          </cell>
          <cell r="Y1445">
            <v>0</v>
          </cell>
          <cell r="Z1445" t="str">
            <v>TGP</v>
          </cell>
          <cell r="AB1445" t="str">
            <v>UBP. Priok</v>
          </cell>
          <cell r="AC1445">
            <v>1992100</v>
          </cell>
        </row>
        <row r="1446">
          <cell r="C1446" t="str">
            <v>7493297K3</v>
          </cell>
          <cell r="D1446" t="str">
            <v>GANJAR PRIHARTANTO</v>
          </cell>
          <cell r="E1446" t="str">
            <v>TATA USAHA</v>
          </cell>
          <cell r="F1446">
            <v>1</v>
          </cell>
          <cell r="G1446">
            <v>2</v>
          </cell>
          <cell r="H1446">
            <v>27267</v>
          </cell>
          <cell r="I1446">
            <v>8</v>
          </cell>
          <cell r="J1446" t="str">
            <v>74</v>
          </cell>
          <cell r="K1446">
            <v>30</v>
          </cell>
          <cell r="L1446">
            <v>27</v>
          </cell>
          <cell r="N1446" t="str">
            <v>93</v>
          </cell>
          <cell r="O1446">
            <v>11</v>
          </cell>
          <cell r="P1446" t="str">
            <v xml:space="preserve">SMK </v>
          </cell>
          <cell r="Q1446" t="str">
            <v>SMK TEKNIK</v>
          </cell>
          <cell r="R1446" t="str">
            <v>SMK TEKNIK</v>
          </cell>
          <cell r="S1446" t="str">
            <v>PELAKSANA</v>
          </cell>
          <cell r="T1446" t="str">
            <v>PELAKSANA</v>
          </cell>
          <cell r="U1446" t="str">
            <v>Pelaksana Administrasi Pengendali Niaga C</v>
          </cell>
          <cell r="V1446">
            <v>20</v>
          </cell>
          <cell r="W1446">
            <v>23</v>
          </cell>
          <cell r="X1446" t="str">
            <v>KL/1-1/03</v>
          </cell>
          <cell r="Y1446">
            <v>2</v>
          </cell>
          <cell r="Z1446" t="str">
            <v>TGP</v>
          </cell>
          <cell r="AB1446" t="str">
            <v>UBP. Priok</v>
          </cell>
          <cell r="AC1446">
            <v>2035400</v>
          </cell>
        </row>
        <row r="1447">
          <cell r="C1447" t="str">
            <v>7493380K3</v>
          </cell>
          <cell r="D1447" t="str">
            <v>WIDI KURNIA, S.Sos</v>
          </cell>
          <cell r="E1447" t="str">
            <v>TATA USAHA</v>
          </cell>
          <cell r="F1447">
            <v>1</v>
          </cell>
          <cell r="G1447">
            <v>2</v>
          </cell>
          <cell r="H1447">
            <v>27104</v>
          </cell>
          <cell r="I1447">
            <v>3</v>
          </cell>
          <cell r="J1447" t="str">
            <v>74</v>
          </cell>
          <cell r="K1447">
            <v>30</v>
          </cell>
          <cell r="L1447">
            <v>27</v>
          </cell>
          <cell r="N1447" t="str">
            <v>93</v>
          </cell>
          <cell r="O1447">
            <v>11</v>
          </cell>
          <cell r="P1447" t="str">
            <v>S1</v>
          </cell>
          <cell r="Q1447" t="str">
            <v>S1-NONTEKNIK</v>
          </cell>
          <cell r="R1447" t="str">
            <v>S1-NONTEKNIK</v>
          </cell>
          <cell r="S1447" t="str">
            <v>PELAKSANA SENIOR</v>
          </cell>
          <cell r="T1447" t="str">
            <v>PELAKSANA SENIOR</v>
          </cell>
          <cell r="U1447" t="str">
            <v>Pelaksana Senior Diklat</v>
          </cell>
          <cell r="V1447">
            <v>16</v>
          </cell>
          <cell r="W1447">
            <v>2</v>
          </cell>
          <cell r="X1447" t="str">
            <v>KL/1-0/02</v>
          </cell>
          <cell r="Y1447">
            <v>1</v>
          </cell>
          <cell r="Z1447" t="str">
            <v>TGP</v>
          </cell>
          <cell r="AB1447" t="str">
            <v>UBP. Priok</v>
          </cell>
          <cell r="AC1447">
            <v>2399800</v>
          </cell>
        </row>
        <row r="1448">
          <cell r="C1448" t="str">
            <v>7493478K3</v>
          </cell>
          <cell r="D1448" t="str">
            <v>SUMARGITO</v>
          </cell>
          <cell r="E1448" t="str">
            <v>TEKNIK</v>
          </cell>
          <cell r="F1448">
            <v>1</v>
          </cell>
          <cell r="G1448">
            <v>1</v>
          </cell>
          <cell r="H1448">
            <v>27051</v>
          </cell>
          <cell r="I1448">
            <v>1</v>
          </cell>
          <cell r="J1448" t="str">
            <v>74</v>
          </cell>
          <cell r="K1448">
            <v>30</v>
          </cell>
          <cell r="L1448">
            <v>27</v>
          </cell>
          <cell r="N1448" t="str">
            <v>93</v>
          </cell>
          <cell r="O1448">
            <v>11</v>
          </cell>
          <cell r="P1448" t="str">
            <v xml:space="preserve">SMK </v>
          </cell>
          <cell r="Q1448" t="str">
            <v>SMK TEKNIK</v>
          </cell>
          <cell r="R1448" t="str">
            <v>SMK TEKNIK</v>
          </cell>
          <cell r="S1448" t="str">
            <v>OPERATOR</v>
          </cell>
          <cell r="T1448" t="str">
            <v>OPERATOR</v>
          </cell>
          <cell r="U1448" t="str">
            <v>OPERATOR ALAT BANTU PLTGU E</v>
          </cell>
          <cell r="V1448">
            <v>20</v>
          </cell>
          <cell r="W1448">
            <v>21</v>
          </cell>
          <cell r="X1448" t="str">
            <v>BL/0-0/01</v>
          </cell>
          <cell r="Y1448">
            <v>0</v>
          </cell>
          <cell r="Z1448" t="str">
            <v>TGP</v>
          </cell>
          <cell r="AB1448" t="str">
            <v>UBP. Priok</v>
          </cell>
          <cell r="AC1448">
            <v>2013800</v>
          </cell>
        </row>
        <row r="1449">
          <cell r="C1449" t="str">
            <v>750221023I</v>
          </cell>
          <cell r="D1449" t="str">
            <v>BURLIAN PRASETYO, ST.</v>
          </cell>
          <cell r="E1449" t="str">
            <v>TEKNIK</v>
          </cell>
          <cell r="F1449">
            <v>1</v>
          </cell>
          <cell r="G1449">
            <v>1</v>
          </cell>
          <cell r="H1449">
            <v>27676</v>
          </cell>
          <cell r="I1449">
            <v>10</v>
          </cell>
          <cell r="J1449" t="str">
            <v>75</v>
          </cell>
          <cell r="K1449">
            <v>29</v>
          </cell>
          <cell r="L1449">
            <v>28</v>
          </cell>
          <cell r="N1449" t="str">
            <v>02</v>
          </cell>
          <cell r="O1449">
            <v>2</v>
          </cell>
          <cell r="P1449" t="str">
            <v xml:space="preserve">S1 </v>
          </cell>
          <cell r="Q1449" t="str">
            <v>S1 MESIN</v>
          </cell>
          <cell r="R1449" t="str">
            <v>S1 MESIN</v>
          </cell>
          <cell r="S1449" t="str">
            <v>TEKNISI SENIOR</v>
          </cell>
          <cell r="T1449" t="str">
            <v>TEKNISI SENIOR</v>
          </cell>
          <cell r="U1449" t="str">
            <v>TEKNISI SENIOR TURBIN GAS PLTGU</v>
          </cell>
          <cell r="V1449">
            <v>16</v>
          </cell>
          <cell r="W1449">
            <v>0</v>
          </cell>
          <cell r="X1449" t="str">
            <v>BL/0-0/01</v>
          </cell>
          <cell r="Y1449">
            <v>0</v>
          </cell>
          <cell r="Z1449" t="str">
            <v>TGP</v>
          </cell>
          <cell r="AB1449" t="str">
            <v>UBP. Priok</v>
          </cell>
          <cell r="AC1449">
            <v>2334200</v>
          </cell>
        </row>
        <row r="1450">
          <cell r="C1450" t="str">
            <v>750221027I</v>
          </cell>
          <cell r="D1450" t="str">
            <v>BUYUNG ARIANTO, ST</v>
          </cell>
          <cell r="E1450" t="str">
            <v>TEKNIK</v>
          </cell>
          <cell r="F1450">
            <v>1</v>
          </cell>
          <cell r="G1450">
            <v>1</v>
          </cell>
          <cell r="H1450">
            <v>27693</v>
          </cell>
          <cell r="I1450">
            <v>10</v>
          </cell>
          <cell r="J1450" t="str">
            <v>75</v>
          </cell>
          <cell r="K1450">
            <v>29</v>
          </cell>
          <cell r="L1450">
            <v>28</v>
          </cell>
          <cell r="N1450" t="str">
            <v>02</v>
          </cell>
          <cell r="O1450">
            <v>2</v>
          </cell>
          <cell r="P1450" t="str">
            <v xml:space="preserve">S1 </v>
          </cell>
          <cell r="Q1450" t="str">
            <v>S1 LISTRIK</v>
          </cell>
          <cell r="R1450" t="str">
            <v>S1 MESIN</v>
          </cell>
          <cell r="S1450" t="str">
            <v xml:space="preserve">TEKNISI </v>
          </cell>
          <cell r="T1450" t="str">
            <v xml:space="preserve">TEKNISI </v>
          </cell>
          <cell r="U1450" t="str">
            <v>Teknisi Senior Mesin Listrik PLTGU</v>
          </cell>
          <cell r="V1450">
            <v>16</v>
          </cell>
          <cell r="W1450">
            <v>0</v>
          </cell>
          <cell r="X1450" t="str">
            <v>BL/0-0/01</v>
          </cell>
          <cell r="Y1450">
            <v>0</v>
          </cell>
          <cell r="Z1450" t="str">
            <v>TGP</v>
          </cell>
          <cell r="AB1450" t="str">
            <v>UBP. Priok</v>
          </cell>
          <cell r="AC1450">
            <v>2334200</v>
          </cell>
        </row>
        <row r="1451">
          <cell r="C1451" t="str">
            <v>760221024I</v>
          </cell>
          <cell r="D1451" t="str">
            <v>KARTINI NUR RAHMAH, ST.</v>
          </cell>
          <cell r="E1451" t="str">
            <v>TEKNIK</v>
          </cell>
          <cell r="F1451">
            <v>2</v>
          </cell>
          <cell r="G1451">
            <v>1</v>
          </cell>
          <cell r="H1451">
            <v>27871</v>
          </cell>
          <cell r="I1451">
            <v>4</v>
          </cell>
          <cell r="J1451" t="str">
            <v>76</v>
          </cell>
          <cell r="K1451">
            <v>28</v>
          </cell>
          <cell r="L1451">
            <v>29</v>
          </cell>
          <cell r="N1451" t="str">
            <v>02</v>
          </cell>
          <cell r="O1451">
            <v>2</v>
          </cell>
          <cell r="P1451" t="str">
            <v xml:space="preserve">S1 </v>
          </cell>
          <cell r="Q1451" t="str">
            <v>S1 LISTRIK</v>
          </cell>
          <cell r="R1451" t="str">
            <v>S1 MESIN</v>
          </cell>
          <cell r="S1451" t="str">
            <v>TEKNISI SENIOR</v>
          </cell>
          <cell r="T1451" t="str">
            <v>TEKNISI SENIOR</v>
          </cell>
          <cell r="U1451" t="str">
            <v>TEKNISI SENIOR MESIN LISTRIK PLTGU</v>
          </cell>
          <cell r="V1451">
            <v>16</v>
          </cell>
          <cell r="W1451">
            <v>0</v>
          </cell>
          <cell r="X1451" t="str">
            <v>BP/0-0/01</v>
          </cell>
          <cell r="Y1451">
            <v>0</v>
          </cell>
          <cell r="Z1451" t="str">
            <v>TGP</v>
          </cell>
          <cell r="AB1451" t="str">
            <v>UBP. Priok</v>
          </cell>
          <cell r="AC1451">
            <v>2334200</v>
          </cell>
        </row>
        <row r="1452">
          <cell r="C1452" t="str">
            <v>760221026I</v>
          </cell>
          <cell r="D1452" t="str">
            <v>ARRY PRIBADI, ST</v>
          </cell>
          <cell r="E1452" t="str">
            <v>TEKNIK</v>
          </cell>
          <cell r="F1452">
            <v>1</v>
          </cell>
          <cell r="G1452">
            <v>1</v>
          </cell>
          <cell r="H1452">
            <v>27834</v>
          </cell>
          <cell r="I1452">
            <v>3</v>
          </cell>
          <cell r="J1452" t="str">
            <v>76</v>
          </cell>
          <cell r="K1452">
            <v>28</v>
          </cell>
          <cell r="L1452">
            <v>29</v>
          </cell>
          <cell r="N1452" t="str">
            <v>02</v>
          </cell>
          <cell r="O1452">
            <v>2</v>
          </cell>
          <cell r="P1452" t="str">
            <v xml:space="preserve">S1 </v>
          </cell>
          <cell r="Q1452" t="str">
            <v>S1 MESIN</v>
          </cell>
          <cell r="R1452" t="str">
            <v>S1 MESIN</v>
          </cell>
          <cell r="S1452" t="str">
            <v>OPERATOR</v>
          </cell>
          <cell r="T1452" t="str">
            <v>OPERATOR</v>
          </cell>
          <cell r="U1452" t="str">
            <v>OPERATOR CONTROL ROOM PLTGU D</v>
          </cell>
          <cell r="V1452">
            <v>16</v>
          </cell>
          <cell r="W1452">
            <v>0</v>
          </cell>
          <cell r="X1452" t="str">
            <v>BL/0-0/01</v>
          </cell>
          <cell r="Y1452">
            <v>0</v>
          </cell>
          <cell r="Z1452" t="str">
            <v>TGP</v>
          </cell>
          <cell r="AB1452" t="str">
            <v>UBP. Priok</v>
          </cell>
          <cell r="AC1452">
            <v>2334200</v>
          </cell>
        </row>
        <row r="1453">
          <cell r="C1453" t="str">
            <v>760221030I</v>
          </cell>
          <cell r="D1453" t="str">
            <v>SIGIT KUMORO BEKTI, ST</v>
          </cell>
          <cell r="E1453" t="str">
            <v>TEKNIK</v>
          </cell>
          <cell r="F1453">
            <v>1</v>
          </cell>
          <cell r="G1453">
            <v>2</v>
          </cell>
          <cell r="H1453">
            <v>28017</v>
          </cell>
          <cell r="I1453">
            <v>9</v>
          </cell>
          <cell r="J1453" t="str">
            <v>76</v>
          </cell>
          <cell r="K1453">
            <v>28</v>
          </cell>
          <cell r="L1453">
            <v>29</v>
          </cell>
          <cell r="N1453" t="str">
            <v>02</v>
          </cell>
          <cell r="O1453">
            <v>2</v>
          </cell>
          <cell r="P1453" t="str">
            <v xml:space="preserve">S1 </v>
          </cell>
          <cell r="Q1453" t="str">
            <v>S1 MESIN</v>
          </cell>
          <cell r="R1453" t="str">
            <v>S1 MESIN</v>
          </cell>
          <cell r="S1453" t="str">
            <v>OPERATOR</v>
          </cell>
          <cell r="T1453" t="str">
            <v>OPERATOR</v>
          </cell>
          <cell r="U1453" t="str">
            <v>Operator Control Room PLTGU</v>
          </cell>
          <cell r="V1453">
            <v>16</v>
          </cell>
          <cell r="W1453">
            <v>0</v>
          </cell>
          <cell r="X1453" t="str">
            <v>KL/1-0/02</v>
          </cell>
          <cell r="Y1453">
            <v>1</v>
          </cell>
          <cell r="Z1453" t="str">
            <v>TGP</v>
          </cell>
          <cell r="AB1453" t="str">
            <v>UBP. Priok</v>
          </cell>
          <cell r="AC1453">
            <v>2334200</v>
          </cell>
        </row>
        <row r="1454">
          <cell r="C1454" t="str">
            <v>780223029I</v>
          </cell>
          <cell r="D1454" t="str">
            <v>MEKKADINAH, ST.</v>
          </cell>
          <cell r="E1454" t="str">
            <v>TEKNIK</v>
          </cell>
          <cell r="F1454">
            <v>2</v>
          </cell>
          <cell r="G1454">
            <v>2</v>
          </cell>
          <cell r="H1454">
            <v>28798</v>
          </cell>
          <cell r="I1454">
            <v>11</v>
          </cell>
          <cell r="J1454" t="str">
            <v>78</v>
          </cell>
          <cell r="K1454">
            <v>26</v>
          </cell>
          <cell r="L1454">
            <v>31</v>
          </cell>
          <cell r="N1454" t="str">
            <v>02</v>
          </cell>
          <cell r="O1454">
            <v>2</v>
          </cell>
          <cell r="P1454" t="str">
            <v xml:space="preserve">S1  </v>
          </cell>
          <cell r="Q1454" t="str">
            <v>S1 TEKNIK LAIN</v>
          </cell>
          <cell r="R1454" t="str">
            <v>S1 TEKNIK LAIN</v>
          </cell>
          <cell r="S1454" t="str">
            <v>PELAKSANA SENIOR</v>
          </cell>
          <cell r="T1454" t="str">
            <v>PELAKSANA SENIOR</v>
          </cell>
          <cell r="U1454" t="str">
            <v>ANALIS SENIOR KIMIA</v>
          </cell>
          <cell r="V1454">
            <v>16</v>
          </cell>
          <cell r="W1454">
            <v>0</v>
          </cell>
          <cell r="X1454" t="str">
            <v>KP/1-0/02</v>
          </cell>
          <cell r="Y1454">
            <v>1</v>
          </cell>
          <cell r="Z1454" t="str">
            <v>TGP</v>
          </cell>
          <cell r="AB1454" t="str">
            <v>UBP. Priok</v>
          </cell>
          <cell r="AC1454">
            <v>2334200</v>
          </cell>
        </row>
        <row r="1455">
          <cell r="C1455" t="str">
            <v>5777099K3</v>
          </cell>
          <cell r="D1455" t="str">
            <v>TULUS RUSENO, Ir.</v>
          </cell>
          <cell r="E1455" t="str">
            <v>TATA USAHA</v>
          </cell>
          <cell r="F1455">
            <v>1</v>
          </cell>
          <cell r="G1455">
            <v>2</v>
          </cell>
          <cell r="H1455">
            <v>21077</v>
          </cell>
          <cell r="I1455">
            <v>9</v>
          </cell>
          <cell r="J1455" t="str">
            <v>57</v>
          </cell>
          <cell r="K1455">
            <v>47</v>
          </cell>
          <cell r="L1455">
            <v>10</v>
          </cell>
          <cell r="N1455" t="str">
            <v>77</v>
          </cell>
          <cell r="O1455">
            <v>27</v>
          </cell>
          <cell r="P1455" t="str">
            <v xml:space="preserve">S1 </v>
          </cell>
          <cell r="Q1455" t="str">
            <v>S1 MESIN</v>
          </cell>
          <cell r="R1455" t="str">
            <v>S1 MESIN</v>
          </cell>
          <cell r="S1455" t="str">
            <v>MANAJER</v>
          </cell>
          <cell r="T1455" t="str">
            <v>MANAJER</v>
          </cell>
          <cell r="U1455" t="str">
            <v>MANAJER PEMELIHARAAN</v>
          </cell>
          <cell r="V1455">
            <v>11</v>
          </cell>
          <cell r="W1455">
            <v>10</v>
          </cell>
          <cell r="X1455" t="str">
            <v>KL/1-2/04</v>
          </cell>
          <cell r="Y1455">
            <v>1</v>
          </cell>
          <cell r="Z1455" t="str">
            <v>TGP</v>
          </cell>
          <cell r="AB1455" t="str">
            <v>UBP. Priok</v>
          </cell>
          <cell r="AC1455">
            <v>4706700</v>
          </cell>
        </row>
        <row r="1456">
          <cell r="C1456" t="str">
            <v>760221091I</v>
          </cell>
          <cell r="D1456" t="str">
            <v>SIGIT ARIEFIATMOKO</v>
          </cell>
          <cell r="E1456" t="str">
            <v>TEKNIK</v>
          </cell>
          <cell r="F1456">
            <v>1</v>
          </cell>
          <cell r="G1456">
            <v>1</v>
          </cell>
          <cell r="H1456">
            <v>28073</v>
          </cell>
          <cell r="I1456">
            <v>11</v>
          </cell>
          <cell r="J1456" t="str">
            <v>76</v>
          </cell>
          <cell r="K1456">
            <v>28</v>
          </cell>
          <cell r="L1456">
            <v>29</v>
          </cell>
          <cell r="N1456" t="str">
            <v>02</v>
          </cell>
          <cell r="O1456">
            <v>2</v>
          </cell>
          <cell r="P1456" t="str">
            <v xml:space="preserve">S1 </v>
          </cell>
          <cell r="Q1456" t="str">
            <v>S1 MESIN</v>
          </cell>
          <cell r="R1456" t="str">
            <v>S1 MESIN</v>
          </cell>
          <cell r="S1456" t="str">
            <v>OPERATOR</v>
          </cell>
          <cell r="T1456" t="str">
            <v>OPERATOR</v>
          </cell>
          <cell r="U1456" t="str">
            <v>Operator Turbin Gas PLTGU C</v>
          </cell>
          <cell r="V1456">
            <v>16</v>
          </cell>
          <cell r="W1456">
            <v>0</v>
          </cell>
          <cell r="X1456" t="str">
            <v>BL/0-0/01</v>
          </cell>
          <cell r="Y1456">
            <v>0</v>
          </cell>
          <cell r="Z1456" t="str">
            <v>TGP</v>
          </cell>
          <cell r="AB1456" t="str">
            <v>UBP. Priok</v>
          </cell>
          <cell r="AC1456">
            <v>2334200</v>
          </cell>
        </row>
        <row r="1457">
          <cell r="C1457" t="str">
            <v>710221086I</v>
          </cell>
          <cell r="D1457" t="str">
            <v>CHOIRUL ANAM</v>
          </cell>
          <cell r="E1457" t="str">
            <v>TEKNIK</v>
          </cell>
          <cell r="F1457">
            <v>1</v>
          </cell>
          <cell r="G1457">
            <v>2</v>
          </cell>
          <cell r="H1457">
            <v>26120</v>
          </cell>
          <cell r="I1457">
            <v>7</v>
          </cell>
          <cell r="J1457" t="str">
            <v>71</v>
          </cell>
          <cell r="K1457">
            <v>33</v>
          </cell>
          <cell r="L1457">
            <v>24</v>
          </cell>
          <cell r="N1457" t="str">
            <v>02</v>
          </cell>
          <cell r="O1457">
            <v>2</v>
          </cell>
          <cell r="P1457" t="str">
            <v xml:space="preserve">S1 </v>
          </cell>
          <cell r="Q1457" t="str">
            <v>S1 MESIN</v>
          </cell>
          <cell r="R1457" t="str">
            <v>S1 MESIN</v>
          </cell>
          <cell r="S1457" t="str">
            <v>OPERATOR</v>
          </cell>
          <cell r="T1457" t="str">
            <v>OPERATOR</v>
          </cell>
          <cell r="U1457" t="str">
            <v>Operator Turbin Gas PLTGU A</v>
          </cell>
          <cell r="V1457">
            <v>16</v>
          </cell>
          <cell r="W1457">
            <v>0</v>
          </cell>
          <cell r="X1457" t="str">
            <v>KL/1-0/02</v>
          </cell>
          <cell r="Y1457">
            <v>0</v>
          </cell>
          <cell r="Z1457" t="str">
            <v>TGP</v>
          </cell>
          <cell r="AB1457" t="str">
            <v>UBP. Priok</v>
          </cell>
          <cell r="AC1457">
            <v>2334200</v>
          </cell>
        </row>
        <row r="1458">
          <cell r="C1458" t="str">
            <v>770221088I</v>
          </cell>
          <cell r="D1458" t="str">
            <v>MUHAMMAD REZA PAHLEVI</v>
          </cell>
          <cell r="E1458" t="str">
            <v>TEKNIK</v>
          </cell>
          <cell r="F1458">
            <v>1</v>
          </cell>
          <cell r="G1458">
            <v>1</v>
          </cell>
          <cell r="H1458">
            <v>28417</v>
          </cell>
          <cell r="I1458">
            <v>10</v>
          </cell>
          <cell r="J1458" t="str">
            <v>77</v>
          </cell>
          <cell r="K1458">
            <v>27</v>
          </cell>
          <cell r="L1458">
            <v>30</v>
          </cell>
          <cell r="N1458" t="str">
            <v>02</v>
          </cell>
          <cell r="O1458">
            <v>2</v>
          </cell>
          <cell r="P1458" t="str">
            <v xml:space="preserve">S1 </v>
          </cell>
          <cell r="Q1458" t="str">
            <v>S1 MESIN</v>
          </cell>
          <cell r="R1458" t="str">
            <v>S1 MESIN</v>
          </cell>
          <cell r="S1458" t="str">
            <v>OPERATOR</v>
          </cell>
          <cell r="T1458" t="str">
            <v>OPERATOR</v>
          </cell>
          <cell r="U1458" t="str">
            <v>Operator Turbin Gas PLTGU B</v>
          </cell>
          <cell r="V1458">
            <v>16</v>
          </cell>
          <cell r="W1458">
            <v>0</v>
          </cell>
          <cell r="X1458" t="str">
            <v>BL/0-0/01</v>
          </cell>
          <cell r="Y1458">
            <v>0</v>
          </cell>
          <cell r="Z1458" t="str">
            <v>TGP</v>
          </cell>
          <cell r="AB1458" t="str">
            <v>UBP. Priok</v>
          </cell>
          <cell r="AC1458">
            <v>2334200</v>
          </cell>
        </row>
        <row r="1459">
          <cell r="C1459" t="str">
            <v>750221087I</v>
          </cell>
          <cell r="D1459" t="str">
            <v>DODID PALUPI</v>
          </cell>
          <cell r="E1459" t="str">
            <v>TEKNIK</v>
          </cell>
          <cell r="F1459">
            <v>1</v>
          </cell>
          <cell r="G1459">
            <v>1</v>
          </cell>
          <cell r="H1459">
            <v>27461</v>
          </cell>
          <cell r="I1459">
            <v>3</v>
          </cell>
          <cell r="J1459" t="str">
            <v>75</v>
          </cell>
          <cell r="K1459">
            <v>29</v>
          </cell>
          <cell r="L1459">
            <v>28</v>
          </cell>
          <cell r="N1459" t="str">
            <v>02</v>
          </cell>
          <cell r="O1459">
            <v>2</v>
          </cell>
          <cell r="P1459" t="str">
            <v xml:space="preserve">S1 </v>
          </cell>
          <cell r="Q1459" t="str">
            <v>S1 LISTRIK</v>
          </cell>
          <cell r="R1459" t="str">
            <v>S1 LISTRIK</v>
          </cell>
          <cell r="S1459" t="str">
            <v xml:space="preserve">TEKNISI </v>
          </cell>
          <cell r="T1459" t="str">
            <v xml:space="preserve">TEKNISI </v>
          </cell>
          <cell r="U1459" t="str">
            <v>Teknisi Senior Kontrol &amp; Instrumen PLTGU</v>
          </cell>
          <cell r="V1459">
            <v>16</v>
          </cell>
          <cell r="W1459">
            <v>0</v>
          </cell>
          <cell r="X1459" t="str">
            <v>BL/0-0/01</v>
          </cell>
          <cell r="Y1459">
            <v>0</v>
          </cell>
          <cell r="Z1459" t="str">
            <v>TGP</v>
          </cell>
          <cell r="AB1459" t="str">
            <v>UBP. Priok</v>
          </cell>
          <cell r="AC1459">
            <v>2334200</v>
          </cell>
        </row>
        <row r="1460">
          <cell r="C1460" t="str">
            <v>830343084I</v>
          </cell>
          <cell r="D1460" t="str">
            <v>ASNI MEYTASARI</v>
          </cell>
          <cell r="E1460" t="str">
            <v>TATA USAHA</v>
          </cell>
          <cell r="F1460">
            <v>2</v>
          </cell>
          <cell r="G1460">
            <v>1</v>
          </cell>
          <cell r="H1460" t="e">
            <v>#N/A</v>
          </cell>
          <cell r="J1460">
            <v>83</v>
          </cell>
          <cell r="K1460">
            <v>21</v>
          </cell>
          <cell r="L1460">
            <v>35</v>
          </cell>
          <cell r="N1460" t="str">
            <v>03</v>
          </cell>
          <cell r="O1460">
            <v>1</v>
          </cell>
          <cell r="P1460" t="str">
            <v>SMU</v>
          </cell>
          <cell r="Q1460" t="str">
            <v>SMU</v>
          </cell>
          <cell r="R1460" t="str">
            <v>SMU</v>
          </cell>
          <cell r="S1460" t="str">
            <v>PELAKSANA</v>
          </cell>
          <cell r="T1460" t="str">
            <v>PELAKSANA</v>
          </cell>
          <cell r="U1460" t="str">
            <v xml:space="preserve">Pelaksana Keuangan </v>
          </cell>
          <cell r="V1460">
            <v>22</v>
          </cell>
          <cell r="W1460">
            <v>0</v>
          </cell>
          <cell r="X1460" t="str">
            <v>BP/0-0/01</v>
          </cell>
          <cell r="Y1460">
            <v>0</v>
          </cell>
          <cell r="Z1460" t="str">
            <v>TGP</v>
          </cell>
          <cell r="AB1460" t="str">
            <v>UBP. Priok</v>
          </cell>
          <cell r="AC1460">
            <v>1230500</v>
          </cell>
        </row>
        <row r="1461">
          <cell r="C1461" t="str">
            <v>820343085I</v>
          </cell>
          <cell r="D1461" t="str">
            <v>YUNAN SYAHRONI</v>
          </cell>
          <cell r="E1461" t="str">
            <v>TATA USAHA</v>
          </cell>
          <cell r="F1461">
            <v>2</v>
          </cell>
          <cell r="G1461">
            <v>1</v>
          </cell>
          <cell r="H1461">
            <v>30132</v>
          </cell>
          <cell r="I1461">
            <v>6</v>
          </cell>
          <cell r="J1461">
            <v>82</v>
          </cell>
          <cell r="K1461">
            <v>22</v>
          </cell>
          <cell r="L1461">
            <v>34</v>
          </cell>
          <cell r="N1461" t="str">
            <v>03</v>
          </cell>
          <cell r="O1461">
            <v>1</v>
          </cell>
          <cell r="P1461" t="str">
            <v>SMU</v>
          </cell>
          <cell r="Q1461" t="str">
            <v>SMU</v>
          </cell>
          <cell r="R1461" t="str">
            <v>SMU</v>
          </cell>
          <cell r="S1461" t="str">
            <v>PELAKSANA</v>
          </cell>
          <cell r="T1461" t="str">
            <v>PELAKSANA</v>
          </cell>
          <cell r="U1461" t="str">
            <v>Pelaksana Pemeliharaan Sarana</v>
          </cell>
          <cell r="V1461">
            <v>22</v>
          </cell>
          <cell r="W1461">
            <v>0</v>
          </cell>
          <cell r="X1461" t="str">
            <v>BL/0-0/01</v>
          </cell>
          <cell r="Y1461">
            <v>0</v>
          </cell>
          <cell r="Z1461" t="str">
            <v>TGP</v>
          </cell>
          <cell r="AB1461" t="str">
            <v>UBP. Priok</v>
          </cell>
          <cell r="AC1461">
            <v>1230500</v>
          </cell>
        </row>
        <row r="1462">
          <cell r="C1462" t="str">
            <v>810343086I</v>
          </cell>
          <cell r="D1462" t="str">
            <v>HAYUK DWI ARTI</v>
          </cell>
          <cell r="E1462" t="str">
            <v>TEKNIK</v>
          </cell>
          <cell r="F1462">
            <v>1</v>
          </cell>
          <cell r="G1462">
            <v>1</v>
          </cell>
          <cell r="H1462">
            <v>29772</v>
          </cell>
          <cell r="I1462">
            <v>7</v>
          </cell>
          <cell r="J1462">
            <v>81</v>
          </cell>
          <cell r="K1462">
            <v>23</v>
          </cell>
          <cell r="L1462">
            <v>33</v>
          </cell>
          <cell r="N1462" t="str">
            <v>03</v>
          </cell>
          <cell r="O1462">
            <v>1</v>
          </cell>
          <cell r="P1462" t="str">
            <v>SMU</v>
          </cell>
          <cell r="Q1462" t="str">
            <v>SMU</v>
          </cell>
          <cell r="R1462" t="str">
            <v>SMU</v>
          </cell>
          <cell r="S1462" t="str">
            <v>OPERATOR</v>
          </cell>
          <cell r="T1462" t="str">
            <v>OPERATOR</v>
          </cell>
          <cell r="U1462" t="str">
            <v>OPERATOR KIMIA</v>
          </cell>
          <cell r="V1462">
            <v>22</v>
          </cell>
          <cell r="W1462">
            <v>0</v>
          </cell>
          <cell r="X1462" t="str">
            <v>BL/0-0/01</v>
          </cell>
          <cell r="Y1462">
            <v>0</v>
          </cell>
          <cell r="Z1462" t="str">
            <v>TGP</v>
          </cell>
          <cell r="AB1462" t="str">
            <v>UBP. Priok</v>
          </cell>
          <cell r="AC1462">
            <v>1230500</v>
          </cell>
        </row>
        <row r="1463">
          <cell r="C1463" t="str">
            <v>830342087I</v>
          </cell>
          <cell r="D1463" t="str">
            <v>ARIF PRANANTO</v>
          </cell>
          <cell r="E1463" t="str">
            <v>TEKNIK</v>
          </cell>
          <cell r="F1463">
            <v>1</v>
          </cell>
          <cell r="G1463">
            <v>1</v>
          </cell>
          <cell r="H1463">
            <v>30430</v>
          </cell>
          <cell r="I1463">
            <v>4</v>
          </cell>
          <cell r="J1463">
            <v>83</v>
          </cell>
          <cell r="K1463">
            <v>21</v>
          </cell>
          <cell r="L1463">
            <v>35</v>
          </cell>
          <cell r="N1463" t="str">
            <v>03</v>
          </cell>
          <cell r="O1463">
            <v>1</v>
          </cell>
          <cell r="P1463" t="str">
            <v>SMU</v>
          </cell>
          <cell r="Q1463" t="str">
            <v>SMU</v>
          </cell>
          <cell r="R1463" t="str">
            <v>SMU</v>
          </cell>
          <cell r="S1463" t="str">
            <v>OPERATOR</v>
          </cell>
          <cell r="T1463" t="str">
            <v>OPERATOR</v>
          </cell>
          <cell r="U1463" t="str">
            <v>Operator Alat Bantu PLTGU C</v>
          </cell>
          <cell r="V1463">
            <v>22</v>
          </cell>
          <cell r="W1463">
            <v>0</v>
          </cell>
          <cell r="X1463" t="str">
            <v>BL/0-0/01</v>
          </cell>
          <cell r="Y1463">
            <v>0</v>
          </cell>
          <cell r="Z1463" t="str">
            <v>TGP</v>
          </cell>
          <cell r="AB1463" t="str">
            <v>UBP. Priok</v>
          </cell>
          <cell r="AC1463">
            <v>1230500</v>
          </cell>
        </row>
        <row r="1464">
          <cell r="C1464" t="str">
            <v>810341088I</v>
          </cell>
          <cell r="D1464" t="str">
            <v>RUBEN DANIEL KEKASIH</v>
          </cell>
          <cell r="E1464" t="str">
            <v>TEKNIK</v>
          </cell>
          <cell r="F1464">
            <v>1</v>
          </cell>
          <cell r="G1464">
            <v>1</v>
          </cell>
          <cell r="H1464">
            <v>29863</v>
          </cell>
          <cell r="I1464">
            <v>10</v>
          </cell>
          <cell r="J1464">
            <v>81</v>
          </cell>
          <cell r="K1464">
            <v>23</v>
          </cell>
          <cell r="L1464">
            <v>33</v>
          </cell>
          <cell r="N1464" t="str">
            <v>03</v>
          </cell>
          <cell r="O1464">
            <v>1</v>
          </cell>
          <cell r="P1464" t="str">
            <v>SMU</v>
          </cell>
          <cell r="Q1464" t="str">
            <v>SMU</v>
          </cell>
          <cell r="R1464" t="str">
            <v>SMU</v>
          </cell>
          <cell r="S1464" t="str">
            <v>OPERATOR</v>
          </cell>
          <cell r="T1464" t="str">
            <v>OPERATOR</v>
          </cell>
          <cell r="U1464" t="str">
            <v>Operator Alat Bantu PLTGU E</v>
          </cell>
          <cell r="V1464">
            <v>22</v>
          </cell>
          <cell r="W1464">
            <v>0</v>
          </cell>
          <cell r="X1464" t="str">
            <v>BL/0-0/01</v>
          </cell>
          <cell r="Y1464">
            <v>0</v>
          </cell>
          <cell r="Z1464" t="str">
            <v>TGP</v>
          </cell>
          <cell r="AB1464" t="str">
            <v>UBP. Priok</v>
          </cell>
          <cell r="AC1464">
            <v>1230500</v>
          </cell>
        </row>
        <row r="1465">
          <cell r="C1465" t="str">
            <v>810341089I</v>
          </cell>
          <cell r="D1465" t="str">
            <v>ANDI WIJAYA</v>
          </cell>
          <cell r="E1465" t="str">
            <v>TEKNIK</v>
          </cell>
          <cell r="F1465">
            <v>1</v>
          </cell>
          <cell r="G1465">
            <v>1</v>
          </cell>
          <cell r="H1465">
            <v>29911</v>
          </cell>
          <cell r="I1465">
            <v>11</v>
          </cell>
          <cell r="J1465">
            <v>81</v>
          </cell>
          <cell r="K1465">
            <v>23</v>
          </cell>
          <cell r="L1465">
            <v>33</v>
          </cell>
          <cell r="N1465" t="str">
            <v>03</v>
          </cell>
          <cell r="O1465">
            <v>1</v>
          </cell>
          <cell r="P1465" t="str">
            <v>SMU</v>
          </cell>
          <cell r="Q1465" t="str">
            <v>SMU</v>
          </cell>
          <cell r="R1465" t="str">
            <v>SMU</v>
          </cell>
          <cell r="S1465" t="str">
            <v>OPERATOR</v>
          </cell>
          <cell r="T1465" t="str">
            <v>OPERATOR</v>
          </cell>
          <cell r="U1465" t="str">
            <v>Operator Alat Bantu PLTGU A</v>
          </cell>
          <cell r="V1465">
            <v>22</v>
          </cell>
          <cell r="W1465">
            <v>0</v>
          </cell>
          <cell r="X1465" t="str">
            <v>BL/0-0/01</v>
          </cell>
          <cell r="Y1465">
            <v>0</v>
          </cell>
          <cell r="Z1465" t="str">
            <v>TGP</v>
          </cell>
          <cell r="AB1465" t="str">
            <v>UBP. Priok</v>
          </cell>
          <cell r="AC1465">
            <v>1230500</v>
          </cell>
        </row>
        <row r="1466">
          <cell r="C1466" t="str">
            <v>790323179I</v>
          </cell>
          <cell r="D1466" t="str">
            <v>YULIANTI, ST</v>
          </cell>
          <cell r="E1466" t="str">
            <v>TEKNIK</v>
          </cell>
          <cell r="F1466">
            <v>2</v>
          </cell>
          <cell r="G1466">
            <v>1</v>
          </cell>
          <cell r="H1466">
            <v>28902</v>
          </cell>
          <cell r="I1466">
            <v>2</v>
          </cell>
          <cell r="J1466" t="str">
            <v>79</v>
          </cell>
          <cell r="K1466">
            <v>25</v>
          </cell>
          <cell r="L1466">
            <v>31</v>
          </cell>
          <cell r="N1466" t="str">
            <v>03</v>
          </cell>
          <cell r="O1466">
            <v>1</v>
          </cell>
          <cell r="P1466" t="str">
            <v>S1</v>
          </cell>
          <cell r="Q1466" t="str">
            <v>S1 TEKNIK LAIN</v>
          </cell>
          <cell r="R1466" t="str">
            <v>S1 TEKNIK LAIN</v>
          </cell>
          <cell r="S1466" t="str">
            <v>PELAKSANA</v>
          </cell>
          <cell r="T1466" t="str">
            <v>PELAKSANA</v>
          </cell>
          <cell r="U1466" t="str">
            <v>Analis  Kimia  Unit Bisnis      Pembangkitan Priok       PT Indonesia Power.</v>
          </cell>
          <cell r="V1466">
            <v>16</v>
          </cell>
          <cell r="Z1466" t="str">
            <v>TGP</v>
          </cell>
          <cell r="AB1466" t="str">
            <v>UBP. Priok</v>
          </cell>
          <cell r="AC1466">
            <v>2301400</v>
          </cell>
        </row>
        <row r="1467">
          <cell r="C1467" t="str">
            <v>740324180I</v>
          </cell>
          <cell r="D1467" t="str">
            <v>ADEK HENDRIANA, SE</v>
          </cell>
          <cell r="E1467" t="str">
            <v>TATA USAHA</v>
          </cell>
          <cell r="F1467">
            <v>1</v>
          </cell>
          <cell r="G1467">
            <v>2</v>
          </cell>
          <cell r="H1467">
            <v>27335</v>
          </cell>
          <cell r="I1467">
            <v>11</v>
          </cell>
          <cell r="J1467" t="str">
            <v>74</v>
          </cell>
          <cell r="K1467">
            <v>30</v>
          </cell>
          <cell r="L1467">
            <v>26</v>
          </cell>
          <cell r="N1467" t="str">
            <v>03</v>
          </cell>
          <cell r="O1467">
            <v>1</v>
          </cell>
          <cell r="P1467" t="str">
            <v>S1</v>
          </cell>
          <cell r="Q1467" t="str">
            <v>S1-NONTEKNIK</v>
          </cell>
          <cell r="R1467" t="str">
            <v>S1-NONTEKNIK</v>
          </cell>
          <cell r="S1467" t="str">
            <v>PELAKSANA</v>
          </cell>
          <cell r="T1467" t="str">
            <v>PELAKSANA</v>
          </cell>
          <cell r="U1467" t="str">
            <v>Pelaksana  Akuntansi Aktiva  Unit Bisnis Pembangkitan Priok       PT Indonesia Power.</v>
          </cell>
          <cell r="V1467">
            <v>16</v>
          </cell>
          <cell r="Z1467" t="str">
            <v>TGP</v>
          </cell>
          <cell r="AB1467" t="str">
            <v>UBP. Priok</v>
          </cell>
          <cell r="AC1467">
            <v>2301400</v>
          </cell>
        </row>
        <row r="1468">
          <cell r="C1468" t="str">
            <v>750321181I</v>
          </cell>
          <cell r="D1468" t="str">
            <v>WASIS JATI WASKITHO, ST</v>
          </cell>
          <cell r="E1468" t="str">
            <v>TEKNIK</v>
          </cell>
          <cell r="F1468">
            <v>1</v>
          </cell>
          <cell r="G1468">
            <v>1</v>
          </cell>
          <cell r="H1468">
            <v>27577</v>
          </cell>
          <cell r="I1468">
            <v>7</v>
          </cell>
          <cell r="J1468" t="str">
            <v>75</v>
          </cell>
          <cell r="K1468">
            <v>29</v>
          </cell>
          <cell r="L1468">
            <v>27</v>
          </cell>
          <cell r="N1468" t="str">
            <v>03</v>
          </cell>
          <cell r="O1468">
            <v>1</v>
          </cell>
          <cell r="P1468" t="str">
            <v>S1</v>
          </cell>
          <cell r="Q1468" t="str">
            <v>S1 LISTRIK</v>
          </cell>
          <cell r="R1468" t="str">
            <v>S1 LISTRIK</v>
          </cell>
          <cell r="S1468" t="str">
            <v>TEKNISI</v>
          </cell>
          <cell r="T1468" t="str">
            <v>TEKNISI</v>
          </cell>
          <cell r="U1468" t="str">
            <v>Teknisi  Mesin Listrik  Unit Bisnis Pembangkitan Priok              PT Indonesia Power.</v>
          </cell>
          <cell r="V1468">
            <v>16</v>
          </cell>
          <cell r="Z1468" t="str">
            <v>TGP</v>
          </cell>
          <cell r="AB1468" t="str">
            <v>UBP. Priok</v>
          </cell>
          <cell r="AC1468">
            <v>2301400</v>
          </cell>
        </row>
        <row r="1469">
          <cell r="C1469" t="str">
            <v>770321182I</v>
          </cell>
          <cell r="D1469" t="str">
            <v>ALFI AZHARI, ST</v>
          </cell>
          <cell r="E1469" t="str">
            <v>TEKNIK</v>
          </cell>
          <cell r="F1469">
            <v>1</v>
          </cell>
          <cell r="G1469">
            <v>1</v>
          </cell>
          <cell r="H1469">
            <v>28356</v>
          </cell>
          <cell r="I1469">
            <v>8</v>
          </cell>
          <cell r="J1469" t="str">
            <v>77</v>
          </cell>
          <cell r="K1469">
            <v>27</v>
          </cell>
          <cell r="L1469">
            <v>29</v>
          </cell>
          <cell r="N1469" t="str">
            <v>03</v>
          </cell>
          <cell r="O1469">
            <v>1</v>
          </cell>
          <cell r="P1469" t="str">
            <v>S1</v>
          </cell>
          <cell r="Q1469" t="str">
            <v>S1 LISTRIK</v>
          </cell>
          <cell r="R1469" t="str">
            <v>S1 LISTRIK</v>
          </cell>
          <cell r="S1469" t="str">
            <v>TEKNISI</v>
          </cell>
          <cell r="T1469" t="str">
            <v>TEKNISI</v>
          </cell>
          <cell r="U1469" t="str">
            <v>Teknisi  Turbin Uap   Unit Bisnis Pembangkitan Priok                    PT Indonesia Power.</v>
          </cell>
          <cell r="V1469">
            <v>16</v>
          </cell>
          <cell r="Z1469" t="str">
            <v>TGP</v>
          </cell>
          <cell r="AB1469" t="str">
            <v>UBP. Priok</v>
          </cell>
          <cell r="AC1469">
            <v>2301400</v>
          </cell>
        </row>
        <row r="1470">
          <cell r="C1470" t="str">
            <v>780321183I</v>
          </cell>
          <cell r="D1470" t="str">
            <v>DONY RAFIKA, ST</v>
          </cell>
          <cell r="E1470" t="str">
            <v>TEKNIK</v>
          </cell>
          <cell r="F1470">
            <v>1</v>
          </cell>
          <cell r="G1470">
            <v>1</v>
          </cell>
          <cell r="H1470">
            <v>28723</v>
          </cell>
          <cell r="J1470" t="str">
            <v>78</v>
          </cell>
          <cell r="K1470">
            <v>26</v>
          </cell>
          <cell r="L1470">
            <v>30</v>
          </cell>
          <cell r="N1470" t="str">
            <v>03</v>
          </cell>
          <cell r="O1470">
            <v>1</v>
          </cell>
          <cell r="P1470" t="str">
            <v>S1</v>
          </cell>
          <cell r="Q1470" t="str">
            <v>S1 MESIN</v>
          </cell>
          <cell r="R1470" t="str">
            <v>S1 MESIN</v>
          </cell>
          <cell r="S1470" t="str">
            <v>OPERATOR</v>
          </cell>
          <cell r="T1470" t="str">
            <v>OPERATOR</v>
          </cell>
          <cell r="U1470" t="str">
            <v>Operator HRSG    Unit Bisnis Pembangkitan Priok                             PT Indonesia Power.</v>
          </cell>
          <cell r="V1470">
            <v>16</v>
          </cell>
          <cell r="Z1470" t="str">
            <v>TGP</v>
          </cell>
          <cell r="AB1470" t="str">
            <v>UBP. Priok</v>
          </cell>
          <cell r="AC1470">
            <v>2301400</v>
          </cell>
        </row>
        <row r="1471">
          <cell r="C1471" t="str">
            <v>740321184I</v>
          </cell>
          <cell r="D1471" t="str">
            <v>HARPENDI, ST</v>
          </cell>
          <cell r="E1471" t="str">
            <v>TEKNIK</v>
          </cell>
          <cell r="F1471">
            <v>1</v>
          </cell>
          <cell r="G1471">
            <v>1</v>
          </cell>
          <cell r="H1471">
            <v>27151</v>
          </cell>
          <cell r="I1471">
            <v>5</v>
          </cell>
          <cell r="J1471" t="str">
            <v>74</v>
          </cell>
          <cell r="K1471">
            <v>30</v>
          </cell>
          <cell r="L1471">
            <v>26</v>
          </cell>
          <cell r="N1471" t="str">
            <v>03</v>
          </cell>
          <cell r="O1471">
            <v>1</v>
          </cell>
          <cell r="P1471" t="str">
            <v>S1</v>
          </cell>
          <cell r="Q1471" t="str">
            <v>S1 MESIN</v>
          </cell>
          <cell r="R1471" t="str">
            <v>S1 MESIN</v>
          </cell>
          <cell r="S1471" t="str">
            <v>OPERATOR</v>
          </cell>
          <cell r="T1471" t="str">
            <v>OPERATOR</v>
          </cell>
          <cell r="U1471" t="str">
            <v>Operator Turbin Gas   Unit Bisnis Pembangkitan Priok                           PT Indonesia Power.</v>
          </cell>
          <cell r="V1471">
            <v>16</v>
          </cell>
          <cell r="Z1471" t="str">
            <v>TGP</v>
          </cell>
          <cell r="AB1471" t="str">
            <v>UBP. Priok</v>
          </cell>
          <cell r="AC1471">
            <v>2301400</v>
          </cell>
        </row>
        <row r="1472">
          <cell r="C1472" t="str">
            <v>780321185I</v>
          </cell>
          <cell r="D1472" t="str">
            <v>MOCHAMAD SOLEH, ST</v>
          </cell>
          <cell r="E1472" t="str">
            <v>TEKNIK</v>
          </cell>
          <cell r="F1472">
            <v>1</v>
          </cell>
          <cell r="G1472">
            <v>1</v>
          </cell>
          <cell r="H1472">
            <v>28722</v>
          </cell>
          <cell r="I1472">
            <v>8</v>
          </cell>
          <cell r="J1472" t="str">
            <v>78</v>
          </cell>
          <cell r="K1472">
            <v>26</v>
          </cell>
          <cell r="L1472">
            <v>30</v>
          </cell>
          <cell r="N1472" t="str">
            <v>03</v>
          </cell>
          <cell r="O1472">
            <v>1</v>
          </cell>
          <cell r="P1472" t="str">
            <v>S1</v>
          </cell>
          <cell r="Q1472" t="str">
            <v>S1 MESIN</v>
          </cell>
          <cell r="R1472" t="str">
            <v>S1 MESIN</v>
          </cell>
          <cell r="S1472" t="str">
            <v>OPERATOR</v>
          </cell>
          <cell r="T1472" t="str">
            <v>OPERATOR</v>
          </cell>
          <cell r="U1472" t="str">
            <v>Operator Turbin Gas  Unit Bisnis Pembangkitan Priok                          PT Indonesia Power.</v>
          </cell>
          <cell r="V1472">
            <v>16</v>
          </cell>
          <cell r="Z1472" t="str">
            <v>TGP</v>
          </cell>
          <cell r="AB1472" t="str">
            <v>UBP. Priok</v>
          </cell>
          <cell r="AC1472">
            <v>2301400</v>
          </cell>
        </row>
        <row r="1473">
          <cell r="C1473" t="str">
            <v>740321186I</v>
          </cell>
          <cell r="D1473" t="str">
            <v>WALUYO, ST</v>
          </cell>
          <cell r="E1473" t="str">
            <v>TEKNIK</v>
          </cell>
          <cell r="F1473">
            <v>1</v>
          </cell>
          <cell r="G1473">
            <v>1</v>
          </cell>
          <cell r="H1473">
            <v>27357</v>
          </cell>
          <cell r="I1473">
            <v>11</v>
          </cell>
          <cell r="J1473" t="str">
            <v>74</v>
          </cell>
          <cell r="K1473">
            <v>30</v>
          </cell>
          <cell r="L1473">
            <v>26</v>
          </cell>
          <cell r="N1473" t="str">
            <v>03</v>
          </cell>
          <cell r="O1473">
            <v>1</v>
          </cell>
          <cell r="P1473" t="str">
            <v>S1</v>
          </cell>
          <cell r="Q1473" t="str">
            <v>S1 MESIN</v>
          </cell>
          <cell r="R1473" t="str">
            <v>S1 MESIN</v>
          </cell>
          <cell r="S1473" t="str">
            <v>OPERATOR</v>
          </cell>
          <cell r="T1473" t="str">
            <v>OPERATOR</v>
          </cell>
          <cell r="U1473" t="str">
            <v>Operator HRSG  Unit Bisnis Pembangkitan Priok                           PT Indonesia Power.</v>
          </cell>
          <cell r="V1473">
            <v>16</v>
          </cell>
          <cell r="Z1473" t="str">
            <v>TGP</v>
          </cell>
          <cell r="AB1473" t="str">
            <v>UBP. Priok</v>
          </cell>
          <cell r="AC1473">
            <v>2301400</v>
          </cell>
        </row>
        <row r="1474">
          <cell r="C1474" t="str">
            <v>750321187I</v>
          </cell>
          <cell r="D1474" t="str">
            <v>YUDI HIDAYAT, ST</v>
          </cell>
          <cell r="E1474" t="str">
            <v>TEKNIK</v>
          </cell>
          <cell r="F1474">
            <v>1</v>
          </cell>
          <cell r="G1474">
            <v>1</v>
          </cell>
          <cell r="H1474">
            <v>27555</v>
          </cell>
          <cell r="I1474">
            <v>6</v>
          </cell>
          <cell r="J1474" t="str">
            <v>75</v>
          </cell>
          <cell r="K1474">
            <v>29</v>
          </cell>
          <cell r="L1474">
            <v>27</v>
          </cell>
          <cell r="N1474" t="str">
            <v>03</v>
          </cell>
          <cell r="O1474">
            <v>1</v>
          </cell>
          <cell r="P1474" t="str">
            <v>S1</v>
          </cell>
          <cell r="Q1474" t="str">
            <v>S1 MESIN</v>
          </cell>
          <cell r="R1474" t="str">
            <v>S1 MESIN</v>
          </cell>
          <cell r="S1474" t="str">
            <v>OPERATOR</v>
          </cell>
          <cell r="T1474" t="str">
            <v>OPERATOR</v>
          </cell>
          <cell r="U1474" t="str">
            <v>Operator Turbin Gas  Unit Bisnis Pembangkitan Priok                           PT Indonesia Power.</v>
          </cell>
          <cell r="V1474">
            <v>16</v>
          </cell>
          <cell r="Z1474" t="str">
            <v>TGP</v>
          </cell>
          <cell r="AB1474" t="str">
            <v>UBP. Priok</v>
          </cell>
          <cell r="AC1474">
            <v>2301400</v>
          </cell>
        </row>
        <row r="1475">
          <cell r="C1475" t="str">
            <v>760321188I</v>
          </cell>
          <cell r="D1475" t="str">
            <v>BARITA MARTIN PARLUHUTAN S. ST</v>
          </cell>
          <cell r="E1475" t="str">
            <v>TEKNIK</v>
          </cell>
          <cell r="F1475">
            <v>1</v>
          </cell>
          <cell r="G1475">
            <v>1</v>
          </cell>
          <cell r="H1475">
            <v>27874</v>
          </cell>
          <cell r="I1475">
            <v>4</v>
          </cell>
          <cell r="J1475" t="str">
            <v>76</v>
          </cell>
          <cell r="K1475">
            <v>28</v>
          </cell>
          <cell r="L1475">
            <v>28</v>
          </cell>
          <cell r="N1475" t="str">
            <v>03</v>
          </cell>
          <cell r="O1475">
            <v>1</v>
          </cell>
          <cell r="P1475" t="str">
            <v>S1</v>
          </cell>
          <cell r="Q1475" t="str">
            <v>S1 LISTRIK</v>
          </cell>
          <cell r="R1475" t="str">
            <v>S1 LISTRIK</v>
          </cell>
          <cell r="S1475" t="str">
            <v>TEKNISI</v>
          </cell>
          <cell r="T1475" t="str">
            <v>TEKNISI</v>
          </cell>
          <cell r="U1475" t="str">
            <v>Teknisi Mesin   Unit Bisnis Pembangkitan Priok                           PT Indonesia Power.</v>
          </cell>
          <cell r="V1475">
            <v>16</v>
          </cell>
          <cell r="Z1475" t="str">
            <v>TGP</v>
          </cell>
          <cell r="AB1475" t="str">
            <v>UBP. Priok</v>
          </cell>
          <cell r="AC1475">
            <v>2301400</v>
          </cell>
        </row>
        <row r="1476">
          <cell r="C1476" t="str">
            <v>7090014K3</v>
          </cell>
          <cell r="D1476" t="str">
            <v>JAJAT SUDRAJAT,ST</v>
          </cell>
          <cell r="E1476" t="str">
            <v>TEKNIK</v>
          </cell>
          <cell r="F1476">
            <v>1</v>
          </cell>
          <cell r="G1476">
            <v>2</v>
          </cell>
          <cell r="H1476" t="str">
            <v>-</v>
          </cell>
          <cell r="J1476" t="str">
            <v>70</v>
          </cell>
          <cell r="K1476">
            <v>34</v>
          </cell>
          <cell r="L1476">
            <v>23</v>
          </cell>
          <cell r="N1476" t="str">
            <v>90</v>
          </cell>
          <cell r="O1476">
            <v>14</v>
          </cell>
          <cell r="P1476" t="str">
            <v xml:space="preserve">S1 </v>
          </cell>
          <cell r="Q1476" t="str">
            <v>S1 MESIN</v>
          </cell>
          <cell r="R1476" t="str">
            <v>S1 MESIN</v>
          </cell>
          <cell r="S1476" t="str">
            <v>TEKNISI</v>
          </cell>
          <cell r="T1476" t="str">
            <v>TEKNISI</v>
          </cell>
          <cell r="U1476" t="str">
            <v>Teknisi HRSG</v>
          </cell>
          <cell r="V1476">
            <v>16</v>
          </cell>
          <cell r="W1476">
            <v>4</v>
          </cell>
          <cell r="X1476" t="str">
            <v>KL/1-3/5</v>
          </cell>
          <cell r="Y1476">
            <v>4</v>
          </cell>
          <cell r="Z1476" t="str">
            <v>TGP</v>
          </cell>
          <cell r="AB1476" t="str">
            <v>UBP. Priok</v>
          </cell>
          <cell r="AC1476">
            <v>2432600</v>
          </cell>
        </row>
        <row r="1477">
          <cell r="C1477" t="str">
            <v>7193207K3</v>
          </cell>
          <cell r="D1477" t="str">
            <v>NILUH PUTU SWANDEWI</v>
          </cell>
          <cell r="E1477" t="str">
            <v>TATA USAHA</v>
          </cell>
          <cell r="F1477">
            <v>2</v>
          </cell>
          <cell r="G1477">
            <v>2</v>
          </cell>
          <cell r="H1477">
            <v>26182</v>
          </cell>
          <cell r="I1477">
            <v>9</v>
          </cell>
          <cell r="J1477" t="str">
            <v>71</v>
          </cell>
          <cell r="K1477">
            <v>33</v>
          </cell>
          <cell r="L1477">
            <v>24</v>
          </cell>
          <cell r="N1477" t="str">
            <v>93</v>
          </cell>
          <cell r="O1477">
            <v>11</v>
          </cell>
          <cell r="P1477" t="str">
            <v>SMU</v>
          </cell>
          <cell r="Q1477" t="str">
            <v>SMU</v>
          </cell>
          <cell r="R1477" t="str">
            <v>SMU</v>
          </cell>
          <cell r="S1477" t="str">
            <v>PELAKSANA</v>
          </cell>
          <cell r="T1477" t="str">
            <v>PELAKSANA</v>
          </cell>
          <cell r="U1477" t="str">
            <v>Sekretaris General Manager</v>
          </cell>
          <cell r="V1477">
            <v>21</v>
          </cell>
          <cell r="W1477">
            <v>23</v>
          </cell>
          <cell r="X1477" t="str">
            <v>KP/0-0/01</v>
          </cell>
          <cell r="Y1477">
            <v>0</v>
          </cell>
          <cell r="Z1477" t="str">
            <v>TGP</v>
          </cell>
          <cell r="AB1477" t="str">
            <v>UBP. Priok</v>
          </cell>
          <cell r="AC1477">
            <v>1834700</v>
          </cell>
        </row>
        <row r="1478">
          <cell r="C1478" t="str">
            <v>7494064K3</v>
          </cell>
          <cell r="D1478" t="str">
            <v>RAHMAD HIDAYAT BIN S.</v>
          </cell>
          <cell r="E1478" t="str">
            <v>TEKNIK</v>
          </cell>
          <cell r="F1478">
            <v>1</v>
          </cell>
          <cell r="G1478">
            <v>2</v>
          </cell>
          <cell r="H1478">
            <v>27040</v>
          </cell>
          <cell r="I1478">
            <v>1</v>
          </cell>
          <cell r="J1478" t="str">
            <v>74</v>
          </cell>
          <cell r="K1478">
            <v>30</v>
          </cell>
          <cell r="L1478">
            <v>27</v>
          </cell>
          <cell r="N1478" t="str">
            <v>94</v>
          </cell>
          <cell r="O1478">
            <v>10</v>
          </cell>
          <cell r="P1478" t="str">
            <v xml:space="preserve">SMK </v>
          </cell>
          <cell r="Q1478" t="str">
            <v>SMK TEKNIK</v>
          </cell>
          <cell r="R1478" t="str">
            <v>SMK TEKNIK</v>
          </cell>
          <cell r="S1478" t="str">
            <v>TEKNISI</v>
          </cell>
          <cell r="T1478" t="str">
            <v>TEKNISI</v>
          </cell>
          <cell r="U1478" t="str">
            <v>Teknisi</v>
          </cell>
          <cell r="V1478">
            <v>20</v>
          </cell>
          <cell r="W1478">
            <v>26</v>
          </cell>
          <cell r="X1478" t="str">
            <v>KL/1-2/4</v>
          </cell>
          <cell r="Y1478">
            <v>3</v>
          </cell>
          <cell r="Z1478" t="str">
            <v>TGP</v>
          </cell>
          <cell r="AB1478" t="str">
            <v>Operasi 5-7</v>
          </cell>
          <cell r="AC1478">
            <v>2122000</v>
          </cell>
        </row>
        <row r="1479">
          <cell r="C1479" t="str">
            <v>840442004I</v>
          </cell>
          <cell r="D1479" t="str">
            <v>MUKHAMAD SYA'I</v>
          </cell>
          <cell r="E1479" t="str">
            <v>TEKNIK</v>
          </cell>
          <cell r="F1479">
            <v>1</v>
          </cell>
          <cell r="G1479">
            <v>1</v>
          </cell>
          <cell r="H1479">
            <v>30812</v>
          </cell>
          <cell r="I1479" t="str">
            <v>05</v>
          </cell>
          <cell r="J1479">
            <v>84</v>
          </cell>
          <cell r="K1479">
            <v>20</v>
          </cell>
          <cell r="L1479">
            <v>36</v>
          </cell>
          <cell r="M1479" t="str">
            <v>07</v>
          </cell>
          <cell r="N1479" t="str">
            <v>03</v>
          </cell>
          <cell r="O1479">
            <v>1</v>
          </cell>
          <cell r="P1479" t="str">
            <v>SMP/SD</v>
          </cell>
          <cell r="Q1479" t="str">
            <v>SMK TEKNIK</v>
          </cell>
          <cell r="R1479" t="str">
            <v>SMK TEKNIK</v>
          </cell>
          <cell r="S1479" t="str">
            <v>PELAKSANA</v>
          </cell>
          <cell r="T1479" t="str">
            <v>PELAKSANA</v>
          </cell>
          <cell r="U1479" t="str">
            <v>PELAKSANA LABORATORIUM</v>
          </cell>
          <cell r="V1479">
            <v>22</v>
          </cell>
          <cell r="W1479">
            <v>0</v>
          </cell>
          <cell r="X1479" t="str">
            <v>BL/0-0/01</v>
          </cell>
          <cell r="Y1479">
            <v>0</v>
          </cell>
          <cell r="Z1479" t="str">
            <v>TGP</v>
          </cell>
          <cell r="AB1479" t="str">
            <v>OPERASI</v>
          </cell>
          <cell r="AC1479">
            <v>1230500</v>
          </cell>
        </row>
        <row r="1480">
          <cell r="C1480" t="str">
            <v>5682021Z</v>
          </cell>
          <cell r="D1480" t="str">
            <v>SUMARNA PRAWIRANEGARA</v>
          </cell>
          <cell r="E1480" t="str">
            <v>TATA USAHA</v>
          </cell>
          <cell r="F1480">
            <v>1</v>
          </cell>
          <cell r="G1480">
            <v>2</v>
          </cell>
          <cell r="H1480">
            <v>20650</v>
          </cell>
          <cell r="I1480">
            <v>7</v>
          </cell>
          <cell r="J1480" t="str">
            <v>56</v>
          </cell>
          <cell r="K1480">
            <v>48</v>
          </cell>
          <cell r="L1480">
            <v>9</v>
          </cell>
          <cell r="N1480" t="str">
            <v>82</v>
          </cell>
          <cell r="O1480">
            <v>22</v>
          </cell>
          <cell r="P1480" t="str">
            <v xml:space="preserve">S2 </v>
          </cell>
          <cell r="Q1480" t="str">
            <v>S2 TEKNIK</v>
          </cell>
          <cell r="R1480" t="str">
            <v>S2 TEKNIK</v>
          </cell>
          <cell r="S1480" t="str">
            <v>VP/MS/GM/DGM</v>
          </cell>
          <cell r="T1480" t="str">
            <v>VP/MS/GM/DGM</v>
          </cell>
          <cell r="U1480" t="str">
            <v>General Manajer Unit Bisnis Pembangkitan Saguling</v>
          </cell>
          <cell r="V1480">
            <v>6</v>
          </cell>
          <cell r="W1480">
            <v>6</v>
          </cell>
          <cell r="X1480" t="str">
            <v>KL/1-2/04</v>
          </cell>
          <cell r="Y1480">
            <v>3</v>
          </cell>
          <cell r="Z1480" t="str">
            <v>SGL</v>
          </cell>
          <cell r="AB1480" t="str">
            <v>KANTOR UBP SGL</v>
          </cell>
          <cell r="AC1480">
            <v>7188300</v>
          </cell>
        </row>
        <row r="1481">
          <cell r="C1481" t="str">
            <v>5373047D</v>
          </cell>
          <cell r="D1481" t="str">
            <v>SITI MASHAYATI</v>
          </cell>
          <cell r="E1481" t="str">
            <v>TATA USAHA</v>
          </cell>
          <cell r="F1481">
            <v>1</v>
          </cell>
          <cell r="G1481">
            <v>2</v>
          </cell>
          <cell r="H1481">
            <v>19631</v>
          </cell>
          <cell r="I1481">
            <v>9</v>
          </cell>
          <cell r="J1481" t="str">
            <v>53</v>
          </cell>
          <cell r="K1481">
            <v>51</v>
          </cell>
          <cell r="L1481">
            <v>6</v>
          </cell>
          <cell r="N1481" t="str">
            <v>73</v>
          </cell>
          <cell r="O1481">
            <v>31</v>
          </cell>
          <cell r="P1481" t="str">
            <v>SMU</v>
          </cell>
          <cell r="Q1481" t="str">
            <v>SMU</v>
          </cell>
          <cell r="R1481" t="str">
            <v>SMU</v>
          </cell>
          <cell r="S1481" t="str">
            <v>PELAKSANA</v>
          </cell>
          <cell r="T1481" t="str">
            <v>PELAKSANA</v>
          </cell>
          <cell r="U1481" t="str">
            <v>Pelaksana Humas</v>
          </cell>
          <cell r="V1481">
            <v>18</v>
          </cell>
          <cell r="W1481">
            <v>33</v>
          </cell>
          <cell r="X1481" t="str">
            <v>KL/01/03</v>
          </cell>
          <cell r="Y1481">
            <v>2</v>
          </cell>
          <cell r="Z1481" t="str">
            <v>SGL</v>
          </cell>
          <cell r="AB1481" t="str">
            <v>KANTOR UBP SGL</v>
          </cell>
          <cell r="AC1481">
            <v>2832400</v>
          </cell>
        </row>
        <row r="1482">
          <cell r="C1482" t="str">
            <v>5680136K3</v>
          </cell>
          <cell r="D1482" t="str">
            <v>MAMAD BIN SUWARNA</v>
          </cell>
          <cell r="E1482" t="str">
            <v>TATA USAHA</v>
          </cell>
          <cell r="F1482">
            <v>1</v>
          </cell>
          <cell r="G1482">
            <v>2</v>
          </cell>
          <cell r="H1482">
            <v>20652</v>
          </cell>
          <cell r="I1482">
            <v>7</v>
          </cell>
          <cell r="J1482" t="str">
            <v>56</v>
          </cell>
          <cell r="K1482">
            <v>48</v>
          </cell>
          <cell r="L1482">
            <v>9</v>
          </cell>
          <cell r="N1482" t="str">
            <v>80</v>
          </cell>
          <cell r="O1482">
            <v>24</v>
          </cell>
          <cell r="P1482" t="str">
            <v xml:space="preserve">SMK </v>
          </cell>
          <cell r="Q1482" t="str">
            <v>SMK TEKNIK</v>
          </cell>
          <cell r="R1482" t="str">
            <v>SMK TEKNIK</v>
          </cell>
          <cell r="S1482" t="str">
            <v>PELAKSANA</v>
          </cell>
          <cell r="T1482" t="str">
            <v>PELAKSANA</v>
          </cell>
          <cell r="U1482" t="str">
            <v>Pelaksana Senior Pengembangan Komunitas</v>
          </cell>
          <cell r="V1482">
            <v>15</v>
          </cell>
          <cell r="W1482">
            <v>21</v>
          </cell>
          <cell r="X1482" t="str">
            <v>KL/03/05</v>
          </cell>
          <cell r="Y1482">
            <v>4</v>
          </cell>
          <cell r="Z1482" t="str">
            <v>SGL</v>
          </cell>
          <cell r="AB1482" t="str">
            <v>KANTOR UBP SGL</v>
          </cell>
          <cell r="AC1482">
            <v>3434500</v>
          </cell>
        </row>
        <row r="1483">
          <cell r="C1483" t="str">
            <v>5281267K3</v>
          </cell>
          <cell r="D1483" t="str">
            <v>MATMININ</v>
          </cell>
          <cell r="E1483" t="str">
            <v>TATA USAHA</v>
          </cell>
          <cell r="F1483">
            <v>1</v>
          </cell>
          <cell r="G1483">
            <v>2</v>
          </cell>
          <cell r="H1483">
            <v>19067</v>
          </cell>
          <cell r="I1483">
            <v>3</v>
          </cell>
          <cell r="J1483" t="str">
            <v>52</v>
          </cell>
          <cell r="K1483">
            <v>52</v>
          </cell>
          <cell r="L1483">
            <v>5</v>
          </cell>
          <cell r="N1483" t="str">
            <v>81</v>
          </cell>
          <cell r="O1483">
            <v>23</v>
          </cell>
          <cell r="P1483" t="str">
            <v xml:space="preserve">SMK </v>
          </cell>
          <cell r="Q1483" t="str">
            <v>SMK TEKNIK</v>
          </cell>
          <cell r="R1483" t="str">
            <v>SMK TEKNIK</v>
          </cell>
          <cell r="S1483" t="str">
            <v>STAF</v>
          </cell>
          <cell r="T1483" t="str">
            <v>STAF</v>
          </cell>
          <cell r="U1483" t="str">
            <v>Staf Perencanaan &amp; Evaluasi</v>
          </cell>
          <cell r="V1483">
            <v>14</v>
          </cell>
          <cell r="W1483">
            <v>16</v>
          </cell>
          <cell r="X1483" t="str">
            <v>KL/03/05</v>
          </cell>
          <cell r="Y1483">
            <v>4</v>
          </cell>
          <cell r="Z1483" t="str">
            <v>SGL</v>
          </cell>
          <cell r="AB1483" t="str">
            <v>KANTOR UBP SGL</v>
          </cell>
          <cell r="AC1483">
            <v>3603900</v>
          </cell>
        </row>
        <row r="1484">
          <cell r="C1484" t="str">
            <v>5575148K3</v>
          </cell>
          <cell r="D1484" t="str">
            <v>DIDI TARMUDI</v>
          </cell>
          <cell r="E1484" t="str">
            <v>TEKNIK</v>
          </cell>
          <cell r="F1484">
            <v>1</v>
          </cell>
          <cell r="G1484">
            <v>2</v>
          </cell>
          <cell r="H1484">
            <v>20246</v>
          </cell>
          <cell r="I1484">
            <v>6</v>
          </cell>
          <cell r="J1484" t="str">
            <v>55</v>
          </cell>
          <cell r="K1484">
            <v>49</v>
          </cell>
          <cell r="L1484">
            <v>8</v>
          </cell>
          <cell r="N1484" t="str">
            <v>75</v>
          </cell>
          <cell r="O1484">
            <v>29</v>
          </cell>
          <cell r="P1484" t="str">
            <v xml:space="preserve">S1 </v>
          </cell>
          <cell r="Q1484" t="str">
            <v>S1 MESIN</v>
          </cell>
          <cell r="R1484" t="str">
            <v>S1 MESIN</v>
          </cell>
          <cell r="S1484" t="str">
            <v>Staf Senior</v>
          </cell>
          <cell r="T1484" t="str">
            <v>Staf Senior</v>
          </cell>
          <cell r="U1484" t="str">
            <v>Auditor Teknik</v>
          </cell>
          <cell r="V1484">
            <v>11</v>
          </cell>
          <cell r="W1484">
            <v>12</v>
          </cell>
          <cell r="X1484" t="str">
            <v>KL/00/02</v>
          </cell>
          <cell r="Y1484">
            <v>1</v>
          </cell>
          <cell r="Z1484" t="str">
            <v>SGL</v>
          </cell>
          <cell r="AB1484" t="str">
            <v>KANTOR UBP SGL</v>
          </cell>
          <cell r="AC1484">
            <v>4706700</v>
          </cell>
        </row>
        <row r="1485">
          <cell r="C1485" t="str">
            <v>4880004P</v>
          </cell>
          <cell r="D1485" t="str">
            <v>SUPRADONO</v>
          </cell>
          <cell r="E1485" t="str">
            <v>TEKNIK</v>
          </cell>
          <cell r="F1485">
            <v>1</v>
          </cell>
          <cell r="G1485">
            <v>2</v>
          </cell>
          <cell r="H1485">
            <v>17864</v>
          </cell>
          <cell r="I1485">
            <v>11</v>
          </cell>
          <cell r="J1485" t="str">
            <v>48</v>
          </cell>
          <cell r="K1485">
            <v>56</v>
          </cell>
          <cell r="L1485">
            <v>1</v>
          </cell>
          <cell r="N1485" t="str">
            <v>80</v>
          </cell>
          <cell r="O1485">
            <v>24</v>
          </cell>
          <cell r="P1485" t="str">
            <v xml:space="preserve">S1  </v>
          </cell>
          <cell r="Q1485" t="str">
            <v>S1 TEKNIK LAIN</v>
          </cell>
          <cell r="R1485" t="str">
            <v>S1 TEKNIK LAIN</v>
          </cell>
          <cell r="S1485" t="str">
            <v>ENJINIR</v>
          </cell>
          <cell r="T1485" t="str">
            <v>ENJINIR</v>
          </cell>
          <cell r="U1485" t="str">
            <v>Enjinir Kimia &amp; Lingkungan</v>
          </cell>
          <cell r="V1485">
            <v>10</v>
          </cell>
          <cell r="W1485">
            <v>13</v>
          </cell>
          <cell r="X1485" t="str">
            <v>KL/02/04</v>
          </cell>
          <cell r="Y1485">
            <v>3</v>
          </cell>
          <cell r="Z1485" t="str">
            <v>SGL</v>
          </cell>
          <cell r="AB1485" t="str">
            <v>KANTOR UBP SGL</v>
          </cell>
          <cell r="AC1485">
            <v>5288000</v>
          </cell>
        </row>
        <row r="1486">
          <cell r="C1486" t="str">
            <v>5277251K3</v>
          </cell>
          <cell r="D1486" t="str">
            <v>YATNO</v>
          </cell>
          <cell r="E1486" t="str">
            <v>TATA USAHA</v>
          </cell>
          <cell r="F1486">
            <v>1</v>
          </cell>
          <cell r="G1486">
            <v>2</v>
          </cell>
          <cell r="H1486">
            <v>19124</v>
          </cell>
          <cell r="I1486">
            <v>5</v>
          </cell>
          <cell r="J1486" t="str">
            <v>52</v>
          </cell>
          <cell r="K1486">
            <v>52</v>
          </cell>
          <cell r="L1486">
            <v>5</v>
          </cell>
          <cell r="N1486" t="str">
            <v>77</v>
          </cell>
          <cell r="O1486">
            <v>27</v>
          </cell>
          <cell r="P1486" t="str">
            <v xml:space="preserve">S1 </v>
          </cell>
          <cell r="Q1486" t="str">
            <v>S1 MESIN</v>
          </cell>
          <cell r="R1486" t="str">
            <v>S1 MESIN</v>
          </cell>
          <cell r="S1486" t="str">
            <v>MANAJER</v>
          </cell>
          <cell r="T1486" t="str">
            <v>MANAJER</v>
          </cell>
          <cell r="U1486" t="str">
            <v>Manajer Pemeliharaan</v>
          </cell>
          <cell r="V1486">
            <v>10</v>
          </cell>
          <cell r="W1486">
            <v>8</v>
          </cell>
          <cell r="X1486" t="str">
            <v>KL/03/05</v>
          </cell>
          <cell r="Y1486">
            <v>4</v>
          </cell>
          <cell r="Z1486" t="str">
            <v>SGL</v>
          </cell>
          <cell r="AB1486" t="str">
            <v>KANTOR UBP SGL</v>
          </cell>
          <cell r="AC1486">
            <v>4919200</v>
          </cell>
        </row>
        <row r="1487">
          <cell r="C1487" t="str">
            <v>7093127P</v>
          </cell>
          <cell r="D1487" t="str">
            <v>M. HANAFI NUR RIFAI</v>
          </cell>
          <cell r="E1487" t="str">
            <v>TATA USAHA</v>
          </cell>
          <cell r="F1487">
            <v>1</v>
          </cell>
          <cell r="G1487">
            <v>2</v>
          </cell>
          <cell r="H1487">
            <v>25648</v>
          </cell>
          <cell r="I1487">
            <v>3</v>
          </cell>
          <cell r="J1487" t="str">
            <v>70</v>
          </cell>
          <cell r="K1487">
            <v>34</v>
          </cell>
          <cell r="L1487">
            <v>23</v>
          </cell>
          <cell r="N1487" t="str">
            <v>93</v>
          </cell>
          <cell r="O1487">
            <v>11</v>
          </cell>
          <cell r="P1487" t="str">
            <v xml:space="preserve">S1 </v>
          </cell>
          <cell r="Q1487" t="str">
            <v>S1 MESIN</v>
          </cell>
          <cell r="R1487" t="str">
            <v>S1 MESIN</v>
          </cell>
          <cell r="S1487" t="str">
            <v>MANAJER</v>
          </cell>
          <cell r="T1487" t="str">
            <v>MANAJER</v>
          </cell>
          <cell r="U1487" t="str">
            <v>Manajer Operasi dan Niaga</v>
          </cell>
          <cell r="V1487">
            <v>10</v>
          </cell>
          <cell r="W1487">
            <v>2</v>
          </cell>
          <cell r="X1487" t="str">
            <v>KL/01/03</v>
          </cell>
          <cell r="Y1487">
            <v>2</v>
          </cell>
          <cell r="Z1487" t="str">
            <v>SGL</v>
          </cell>
          <cell r="AB1487" t="str">
            <v>KANTOR UBP SGL</v>
          </cell>
          <cell r="AC1487">
            <v>4611900</v>
          </cell>
        </row>
        <row r="1488">
          <cell r="C1488" t="str">
            <v>5782012K3</v>
          </cell>
          <cell r="D1488" t="str">
            <v>DJONI SANTOSO, Drs, Ir.</v>
          </cell>
          <cell r="E1488" t="str">
            <v>TATA USAHA</v>
          </cell>
          <cell r="F1488">
            <v>1</v>
          </cell>
          <cell r="G1488">
            <v>2</v>
          </cell>
          <cell r="H1488">
            <v>20856</v>
          </cell>
          <cell r="I1488">
            <v>2</v>
          </cell>
          <cell r="J1488" t="str">
            <v>57</v>
          </cell>
          <cell r="K1488">
            <v>47</v>
          </cell>
          <cell r="L1488">
            <v>10</v>
          </cell>
          <cell r="N1488" t="str">
            <v>82</v>
          </cell>
          <cell r="O1488">
            <v>22</v>
          </cell>
          <cell r="P1488" t="str">
            <v xml:space="preserve">S1 </v>
          </cell>
          <cell r="Q1488" t="str">
            <v>S1 MESIN</v>
          </cell>
          <cell r="R1488" t="str">
            <v>S1 MESIN</v>
          </cell>
          <cell r="S1488" t="str">
            <v>MANAJER</v>
          </cell>
          <cell r="T1488" t="str">
            <v>MANAJER</v>
          </cell>
          <cell r="U1488" t="str">
            <v>Manajer Pengusahaan Lahan</v>
          </cell>
          <cell r="V1488">
            <v>10</v>
          </cell>
          <cell r="W1488">
            <v>10</v>
          </cell>
          <cell r="X1488" t="str">
            <v>KL/1-2/04</v>
          </cell>
          <cell r="Y1488">
            <v>3</v>
          </cell>
          <cell r="Z1488" t="str">
            <v>SGL</v>
          </cell>
          <cell r="AB1488" t="str">
            <v>KANTOR UBP SGL</v>
          </cell>
          <cell r="AC1488">
            <v>5103600</v>
          </cell>
        </row>
        <row r="1489">
          <cell r="C1489" t="str">
            <v>5175610K3</v>
          </cell>
          <cell r="D1489" t="str">
            <v>SOEDARJANTO, Ir</v>
          </cell>
          <cell r="E1489" t="str">
            <v>TATA USAHA</v>
          </cell>
          <cell r="F1489">
            <v>1</v>
          </cell>
          <cell r="G1489">
            <v>2</v>
          </cell>
          <cell r="H1489" t="str">
            <v>07-04-1951</v>
          </cell>
          <cell r="I1489">
            <v>4</v>
          </cell>
          <cell r="J1489" t="str">
            <v>51</v>
          </cell>
          <cell r="K1489">
            <v>53</v>
          </cell>
          <cell r="L1489">
            <v>4</v>
          </cell>
          <cell r="N1489" t="str">
            <v>75</v>
          </cell>
          <cell r="O1489">
            <v>29</v>
          </cell>
          <cell r="P1489" t="str">
            <v xml:space="preserve">S1 </v>
          </cell>
          <cell r="Q1489" t="str">
            <v>S1 MESIN</v>
          </cell>
          <cell r="R1489" t="str">
            <v>S1 MESIN</v>
          </cell>
          <cell r="S1489" t="str">
            <v>MANAJER</v>
          </cell>
          <cell r="T1489" t="str">
            <v>MANAJER</v>
          </cell>
          <cell r="U1489" t="str">
            <v>Manajer Hubungan Masyarakat</v>
          </cell>
          <cell r="V1489">
            <v>12</v>
          </cell>
          <cell r="W1489">
            <v>18</v>
          </cell>
          <cell r="X1489" t="str">
            <v>KL/1-3/05</v>
          </cell>
          <cell r="Y1489">
            <v>4</v>
          </cell>
          <cell r="Z1489" t="str">
            <v>SGL</v>
          </cell>
          <cell r="AB1489" t="str">
            <v>KANTOR UBP SGL</v>
          </cell>
          <cell r="AC1489">
            <v>4541400</v>
          </cell>
        </row>
        <row r="1490">
          <cell r="C1490" t="str">
            <v>5283319K3</v>
          </cell>
          <cell r="D1490" t="str">
            <v>ABDUL SALAM</v>
          </cell>
          <cell r="E1490" t="str">
            <v>TATA USAHA</v>
          </cell>
          <cell r="F1490">
            <v>1</v>
          </cell>
          <cell r="G1490">
            <v>2</v>
          </cell>
          <cell r="H1490">
            <v>19292</v>
          </cell>
          <cell r="I1490">
            <v>10</v>
          </cell>
          <cell r="J1490" t="str">
            <v>52</v>
          </cell>
          <cell r="K1490">
            <v>52</v>
          </cell>
          <cell r="L1490">
            <v>5</v>
          </cell>
          <cell r="N1490" t="str">
            <v>83</v>
          </cell>
          <cell r="O1490">
            <v>21</v>
          </cell>
          <cell r="P1490" t="str">
            <v xml:space="preserve">SMK </v>
          </cell>
          <cell r="Q1490" t="str">
            <v>SMK TEKNIK</v>
          </cell>
          <cell r="R1490" t="str">
            <v>SMK TEKNIK</v>
          </cell>
          <cell r="S1490" t="str">
            <v>PELAKSANA</v>
          </cell>
          <cell r="T1490" t="str">
            <v>PELAKSANA</v>
          </cell>
          <cell r="U1490" t="str">
            <v>Sekretaris Manajer Pemeliharaan</v>
          </cell>
          <cell r="V1490">
            <v>20</v>
          </cell>
          <cell r="W1490">
            <v>29</v>
          </cell>
          <cell r="X1490" t="str">
            <v>KL/02/04</v>
          </cell>
          <cell r="Y1490">
            <v>4</v>
          </cell>
          <cell r="Z1490" t="str">
            <v>SGL</v>
          </cell>
          <cell r="AB1490" t="str">
            <v>KANTOR UBP SGL</v>
          </cell>
          <cell r="AC1490">
            <v>2431700</v>
          </cell>
        </row>
        <row r="1491">
          <cell r="C1491" t="str">
            <v>5274133K3</v>
          </cell>
          <cell r="D1491" t="str">
            <v>RAMIDJAN</v>
          </cell>
          <cell r="E1491" t="str">
            <v>TEKNIK</v>
          </cell>
          <cell r="F1491">
            <v>1</v>
          </cell>
          <cell r="G1491">
            <v>2</v>
          </cell>
          <cell r="H1491">
            <v>19207</v>
          </cell>
          <cell r="I1491">
            <v>8</v>
          </cell>
          <cell r="J1491" t="str">
            <v>52</v>
          </cell>
          <cell r="K1491">
            <v>52</v>
          </cell>
          <cell r="L1491">
            <v>5</v>
          </cell>
          <cell r="N1491" t="str">
            <v>74</v>
          </cell>
          <cell r="O1491">
            <v>30</v>
          </cell>
          <cell r="P1491" t="str">
            <v xml:space="preserve">SMK </v>
          </cell>
          <cell r="Q1491" t="str">
            <v>SMK TEKNIK</v>
          </cell>
          <cell r="R1491" t="str">
            <v>SMK TEKNIK</v>
          </cell>
          <cell r="S1491" t="str">
            <v>Pelaksana Senior</v>
          </cell>
          <cell r="T1491" t="str">
            <v>Pelaksana Senior</v>
          </cell>
          <cell r="U1491" t="str">
            <v>Pengendali Niaga B</v>
          </cell>
          <cell r="V1491">
            <v>15</v>
          </cell>
          <cell r="W1491">
            <v>29</v>
          </cell>
          <cell r="X1491" t="str">
            <v>KL/03/05</v>
          </cell>
          <cell r="Y1491">
            <v>4</v>
          </cell>
          <cell r="Z1491" t="str">
            <v>SGL</v>
          </cell>
          <cell r="AB1491" t="str">
            <v>KANTOR UBP SGL</v>
          </cell>
          <cell r="AC1491">
            <v>3654500</v>
          </cell>
        </row>
        <row r="1492">
          <cell r="C1492" t="str">
            <v>5577169K3</v>
          </cell>
          <cell r="D1492" t="str">
            <v>MAMAN RUKMANA</v>
          </cell>
          <cell r="E1492" t="str">
            <v>TEKNIK</v>
          </cell>
          <cell r="F1492">
            <v>1</v>
          </cell>
          <cell r="G1492">
            <v>2</v>
          </cell>
          <cell r="H1492">
            <v>20295</v>
          </cell>
          <cell r="I1492">
            <v>7</v>
          </cell>
          <cell r="J1492" t="str">
            <v>55</v>
          </cell>
          <cell r="K1492">
            <v>49</v>
          </cell>
          <cell r="L1492">
            <v>8</v>
          </cell>
          <cell r="N1492" t="str">
            <v>77</v>
          </cell>
          <cell r="O1492">
            <v>27</v>
          </cell>
          <cell r="P1492" t="str">
            <v xml:space="preserve">SMK </v>
          </cell>
          <cell r="Q1492" t="str">
            <v>SMK TEKNIK</v>
          </cell>
          <cell r="R1492" t="str">
            <v>SMK TEKNIK</v>
          </cell>
          <cell r="S1492" t="str">
            <v>SUPERVISOR SENIOR</v>
          </cell>
          <cell r="T1492" t="str">
            <v>SUPERVISOR SENIOR</v>
          </cell>
          <cell r="U1492" t="str">
            <v>PjS. Supervisor Senior Operasi</v>
          </cell>
          <cell r="V1492">
            <v>14</v>
          </cell>
          <cell r="W1492">
            <v>18</v>
          </cell>
          <cell r="X1492" t="str">
            <v>KL/03/05</v>
          </cell>
          <cell r="Y1492">
            <v>4</v>
          </cell>
          <cell r="Z1492" t="str">
            <v>SGL</v>
          </cell>
          <cell r="AB1492" t="str">
            <v>KANTOR UBP SGL</v>
          </cell>
          <cell r="AC1492">
            <v>3644300</v>
          </cell>
        </row>
        <row r="1493">
          <cell r="C1493" t="str">
            <v>5678085K3</v>
          </cell>
          <cell r="D1493" t="str">
            <v>M HADI</v>
          </cell>
          <cell r="E1493" t="str">
            <v>TEKNIK</v>
          </cell>
          <cell r="F1493">
            <v>1</v>
          </cell>
          <cell r="G1493">
            <v>2</v>
          </cell>
          <cell r="H1493">
            <v>20761</v>
          </cell>
          <cell r="I1493">
            <v>11</v>
          </cell>
          <cell r="J1493" t="str">
            <v>56</v>
          </cell>
          <cell r="K1493">
            <v>48</v>
          </cell>
          <cell r="L1493">
            <v>9</v>
          </cell>
          <cell r="N1493" t="str">
            <v>78</v>
          </cell>
          <cell r="O1493">
            <v>26</v>
          </cell>
          <cell r="P1493" t="str">
            <v xml:space="preserve">SMK </v>
          </cell>
          <cell r="Q1493" t="str">
            <v>SMK TEKNIK</v>
          </cell>
          <cell r="R1493" t="str">
            <v>SMK TEKNIK</v>
          </cell>
          <cell r="S1493" t="str">
            <v>SUPERVISOR SENIOR</v>
          </cell>
          <cell r="T1493" t="str">
            <v>SUPERVISOR SENIOR</v>
          </cell>
          <cell r="U1493" t="str">
            <v>PjS. Supervisor Senior Pengendalian Niaga</v>
          </cell>
          <cell r="V1493">
            <v>13</v>
          </cell>
          <cell r="W1493">
            <v>19</v>
          </cell>
          <cell r="X1493" t="str">
            <v>KL/03/05</v>
          </cell>
          <cell r="Y1493">
            <v>4</v>
          </cell>
          <cell r="Z1493" t="str">
            <v>SGL</v>
          </cell>
          <cell r="AB1493" t="str">
            <v>KANTOR UBP SGL</v>
          </cell>
          <cell r="AC1493">
            <v>4136700</v>
          </cell>
        </row>
        <row r="1494">
          <cell r="C1494" t="str">
            <v>5575034K3</v>
          </cell>
          <cell r="D1494" t="str">
            <v>SUPARMAN</v>
          </cell>
          <cell r="E1494" t="str">
            <v>TEKNIK</v>
          </cell>
          <cell r="F1494">
            <v>1</v>
          </cell>
          <cell r="G1494">
            <v>2</v>
          </cell>
          <cell r="H1494">
            <v>20401</v>
          </cell>
          <cell r="I1494">
            <v>11</v>
          </cell>
          <cell r="J1494" t="str">
            <v>55</v>
          </cell>
          <cell r="K1494">
            <v>49</v>
          </cell>
          <cell r="L1494">
            <v>8</v>
          </cell>
          <cell r="N1494" t="str">
            <v>75</v>
          </cell>
          <cell r="O1494">
            <v>29</v>
          </cell>
          <cell r="P1494" t="str">
            <v xml:space="preserve">SMK </v>
          </cell>
          <cell r="Q1494" t="str">
            <v>SMK TEKNIK</v>
          </cell>
          <cell r="R1494" t="str">
            <v>SMK TEKNIK</v>
          </cell>
          <cell r="S1494" t="str">
            <v>Pelaksana Senior</v>
          </cell>
          <cell r="T1494" t="str">
            <v>Pelaksana Senior</v>
          </cell>
          <cell r="U1494" t="str">
            <v>Pengendali Niaga C</v>
          </cell>
          <cell r="V1494">
            <v>15</v>
          </cell>
          <cell r="W1494">
            <v>32</v>
          </cell>
          <cell r="X1494" t="str">
            <v>KL/03/05</v>
          </cell>
          <cell r="Y1494">
            <v>4</v>
          </cell>
          <cell r="Z1494" t="str">
            <v>SGL</v>
          </cell>
          <cell r="AB1494" t="str">
            <v>KANTOR UBP SGL</v>
          </cell>
          <cell r="AC1494">
            <v>3801200</v>
          </cell>
        </row>
        <row r="1495">
          <cell r="C1495" t="str">
            <v>5782377K3</v>
          </cell>
          <cell r="D1495" t="str">
            <v>NANA SUTISNA</v>
          </cell>
          <cell r="E1495" t="str">
            <v>TEKNIK</v>
          </cell>
          <cell r="F1495">
            <v>1</v>
          </cell>
          <cell r="G1495">
            <v>2</v>
          </cell>
          <cell r="H1495">
            <v>21054</v>
          </cell>
          <cell r="I1495">
            <v>8</v>
          </cell>
          <cell r="J1495" t="str">
            <v>57</v>
          </cell>
          <cell r="K1495">
            <v>47</v>
          </cell>
          <cell r="L1495">
            <v>10</v>
          </cell>
          <cell r="N1495" t="str">
            <v>82</v>
          </cell>
          <cell r="O1495">
            <v>22</v>
          </cell>
          <cell r="P1495" t="str">
            <v xml:space="preserve">SMK </v>
          </cell>
          <cell r="Q1495" t="str">
            <v>SMK TEKNIK</v>
          </cell>
          <cell r="R1495" t="str">
            <v>SMK TEKNIK</v>
          </cell>
          <cell r="S1495" t="str">
            <v>OPERATOR</v>
          </cell>
          <cell r="T1495" t="str">
            <v>OPERATOR</v>
          </cell>
          <cell r="U1495" t="str">
            <v>Operator Control Room Regu A</v>
          </cell>
          <cell r="V1495">
            <v>19</v>
          </cell>
          <cell r="W1495">
            <v>32</v>
          </cell>
          <cell r="X1495" t="str">
            <v>KL/03/05</v>
          </cell>
          <cell r="Y1495">
            <v>4</v>
          </cell>
          <cell r="Z1495" t="str">
            <v>SGL</v>
          </cell>
          <cell r="AB1495" t="str">
            <v>KANTOR UBP SGL</v>
          </cell>
          <cell r="AC1495">
            <v>2528400</v>
          </cell>
        </row>
        <row r="1496">
          <cell r="C1496" t="str">
            <v>6081352K3</v>
          </cell>
          <cell r="D1496" t="str">
            <v>NASIRUDIN</v>
          </cell>
          <cell r="E1496" t="str">
            <v>TEKNIK</v>
          </cell>
          <cell r="F1496">
            <v>1</v>
          </cell>
          <cell r="G1496">
            <v>2</v>
          </cell>
          <cell r="H1496">
            <v>22154</v>
          </cell>
          <cell r="I1496">
            <v>8</v>
          </cell>
          <cell r="J1496" t="str">
            <v>60</v>
          </cell>
          <cell r="K1496">
            <v>44</v>
          </cell>
          <cell r="L1496">
            <v>13</v>
          </cell>
          <cell r="N1496" t="str">
            <v>81</v>
          </cell>
          <cell r="O1496">
            <v>23</v>
          </cell>
          <cell r="P1496" t="str">
            <v xml:space="preserve">SMK </v>
          </cell>
          <cell r="Q1496" t="str">
            <v>SMK TEKNIK</v>
          </cell>
          <cell r="R1496" t="str">
            <v>SMK TEKNIK</v>
          </cell>
          <cell r="S1496" t="str">
            <v>OPERATOR</v>
          </cell>
          <cell r="T1496" t="str">
            <v>OPERATOR</v>
          </cell>
          <cell r="U1496" t="str">
            <v>Operator Control Room Regu A</v>
          </cell>
          <cell r="V1496">
            <v>19</v>
          </cell>
          <cell r="W1496">
            <v>32</v>
          </cell>
          <cell r="X1496" t="str">
            <v>KL/03/05</v>
          </cell>
          <cell r="Y1496">
            <v>4</v>
          </cell>
          <cell r="Z1496" t="str">
            <v>SGL</v>
          </cell>
          <cell r="AB1496" t="str">
            <v>KANTOR UBP SGL</v>
          </cell>
          <cell r="AC1496">
            <v>2528400</v>
          </cell>
        </row>
        <row r="1497">
          <cell r="C1497" t="str">
            <v>6285032K3</v>
          </cell>
          <cell r="D1497" t="str">
            <v>DEDI SUPRIADI</v>
          </cell>
          <cell r="E1497" t="str">
            <v>TEKNIK</v>
          </cell>
          <cell r="F1497">
            <v>1</v>
          </cell>
          <cell r="G1497">
            <v>2</v>
          </cell>
          <cell r="H1497">
            <v>22802</v>
          </cell>
          <cell r="I1497">
            <v>6</v>
          </cell>
          <cell r="J1497" t="str">
            <v>62</v>
          </cell>
          <cell r="K1497">
            <v>42</v>
          </cell>
          <cell r="L1497">
            <v>15</v>
          </cell>
          <cell r="N1497" t="str">
            <v>85</v>
          </cell>
          <cell r="O1497">
            <v>19</v>
          </cell>
          <cell r="P1497" t="str">
            <v xml:space="preserve">SMK </v>
          </cell>
          <cell r="Q1497" t="str">
            <v>SMK TEKNIK</v>
          </cell>
          <cell r="R1497" t="str">
            <v>SMK TEKNIK</v>
          </cell>
          <cell r="S1497" t="str">
            <v>OPERATOR</v>
          </cell>
          <cell r="T1497" t="str">
            <v>OPERATOR</v>
          </cell>
          <cell r="U1497" t="str">
            <v>Operator Control Room Regu D</v>
          </cell>
          <cell r="V1497">
            <v>19</v>
          </cell>
          <cell r="W1497">
            <v>30</v>
          </cell>
          <cell r="X1497" t="str">
            <v>KL/03/05</v>
          </cell>
          <cell r="Y1497">
            <v>4</v>
          </cell>
          <cell r="Z1497" t="str">
            <v>SGL</v>
          </cell>
          <cell r="AB1497" t="str">
            <v>KANTOR UBP SGL</v>
          </cell>
          <cell r="AC1497">
            <v>2455900</v>
          </cell>
        </row>
        <row r="1498">
          <cell r="C1498" t="str">
            <v>6382391K3</v>
          </cell>
          <cell r="D1498" t="str">
            <v>SUGENG WIDODO</v>
          </cell>
          <cell r="E1498" t="str">
            <v>TEKNIK</v>
          </cell>
          <cell r="F1498">
            <v>1</v>
          </cell>
          <cell r="G1498">
            <v>2</v>
          </cell>
          <cell r="H1498">
            <v>23050</v>
          </cell>
          <cell r="I1498">
            <v>2</v>
          </cell>
          <cell r="J1498" t="str">
            <v>63</v>
          </cell>
          <cell r="K1498">
            <v>41</v>
          </cell>
          <cell r="L1498">
            <v>16</v>
          </cell>
          <cell r="N1498" t="str">
            <v>82</v>
          </cell>
          <cell r="O1498">
            <v>22</v>
          </cell>
          <cell r="P1498" t="str">
            <v>SMP/SD</v>
          </cell>
          <cell r="Q1498" t="str">
            <v>SMP/SD</v>
          </cell>
          <cell r="R1498" t="str">
            <v>SMP</v>
          </cell>
          <cell r="S1498" t="str">
            <v>OPERATOR</v>
          </cell>
          <cell r="T1498" t="str">
            <v>OPERATOR</v>
          </cell>
          <cell r="U1498" t="str">
            <v>Operator Dam / Pintu Air Regu D</v>
          </cell>
          <cell r="V1498">
            <v>23</v>
          </cell>
          <cell r="W1498">
            <v>32</v>
          </cell>
          <cell r="X1498" t="str">
            <v>KL/00/02</v>
          </cell>
          <cell r="Y1498">
            <v>1</v>
          </cell>
          <cell r="Z1498" t="str">
            <v>SGL</v>
          </cell>
          <cell r="AB1498" t="str">
            <v>KANTOR UBP SGL</v>
          </cell>
          <cell r="AC1498">
            <v>1632100</v>
          </cell>
        </row>
        <row r="1499">
          <cell r="C1499" t="str">
            <v>6082373K3</v>
          </cell>
          <cell r="D1499" t="str">
            <v>ANWAR BUDIMAN</v>
          </cell>
          <cell r="E1499" t="str">
            <v>TEKNIK</v>
          </cell>
          <cell r="F1499">
            <v>1</v>
          </cell>
          <cell r="G1499">
            <v>2</v>
          </cell>
          <cell r="H1499">
            <v>21926</v>
          </cell>
          <cell r="I1499">
            <v>1</v>
          </cell>
          <cell r="J1499" t="str">
            <v>60</v>
          </cell>
          <cell r="K1499">
            <v>44</v>
          </cell>
          <cell r="L1499">
            <v>13</v>
          </cell>
          <cell r="N1499" t="str">
            <v>82</v>
          </cell>
          <cell r="O1499">
            <v>22</v>
          </cell>
          <cell r="P1499" t="str">
            <v xml:space="preserve">SMK </v>
          </cell>
          <cell r="Q1499" t="str">
            <v>SMK TEKNIK</v>
          </cell>
          <cell r="R1499" t="str">
            <v>SMK TEKNIK</v>
          </cell>
          <cell r="S1499" t="str">
            <v>OPERATOR</v>
          </cell>
          <cell r="T1499" t="str">
            <v>OPERATOR</v>
          </cell>
          <cell r="U1499" t="str">
            <v>Operator Turbin Generator Regu A</v>
          </cell>
          <cell r="V1499">
            <v>20</v>
          </cell>
          <cell r="W1499">
            <v>39</v>
          </cell>
          <cell r="X1499" t="str">
            <v>KL/02/04</v>
          </cell>
          <cell r="Y1499">
            <v>3</v>
          </cell>
          <cell r="Z1499" t="str">
            <v>SGL</v>
          </cell>
          <cell r="AB1499" t="str">
            <v>KANTOR UBP SGL</v>
          </cell>
          <cell r="AC1499">
            <v>2381700</v>
          </cell>
        </row>
        <row r="1500">
          <cell r="C1500" t="str">
            <v>6382372K3</v>
          </cell>
          <cell r="D1500" t="str">
            <v>TEGUH SUHARTO</v>
          </cell>
          <cell r="E1500" t="str">
            <v>TEKNIK</v>
          </cell>
          <cell r="F1500">
            <v>1</v>
          </cell>
          <cell r="G1500">
            <v>2</v>
          </cell>
          <cell r="H1500">
            <v>23109</v>
          </cell>
          <cell r="I1500">
            <v>4</v>
          </cell>
          <cell r="J1500" t="str">
            <v>63</v>
          </cell>
          <cell r="K1500">
            <v>41</v>
          </cell>
          <cell r="L1500">
            <v>16</v>
          </cell>
          <cell r="N1500" t="str">
            <v>82</v>
          </cell>
          <cell r="O1500">
            <v>22</v>
          </cell>
          <cell r="P1500" t="str">
            <v xml:space="preserve">SMK </v>
          </cell>
          <cell r="Q1500" t="str">
            <v>SMK TEKNIK</v>
          </cell>
          <cell r="R1500" t="str">
            <v>SMK TEKNIK</v>
          </cell>
          <cell r="S1500" t="str">
            <v>OPERATOR</v>
          </cell>
          <cell r="T1500" t="str">
            <v>OPERATOR</v>
          </cell>
          <cell r="U1500" t="str">
            <v>Operator Lokal dan Alat Bantu Regu A</v>
          </cell>
          <cell r="V1500">
            <v>20</v>
          </cell>
          <cell r="W1500">
            <v>32</v>
          </cell>
          <cell r="X1500" t="str">
            <v>KL/03/05</v>
          </cell>
          <cell r="Y1500">
            <v>4</v>
          </cell>
          <cell r="Z1500" t="str">
            <v>SGL</v>
          </cell>
          <cell r="AB1500" t="str">
            <v>KANTOR UBP SGL</v>
          </cell>
          <cell r="AC1500">
            <v>2230200</v>
          </cell>
        </row>
        <row r="1501">
          <cell r="C1501" t="str">
            <v>6993365K3</v>
          </cell>
          <cell r="D1501" t="str">
            <v>SAMRI SOMANTRI</v>
          </cell>
          <cell r="E1501" t="str">
            <v>TEKNIK</v>
          </cell>
          <cell r="F1501">
            <v>1</v>
          </cell>
          <cell r="G1501">
            <v>4</v>
          </cell>
          <cell r="H1501">
            <v>25420</v>
          </cell>
          <cell r="I1501">
            <v>8</v>
          </cell>
          <cell r="J1501" t="str">
            <v>69</v>
          </cell>
          <cell r="K1501">
            <v>35</v>
          </cell>
          <cell r="L1501">
            <v>22</v>
          </cell>
          <cell r="N1501" t="str">
            <v>93</v>
          </cell>
          <cell r="O1501">
            <v>11</v>
          </cell>
          <cell r="P1501" t="str">
            <v xml:space="preserve">SMK </v>
          </cell>
          <cell r="Q1501" t="str">
            <v>SMK TEKNIK</v>
          </cell>
          <cell r="R1501" t="str">
            <v>SMK TEKNIK</v>
          </cell>
          <cell r="S1501" t="str">
            <v>OPERATOR</v>
          </cell>
          <cell r="T1501" t="str">
            <v>OPERATOR</v>
          </cell>
          <cell r="U1501" t="str">
            <v>Operator Lokal dan Alat Bantu Regu A</v>
          </cell>
          <cell r="V1501">
            <v>21</v>
          </cell>
          <cell r="W1501">
            <v>30</v>
          </cell>
          <cell r="X1501" t="str">
            <v>DD/01/02</v>
          </cell>
          <cell r="Y1501">
            <v>1</v>
          </cell>
          <cell r="Z1501" t="str">
            <v>SGL</v>
          </cell>
          <cell r="AB1501" t="str">
            <v>KANTOR UBP SGL</v>
          </cell>
          <cell r="AC1501">
            <v>1991000</v>
          </cell>
        </row>
        <row r="1502">
          <cell r="C1502" t="str">
            <v>5375379K3</v>
          </cell>
          <cell r="D1502" t="str">
            <v>GUMILAR</v>
          </cell>
          <cell r="E1502" t="str">
            <v>TEKNIK</v>
          </cell>
          <cell r="F1502">
            <v>1</v>
          </cell>
          <cell r="G1502">
            <v>2</v>
          </cell>
          <cell r="H1502">
            <v>19372</v>
          </cell>
          <cell r="I1502">
            <v>1</v>
          </cell>
          <cell r="J1502" t="str">
            <v>53</v>
          </cell>
          <cell r="K1502">
            <v>51</v>
          </cell>
          <cell r="L1502">
            <v>6</v>
          </cell>
          <cell r="N1502" t="str">
            <v>75</v>
          </cell>
          <cell r="O1502">
            <v>29</v>
          </cell>
          <cell r="P1502" t="str">
            <v>SMP/SD</v>
          </cell>
          <cell r="Q1502" t="str">
            <v>SMP/SD</v>
          </cell>
          <cell r="R1502" t="str">
            <v>SMP</v>
          </cell>
          <cell r="S1502" t="str">
            <v>OPERATOR</v>
          </cell>
          <cell r="T1502" t="str">
            <v>OPERATOR</v>
          </cell>
          <cell r="U1502" t="str">
            <v>Operator Dam / Pintu Air Regu A</v>
          </cell>
          <cell r="V1502">
            <v>21</v>
          </cell>
          <cell r="W1502">
            <v>28</v>
          </cell>
          <cell r="X1502" t="str">
            <v>KL/03/05</v>
          </cell>
          <cell r="Y1502">
            <v>4</v>
          </cell>
          <cell r="Z1502" t="str">
            <v>SGL</v>
          </cell>
          <cell r="AB1502" t="str">
            <v>KANTOR UBP SGL</v>
          </cell>
          <cell r="AC1502">
            <v>1932400</v>
          </cell>
        </row>
        <row r="1503">
          <cell r="C1503" t="str">
            <v>6584885K3</v>
          </cell>
          <cell r="D1503" t="str">
            <v>SAEPUDIN</v>
          </cell>
          <cell r="E1503" t="str">
            <v>TEKNIK</v>
          </cell>
          <cell r="F1503">
            <v>1</v>
          </cell>
          <cell r="G1503">
            <v>2</v>
          </cell>
          <cell r="H1503">
            <v>23848</v>
          </cell>
          <cell r="I1503">
            <v>4</v>
          </cell>
          <cell r="J1503" t="str">
            <v>65</v>
          </cell>
          <cell r="K1503">
            <v>39</v>
          </cell>
          <cell r="L1503">
            <v>18</v>
          </cell>
          <cell r="N1503" t="str">
            <v>84</v>
          </cell>
          <cell r="O1503">
            <v>20</v>
          </cell>
          <cell r="P1503" t="str">
            <v>SMP/SD</v>
          </cell>
          <cell r="Q1503" t="str">
            <v>SMP/SD</v>
          </cell>
          <cell r="R1503" t="str">
            <v>SD</v>
          </cell>
          <cell r="S1503" t="str">
            <v>OPERATOR</v>
          </cell>
          <cell r="T1503" t="str">
            <v>OPERATOR</v>
          </cell>
          <cell r="U1503" t="str">
            <v>Operator Dam / Pintu Air Regu A</v>
          </cell>
          <cell r="V1503">
            <v>24</v>
          </cell>
          <cell r="W1503">
            <v>16</v>
          </cell>
          <cell r="X1503" t="str">
            <v>KL/02/04</v>
          </cell>
          <cell r="Y1503">
            <v>3</v>
          </cell>
          <cell r="Z1503" t="str">
            <v>SGL</v>
          </cell>
          <cell r="AB1503" t="str">
            <v>KANTOR UBP SGL</v>
          </cell>
          <cell r="AC1503">
            <v>1241600</v>
          </cell>
        </row>
        <row r="1504">
          <cell r="C1504" t="str">
            <v>5779009P</v>
          </cell>
          <cell r="D1504" t="str">
            <v>IMAN SUHERMAN</v>
          </cell>
          <cell r="E1504" t="str">
            <v>TEKNIK</v>
          </cell>
          <cell r="F1504">
            <v>1</v>
          </cell>
          <cell r="G1504">
            <v>2</v>
          </cell>
          <cell r="H1504">
            <v>20838</v>
          </cell>
          <cell r="I1504">
            <v>1</v>
          </cell>
          <cell r="J1504" t="str">
            <v>57</v>
          </cell>
          <cell r="K1504">
            <v>47</v>
          </cell>
          <cell r="L1504">
            <v>10</v>
          </cell>
          <cell r="N1504" t="str">
            <v>79</v>
          </cell>
          <cell r="O1504">
            <v>25</v>
          </cell>
          <cell r="P1504" t="str">
            <v xml:space="preserve">D3 </v>
          </cell>
          <cell r="Q1504" t="str">
            <v>D3 MESIN</v>
          </cell>
          <cell r="R1504" t="str">
            <v>D3 MESIN</v>
          </cell>
          <cell r="S1504" t="str">
            <v>SUPERVISOR SENIOR</v>
          </cell>
          <cell r="T1504" t="str">
            <v>SUPERVISOR SENIOR</v>
          </cell>
          <cell r="U1504" t="str">
            <v>Supervisor Operasi - B</v>
          </cell>
          <cell r="V1504">
            <v>15</v>
          </cell>
          <cell r="W1504">
            <v>25</v>
          </cell>
          <cell r="X1504" t="str">
            <v>KL/02/04</v>
          </cell>
          <cell r="Y1504">
            <v>3</v>
          </cell>
          <cell r="Z1504" t="str">
            <v>SGL</v>
          </cell>
          <cell r="AB1504" t="str">
            <v>KANTOR UBP SGL</v>
          </cell>
          <cell r="AC1504">
            <v>3581200</v>
          </cell>
        </row>
        <row r="1505">
          <cell r="C1505" t="str">
            <v>5982371K3</v>
          </cell>
          <cell r="D1505" t="str">
            <v>YAYAT SUDARYAT</v>
          </cell>
          <cell r="E1505" t="str">
            <v>TEKNIK</v>
          </cell>
          <cell r="F1505">
            <v>1</v>
          </cell>
          <cell r="G1505">
            <v>2</v>
          </cell>
          <cell r="H1505">
            <v>21834</v>
          </cell>
          <cell r="I1505">
            <v>10</v>
          </cell>
          <cell r="J1505" t="str">
            <v>59</v>
          </cell>
          <cell r="K1505">
            <v>45</v>
          </cell>
          <cell r="L1505">
            <v>12</v>
          </cell>
          <cell r="N1505" t="str">
            <v>82</v>
          </cell>
          <cell r="O1505">
            <v>22</v>
          </cell>
          <cell r="P1505" t="str">
            <v xml:space="preserve">SMK </v>
          </cell>
          <cell r="Q1505" t="str">
            <v>SMK TEKNIK</v>
          </cell>
          <cell r="R1505" t="str">
            <v>SMK TEKNIK</v>
          </cell>
          <cell r="S1505" t="str">
            <v>OPERATOR</v>
          </cell>
          <cell r="T1505" t="str">
            <v>OPERATOR</v>
          </cell>
          <cell r="U1505" t="str">
            <v xml:space="preserve">Operator Control Room Regu C </v>
          </cell>
          <cell r="V1505">
            <v>19</v>
          </cell>
          <cell r="W1505">
            <v>33</v>
          </cell>
          <cell r="X1505" t="str">
            <v>KL/03/05</v>
          </cell>
          <cell r="Y1505">
            <v>4</v>
          </cell>
          <cell r="Z1505" t="str">
            <v>SGL</v>
          </cell>
          <cell r="AB1505" t="str">
            <v>KANTOR UBP SGL</v>
          </cell>
          <cell r="AC1505">
            <v>2576700</v>
          </cell>
        </row>
        <row r="1506">
          <cell r="C1506" t="str">
            <v>6182368K3</v>
          </cell>
          <cell r="D1506" t="str">
            <v>IWAN IRAWAN</v>
          </cell>
          <cell r="E1506" t="str">
            <v>TEKNIK</v>
          </cell>
          <cell r="F1506">
            <v>1</v>
          </cell>
          <cell r="G1506">
            <v>2</v>
          </cell>
          <cell r="H1506">
            <v>22360</v>
          </cell>
          <cell r="I1506">
            <v>3</v>
          </cell>
          <cell r="J1506" t="str">
            <v>61</v>
          </cell>
          <cell r="K1506">
            <v>43</v>
          </cell>
          <cell r="L1506">
            <v>14</v>
          </cell>
          <cell r="N1506" t="str">
            <v>82</v>
          </cell>
          <cell r="O1506">
            <v>22</v>
          </cell>
          <cell r="P1506" t="str">
            <v xml:space="preserve">SMK </v>
          </cell>
          <cell r="Q1506" t="str">
            <v>SMK TEKNIK</v>
          </cell>
          <cell r="R1506" t="str">
            <v>SMK TEKNIK</v>
          </cell>
          <cell r="S1506" t="str">
            <v>OPERATOR</v>
          </cell>
          <cell r="T1506" t="str">
            <v>OPERATOR</v>
          </cell>
          <cell r="U1506" t="str">
            <v>Operator Control Room Regu B</v>
          </cell>
          <cell r="V1506">
            <v>19</v>
          </cell>
          <cell r="W1506">
            <v>32</v>
          </cell>
          <cell r="X1506" t="str">
            <v>KL/02/04</v>
          </cell>
          <cell r="Y1506">
            <v>3</v>
          </cell>
          <cell r="Z1506" t="str">
            <v>SGL</v>
          </cell>
          <cell r="AB1506" t="str">
            <v>KANTOR UBP SGL</v>
          </cell>
          <cell r="AC1506">
            <v>2552500</v>
          </cell>
        </row>
        <row r="1507">
          <cell r="C1507" t="str">
            <v>6485042K3</v>
          </cell>
          <cell r="D1507" t="str">
            <v>BERNADUS PRIHARTO</v>
          </cell>
          <cell r="E1507" t="str">
            <v>TEKNIK</v>
          </cell>
          <cell r="F1507">
            <v>1</v>
          </cell>
          <cell r="G1507">
            <v>2</v>
          </cell>
          <cell r="H1507">
            <v>23434</v>
          </cell>
          <cell r="I1507">
            <v>2</v>
          </cell>
          <cell r="J1507" t="str">
            <v>64</v>
          </cell>
          <cell r="K1507">
            <v>40</v>
          </cell>
          <cell r="L1507">
            <v>17</v>
          </cell>
          <cell r="N1507" t="str">
            <v>85</v>
          </cell>
          <cell r="O1507">
            <v>19</v>
          </cell>
          <cell r="P1507" t="str">
            <v xml:space="preserve">D3 </v>
          </cell>
          <cell r="Q1507" t="str">
            <v>D3 LISTRIK</v>
          </cell>
          <cell r="R1507" t="str">
            <v>D3 LISTRIK</v>
          </cell>
          <cell r="S1507" t="str">
            <v>OPERATOR</v>
          </cell>
          <cell r="T1507" t="str">
            <v>OPERATOR</v>
          </cell>
          <cell r="U1507" t="str">
            <v>Operator Control Room Regu B</v>
          </cell>
          <cell r="V1507">
            <v>19</v>
          </cell>
          <cell r="W1507">
            <v>29</v>
          </cell>
          <cell r="X1507" t="str">
            <v>KL/01/03</v>
          </cell>
          <cell r="Y1507">
            <v>2</v>
          </cell>
          <cell r="Z1507" t="str">
            <v>SGL</v>
          </cell>
          <cell r="AB1507" t="str">
            <v>KANTOR UBP SGL</v>
          </cell>
          <cell r="AC1507">
            <v>2407600</v>
          </cell>
        </row>
        <row r="1508">
          <cell r="C1508" t="str">
            <v>740221060I</v>
          </cell>
          <cell r="D1508" t="str">
            <v>DADANG GUMBIRA IMANSYAH A</v>
          </cell>
          <cell r="E1508" t="str">
            <v>TEKNIK</v>
          </cell>
          <cell r="F1508">
            <v>1</v>
          </cell>
          <cell r="G1508">
            <v>2</v>
          </cell>
          <cell r="H1508">
            <v>21787</v>
          </cell>
          <cell r="I1508">
            <v>8</v>
          </cell>
          <cell r="J1508" t="str">
            <v>74</v>
          </cell>
          <cell r="K1508">
            <v>30</v>
          </cell>
          <cell r="L1508">
            <v>27</v>
          </cell>
          <cell r="N1508" t="str">
            <v>02</v>
          </cell>
          <cell r="O1508">
            <v>2</v>
          </cell>
          <cell r="P1508" t="str">
            <v xml:space="preserve">S1 </v>
          </cell>
          <cell r="Q1508" t="str">
            <v>S1 MESIN</v>
          </cell>
          <cell r="R1508" t="str">
            <v>S1 MESIN</v>
          </cell>
          <cell r="S1508" t="str">
            <v>OPERATOR</v>
          </cell>
          <cell r="T1508" t="str">
            <v>OPERATOR</v>
          </cell>
          <cell r="U1508" t="str">
            <v>Operator Control Room Regu D</v>
          </cell>
          <cell r="V1508">
            <v>16</v>
          </cell>
          <cell r="W1508">
            <v>0</v>
          </cell>
          <cell r="X1508" t="str">
            <v>KL/01/03</v>
          </cell>
          <cell r="Y1508">
            <v>2</v>
          </cell>
          <cell r="Z1508" t="str">
            <v>SGL</v>
          </cell>
          <cell r="AB1508" t="str">
            <v>KANTOR UBP SGL</v>
          </cell>
          <cell r="AC1508">
            <v>2367000</v>
          </cell>
        </row>
        <row r="1509">
          <cell r="C1509" t="str">
            <v>750221062I</v>
          </cell>
          <cell r="D1509" t="str">
            <v>LUTFI FAUZI PERMANA</v>
          </cell>
          <cell r="E1509" t="str">
            <v>TEKNIK</v>
          </cell>
          <cell r="F1509">
            <v>1</v>
          </cell>
          <cell r="G1509">
            <v>1</v>
          </cell>
          <cell r="H1509">
            <v>27626</v>
          </cell>
          <cell r="I1509">
            <v>8</v>
          </cell>
          <cell r="J1509" t="str">
            <v>75</v>
          </cell>
          <cell r="K1509">
            <v>29</v>
          </cell>
          <cell r="L1509">
            <v>28</v>
          </cell>
          <cell r="N1509" t="str">
            <v>02</v>
          </cell>
          <cell r="O1509">
            <v>2</v>
          </cell>
          <cell r="P1509" t="str">
            <v xml:space="preserve">S1 </v>
          </cell>
          <cell r="Q1509" t="str">
            <v>S1 MESIN</v>
          </cell>
          <cell r="R1509" t="str">
            <v>S1 MESIN</v>
          </cell>
          <cell r="S1509" t="str">
            <v>OPERATOR</v>
          </cell>
          <cell r="T1509" t="str">
            <v>OPERATOR</v>
          </cell>
          <cell r="U1509" t="str">
            <v>Operator Control Room Regu B</v>
          </cell>
          <cell r="V1509">
            <v>16</v>
          </cell>
          <cell r="W1509">
            <v>0</v>
          </cell>
          <cell r="X1509" t="str">
            <v>BL/0/01</v>
          </cell>
          <cell r="Y1509">
            <v>0</v>
          </cell>
          <cell r="Z1509" t="str">
            <v>SGL</v>
          </cell>
          <cell r="AB1509" t="str">
            <v>KANTOR UBP SGL</v>
          </cell>
          <cell r="AC1509">
            <v>2367000</v>
          </cell>
        </row>
        <row r="1510">
          <cell r="C1510" t="str">
            <v>760221061I</v>
          </cell>
          <cell r="D1510" t="str">
            <v>HILARIUS TUTUT SANDEWAN</v>
          </cell>
          <cell r="E1510" t="str">
            <v>TEKNIK</v>
          </cell>
          <cell r="F1510">
            <v>1</v>
          </cell>
          <cell r="G1510">
            <v>1</v>
          </cell>
          <cell r="H1510">
            <v>27770</v>
          </cell>
          <cell r="I1510">
            <v>1</v>
          </cell>
          <cell r="J1510" t="str">
            <v>76</v>
          </cell>
          <cell r="K1510">
            <v>28</v>
          </cell>
          <cell r="L1510">
            <v>29</v>
          </cell>
          <cell r="N1510" t="str">
            <v>02</v>
          </cell>
          <cell r="O1510">
            <v>2</v>
          </cell>
          <cell r="P1510" t="str">
            <v xml:space="preserve">S1 </v>
          </cell>
          <cell r="Q1510" t="str">
            <v>S1 LISTRIK</v>
          </cell>
          <cell r="R1510" t="str">
            <v>S1 LISTRIK</v>
          </cell>
          <cell r="S1510" t="str">
            <v>OPERATOR</v>
          </cell>
          <cell r="T1510" t="str">
            <v>OPERATOR</v>
          </cell>
          <cell r="U1510" t="str">
            <v>Operator Control Room Regu A</v>
          </cell>
          <cell r="V1510">
            <v>16</v>
          </cell>
          <cell r="W1510">
            <v>0</v>
          </cell>
          <cell r="X1510" t="str">
            <v>BL/00/01</v>
          </cell>
          <cell r="Y1510">
            <v>0</v>
          </cell>
          <cell r="Z1510" t="str">
            <v>SGL</v>
          </cell>
          <cell r="AB1510" t="str">
            <v>KANTOR UBP SGL</v>
          </cell>
          <cell r="AC1510">
            <v>2334200</v>
          </cell>
        </row>
        <row r="1511">
          <cell r="C1511" t="str">
            <v>760221063I</v>
          </cell>
          <cell r="D1511" t="str">
            <v>TOTO WARDOYO</v>
          </cell>
          <cell r="E1511" t="str">
            <v>TEKNIK</v>
          </cell>
          <cell r="F1511">
            <v>1</v>
          </cell>
          <cell r="G1511">
            <v>2</v>
          </cell>
          <cell r="H1511">
            <v>28039</v>
          </cell>
          <cell r="I1511">
            <v>10</v>
          </cell>
          <cell r="J1511" t="str">
            <v>76</v>
          </cell>
          <cell r="K1511">
            <v>28</v>
          </cell>
          <cell r="L1511">
            <v>29</v>
          </cell>
          <cell r="N1511" t="str">
            <v>02</v>
          </cell>
          <cell r="O1511">
            <v>2</v>
          </cell>
          <cell r="P1511" t="str">
            <v xml:space="preserve">S1 </v>
          </cell>
          <cell r="Q1511" t="str">
            <v>S1 MESIN</v>
          </cell>
          <cell r="R1511" t="str">
            <v>S1 MESIN</v>
          </cell>
          <cell r="S1511" t="str">
            <v>OPERATOR</v>
          </cell>
          <cell r="T1511" t="str">
            <v>OPERATOR</v>
          </cell>
          <cell r="U1511" t="str">
            <v>Operator Control Room Regu C</v>
          </cell>
          <cell r="V1511">
            <v>16</v>
          </cell>
          <cell r="W1511">
            <v>0</v>
          </cell>
          <cell r="X1511" t="str">
            <v>KL/00/02</v>
          </cell>
          <cell r="Y1511">
            <v>1</v>
          </cell>
          <cell r="Z1511" t="str">
            <v>SGL</v>
          </cell>
          <cell r="AB1511" t="str">
            <v>KANTOR UBP SGL</v>
          </cell>
          <cell r="AC1511">
            <v>2334200</v>
          </cell>
        </row>
        <row r="1512">
          <cell r="C1512" t="str">
            <v>5784888K3</v>
          </cell>
          <cell r="D1512" t="str">
            <v>ATEN NAZARUDIN</v>
          </cell>
          <cell r="E1512" t="str">
            <v>TEKNIK</v>
          </cell>
          <cell r="F1512">
            <v>1</v>
          </cell>
          <cell r="G1512">
            <v>2</v>
          </cell>
          <cell r="H1512">
            <v>20957</v>
          </cell>
          <cell r="I1512">
            <v>5</v>
          </cell>
          <cell r="J1512" t="str">
            <v>57</v>
          </cell>
          <cell r="K1512">
            <v>47</v>
          </cell>
          <cell r="L1512">
            <v>10</v>
          </cell>
          <cell r="N1512" t="str">
            <v>84</v>
          </cell>
          <cell r="O1512">
            <v>20</v>
          </cell>
          <cell r="P1512" t="str">
            <v xml:space="preserve">SMK </v>
          </cell>
          <cell r="Q1512" t="str">
            <v>SMK TEKNIK</v>
          </cell>
          <cell r="R1512" t="str">
            <v>SMK TEKNIK</v>
          </cell>
          <cell r="S1512" t="str">
            <v>OPERATOR</v>
          </cell>
          <cell r="T1512" t="str">
            <v>OPERATOR</v>
          </cell>
          <cell r="U1512" t="str">
            <v>Operator Turbin Generator Regu B</v>
          </cell>
          <cell r="V1512">
            <v>20</v>
          </cell>
          <cell r="W1512">
            <v>37</v>
          </cell>
          <cell r="X1512" t="str">
            <v>KL/02/04</v>
          </cell>
          <cell r="Y1512">
            <v>3</v>
          </cell>
          <cell r="Z1512" t="str">
            <v>SGL</v>
          </cell>
          <cell r="AB1512" t="str">
            <v>KANTOR UBP SGL</v>
          </cell>
          <cell r="AC1512">
            <v>2360100</v>
          </cell>
        </row>
        <row r="1513">
          <cell r="C1513" t="str">
            <v>5282854K3</v>
          </cell>
          <cell r="D1513" t="str">
            <v>OLICH SOLICHIN</v>
          </cell>
          <cell r="E1513" t="str">
            <v>TEKNIK</v>
          </cell>
          <cell r="F1513">
            <v>1</v>
          </cell>
          <cell r="G1513">
            <v>2</v>
          </cell>
          <cell r="H1513">
            <v>19207</v>
          </cell>
          <cell r="I1513">
            <v>8</v>
          </cell>
          <cell r="J1513" t="str">
            <v>52</v>
          </cell>
          <cell r="K1513">
            <v>52</v>
          </cell>
          <cell r="L1513">
            <v>5</v>
          </cell>
          <cell r="N1513" t="str">
            <v>82</v>
          </cell>
          <cell r="O1513">
            <v>22</v>
          </cell>
          <cell r="P1513" t="str">
            <v xml:space="preserve">SMK </v>
          </cell>
          <cell r="Q1513" t="str">
            <v>SMK TEKNIK</v>
          </cell>
          <cell r="R1513" t="str">
            <v>SMK TEKNIK</v>
          </cell>
          <cell r="S1513" t="str">
            <v>OPERATOR</v>
          </cell>
          <cell r="T1513" t="str">
            <v>OPERATOR</v>
          </cell>
          <cell r="U1513" t="str">
            <v>Operator Lokal dan Alat Bantu Regu C</v>
          </cell>
          <cell r="V1513">
            <v>20</v>
          </cell>
          <cell r="W1513">
            <v>31</v>
          </cell>
          <cell r="X1513" t="str">
            <v>KL/02/04</v>
          </cell>
          <cell r="Y1513">
            <v>4</v>
          </cell>
          <cell r="Z1513" t="str">
            <v>SGL</v>
          </cell>
          <cell r="AB1513" t="str">
            <v>KANTOR UBP SGL</v>
          </cell>
          <cell r="AC1513">
            <v>2208600</v>
          </cell>
        </row>
        <row r="1514">
          <cell r="C1514" t="str">
            <v>6585096K3</v>
          </cell>
          <cell r="D1514" t="str">
            <v>JEJEN JAENUDIN</v>
          </cell>
          <cell r="E1514" t="str">
            <v>TEKNIK</v>
          </cell>
          <cell r="F1514">
            <v>1</v>
          </cell>
          <cell r="G1514">
            <v>2</v>
          </cell>
          <cell r="H1514">
            <v>23946</v>
          </cell>
          <cell r="I1514">
            <v>7</v>
          </cell>
          <cell r="J1514" t="str">
            <v>65</v>
          </cell>
          <cell r="K1514">
            <v>39</v>
          </cell>
          <cell r="L1514">
            <v>18</v>
          </cell>
          <cell r="N1514" t="str">
            <v>85</v>
          </cell>
          <cell r="O1514">
            <v>19</v>
          </cell>
          <cell r="P1514" t="str">
            <v>SMU</v>
          </cell>
          <cell r="Q1514" t="str">
            <v>SMU</v>
          </cell>
          <cell r="R1514" t="str">
            <v>SMU</v>
          </cell>
          <cell r="S1514" t="str">
            <v>OPERATOR</v>
          </cell>
          <cell r="T1514" t="str">
            <v>OPERATOR</v>
          </cell>
          <cell r="U1514" t="str">
            <v>Operator Lokal dan Alat Bantu Regu B</v>
          </cell>
          <cell r="V1514">
            <v>21</v>
          </cell>
          <cell r="W1514">
            <v>20</v>
          </cell>
          <cell r="X1514" t="str">
            <v>KL/02/04</v>
          </cell>
          <cell r="Y1514">
            <v>2</v>
          </cell>
          <cell r="Z1514" t="str">
            <v>SGL</v>
          </cell>
          <cell r="AB1514" t="str">
            <v>KANTOR UBP SGL</v>
          </cell>
          <cell r="AC1514">
            <v>1795600</v>
          </cell>
        </row>
        <row r="1515">
          <cell r="C1515" t="str">
            <v>5282469K3</v>
          </cell>
          <cell r="D1515" t="str">
            <v>DIDIN JANI</v>
          </cell>
          <cell r="E1515" t="str">
            <v>TEKNIK</v>
          </cell>
          <cell r="F1515">
            <v>1</v>
          </cell>
          <cell r="G1515">
            <v>2</v>
          </cell>
          <cell r="H1515">
            <v>19123</v>
          </cell>
          <cell r="I1515">
            <v>5</v>
          </cell>
          <cell r="J1515" t="str">
            <v>52</v>
          </cell>
          <cell r="K1515">
            <v>52</v>
          </cell>
          <cell r="L1515">
            <v>5</v>
          </cell>
          <cell r="N1515" t="str">
            <v>82</v>
          </cell>
          <cell r="O1515">
            <v>22</v>
          </cell>
          <cell r="P1515" t="str">
            <v>SMP/SD</v>
          </cell>
          <cell r="Q1515" t="str">
            <v>SMP/SD</v>
          </cell>
          <cell r="R1515" t="str">
            <v>SD</v>
          </cell>
          <cell r="S1515" t="str">
            <v>OPERATOR</v>
          </cell>
          <cell r="T1515" t="str">
            <v>OPERATOR</v>
          </cell>
          <cell r="U1515" t="str">
            <v>Operator Dam / Pintu Air Regu B</v>
          </cell>
          <cell r="V1515">
            <v>24</v>
          </cell>
          <cell r="W1515">
            <v>18</v>
          </cell>
          <cell r="X1515" t="str">
            <v>KL/02/04</v>
          </cell>
          <cell r="Y1515">
            <v>3</v>
          </cell>
          <cell r="Z1515" t="str">
            <v>SGL</v>
          </cell>
          <cell r="AB1515" t="str">
            <v>KANTOR UBP SGL</v>
          </cell>
          <cell r="AC1515">
            <v>1270200</v>
          </cell>
        </row>
        <row r="1516">
          <cell r="C1516" t="str">
            <v>4984897K3</v>
          </cell>
          <cell r="D1516" t="str">
            <v>ENCEP HIDAYAT</v>
          </cell>
          <cell r="E1516" t="str">
            <v>TEKNIK</v>
          </cell>
          <cell r="F1516">
            <v>1</v>
          </cell>
          <cell r="G1516">
            <v>2</v>
          </cell>
          <cell r="H1516">
            <v>18238</v>
          </cell>
          <cell r="I1516">
            <v>12</v>
          </cell>
          <cell r="J1516" t="str">
            <v>49</v>
          </cell>
          <cell r="K1516">
            <v>54</v>
          </cell>
          <cell r="L1516">
            <v>2</v>
          </cell>
          <cell r="N1516" t="str">
            <v>84</v>
          </cell>
          <cell r="O1516">
            <v>20</v>
          </cell>
          <cell r="P1516" t="str">
            <v>SMP/SD</v>
          </cell>
          <cell r="Q1516" t="str">
            <v>SMP/SD</v>
          </cell>
          <cell r="R1516" t="str">
            <v>SD</v>
          </cell>
          <cell r="S1516" t="str">
            <v>OPERATOR</v>
          </cell>
          <cell r="T1516" t="str">
            <v>OPERATOR</v>
          </cell>
          <cell r="U1516" t="str">
            <v>Operator Dam / Pintu Air Regu B</v>
          </cell>
          <cell r="V1516">
            <v>24</v>
          </cell>
          <cell r="W1516">
            <v>23</v>
          </cell>
          <cell r="X1516" t="str">
            <v>KL/01/03</v>
          </cell>
          <cell r="Y1516">
            <v>3</v>
          </cell>
          <cell r="Z1516" t="str">
            <v>SGL</v>
          </cell>
          <cell r="AB1516" t="str">
            <v>KANTOR UBP SGL</v>
          </cell>
          <cell r="AC1516">
            <v>1341600</v>
          </cell>
        </row>
        <row r="1517">
          <cell r="C1517" t="str">
            <v>5882388K3</v>
          </cell>
          <cell r="D1517" t="str">
            <v>DADANG SUYATNA</v>
          </cell>
          <cell r="E1517" t="str">
            <v>TEKNIK</v>
          </cell>
          <cell r="F1517">
            <v>1</v>
          </cell>
          <cell r="G1517">
            <v>2</v>
          </cell>
          <cell r="H1517">
            <v>22533</v>
          </cell>
          <cell r="I1517">
            <v>9</v>
          </cell>
          <cell r="J1517" t="str">
            <v>58</v>
          </cell>
          <cell r="K1517">
            <v>46</v>
          </cell>
          <cell r="L1517">
            <v>11</v>
          </cell>
          <cell r="N1517" t="str">
            <v>82</v>
          </cell>
          <cell r="O1517">
            <v>22</v>
          </cell>
          <cell r="P1517" t="str">
            <v xml:space="preserve">SMK </v>
          </cell>
          <cell r="Q1517" t="str">
            <v>SMK TEKNIK</v>
          </cell>
          <cell r="R1517" t="str">
            <v>SMK TEKNIK</v>
          </cell>
          <cell r="S1517" t="str">
            <v>SUPERVISOR</v>
          </cell>
          <cell r="T1517" t="str">
            <v>SUPERVISOR</v>
          </cell>
          <cell r="U1517" t="str">
            <v>Supervisor Pemeliharaan Kontrol &amp; Instrumen</v>
          </cell>
          <cell r="V1517">
            <v>18</v>
          </cell>
          <cell r="W1517">
            <v>28</v>
          </cell>
          <cell r="X1517" t="str">
            <v>KL/02/04</v>
          </cell>
          <cell r="Y1517">
            <v>3</v>
          </cell>
          <cell r="Z1517" t="str">
            <v>SGL</v>
          </cell>
          <cell r="AB1517" t="str">
            <v>KANTOR UBP SGL</v>
          </cell>
          <cell r="AC1517">
            <v>2698500</v>
          </cell>
        </row>
        <row r="1518">
          <cell r="C1518" t="str">
            <v>5374187K3</v>
          </cell>
          <cell r="D1518" t="str">
            <v>KUSNAEDI</v>
          </cell>
          <cell r="E1518" t="str">
            <v>TEKNIK</v>
          </cell>
          <cell r="F1518">
            <v>1</v>
          </cell>
          <cell r="G1518">
            <v>2</v>
          </cell>
          <cell r="H1518">
            <v>19479</v>
          </cell>
          <cell r="I1518">
            <v>4</v>
          </cell>
          <cell r="J1518" t="str">
            <v>53</v>
          </cell>
          <cell r="K1518">
            <v>51</v>
          </cell>
          <cell r="L1518">
            <v>6</v>
          </cell>
          <cell r="N1518" t="str">
            <v>74</v>
          </cell>
          <cell r="O1518">
            <v>30</v>
          </cell>
          <cell r="P1518" t="str">
            <v xml:space="preserve">SMK </v>
          </cell>
          <cell r="Q1518" t="str">
            <v>SMK TEKNIK</v>
          </cell>
          <cell r="R1518" t="str">
            <v>SMK TEKNIK</v>
          </cell>
          <cell r="S1518" t="str">
            <v>SUPERVISOR SENIOR</v>
          </cell>
          <cell r="T1518" t="str">
            <v>SUPERVISOR SENIOR</v>
          </cell>
          <cell r="U1518" t="str">
            <v>Supervisor Operasi - A</v>
          </cell>
          <cell r="V1518">
            <v>15</v>
          </cell>
          <cell r="W1518">
            <v>20</v>
          </cell>
          <cell r="X1518" t="str">
            <v>KL/03/05</v>
          </cell>
          <cell r="Y1518">
            <v>4</v>
          </cell>
          <cell r="Z1518" t="str">
            <v>SGL</v>
          </cell>
          <cell r="AB1518" t="str">
            <v>KANTOR UBP SGL</v>
          </cell>
          <cell r="AC1518">
            <v>3397900</v>
          </cell>
        </row>
        <row r="1519">
          <cell r="C1519" t="str">
            <v>5879012P</v>
          </cell>
          <cell r="D1519" t="str">
            <v>AFNER HUTASOIT</v>
          </cell>
          <cell r="E1519" t="str">
            <v>TEKNIK</v>
          </cell>
          <cell r="F1519">
            <v>1</v>
          </cell>
          <cell r="G1519">
            <v>2</v>
          </cell>
          <cell r="H1519">
            <v>21481</v>
          </cell>
          <cell r="I1519">
            <v>10</v>
          </cell>
          <cell r="J1519" t="str">
            <v>58</v>
          </cell>
          <cell r="K1519">
            <v>46</v>
          </cell>
          <cell r="L1519">
            <v>11</v>
          </cell>
          <cell r="N1519" t="str">
            <v>79</v>
          </cell>
          <cell r="O1519">
            <v>25</v>
          </cell>
          <cell r="P1519" t="str">
            <v xml:space="preserve">SMK </v>
          </cell>
          <cell r="Q1519" t="str">
            <v>SMK TEKNIK</v>
          </cell>
          <cell r="R1519" t="str">
            <v>SMK TEKNIK</v>
          </cell>
          <cell r="S1519" t="str">
            <v>SUPERVISOR SENIOR</v>
          </cell>
          <cell r="T1519" t="str">
            <v>SUPERVISOR SENIOR</v>
          </cell>
          <cell r="U1519" t="str">
            <v>Supervisor Operasi - C</v>
          </cell>
          <cell r="V1519">
            <v>16</v>
          </cell>
          <cell r="W1519">
            <v>28</v>
          </cell>
          <cell r="X1519" t="str">
            <v>KL/03/05</v>
          </cell>
          <cell r="Y1519">
            <v>4</v>
          </cell>
          <cell r="Z1519" t="str">
            <v>SGL</v>
          </cell>
          <cell r="AB1519" t="str">
            <v>KANTOR UBP SGL</v>
          </cell>
          <cell r="AC1519">
            <v>3317600</v>
          </cell>
        </row>
        <row r="1520">
          <cell r="C1520" t="str">
            <v>6081356K3</v>
          </cell>
          <cell r="D1520" t="str">
            <v>BAMBANG TRIMURTIO</v>
          </cell>
          <cell r="E1520" t="str">
            <v>TEKNIK</v>
          </cell>
          <cell r="F1520">
            <v>1</v>
          </cell>
          <cell r="G1520">
            <v>2</v>
          </cell>
          <cell r="H1520">
            <v>22232</v>
          </cell>
          <cell r="I1520">
            <v>11</v>
          </cell>
          <cell r="J1520" t="str">
            <v>60</v>
          </cell>
          <cell r="K1520">
            <v>44</v>
          </cell>
          <cell r="L1520">
            <v>13</v>
          </cell>
          <cell r="N1520" t="str">
            <v>81</v>
          </cell>
          <cell r="O1520">
            <v>23</v>
          </cell>
          <cell r="P1520" t="str">
            <v xml:space="preserve">SMK </v>
          </cell>
          <cell r="Q1520" t="str">
            <v>SMK TEKNIK</v>
          </cell>
          <cell r="R1520" t="str">
            <v>SMK TEKNIK</v>
          </cell>
          <cell r="S1520" t="str">
            <v>OPERATOR</v>
          </cell>
          <cell r="T1520" t="str">
            <v>OPERATOR</v>
          </cell>
          <cell r="U1520" t="str">
            <v xml:space="preserve">Operator Control Room Regu C </v>
          </cell>
          <cell r="V1520">
            <v>19</v>
          </cell>
          <cell r="W1520">
            <v>31</v>
          </cell>
          <cell r="X1520" t="str">
            <v>KL/03/05</v>
          </cell>
          <cell r="Y1520">
            <v>4</v>
          </cell>
          <cell r="Z1520" t="str">
            <v>SGL</v>
          </cell>
          <cell r="AB1520" t="str">
            <v>KANTOR UBP SGL</v>
          </cell>
          <cell r="AC1520">
            <v>2480000</v>
          </cell>
        </row>
        <row r="1521">
          <cell r="C1521" t="str">
            <v>6585041K3</v>
          </cell>
          <cell r="D1521" t="str">
            <v>JAJANG SUJANA</v>
          </cell>
          <cell r="E1521" t="str">
            <v>TEKNIK</v>
          </cell>
          <cell r="F1521">
            <v>1</v>
          </cell>
          <cell r="G1521">
            <v>2</v>
          </cell>
          <cell r="H1521">
            <v>23986</v>
          </cell>
          <cell r="I1521">
            <v>9</v>
          </cell>
          <cell r="J1521" t="str">
            <v>65</v>
          </cell>
          <cell r="K1521">
            <v>39</v>
          </cell>
          <cell r="L1521">
            <v>18</v>
          </cell>
          <cell r="N1521" t="str">
            <v>85</v>
          </cell>
          <cell r="O1521">
            <v>19</v>
          </cell>
          <cell r="P1521" t="str">
            <v xml:space="preserve">SMK </v>
          </cell>
          <cell r="Q1521" t="str">
            <v>SMK TEKNIK</v>
          </cell>
          <cell r="R1521" t="str">
            <v>SMK TEKNIK</v>
          </cell>
          <cell r="S1521" t="str">
            <v>OPERATOR</v>
          </cell>
          <cell r="T1521" t="str">
            <v>OPERATOR</v>
          </cell>
          <cell r="U1521" t="str">
            <v>Operator Control Room Regu D</v>
          </cell>
          <cell r="V1521">
            <v>19</v>
          </cell>
          <cell r="W1521">
            <v>33</v>
          </cell>
          <cell r="X1521" t="str">
            <v>KL/01/03</v>
          </cell>
          <cell r="Y1521">
            <v>2</v>
          </cell>
          <cell r="Z1521" t="str">
            <v>SGL</v>
          </cell>
          <cell r="AB1521" t="str">
            <v>KANTOR UBP SGL</v>
          </cell>
          <cell r="AC1521">
            <v>2552500</v>
          </cell>
        </row>
        <row r="1522">
          <cell r="C1522" t="str">
            <v>5981358K3</v>
          </cell>
          <cell r="D1522" t="str">
            <v>HENDARMIN</v>
          </cell>
          <cell r="E1522" t="str">
            <v>TEKNIK</v>
          </cell>
          <cell r="F1522">
            <v>1</v>
          </cell>
          <cell r="G1522">
            <v>2</v>
          </cell>
          <cell r="H1522">
            <v>21748</v>
          </cell>
          <cell r="I1522">
            <v>7</v>
          </cell>
          <cell r="J1522" t="str">
            <v>59</v>
          </cell>
          <cell r="K1522">
            <v>45</v>
          </cell>
          <cell r="L1522">
            <v>12</v>
          </cell>
          <cell r="N1522" t="str">
            <v>81</v>
          </cell>
          <cell r="O1522">
            <v>23</v>
          </cell>
          <cell r="P1522" t="str">
            <v xml:space="preserve">SMK </v>
          </cell>
          <cell r="Q1522" t="str">
            <v>SMK TEKNIK</v>
          </cell>
          <cell r="R1522" t="str">
            <v>SMK TEKNIK</v>
          </cell>
          <cell r="S1522" t="str">
            <v>OPERATOR</v>
          </cell>
          <cell r="T1522" t="str">
            <v>OPERATOR</v>
          </cell>
          <cell r="U1522" t="str">
            <v>Operator Turbin Generator Regu C</v>
          </cell>
          <cell r="V1522">
            <v>19</v>
          </cell>
          <cell r="W1522">
            <v>31</v>
          </cell>
          <cell r="X1522" t="str">
            <v>KL/02/04</v>
          </cell>
          <cell r="Y1522">
            <v>3</v>
          </cell>
          <cell r="Z1522" t="str">
            <v>SGL</v>
          </cell>
          <cell r="AB1522" t="str">
            <v>KANTOR UBP SGL</v>
          </cell>
          <cell r="AC1522">
            <v>2480000</v>
          </cell>
        </row>
        <row r="1523">
          <cell r="C1523" t="str">
            <v>5979185K3</v>
          </cell>
          <cell r="D1523" t="str">
            <v>YUSMAN</v>
          </cell>
          <cell r="E1523" t="str">
            <v>TEKNIK</v>
          </cell>
          <cell r="F1523">
            <v>1</v>
          </cell>
          <cell r="G1523">
            <v>2</v>
          </cell>
          <cell r="H1523">
            <v>21606</v>
          </cell>
          <cell r="I1523">
            <v>2</v>
          </cell>
          <cell r="J1523" t="str">
            <v>59</v>
          </cell>
          <cell r="K1523">
            <v>45</v>
          </cell>
          <cell r="L1523">
            <v>12</v>
          </cell>
          <cell r="N1523" t="str">
            <v>79</v>
          </cell>
          <cell r="O1523">
            <v>25</v>
          </cell>
          <cell r="P1523" t="str">
            <v xml:space="preserve">SMK </v>
          </cell>
          <cell r="Q1523" t="str">
            <v>SMK TEKNIK</v>
          </cell>
          <cell r="R1523" t="str">
            <v>SMK TEKNIK</v>
          </cell>
          <cell r="S1523" t="str">
            <v>OPERATOR</v>
          </cell>
          <cell r="T1523" t="str">
            <v>OPERATOR</v>
          </cell>
          <cell r="U1523" t="str">
            <v>Operator Turbin Generator Regu D</v>
          </cell>
          <cell r="V1523">
            <v>19</v>
          </cell>
          <cell r="W1523">
            <v>31</v>
          </cell>
          <cell r="X1523" t="str">
            <v>KL/03/05</v>
          </cell>
          <cell r="Y1523">
            <v>4</v>
          </cell>
          <cell r="Z1523" t="str">
            <v>SGL</v>
          </cell>
          <cell r="AB1523" t="str">
            <v>KANTOR UBP SGL</v>
          </cell>
          <cell r="AC1523">
            <v>2480000</v>
          </cell>
        </row>
        <row r="1524">
          <cell r="C1524" t="str">
            <v>6082472K3</v>
          </cell>
          <cell r="D1524" t="str">
            <v>HASAN TRIATNA</v>
          </cell>
          <cell r="E1524" t="str">
            <v>TEKNIK</v>
          </cell>
          <cell r="F1524">
            <v>1</v>
          </cell>
          <cell r="G1524">
            <v>2</v>
          </cell>
          <cell r="H1524">
            <v>22047</v>
          </cell>
          <cell r="I1524">
            <v>5</v>
          </cell>
          <cell r="J1524" t="str">
            <v>60</v>
          </cell>
          <cell r="K1524">
            <v>44</v>
          </cell>
          <cell r="L1524">
            <v>13</v>
          </cell>
          <cell r="N1524" t="str">
            <v>82</v>
          </cell>
          <cell r="O1524">
            <v>22</v>
          </cell>
          <cell r="P1524" t="str">
            <v xml:space="preserve">SMK </v>
          </cell>
          <cell r="Q1524" t="str">
            <v>SMK TEKNIK</v>
          </cell>
          <cell r="R1524" t="str">
            <v>SMK TEKNIK</v>
          </cell>
          <cell r="S1524" t="str">
            <v>OPERATOR</v>
          </cell>
          <cell r="T1524" t="str">
            <v>OPERATOR</v>
          </cell>
          <cell r="U1524" t="str">
            <v>Operator Turbin Generator Regu C</v>
          </cell>
          <cell r="V1524">
            <v>20</v>
          </cell>
          <cell r="W1524">
            <v>32</v>
          </cell>
          <cell r="X1524" t="str">
            <v>KL/03/05</v>
          </cell>
          <cell r="Y1524">
            <v>4</v>
          </cell>
          <cell r="Z1524" t="str">
            <v>SGL</v>
          </cell>
          <cell r="AB1524" t="str">
            <v>KANTOR UBP SGL</v>
          </cell>
          <cell r="AC1524">
            <v>2251900</v>
          </cell>
        </row>
        <row r="1525">
          <cell r="C1525" t="str">
            <v>6993347K3</v>
          </cell>
          <cell r="D1525" t="str">
            <v>DAVID IMANSYAH</v>
          </cell>
          <cell r="E1525" t="str">
            <v>TEKNIK</v>
          </cell>
          <cell r="F1525">
            <v>1</v>
          </cell>
          <cell r="G1525">
            <v>2</v>
          </cell>
          <cell r="H1525">
            <v>25392</v>
          </cell>
          <cell r="I1525">
            <v>7</v>
          </cell>
          <cell r="J1525" t="str">
            <v>69</v>
          </cell>
          <cell r="K1525">
            <v>35</v>
          </cell>
          <cell r="L1525">
            <v>22</v>
          </cell>
          <cell r="N1525" t="str">
            <v>93</v>
          </cell>
          <cell r="O1525">
            <v>11</v>
          </cell>
          <cell r="P1525" t="str">
            <v xml:space="preserve">SMK </v>
          </cell>
          <cell r="Q1525" t="str">
            <v>SMK TEKNIK</v>
          </cell>
          <cell r="R1525" t="str">
            <v>SMK TEKNIK</v>
          </cell>
          <cell r="S1525" t="str">
            <v>OPERATOR</v>
          </cell>
          <cell r="T1525" t="str">
            <v>OPERATOR</v>
          </cell>
          <cell r="U1525" t="str">
            <v>Operator Lokal dan Alat Bantu Regu C</v>
          </cell>
          <cell r="V1525">
            <v>21</v>
          </cell>
          <cell r="W1525">
            <v>23</v>
          </cell>
          <cell r="X1525" t="str">
            <v>KL/00/02</v>
          </cell>
          <cell r="Y1525">
            <v>1</v>
          </cell>
          <cell r="Z1525" t="str">
            <v>SGL</v>
          </cell>
          <cell r="AB1525" t="str">
            <v>KANTOR UBP SGL</v>
          </cell>
          <cell r="AC1525">
            <v>1854200</v>
          </cell>
        </row>
        <row r="1526">
          <cell r="C1526" t="str">
            <v>7593400K3</v>
          </cell>
          <cell r="D1526" t="str">
            <v>ADI SULISTYO</v>
          </cell>
          <cell r="E1526" t="str">
            <v>TEKNIK</v>
          </cell>
          <cell r="F1526">
            <v>1</v>
          </cell>
          <cell r="G1526">
            <v>2</v>
          </cell>
          <cell r="H1526">
            <v>27648</v>
          </cell>
          <cell r="I1526">
            <v>9</v>
          </cell>
          <cell r="J1526" t="str">
            <v>75</v>
          </cell>
          <cell r="K1526">
            <v>29</v>
          </cell>
          <cell r="L1526">
            <v>28</v>
          </cell>
          <cell r="N1526" t="str">
            <v>93</v>
          </cell>
          <cell r="O1526">
            <v>11</v>
          </cell>
          <cell r="P1526" t="str">
            <v xml:space="preserve">SMK </v>
          </cell>
          <cell r="Q1526" t="str">
            <v>SMK TEKNIK</v>
          </cell>
          <cell r="R1526" t="str">
            <v>SMK TEKNIK</v>
          </cell>
          <cell r="S1526" t="str">
            <v>OPERATOR</v>
          </cell>
          <cell r="T1526" t="str">
            <v>OPERATOR</v>
          </cell>
          <cell r="U1526" t="str">
            <v>Operator Lokal dan Alat Bantu Regu B</v>
          </cell>
          <cell r="V1526">
            <v>23</v>
          </cell>
          <cell r="W1526">
            <v>25</v>
          </cell>
          <cell r="X1526" t="str">
            <v>KL/01/03</v>
          </cell>
          <cell r="Y1526">
            <v>2</v>
          </cell>
          <cell r="Z1526" t="str">
            <v>SGL</v>
          </cell>
          <cell r="AB1526" t="str">
            <v>KANTOR UBP SGL</v>
          </cell>
          <cell r="AC1526">
            <v>1521100</v>
          </cell>
        </row>
        <row r="1527">
          <cell r="C1527" t="str">
            <v>5585605K3</v>
          </cell>
          <cell r="D1527" t="str">
            <v>A MAKMUN SANTONI</v>
          </cell>
          <cell r="E1527" t="str">
            <v>TEKNIK</v>
          </cell>
          <cell r="F1527">
            <v>1</v>
          </cell>
          <cell r="G1527">
            <v>2</v>
          </cell>
          <cell r="H1527">
            <v>20311</v>
          </cell>
          <cell r="I1527">
            <v>8</v>
          </cell>
          <cell r="J1527" t="str">
            <v>55</v>
          </cell>
          <cell r="K1527">
            <v>49</v>
          </cell>
          <cell r="L1527">
            <v>8</v>
          </cell>
          <cell r="N1527" t="str">
            <v>85</v>
          </cell>
          <cell r="O1527">
            <v>19</v>
          </cell>
          <cell r="P1527" t="str">
            <v>SMU</v>
          </cell>
          <cell r="Q1527" t="str">
            <v>SMU</v>
          </cell>
          <cell r="R1527" t="str">
            <v>SMU</v>
          </cell>
          <cell r="S1527" t="str">
            <v>OPERATOR</v>
          </cell>
          <cell r="T1527" t="str">
            <v>OPERATOR</v>
          </cell>
          <cell r="U1527" t="str">
            <v>Operator Dam / Pintu Air Regu C</v>
          </cell>
          <cell r="V1527">
            <v>21</v>
          </cell>
          <cell r="W1527">
            <v>28</v>
          </cell>
          <cell r="X1527" t="str">
            <v>KL/02/04</v>
          </cell>
          <cell r="Y1527">
            <v>3</v>
          </cell>
          <cell r="Z1527" t="str">
            <v>SGL</v>
          </cell>
          <cell r="AB1527" t="str">
            <v>KANTOR UBP SGL</v>
          </cell>
          <cell r="AC1527">
            <v>1932400</v>
          </cell>
        </row>
        <row r="1528">
          <cell r="C1528" t="str">
            <v>5884882K3</v>
          </cell>
          <cell r="D1528" t="str">
            <v>BEI BARKAH</v>
          </cell>
          <cell r="E1528" t="str">
            <v>TEKNIK</v>
          </cell>
          <cell r="F1528">
            <v>1</v>
          </cell>
          <cell r="G1528">
            <v>2</v>
          </cell>
          <cell r="H1528">
            <v>21384</v>
          </cell>
          <cell r="I1528">
            <v>7</v>
          </cell>
          <cell r="J1528" t="str">
            <v>58</v>
          </cell>
          <cell r="K1528">
            <v>46</v>
          </cell>
          <cell r="L1528">
            <v>11</v>
          </cell>
          <cell r="N1528" t="str">
            <v>84</v>
          </cell>
          <cell r="O1528">
            <v>20</v>
          </cell>
          <cell r="P1528" t="str">
            <v>SMP/SD</v>
          </cell>
          <cell r="Q1528" t="str">
            <v>SMP/SD</v>
          </cell>
          <cell r="R1528" t="str">
            <v>SMP</v>
          </cell>
          <cell r="S1528" t="str">
            <v>OPERATOR</v>
          </cell>
          <cell r="T1528" t="str">
            <v>OPERATOR</v>
          </cell>
          <cell r="U1528" t="str">
            <v>Operator Dam / Pintu Air Regu C</v>
          </cell>
          <cell r="V1528">
            <v>23</v>
          </cell>
          <cell r="W1528">
            <v>31</v>
          </cell>
          <cell r="X1528" t="str">
            <v>KL/03/05</v>
          </cell>
          <cell r="Y1528">
            <v>4</v>
          </cell>
          <cell r="Z1528" t="str">
            <v>SGL</v>
          </cell>
          <cell r="AB1528" t="str">
            <v>KANTOR UBP SGL</v>
          </cell>
          <cell r="AC1528">
            <v>1616200</v>
          </cell>
        </row>
        <row r="1529">
          <cell r="C1529" t="str">
            <v>5577038K3</v>
          </cell>
          <cell r="D1529" t="str">
            <v>I NYOMAN SUBRATA</v>
          </cell>
          <cell r="E1529" t="str">
            <v>TEKNIK</v>
          </cell>
          <cell r="F1529">
            <v>1</v>
          </cell>
          <cell r="G1529">
            <v>1</v>
          </cell>
          <cell r="H1529">
            <v>20275</v>
          </cell>
          <cell r="I1529">
            <v>7</v>
          </cell>
          <cell r="J1529" t="str">
            <v>55</v>
          </cell>
          <cell r="K1529">
            <v>49</v>
          </cell>
          <cell r="L1529">
            <v>8</v>
          </cell>
          <cell r="N1529" t="str">
            <v>77</v>
          </cell>
          <cell r="O1529">
            <v>27</v>
          </cell>
          <cell r="P1529" t="str">
            <v xml:space="preserve">D3 </v>
          </cell>
          <cell r="Q1529" t="str">
            <v>D3 MESIN</v>
          </cell>
          <cell r="R1529" t="str">
            <v>D3 MESIN</v>
          </cell>
          <cell r="S1529" t="str">
            <v>SUPERVISOR SENIOR</v>
          </cell>
          <cell r="T1529" t="str">
            <v>SUPERVISOR SENIOR</v>
          </cell>
          <cell r="U1529" t="str">
            <v>Supervisor Operasi - D</v>
          </cell>
          <cell r="V1529">
            <v>15</v>
          </cell>
          <cell r="W1529">
            <v>33</v>
          </cell>
          <cell r="X1529" t="str">
            <v>BL/00/01</v>
          </cell>
          <cell r="Y1529">
            <v>0</v>
          </cell>
          <cell r="Z1529" t="str">
            <v>SGL</v>
          </cell>
          <cell r="AB1529" t="str">
            <v>KANTOR UBP SGL</v>
          </cell>
          <cell r="AC1529">
            <v>3874500</v>
          </cell>
        </row>
        <row r="1530">
          <cell r="C1530" t="str">
            <v>5682389K3</v>
          </cell>
          <cell r="D1530" t="str">
            <v>ACHMAD SUPRIYATNA</v>
          </cell>
          <cell r="E1530" t="str">
            <v>TEKNIK</v>
          </cell>
          <cell r="F1530">
            <v>1</v>
          </cell>
          <cell r="G1530">
            <v>2</v>
          </cell>
          <cell r="H1530">
            <v>20361</v>
          </cell>
          <cell r="I1530">
            <v>9</v>
          </cell>
          <cell r="J1530" t="str">
            <v>56</v>
          </cell>
          <cell r="K1530">
            <v>48</v>
          </cell>
          <cell r="L1530">
            <v>9</v>
          </cell>
          <cell r="N1530" t="str">
            <v>82</v>
          </cell>
          <cell r="O1530">
            <v>22</v>
          </cell>
          <cell r="P1530" t="str">
            <v xml:space="preserve">SMK </v>
          </cell>
          <cell r="Q1530" t="str">
            <v>SMK TEKNIK</v>
          </cell>
          <cell r="R1530" t="str">
            <v>SMK TEKNIK</v>
          </cell>
          <cell r="S1530" t="str">
            <v>OPERATOR</v>
          </cell>
          <cell r="T1530" t="str">
            <v>OPERATOR</v>
          </cell>
          <cell r="U1530" t="str">
            <v>Operator Lokal dan Alat Bantu Regu D</v>
          </cell>
          <cell r="V1530">
            <v>20</v>
          </cell>
          <cell r="W1530">
            <v>32</v>
          </cell>
          <cell r="X1530" t="str">
            <v>KL/02/04</v>
          </cell>
          <cell r="Y1530">
            <v>3</v>
          </cell>
          <cell r="Z1530" t="str">
            <v>SGL</v>
          </cell>
          <cell r="AB1530" t="str">
            <v>KANTOR UBP SGL</v>
          </cell>
          <cell r="AC1530">
            <v>2251900</v>
          </cell>
        </row>
        <row r="1531">
          <cell r="C1531" t="str">
            <v>7293364K3</v>
          </cell>
          <cell r="D1531" t="str">
            <v>SUPARWANTO</v>
          </cell>
          <cell r="E1531" t="str">
            <v>TEKNIK</v>
          </cell>
          <cell r="F1531">
            <v>1</v>
          </cell>
          <cell r="G1531">
            <v>1</v>
          </cell>
          <cell r="H1531">
            <v>26614</v>
          </cell>
          <cell r="I1531">
            <v>11</v>
          </cell>
          <cell r="J1531" t="str">
            <v>72</v>
          </cell>
          <cell r="K1531">
            <v>32</v>
          </cell>
          <cell r="L1531">
            <v>25</v>
          </cell>
          <cell r="N1531" t="str">
            <v>93</v>
          </cell>
          <cell r="O1531">
            <v>11</v>
          </cell>
          <cell r="P1531" t="str">
            <v xml:space="preserve">SMK </v>
          </cell>
          <cell r="Q1531" t="str">
            <v>SMK TEKNIK</v>
          </cell>
          <cell r="R1531" t="str">
            <v>SMK TEKNIK</v>
          </cell>
          <cell r="S1531" t="str">
            <v>OPERATOR</v>
          </cell>
          <cell r="T1531" t="str">
            <v>OPERATOR</v>
          </cell>
          <cell r="U1531" t="str">
            <v>Siswa D3 STT-YPLN</v>
          </cell>
          <cell r="V1531">
            <v>21</v>
          </cell>
          <cell r="W1531">
            <v>30</v>
          </cell>
          <cell r="X1531" t="str">
            <v>BL/00/01</v>
          </cell>
          <cell r="Y1531">
            <v>0</v>
          </cell>
          <cell r="Z1531" t="str">
            <v>SGL</v>
          </cell>
          <cell r="AB1531" t="str">
            <v>KANTOR UBP SGL</v>
          </cell>
          <cell r="AC1531">
            <v>1971500</v>
          </cell>
        </row>
        <row r="1532">
          <cell r="C1532" t="str">
            <v>6181350K3</v>
          </cell>
          <cell r="D1532" t="str">
            <v>DWI RESPONADI</v>
          </cell>
          <cell r="E1532" t="str">
            <v>TEKNIK</v>
          </cell>
          <cell r="F1532">
            <v>1</v>
          </cell>
          <cell r="G1532">
            <v>2</v>
          </cell>
          <cell r="H1532">
            <v>22558</v>
          </cell>
          <cell r="I1532">
            <v>10</v>
          </cell>
          <cell r="J1532" t="str">
            <v>61</v>
          </cell>
          <cell r="K1532">
            <v>43</v>
          </cell>
          <cell r="L1532">
            <v>14</v>
          </cell>
          <cell r="N1532" t="str">
            <v>81</v>
          </cell>
          <cell r="O1532">
            <v>23</v>
          </cell>
          <cell r="P1532" t="str">
            <v>S1</v>
          </cell>
          <cell r="Q1532" t="str">
            <v>S1-NONTEKNIK</v>
          </cell>
          <cell r="R1532" t="str">
            <v>S1-NONTEKNIK</v>
          </cell>
          <cell r="S1532" t="str">
            <v>PELAKSANA</v>
          </cell>
          <cell r="T1532" t="str">
            <v>PELAKSANA</v>
          </cell>
          <cell r="U1532" t="str">
            <v>Sekretaris Manajer Operasi dan Niaga</v>
          </cell>
          <cell r="V1532">
            <v>20</v>
          </cell>
          <cell r="W1532">
            <v>31</v>
          </cell>
          <cell r="X1532" t="str">
            <v>KL/03/05</v>
          </cell>
          <cell r="Y1532">
            <v>4</v>
          </cell>
          <cell r="Z1532" t="str">
            <v>SGL</v>
          </cell>
          <cell r="AB1532" t="str">
            <v>KANTOR UBP SGL</v>
          </cell>
          <cell r="AC1532">
            <v>2230200</v>
          </cell>
        </row>
        <row r="1533">
          <cell r="C1533" t="str">
            <v>5477013K3</v>
          </cell>
          <cell r="D1533" t="str">
            <v>SUWARNO</v>
          </cell>
          <cell r="E1533" t="str">
            <v>TEKNIK</v>
          </cell>
          <cell r="F1533">
            <v>1</v>
          </cell>
          <cell r="G1533">
            <v>2</v>
          </cell>
          <cell r="H1533">
            <v>19750</v>
          </cell>
          <cell r="I1533">
            <v>1</v>
          </cell>
          <cell r="J1533" t="str">
            <v>54</v>
          </cell>
          <cell r="K1533">
            <v>50</v>
          </cell>
          <cell r="L1533">
            <v>7</v>
          </cell>
          <cell r="N1533" t="str">
            <v>77</v>
          </cell>
          <cell r="O1533">
            <v>27</v>
          </cell>
          <cell r="P1533" t="str">
            <v xml:space="preserve">SMK </v>
          </cell>
          <cell r="Q1533" t="str">
            <v>SMK TEKNIK</v>
          </cell>
          <cell r="R1533" t="str">
            <v>SMK TEKNIK</v>
          </cell>
          <cell r="S1533" t="str">
            <v>Pelaksana Senior</v>
          </cell>
          <cell r="T1533" t="str">
            <v>Pelaksana Senior</v>
          </cell>
          <cell r="U1533" t="str">
            <v>Pengendali Niaga D</v>
          </cell>
          <cell r="V1533">
            <v>17</v>
          </cell>
          <cell r="W1533">
            <v>31</v>
          </cell>
          <cell r="X1533" t="str">
            <v>DD/02/03</v>
          </cell>
          <cell r="Y1533">
            <v>3</v>
          </cell>
          <cell r="Z1533" t="str">
            <v>SGL</v>
          </cell>
          <cell r="AB1533" t="str">
            <v>KANTOR UBP SGL</v>
          </cell>
          <cell r="AC1533">
            <v>3047600</v>
          </cell>
        </row>
        <row r="1534">
          <cell r="C1534" t="str">
            <v>5983407K3</v>
          </cell>
          <cell r="D1534" t="str">
            <v>SUYONO</v>
          </cell>
          <cell r="E1534" t="str">
            <v>TEKNIK</v>
          </cell>
          <cell r="F1534">
            <v>1</v>
          </cell>
          <cell r="G1534">
            <v>2</v>
          </cell>
          <cell r="H1534">
            <v>21680</v>
          </cell>
          <cell r="I1534">
            <v>5</v>
          </cell>
          <cell r="J1534" t="str">
            <v>59</v>
          </cell>
          <cell r="K1534">
            <v>45</v>
          </cell>
          <cell r="L1534">
            <v>12</v>
          </cell>
          <cell r="N1534" t="str">
            <v>83</v>
          </cell>
          <cell r="O1534">
            <v>21</v>
          </cell>
          <cell r="P1534" t="str">
            <v>SMP/SD</v>
          </cell>
          <cell r="Q1534" t="str">
            <v>SMP/SD</v>
          </cell>
          <cell r="R1534" t="str">
            <v>SMP</v>
          </cell>
          <cell r="S1534" t="str">
            <v xml:space="preserve">TEKNISI </v>
          </cell>
          <cell r="T1534" t="str">
            <v xml:space="preserve">TEKNISI </v>
          </cell>
          <cell r="U1534" t="str">
            <v xml:space="preserve">Teknisi Bengkel </v>
          </cell>
          <cell r="V1534">
            <v>22</v>
          </cell>
          <cell r="W1534">
            <v>31</v>
          </cell>
          <cell r="X1534" t="str">
            <v>KL/02/04</v>
          </cell>
          <cell r="Y1534">
            <v>3</v>
          </cell>
          <cell r="Z1534" t="str">
            <v>SGL</v>
          </cell>
          <cell r="AB1534" t="str">
            <v>KANTOR UBP SGL</v>
          </cell>
          <cell r="AC1534">
            <v>1795300</v>
          </cell>
        </row>
        <row r="1535">
          <cell r="C1535" t="str">
            <v>6384686K3</v>
          </cell>
          <cell r="D1535" t="str">
            <v>WAWAN</v>
          </cell>
          <cell r="E1535" t="str">
            <v>TEKNIK</v>
          </cell>
          <cell r="F1535">
            <v>1</v>
          </cell>
          <cell r="G1535">
            <v>2</v>
          </cell>
          <cell r="H1535">
            <v>23059</v>
          </cell>
          <cell r="I1535">
            <v>2</v>
          </cell>
          <cell r="J1535" t="str">
            <v>63</v>
          </cell>
          <cell r="K1535">
            <v>41</v>
          </cell>
          <cell r="L1535">
            <v>16</v>
          </cell>
          <cell r="N1535" t="str">
            <v>84</v>
          </cell>
          <cell r="O1535">
            <v>20</v>
          </cell>
          <cell r="P1535" t="str">
            <v xml:space="preserve">SMK </v>
          </cell>
          <cell r="Q1535" t="str">
            <v>SMK TEKNIK</v>
          </cell>
          <cell r="R1535" t="str">
            <v>SMK TEKNIK</v>
          </cell>
          <cell r="S1535" t="str">
            <v>PELAKSANA</v>
          </cell>
          <cell r="T1535" t="str">
            <v>PELAKSANA</v>
          </cell>
          <cell r="U1535" t="str">
            <v>Pelaksana Administrasi Pengendalian Niaga</v>
          </cell>
          <cell r="V1535">
            <v>20</v>
          </cell>
          <cell r="W1535">
            <v>32</v>
          </cell>
          <cell r="X1535" t="str">
            <v>KL/02/04</v>
          </cell>
          <cell r="Y1535">
            <v>3</v>
          </cell>
          <cell r="Z1535" t="str">
            <v>SGL</v>
          </cell>
          <cell r="AB1535" t="str">
            <v>KANTOR UBP SGL</v>
          </cell>
          <cell r="AC1535">
            <v>2230200</v>
          </cell>
        </row>
        <row r="1536">
          <cell r="C1536" t="str">
            <v>7093345K3</v>
          </cell>
          <cell r="D1536" t="str">
            <v>AKHMAD SYAIKHU</v>
          </cell>
          <cell r="E1536" t="str">
            <v>TEKNIK</v>
          </cell>
          <cell r="F1536">
            <v>1</v>
          </cell>
          <cell r="G1536">
            <v>2</v>
          </cell>
          <cell r="H1536">
            <v>25780</v>
          </cell>
          <cell r="I1536">
            <v>7</v>
          </cell>
          <cell r="J1536" t="str">
            <v>70</v>
          </cell>
          <cell r="K1536">
            <v>34</v>
          </cell>
          <cell r="L1536">
            <v>23</v>
          </cell>
          <cell r="N1536" t="str">
            <v>93</v>
          </cell>
          <cell r="O1536">
            <v>11</v>
          </cell>
          <cell r="P1536" t="str">
            <v xml:space="preserve">SMK </v>
          </cell>
          <cell r="Q1536" t="str">
            <v>SMK TEKNIK</v>
          </cell>
          <cell r="R1536" t="str">
            <v>SMK TEKNIK</v>
          </cell>
          <cell r="S1536" t="str">
            <v>OPERATOR</v>
          </cell>
          <cell r="T1536" t="str">
            <v>OPERATOR</v>
          </cell>
          <cell r="U1536" t="str">
            <v>Operator Turbin Generator Regu D</v>
          </cell>
          <cell r="V1536">
            <v>21</v>
          </cell>
          <cell r="W1536">
            <v>16</v>
          </cell>
          <cell r="X1536" t="str">
            <v>KL/02/04</v>
          </cell>
          <cell r="Y1536">
            <v>3</v>
          </cell>
          <cell r="Z1536" t="str">
            <v>SGL</v>
          </cell>
          <cell r="AB1536" t="str">
            <v>KANTOR UBP SGL</v>
          </cell>
          <cell r="AC1536">
            <v>1883900</v>
          </cell>
        </row>
        <row r="1537">
          <cell r="C1537" t="str">
            <v>5175098K3</v>
          </cell>
          <cell r="D1537" t="str">
            <v>ENDANG RAHMAN</v>
          </cell>
          <cell r="E1537" t="str">
            <v>TEKNIK</v>
          </cell>
          <cell r="F1537">
            <v>1</v>
          </cell>
          <cell r="G1537">
            <v>2</v>
          </cell>
          <cell r="H1537">
            <v>18691</v>
          </cell>
          <cell r="I1537">
            <v>3</v>
          </cell>
          <cell r="J1537" t="str">
            <v>51</v>
          </cell>
          <cell r="K1537">
            <v>53</v>
          </cell>
          <cell r="L1537">
            <v>4</v>
          </cell>
          <cell r="N1537" t="str">
            <v>75</v>
          </cell>
          <cell r="O1537">
            <v>29</v>
          </cell>
          <cell r="P1537" t="str">
            <v xml:space="preserve">SMK </v>
          </cell>
          <cell r="Q1537" t="str">
            <v>SMK TEKNIK</v>
          </cell>
          <cell r="R1537" t="str">
            <v>SMK TEKNIK</v>
          </cell>
          <cell r="S1537" t="str">
            <v>PELAKSANA</v>
          </cell>
          <cell r="T1537" t="str">
            <v>PELAKSANA</v>
          </cell>
          <cell r="U1537" t="str">
            <v>Pelaksana Administrasi Pengendalian Niaga</v>
          </cell>
          <cell r="V1537">
            <v>19</v>
          </cell>
          <cell r="W1537">
            <v>32</v>
          </cell>
          <cell r="X1537" t="str">
            <v>KL/01/03</v>
          </cell>
          <cell r="Y1537">
            <v>2</v>
          </cell>
          <cell r="Z1537" t="str">
            <v>SGL</v>
          </cell>
          <cell r="AB1537" t="str">
            <v>KANTOR UBP SGL</v>
          </cell>
          <cell r="AC1537">
            <v>2528400</v>
          </cell>
        </row>
        <row r="1538">
          <cell r="C1538" t="str">
            <v>5582382K3</v>
          </cell>
          <cell r="D1538" t="str">
            <v>ENDANG SAHRONI</v>
          </cell>
          <cell r="E1538" t="str">
            <v>TEKNIK</v>
          </cell>
          <cell r="F1538">
            <v>1</v>
          </cell>
          <cell r="G1538">
            <v>2</v>
          </cell>
          <cell r="H1538">
            <v>20248</v>
          </cell>
          <cell r="I1538">
            <v>6</v>
          </cell>
          <cell r="J1538" t="str">
            <v>55</v>
          </cell>
          <cell r="K1538">
            <v>49</v>
          </cell>
          <cell r="L1538">
            <v>8</v>
          </cell>
          <cell r="N1538" t="str">
            <v>82</v>
          </cell>
          <cell r="O1538">
            <v>22</v>
          </cell>
          <cell r="P1538" t="str">
            <v xml:space="preserve">SMK </v>
          </cell>
          <cell r="Q1538" t="str">
            <v>SMK TEKNIK</v>
          </cell>
          <cell r="R1538" t="str">
            <v>SMK TEKNIK</v>
          </cell>
          <cell r="S1538" t="str">
            <v>PELAKSANA</v>
          </cell>
          <cell r="T1538" t="str">
            <v>PELAKSANA</v>
          </cell>
          <cell r="U1538" t="str">
            <v>Pelaksana Administrasi Pengendalian Niaga</v>
          </cell>
          <cell r="V1538">
            <v>20</v>
          </cell>
          <cell r="W1538">
            <v>32</v>
          </cell>
          <cell r="X1538" t="str">
            <v>KL/03/05</v>
          </cell>
          <cell r="Y1538">
            <v>4</v>
          </cell>
          <cell r="Z1538" t="str">
            <v>SGL</v>
          </cell>
          <cell r="AB1538" t="str">
            <v>KANTOR UBP SGL</v>
          </cell>
          <cell r="AC1538">
            <v>2230200</v>
          </cell>
        </row>
        <row r="1539">
          <cell r="C1539" t="str">
            <v>6182484K3</v>
          </cell>
          <cell r="D1539" t="str">
            <v>DEDY SOFYAN</v>
          </cell>
          <cell r="E1539" t="str">
            <v>TEKNIK</v>
          </cell>
          <cell r="F1539">
            <v>1</v>
          </cell>
          <cell r="G1539">
            <v>2</v>
          </cell>
          <cell r="H1539">
            <v>22325</v>
          </cell>
          <cell r="I1539">
            <v>2</v>
          </cell>
          <cell r="J1539" t="str">
            <v>61</v>
          </cell>
          <cell r="K1539">
            <v>43</v>
          </cell>
          <cell r="L1539">
            <v>14</v>
          </cell>
          <cell r="N1539" t="str">
            <v>82</v>
          </cell>
          <cell r="O1539">
            <v>22</v>
          </cell>
          <cell r="P1539" t="str">
            <v xml:space="preserve">SMK </v>
          </cell>
          <cell r="Q1539" t="str">
            <v>SMK TEKNIK</v>
          </cell>
          <cell r="R1539" t="str">
            <v>SMK TEKNIK</v>
          </cell>
          <cell r="S1539" t="str">
            <v>PELAKSANA</v>
          </cell>
          <cell r="T1539" t="str">
            <v>PELAKSANA</v>
          </cell>
          <cell r="U1539" t="str">
            <v>Pelaksana Administrasi Pengendalian Niaga</v>
          </cell>
          <cell r="V1539">
            <v>20</v>
          </cell>
          <cell r="W1539">
            <v>32</v>
          </cell>
          <cell r="X1539" t="str">
            <v>KL/03/05</v>
          </cell>
          <cell r="Y1539">
            <v>4</v>
          </cell>
          <cell r="Z1539" t="str">
            <v>SGL</v>
          </cell>
          <cell r="AB1539" t="str">
            <v>KANTOR UBP SGL</v>
          </cell>
          <cell r="AC1539">
            <v>2230200</v>
          </cell>
        </row>
        <row r="1540">
          <cell r="C1540" t="str">
            <v>6185043K3</v>
          </cell>
          <cell r="D1540" t="str">
            <v>DEDI SUPRIADI SIDI</v>
          </cell>
          <cell r="E1540" t="str">
            <v>TEKNIK</v>
          </cell>
          <cell r="F1540">
            <v>1</v>
          </cell>
          <cell r="G1540">
            <v>2</v>
          </cell>
          <cell r="H1540">
            <v>22613</v>
          </cell>
          <cell r="I1540">
            <v>11</v>
          </cell>
          <cell r="J1540" t="str">
            <v>61</v>
          </cell>
          <cell r="K1540">
            <v>43</v>
          </cell>
          <cell r="L1540">
            <v>14</v>
          </cell>
          <cell r="N1540" t="str">
            <v>85</v>
          </cell>
          <cell r="O1540">
            <v>19</v>
          </cell>
          <cell r="P1540" t="str">
            <v xml:space="preserve">SMK </v>
          </cell>
          <cell r="Q1540" t="str">
            <v>SMK TEKNIK</v>
          </cell>
          <cell r="R1540" t="str">
            <v>SMK TEKNIK</v>
          </cell>
          <cell r="S1540" t="str">
            <v>OPERATOR</v>
          </cell>
          <cell r="T1540" t="str">
            <v>OPERATOR</v>
          </cell>
          <cell r="U1540" t="str">
            <v>Operator Turbin Generator Regu B</v>
          </cell>
          <cell r="V1540">
            <v>19</v>
          </cell>
          <cell r="W1540">
            <v>30</v>
          </cell>
          <cell r="X1540" t="str">
            <v>KL/02/04</v>
          </cell>
          <cell r="Y1540">
            <v>3</v>
          </cell>
          <cell r="Z1540" t="str">
            <v>SGL</v>
          </cell>
          <cell r="AB1540" t="str">
            <v>KANTOR UBP SGL</v>
          </cell>
          <cell r="AC1540">
            <v>2431700</v>
          </cell>
        </row>
        <row r="1541">
          <cell r="C1541" t="str">
            <v>5982381K3</v>
          </cell>
          <cell r="D1541" t="str">
            <v>SUYATNO</v>
          </cell>
          <cell r="E1541" t="str">
            <v>TEKNIK</v>
          </cell>
          <cell r="F1541">
            <v>1</v>
          </cell>
          <cell r="G1541">
            <v>2</v>
          </cell>
          <cell r="H1541">
            <v>21864</v>
          </cell>
          <cell r="I1541">
            <v>11</v>
          </cell>
          <cell r="J1541" t="str">
            <v>59</v>
          </cell>
          <cell r="K1541">
            <v>45</v>
          </cell>
          <cell r="L1541">
            <v>12</v>
          </cell>
          <cell r="N1541" t="str">
            <v>82</v>
          </cell>
          <cell r="O1541">
            <v>22</v>
          </cell>
          <cell r="P1541" t="str">
            <v xml:space="preserve">SMK </v>
          </cell>
          <cell r="Q1541" t="str">
            <v>SMK TEKNIK</v>
          </cell>
          <cell r="R1541" t="str">
            <v>SMK TEKNIK</v>
          </cell>
          <cell r="S1541" t="str">
            <v>PELAKSANA</v>
          </cell>
          <cell r="T1541" t="str">
            <v>PELAKSANA</v>
          </cell>
          <cell r="U1541" t="str">
            <v>Pelaksana Administrasi Pengendalian Niaga</v>
          </cell>
          <cell r="V1541">
            <v>20</v>
          </cell>
          <cell r="W1541">
            <v>33</v>
          </cell>
          <cell r="X1541" t="str">
            <v>KL/03/05</v>
          </cell>
          <cell r="Y1541">
            <v>4</v>
          </cell>
          <cell r="Z1541" t="str">
            <v>SGL</v>
          </cell>
          <cell r="AB1541" t="str">
            <v>KANTOR UBP SGL</v>
          </cell>
          <cell r="AC1541">
            <v>2295100</v>
          </cell>
        </row>
        <row r="1542">
          <cell r="C1542" t="str">
            <v>5477253K3</v>
          </cell>
          <cell r="D1542" t="str">
            <v>DJOKO SUDJIANTO</v>
          </cell>
          <cell r="E1542" t="str">
            <v>TEKNIK</v>
          </cell>
          <cell r="F1542">
            <v>1</v>
          </cell>
          <cell r="G1542">
            <v>2</v>
          </cell>
          <cell r="H1542">
            <v>19950</v>
          </cell>
          <cell r="I1542">
            <v>8</v>
          </cell>
          <cell r="J1542" t="str">
            <v>54</v>
          </cell>
          <cell r="K1542">
            <v>50</v>
          </cell>
          <cell r="L1542">
            <v>7</v>
          </cell>
          <cell r="N1542" t="str">
            <v>77</v>
          </cell>
          <cell r="O1542">
            <v>27</v>
          </cell>
          <cell r="P1542" t="str">
            <v xml:space="preserve">D3 </v>
          </cell>
          <cell r="Q1542" t="str">
            <v>D3 MESIN</v>
          </cell>
          <cell r="R1542" t="str">
            <v>D3 MESIN</v>
          </cell>
          <cell r="S1542" t="str">
            <v>Staf Senior</v>
          </cell>
          <cell r="T1542" t="str">
            <v>Staf Senior</v>
          </cell>
          <cell r="U1542" t="str">
            <v>Enjinir Mesin</v>
          </cell>
          <cell r="V1542">
            <v>11</v>
          </cell>
          <cell r="W1542">
            <v>10</v>
          </cell>
          <cell r="X1542" t="str">
            <v>KL/03/05</v>
          </cell>
          <cell r="Y1542">
            <v>4</v>
          </cell>
          <cell r="Z1542" t="str">
            <v>SGL</v>
          </cell>
          <cell r="AB1542" t="str">
            <v>KANTOR UBP SGL</v>
          </cell>
          <cell r="AC1542">
            <v>4540900</v>
          </cell>
        </row>
        <row r="1543">
          <cell r="C1543" t="str">
            <v>5780226K3</v>
          </cell>
          <cell r="D1543" t="str">
            <v>WARNO</v>
          </cell>
          <cell r="E1543" t="str">
            <v>TEKNIK</v>
          </cell>
          <cell r="F1543">
            <v>1</v>
          </cell>
          <cell r="G1543">
            <v>2</v>
          </cell>
          <cell r="H1543">
            <v>20896</v>
          </cell>
          <cell r="I1543">
            <v>3</v>
          </cell>
          <cell r="J1543" t="str">
            <v>57</v>
          </cell>
          <cell r="K1543">
            <v>47</v>
          </cell>
          <cell r="L1543">
            <v>10</v>
          </cell>
          <cell r="N1543" t="str">
            <v>80</v>
          </cell>
          <cell r="O1543">
            <v>24</v>
          </cell>
          <cell r="P1543" t="str">
            <v xml:space="preserve">SMK </v>
          </cell>
          <cell r="Q1543" t="str">
            <v>SMK TEKNIK</v>
          </cell>
          <cell r="R1543" t="str">
            <v>SMK TEKNIK</v>
          </cell>
          <cell r="S1543" t="str">
            <v>SUPERVISOR SENIOR</v>
          </cell>
          <cell r="T1543" t="str">
            <v>SUPERVISOR SENIOR</v>
          </cell>
          <cell r="U1543" t="str">
            <v>PjS. Supervisor Senior Pemeliharaan Pembangkit</v>
          </cell>
          <cell r="V1543">
            <v>14</v>
          </cell>
          <cell r="W1543">
            <v>21</v>
          </cell>
          <cell r="X1543" t="str">
            <v>KL/03/05</v>
          </cell>
          <cell r="Y1543">
            <v>4</v>
          </cell>
          <cell r="Z1543" t="str">
            <v>SGL</v>
          </cell>
          <cell r="AB1543" t="str">
            <v>KANTOR UBP SGL</v>
          </cell>
          <cell r="AC1543">
            <v>3765700</v>
          </cell>
        </row>
        <row r="1544">
          <cell r="C1544" t="str">
            <v>6084889K3</v>
          </cell>
          <cell r="D1544" t="str">
            <v>SYAIFUL BACHRI</v>
          </cell>
          <cell r="E1544" t="str">
            <v>TEKNIK</v>
          </cell>
          <cell r="F1544">
            <v>1</v>
          </cell>
          <cell r="G1544">
            <v>2</v>
          </cell>
          <cell r="H1544">
            <v>22010</v>
          </cell>
          <cell r="I1544">
            <v>4</v>
          </cell>
          <cell r="J1544" t="str">
            <v>60</v>
          </cell>
          <cell r="K1544">
            <v>44</v>
          </cell>
          <cell r="L1544">
            <v>13</v>
          </cell>
          <cell r="N1544" t="str">
            <v>84</v>
          </cell>
          <cell r="O1544">
            <v>20</v>
          </cell>
          <cell r="P1544" t="str">
            <v>SMU</v>
          </cell>
          <cell r="Q1544" t="str">
            <v>SMU</v>
          </cell>
          <cell r="R1544" t="str">
            <v>SMU</v>
          </cell>
          <cell r="S1544" t="str">
            <v>ENJINIR</v>
          </cell>
          <cell r="T1544" t="str">
            <v>ENJINIR</v>
          </cell>
          <cell r="U1544" t="str">
            <v>Enjinir Kontrol &amp; Instrumen</v>
          </cell>
          <cell r="V1544">
            <v>14</v>
          </cell>
          <cell r="W1544">
            <v>12</v>
          </cell>
          <cell r="X1544" t="str">
            <v>KL/01/03</v>
          </cell>
          <cell r="Y1544">
            <v>2</v>
          </cell>
          <cell r="Z1544" t="str">
            <v>SGL</v>
          </cell>
          <cell r="AB1544" t="str">
            <v>KANTOR UBP SGL</v>
          </cell>
          <cell r="AC1544">
            <v>3523000</v>
          </cell>
        </row>
        <row r="1545">
          <cell r="C1545" t="str">
            <v>5682374K3</v>
          </cell>
          <cell r="D1545" t="str">
            <v>DAVID BURDAH</v>
          </cell>
          <cell r="E1545" t="str">
            <v>TEKNIK</v>
          </cell>
          <cell r="F1545">
            <v>1</v>
          </cell>
          <cell r="G1545">
            <v>2</v>
          </cell>
          <cell r="H1545">
            <v>20455</v>
          </cell>
          <cell r="I1545">
            <v>1</v>
          </cell>
          <cell r="J1545" t="str">
            <v>56</v>
          </cell>
          <cell r="K1545">
            <v>48</v>
          </cell>
          <cell r="L1545">
            <v>9</v>
          </cell>
          <cell r="N1545" t="str">
            <v>82</v>
          </cell>
          <cell r="O1545">
            <v>22</v>
          </cell>
          <cell r="P1545" t="str">
            <v xml:space="preserve">SMK </v>
          </cell>
          <cell r="Q1545" t="str">
            <v>SMK TEKNIK</v>
          </cell>
          <cell r="R1545" t="str">
            <v>SMK TEKNIK</v>
          </cell>
          <cell r="S1545" t="str">
            <v xml:space="preserve">TEKNISI </v>
          </cell>
          <cell r="T1545" t="str">
            <v xml:space="preserve">TEKNISI </v>
          </cell>
          <cell r="U1545" t="str">
            <v>Teknisi Mesin Listrik</v>
          </cell>
          <cell r="V1545">
            <v>19</v>
          </cell>
          <cell r="W1545">
            <v>32</v>
          </cell>
          <cell r="X1545" t="str">
            <v>KL/03/05</v>
          </cell>
          <cell r="Y1545">
            <v>4</v>
          </cell>
          <cell r="Z1545" t="str">
            <v>SGL</v>
          </cell>
          <cell r="AB1545" t="str">
            <v>KANTOR UBP SGL</v>
          </cell>
          <cell r="AC1545">
            <v>2504200</v>
          </cell>
        </row>
        <row r="1546">
          <cell r="C1546" t="str">
            <v>6182475K3</v>
          </cell>
          <cell r="D1546" t="str">
            <v>HANA SUWARJA</v>
          </cell>
          <cell r="E1546" t="str">
            <v>TEKNIK</v>
          </cell>
          <cell r="F1546">
            <v>1</v>
          </cell>
          <cell r="G1546">
            <v>2</v>
          </cell>
          <cell r="H1546">
            <v>22375</v>
          </cell>
          <cell r="I1546">
            <v>4</v>
          </cell>
          <cell r="J1546" t="str">
            <v>61</v>
          </cell>
          <cell r="K1546">
            <v>43</v>
          </cell>
          <cell r="L1546">
            <v>14</v>
          </cell>
          <cell r="N1546" t="str">
            <v>82</v>
          </cell>
          <cell r="O1546">
            <v>22</v>
          </cell>
          <cell r="P1546" t="str">
            <v>SMP/SD</v>
          </cell>
          <cell r="Q1546" t="str">
            <v>SMP/SD</v>
          </cell>
          <cell r="R1546" t="str">
            <v>SMP</v>
          </cell>
          <cell r="S1546" t="str">
            <v xml:space="preserve">TEKNISI </v>
          </cell>
          <cell r="T1546" t="str">
            <v xml:space="preserve">TEKNISI </v>
          </cell>
          <cell r="U1546" t="str">
            <v>Teknisi Jaringan Listrik</v>
          </cell>
          <cell r="V1546">
            <v>24</v>
          </cell>
          <cell r="W1546">
            <v>24</v>
          </cell>
          <cell r="X1546" t="str">
            <v>KL/03/05</v>
          </cell>
          <cell r="Y1546">
            <v>4</v>
          </cell>
          <cell r="Z1546" t="str">
            <v>SGL</v>
          </cell>
          <cell r="AB1546" t="str">
            <v>KANTOR UBP SGL</v>
          </cell>
          <cell r="AC1546">
            <v>1384500</v>
          </cell>
        </row>
        <row r="1547">
          <cell r="C1547" t="str">
            <v>6582476K3</v>
          </cell>
          <cell r="D1547" t="str">
            <v>ADRIA MAKMUR</v>
          </cell>
          <cell r="E1547" t="str">
            <v>TEKNIK</v>
          </cell>
          <cell r="F1547">
            <v>1</v>
          </cell>
          <cell r="G1547">
            <v>2</v>
          </cell>
          <cell r="H1547">
            <v>23910</v>
          </cell>
          <cell r="I1547">
            <v>6</v>
          </cell>
          <cell r="J1547" t="str">
            <v>65</v>
          </cell>
          <cell r="K1547">
            <v>39</v>
          </cell>
          <cell r="L1547">
            <v>18</v>
          </cell>
          <cell r="N1547" t="str">
            <v>82</v>
          </cell>
          <cell r="O1547">
            <v>22</v>
          </cell>
          <cell r="P1547" t="str">
            <v>SMP/SD</v>
          </cell>
          <cell r="Q1547" t="str">
            <v>SMP/SD</v>
          </cell>
          <cell r="R1547" t="str">
            <v>SMP</v>
          </cell>
          <cell r="S1547" t="str">
            <v xml:space="preserve">TEKNISI </v>
          </cell>
          <cell r="T1547" t="str">
            <v xml:space="preserve">TEKNISI </v>
          </cell>
          <cell r="U1547" t="str">
            <v>Teknisi Jaringan Listrik</v>
          </cell>
          <cell r="V1547">
            <v>22</v>
          </cell>
          <cell r="W1547">
            <v>30</v>
          </cell>
          <cell r="X1547" t="str">
            <v>KL/03/05</v>
          </cell>
          <cell r="Y1547">
            <v>4</v>
          </cell>
          <cell r="Z1547" t="str">
            <v>SGL</v>
          </cell>
          <cell r="AB1547" t="str">
            <v>KANTOR UBP SGL</v>
          </cell>
          <cell r="AC1547">
            <v>1795300</v>
          </cell>
        </row>
        <row r="1548">
          <cell r="C1548" t="str">
            <v>6686047K3</v>
          </cell>
          <cell r="D1548" t="str">
            <v>DADAN AKHMAD SADRAH</v>
          </cell>
          <cell r="E1548" t="str">
            <v>TEKNIK</v>
          </cell>
          <cell r="F1548">
            <v>1</v>
          </cell>
          <cell r="G1548">
            <v>2</v>
          </cell>
          <cell r="H1548">
            <v>21674</v>
          </cell>
          <cell r="I1548">
            <v>5</v>
          </cell>
          <cell r="J1548" t="str">
            <v>66</v>
          </cell>
          <cell r="K1548">
            <v>38</v>
          </cell>
          <cell r="L1548">
            <v>19</v>
          </cell>
          <cell r="N1548" t="str">
            <v>86</v>
          </cell>
          <cell r="O1548">
            <v>18</v>
          </cell>
          <cell r="P1548" t="str">
            <v xml:space="preserve">SMK </v>
          </cell>
          <cell r="Q1548" t="str">
            <v>SMK TEKNIK</v>
          </cell>
          <cell r="R1548" t="str">
            <v>SMK TEKNIK</v>
          </cell>
          <cell r="S1548" t="str">
            <v xml:space="preserve">TEKNISI </v>
          </cell>
          <cell r="T1548" t="str">
            <v xml:space="preserve">TEKNISI </v>
          </cell>
          <cell r="U1548" t="str">
            <v>Siswa D3 STT-YPLN</v>
          </cell>
          <cell r="V1548">
            <v>18</v>
          </cell>
          <cell r="W1548">
            <v>28</v>
          </cell>
          <cell r="X1548" t="str">
            <v>KL/02/04</v>
          </cell>
          <cell r="Y1548">
            <v>3</v>
          </cell>
          <cell r="Z1548" t="str">
            <v>SGL</v>
          </cell>
          <cell r="AB1548" t="str">
            <v>KANTOR UBP SGL</v>
          </cell>
          <cell r="AC1548">
            <v>2644900</v>
          </cell>
        </row>
        <row r="1549">
          <cell r="C1549" t="str">
            <v>760221059I</v>
          </cell>
          <cell r="D1549" t="str">
            <v>YUNIE ISNAINI</v>
          </cell>
          <cell r="E1549" t="str">
            <v>TEKNIK</v>
          </cell>
          <cell r="F1549">
            <v>2</v>
          </cell>
          <cell r="G1549">
            <v>1</v>
          </cell>
          <cell r="H1549">
            <v>27939</v>
          </cell>
          <cell r="I1549">
            <v>6</v>
          </cell>
          <cell r="J1549" t="str">
            <v>76</v>
          </cell>
          <cell r="K1549">
            <v>28</v>
          </cell>
          <cell r="L1549">
            <v>29</v>
          </cell>
          <cell r="N1549" t="str">
            <v>02</v>
          </cell>
          <cell r="O1549">
            <v>2</v>
          </cell>
          <cell r="P1549" t="str">
            <v xml:space="preserve">S1 </v>
          </cell>
          <cell r="Q1549" t="str">
            <v>S1 LISTRIK</v>
          </cell>
          <cell r="R1549" t="str">
            <v>S1 LISTRIK</v>
          </cell>
          <cell r="S1549" t="str">
            <v xml:space="preserve">TEKNISI </v>
          </cell>
          <cell r="T1549" t="str">
            <v xml:space="preserve">TEKNISI </v>
          </cell>
          <cell r="U1549" t="str">
            <v xml:space="preserve">Teknisi Mesin Listrik </v>
          </cell>
          <cell r="V1549">
            <v>16</v>
          </cell>
          <cell r="W1549">
            <v>0</v>
          </cell>
          <cell r="X1549" t="str">
            <v>BP/00/01</v>
          </cell>
          <cell r="Y1549">
            <v>0</v>
          </cell>
          <cell r="Z1549" t="str">
            <v>SGL</v>
          </cell>
          <cell r="AB1549" t="str">
            <v>KANTOR UBP SGL</v>
          </cell>
          <cell r="AC1549">
            <v>2334200</v>
          </cell>
        </row>
        <row r="1550">
          <cell r="C1550" t="str">
            <v>6185031K3</v>
          </cell>
          <cell r="D1550" t="str">
            <v>NITIHADHIYANTO</v>
          </cell>
          <cell r="E1550" t="str">
            <v>TEKNIK</v>
          </cell>
          <cell r="F1550">
            <v>1</v>
          </cell>
          <cell r="G1550">
            <v>2</v>
          </cell>
          <cell r="H1550">
            <v>22479</v>
          </cell>
          <cell r="I1550">
            <v>7</v>
          </cell>
          <cell r="J1550" t="str">
            <v>61</v>
          </cell>
          <cell r="K1550">
            <v>43</v>
          </cell>
          <cell r="L1550">
            <v>14</v>
          </cell>
          <cell r="N1550" t="str">
            <v>85</v>
          </cell>
          <cell r="O1550">
            <v>19</v>
          </cell>
          <cell r="P1550" t="str">
            <v xml:space="preserve">SMK </v>
          </cell>
          <cell r="Q1550" t="str">
            <v>SMK TEKNIK</v>
          </cell>
          <cell r="R1550" t="str">
            <v>SMK TEKNIK</v>
          </cell>
          <cell r="S1550" t="str">
            <v>PELAKSANA</v>
          </cell>
          <cell r="T1550" t="str">
            <v>PELAKSANA</v>
          </cell>
          <cell r="U1550" t="str">
            <v>Pelaksana Pengadaan Jasa</v>
          </cell>
          <cell r="V1550">
            <v>19</v>
          </cell>
          <cell r="W1550">
            <v>32</v>
          </cell>
          <cell r="X1550" t="str">
            <v>KL/03/05</v>
          </cell>
          <cell r="Y1550">
            <v>4</v>
          </cell>
          <cell r="Z1550" t="str">
            <v>SGL</v>
          </cell>
          <cell r="AB1550" t="str">
            <v>KANTOR UBP SGL</v>
          </cell>
          <cell r="AC1550">
            <v>2504200</v>
          </cell>
        </row>
        <row r="1551">
          <cell r="C1551" t="str">
            <v>6282345K3</v>
          </cell>
          <cell r="D1551" t="str">
            <v>ENCEP SUPRATMAN</v>
          </cell>
          <cell r="E1551" t="str">
            <v>TEKNIK</v>
          </cell>
          <cell r="F1551">
            <v>1</v>
          </cell>
          <cell r="G1551">
            <v>2</v>
          </cell>
          <cell r="H1551">
            <v>22753</v>
          </cell>
          <cell r="I1551">
            <v>4</v>
          </cell>
          <cell r="J1551" t="str">
            <v>62</v>
          </cell>
          <cell r="K1551">
            <v>42</v>
          </cell>
          <cell r="L1551">
            <v>15</v>
          </cell>
          <cell r="N1551" t="str">
            <v>82</v>
          </cell>
          <cell r="O1551">
            <v>22</v>
          </cell>
          <cell r="P1551" t="str">
            <v xml:space="preserve">SMK </v>
          </cell>
          <cell r="Q1551" t="str">
            <v>SMK TEKNIK</v>
          </cell>
          <cell r="R1551" t="str">
            <v>SMK TEKNIK</v>
          </cell>
          <cell r="S1551" t="str">
            <v>SPESIALIS</v>
          </cell>
          <cell r="T1551" t="str">
            <v>SPESIALIS</v>
          </cell>
          <cell r="U1551" t="str">
            <v>Spesialis Praktek Pemeliharaan Kontrol &amp; Instrumen</v>
          </cell>
          <cell r="V1551">
            <v>17</v>
          </cell>
          <cell r="W1551">
            <v>28</v>
          </cell>
          <cell r="X1551" t="str">
            <v>KL/03/05</v>
          </cell>
          <cell r="Y1551">
            <v>4</v>
          </cell>
          <cell r="Z1551" t="str">
            <v>SGL</v>
          </cell>
          <cell r="AB1551" t="str">
            <v>KANTOR UBP SGL</v>
          </cell>
          <cell r="AC1551">
            <v>3047600</v>
          </cell>
        </row>
        <row r="1552">
          <cell r="C1552" t="str">
            <v>7293366K3</v>
          </cell>
          <cell r="D1552" t="str">
            <v>NOVY HERYANTO</v>
          </cell>
          <cell r="E1552" t="str">
            <v>TEKNIK</v>
          </cell>
          <cell r="F1552">
            <v>1</v>
          </cell>
          <cell r="G1552">
            <v>2</v>
          </cell>
          <cell r="H1552">
            <v>26631</v>
          </cell>
          <cell r="I1552">
            <v>11</v>
          </cell>
          <cell r="J1552" t="str">
            <v>72</v>
          </cell>
          <cell r="K1552">
            <v>32</v>
          </cell>
          <cell r="L1552">
            <v>25</v>
          </cell>
          <cell r="N1552" t="str">
            <v>93</v>
          </cell>
          <cell r="O1552">
            <v>11</v>
          </cell>
          <cell r="P1552" t="str">
            <v xml:space="preserve">D3 </v>
          </cell>
          <cell r="Q1552" t="str">
            <v>D3 LISTRIK</v>
          </cell>
          <cell r="R1552" t="str">
            <v>D3 LISTRIK</v>
          </cell>
          <cell r="S1552" t="str">
            <v xml:space="preserve">TEKNISI </v>
          </cell>
          <cell r="T1552" t="str">
            <v xml:space="preserve">TEKNISI </v>
          </cell>
          <cell r="U1552" t="str">
            <v>Teknisi Kontrol &amp; Instrumen</v>
          </cell>
          <cell r="V1552">
            <v>19</v>
          </cell>
          <cell r="W1552">
            <v>20</v>
          </cell>
          <cell r="X1552" t="str">
            <v>KL/01/03</v>
          </cell>
          <cell r="Y1552">
            <v>2</v>
          </cell>
          <cell r="Z1552" t="str">
            <v>SGL</v>
          </cell>
          <cell r="AB1552" t="str">
            <v>KANTOR UBP SGL</v>
          </cell>
          <cell r="AC1552">
            <v>2238400</v>
          </cell>
        </row>
        <row r="1553">
          <cell r="C1553" t="str">
            <v>5176060K3</v>
          </cell>
          <cell r="D1553" t="str">
            <v>AGUS SUHERMAN</v>
          </cell>
          <cell r="E1553" t="str">
            <v>TATA USAHA</v>
          </cell>
          <cell r="F1553">
            <v>1</v>
          </cell>
          <cell r="G1553">
            <v>2</v>
          </cell>
          <cell r="H1553">
            <v>18837</v>
          </cell>
          <cell r="I1553">
            <v>7</v>
          </cell>
          <cell r="J1553" t="str">
            <v>51</v>
          </cell>
          <cell r="K1553">
            <v>53</v>
          </cell>
          <cell r="L1553">
            <v>4</v>
          </cell>
          <cell r="N1553" t="str">
            <v>76</v>
          </cell>
          <cell r="O1553">
            <v>28</v>
          </cell>
          <cell r="P1553" t="str">
            <v xml:space="preserve">SMK </v>
          </cell>
          <cell r="Q1553" t="str">
            <v>SMK TEKNIK</v>
          </cell>
          <cell r="R1553" t="str">
            <v>SMK TEKNIK</v>
          </cell>
          <cell r="S1553" t="str">
            <v>PELAKSANA</v>
          </cell>
          <cell r="T1553" t="str">
            <v>PELAKSANA</v>
          </cell>
          <cell r="U1553" t="str">
            <v>Pelaksana Administrasi Operasi dan Pemeliharaan PLTA Kracak</v>
          </cell>
          <cell r="V1553">
            <v>16</v>
          </cell>
          <cell r="W1553">
            <v>34</v>
          </cell>
          <cell r="X1553" t="str">
            <v>KL/00/02</v>
          </cell>
          <cell r="Y1553">
            <v>1</v>
          </cell>
          <cell r="Z1553" t="str">
            <v>SGL</v>
          </cell>
          <cell r="AB1553" t="str">
            <v>PLTA KRACAK</v>
          </cell>
          <cell r="AC1553">
            <v>3514300</v>
          </cell>
        </row>
        <row r="1554">
          <cell r="C1554" t="str">
            <v>5677039K3</v>
          </cell>
          <cell r="D1554" t="str">
            <v>PAIDI</v>
          </cell>
          <cell r="E1554" t="str">
            <v>TATA USAHA</v>
          </cell>
          <cell r="F1554">
            <v>1</v>
          </cell>
          <cell r="G1554">
            <v>2</v>
          </cell>
          <cell r="H1554">
            <v>20678</v>
          </cell>
          <cell r="I1554">
            <v>8</v>
          </cell>
          <cell r="J1554" t="str">
            <v>56</v>
          </cell>
          <cell r="K1554">
            <v>48</v>
          </cell>
          <cell r="L1554">
            <v>9</v>
          </cell>
          <cell r="N1554" t="str">
            <v>77</v>
          </cell>
          <cell r="O1554">
            <v>27</v>
          </cell>
          <cell r="P1554" t="str">
            <v xml:space="preserve">SMK </v>
          </cell>
          <cell r="Q1554" t="str">
            <v>SMK TEKNIK</v>
          </cell>
          <cell r="R1554" t="str">
            <v>SMK TEKNIK</v>
          </cell>
          <cell r="S1554" t="str">
            <v>PELAKSANA</v>
          </cell>
          <cell r="T1554" t="str">
            <v>PELAKSANA</v>
          </cell>
          <cell r="U1554" t="str">
            <v>Pelaksana Senior Pengembangan Komunitas</v>
          </cell>
          <cell r="V1554">
            <v>15</v>
          </cell>
          <cell r="W1554">
            <v>31</v>
          </cell>
          <cell r="X1554" t="str">
            <v>KL/02/04</v>
          </cell>
          <cell r="Y1554">
            <v>3</v>
          </cell>
          <cell r="Z1554" t="str">
            <v>SGL</v>
          </cell>
          <cell r="AB1554" t="str">
            <v>KANTOR UBP SGL</v>
          </cell>
          <cell r="AC1554">
            <v>3764500</v>
          </cell>
        </row>
        <row r="1555">
          <cell r="C1555" t="str">
            <v>5676019K3</v>
          </cell>
          <cell r="D1555" t="str">
            <v>UNTUNG BARONI</v>
          </cell>
          <cell r="E1555" t="str">
            <v>TEKNIK</v>
          </cell>
          <cell r="F1555">
            <v>1</v>
          </cell>
          <cell r="G1555">
            <v>2</v>
          </cell>
          <cell r="H1555">
            <v>20498</v>
          </cell>
          <cell r="I1555">
            <v>2</v>
          </cell>
          <cell r="J1555" t="str">
            <v>56</v>
          </cell>
          <cell r="K1555">
            <v>48</v>
          </cell>
          <cell r="L1555">
            <v>9</v>
          </cell>
          <cell r="N1555" t="str">
            <v>76</v>
          </cell>
          <cell r="O1555">
            <v>28</v>
          </cell>
          <cell r="P1555" t="str">
            <v xml:space="preserve">SMK </v>
          </cell>
          <cell r="Q1555" t="str">
            <v>SMK TEKNIK</v>
          </cell>
          <cell r="R1555" t="str">
            <v>SMK TEKNIK</v>
          </cell>
          <cell r="S1555" t="str">
            <v>SUPERVISOR SENIOR</v>
          </cell>
          <cell r="T1555" t="str">
            <v>SUPERVISOR SENIOR</v>
          </cell>
          <cell r="U1555" t="str">
            <v>Supervisor Pemeliharaan Mesin</v>
          </cell>
          <cell r="V1555">
            <v>16</v>
          </cell>
          <cell r="W1555">
            <v>28</v>
          </cell>
          <cell r="X1555" t="str">
            <v>KL/03/05</v>
          </cell>
          <cell r="Y1555">
            <v>4</v>
          </cell>
          <cell r="Z1555" t="str">
            <v>SGL</v>
          </cell>
          <cell r="AB1555" t="str">
            <v>KANTOR UBP SGL</v>
          </cell>
          <cell r="AC1555">
            <v>3317600</v>
          </cell>
        </row>
        <row r="1556">
          <cell r="C1556" t="str">
            <v>5275033K3</v>
          </cell>
          <cell r="D1556" t="str">
            <v>NONO TARJANA</v>
          </cell>
          <cell r="E1556" t="str">
            <v>TEKNIK</v>
          </cell>
          <cell r="F1556">
            <v>1</v>
          </cell>
          <cell r="G1556">
            <v>2</v>
          </cell>
          <cell r="H1556">
            <v>19043</v>
          </cell>
          <cell r="I1556">
            <v>2</v>
          </cell>
          <cell r="J1556" t="str">
            <v>52</v>
          </cell>
          <cell r="K1556">
            <v>52</v>
          </cell>
          <cell r="L1556">
            <v>5</v>
          </cell>
          <cell r="N1556" t="str">
            <v>75</v>
          </cell>
          <cell r="O1556">
            <v>29</v>
          </cell>
          <cell r="P1556" t="str">
            <v xml:space="preserve">SMK </v>
          </cell>
          <cell r="Q1556" t="str">
            <v>SMK TEKNIK</v>
          </cell>
          <cell r="R1556" t="str">
            <v>SMK TEKNIK</v>
          </cell>
          <cell r="S1556" t="str">
            <v xml:space="preserve">TEKNISI </v>
          </cell>
          <cell r="T1556" t="str">
            <v xml:space="preserve">TEKNISI </v>
          </cell>
          <cell r="U1556" t="str">
            <v xml:space="preserve">Teknisi Mesin </v>
          </cell>
          <cell r="V1556">
            <v>17</v>
          </cell>
          <cell r="W1556">
            <v>32</v>
          </cell>
          <cell r="X1556" t="str">
            <v>KL/03/05</v>
          </cell>
          <cell r="Y1556">
            <v>4</v>
          </cell>
          <cell r="Z1556" t="str">
            <v>SGL</v>
          </cell>
          <cell r="AB1556" t="str">
            <v>KANTOR UBP SGL</v>
          </cell>
          <cell r="AC1556">
            <v>3077100</v>
          </cell>
        </row>
        <row r="1557">
          <cell r="C1557" t="str">
            <v>5275142K3</v>
          </cell>
          <cell r="D1557" t="str">
            <v>ADANG SURACHMAT</v>
          </cell>
          <cell r="E1557" t="str">
            <v>TEKNIK</v>
          </cell>
          <cell r="F1557">
            <v>1</v>
          </cell>
          <cell r="G1557">
            <v>2</v>
          </cell>
          <cell r="H1557">
            <v>19056</v>
          </cell>
          <cell r="I1557">
            <v>3</v>
          </cell>
          <cell r="J1557" t="str">
            <v>52</v>
          </cell>
          <cell r="K1557">
            <v>52</v>
          </cell>
          <cell r="L1557">
            <v>5</v>
          </cell>
          <cell r="N1557" t="str">
            <v>75</v>
          </cell>
          <cell r="O1557">
            <v>29</v>
          </cell>
          <cell r="P1557" t="str">
            <v xml:space="preserve">SMK </v>
          </cell>
          <cell r="Q1557" t="str">
            <v>SMK TEKNIK</v>
          </cell>
          <cell r="R1557" t="str">
            <v>SMK TEKNIK</v>
          </cell>
          <cell r="S1557" t="str">
            <v>Pelaksana Senior</v>
          </cell>
          <cell r="T1557" t="str">
            <v>Pelaksana Senior</v>
          </cell>
          <cell r="U1557" t="str">
            <v>Pengendali Niaga A</v>
          </cell>
          <cell r="V1557">
            <v>16</v>
          </cell>
          <cell r="W1557">
            <v>34</v>
          </cell>
          <cell r="X1557" t="str">
            <v>KL/03/05</v>
          </cell>
          <cell r="Y1557">
            <v>4</v>
          </cell>
          <cell r="Z1557" t="str">
            <v>SGL</v>
          </cell>
          <cell r="AB1557" t="str">
            <v>KANTOR UBP SGL</v>
          </cell>
          <cell r="AC1557">
            <v>3481500</v>
          </cell>
        </row>
        <row r="1558">
          <cell r="C1558" t="str">
            <v>5475029K3</v>
          </cell>
          <cell r="D1558" t="str">
            <v>ARIS SUHANDI</v>
          </cell>
          <cell r="E1558" t="str">
            <v>TATA USAHA</v>
          </cell>
          <cell r="F1558">
            <v>1</v>
          </cell>
          <cell r="G1558">
            <v>2</v>
          </cell>
          <cell r="H1558">
            <v>19785</v>
          </cell>
          <cell r="I1558">
            <v>3</v>
          </cell>
          <cell r="J1558" t="str">
            <v>54</v>
          </cell>
          <cell r="K1558">
            <v>50</v>
          </cell>
          <cell r="L1558">
            <v>7</v>
          </cell>
          <cell r="N1558" t="str">
            <v>75</v>
          </cell>
          <cell r="O1558">
            <v>29</v>
          </cell>
          <cell r="P1558" t="str">
            <v xml:space="preserve">SMK </v>
          </cell>
          <cell r="Q1558" t="str">
            <v>SMK TEKNIK</v>
          </cell>
          <cell r="R1558" t="str">
            <v>SMK TEKNIK</v>
          </cell>
          <cell r="S1558" t="str">
            <v>PELAKSANA</v>
          </cell>
          <cell r="T1558" t="str">
            <v>PELAKSANA</v>
          </cell>
          <cell r="U1558" t="str">
            <v>Pelaksana Usaha Jasa</v>
          </cell>
          <cell r="V1558">
            <v>15</v>
          </cell>
          <cell r="W1558">
            <v>31</v>
          </cell>
          <cell r="X1558" t="str">
            <v>KL/01/03</v>
          </cell>
          <cell r="Y1558">
            <v>2</v>
          </cell>
          <cell r="Z1558" t="str">
            <v>SGL</v>
          </cell>
          <cell r="AB1558" t="str">
            <v>KANTOR UBP SGL</v>
          </cell>
          <cell r="AC1558">
            <v>3727800</v>
          </cell>
        </row>
        <row r="1559">
          <cell r="C1559" t="str">
            <v>5281364K3</v>
          </cell>
          <cell r="D1559" t="str">
            <v>TIRTA DIDI</v>
          </cell>
          <cell r="E1559" t="str">
            <v>TATA USAHA</v>
          </cell>
          <cell r="F1559">
            <v>1</v>
          </cell>
          <cell r="G1559">
            <v>2</v>
          </cell>
          <cell r="H1559">
            <v>19086</v>
          </cell>
          <cell r="I1559">
            <v>4</v>
          </cell>
          <cell r="J1559" t="str">
            <v>52</v>
          </cell>
          <cell r="K1559">
            <v>52</v>
          </cell>
          <cell r="L1559">
            <v>5</v>
          </cell>
          <cell r="N1559" t="str">
            <v>81</v>
          </cell>
          <cell r="O1559">
            <v>23</v>
          </cell>
          <cell r="P1559" t="str">
            <v xml:space="preserve">SMK </v>
          </cell>
          <cell r="Q1559" t="str">
            <v>SMK TEKNIK</v>
          </cell>
          <cell r="R1559" t="str">
            <v>SMK TEKNIK</v>
          </cell>
          <cell r="S1559" t="str">
            <v xml:space="preserve">TEKNISI </v>
          </cell>
          <cell r="T1559" t="str">
            <v xml:space="preserve">TEKNISI </v>
          </cell>
          <cell r="U1559" t="str">
            <v xml:space="preserve">Teknisi Bengkel  </v>
          </cell>
          <cell r="V1559">
            <v>19</v>
          </cell>
          <cell r="W1559">
            <v>33</v>
          </cell>
          <cell r="X1559" t="str">
            <v>KL/00/02</v>
          </cell>
          <cell r="Y1559">
            <v>1</v>
          </cell>
          <cell r="Z1559" t="str">
            <v>SGL</v>
          </cell>
          <cell r="AB1559" t="str">
            <v>KANTOR UBP SGL</v>
          </cell>
          <cell r="AC1559">
            <v>2552500</v>
          </cell>
        </row>
        <row r="1560">
          <cell r="C1560" t="str">
            <v>5681078K3</v>
          </cell>
          <cell r="D1560" t="str">
            <v xml:space="preserve">AA KOMARA </v>
          </cell>
          <cell r="E1560" t="str">
            <v>TEKNIK</v>
          </cell>
          <cell r="F1560">
            <v>1</v>
          </cell>
          <cell r="G1560">
            <v>2</v>
          </cell>
          <cell r="H1560">
            <v>20573</v>
          </cell>
          <cell r="I1560">
            <v>4</v>
          </cell>
          <cell r="J1560" t="str">
            <v>56</v>
          </cell>
          <cell r="K1560">
            <v>48</v>
          </cell>
          <cell r="L1560">
            <v>9</v>
          </cell>
          <cell r="N1560" t="str">
            <v>81</v>
          </cell>
          <cell r="O1560">
            <v>23</v>
          </cell>
          <cell r="P1560" t="str">
            <v xml:space="preserve">SMK </v>
          </cell>
          <cell r="Q1560" t="str">
            <v>SMK TEKNIK</v>
          </cell>
          <cell r="R1560" t="str">
            <v>SMK TEKNIK</v>
          </cell>
          <cell r="S1560" t="str">
            <v xml:space="preserve">TEKNISI </v>
          </cell>
          <cell r="T1560" t="str">
            <v xml:space="preserve">TEKNISI </v>
          </cell>
          <cell r="U1560" t="str">
            <v>Teknisi Mesin Listrik</v>
          </cell>
          <cell r="V1560">
            <v>17</v>
          </cell>
          <cell r="W1560">
            <v>34</v>
          </cell>
          <cell r="X1560" t="str">
            <v>KL/03/05</v>
          </cell>
          <cell r="Y1560">
            <v>4</v>
          </cell>
          <cell r="Z1560" t="str">
            <v>SGL</v>
          </cell>
          <cell r="AB1560" t="str">
            <v>KANTOR UBP SGL</v>
          </cell>
          <cell r="AC1560">
            <v>3165700</v>
          </cell>
        </row>
        <row r="1561">
          <cell r="C1561" t="str">
            <v>5176115K3</v>
          </cell>
          <cell r="D1561" t="str">
            <v>SUMARDI ARYANTO</v>
          </cell>
          <cell r="E1561" t="str">
            <v>TEKNIK</v>
          </cell>
          <cell r="F1561">
            <v>1</v>
          </cell>
          <cell r="G1561">
            <v>2</v>
          </cell>
          <cell r="H1561">
            <v>18899</v>
          </cell>
          <cell r="I1561">
            <v>9</v>
          </cell>
          <cell r="J1561" t="str">
            <v>51</v>
          </cell>
          <cell r="K1561">
            <v>53</v>
          </cell>
          <cell r="L1561">
            <v>4</v>
          </cell>
          <cell r="N1561" t="str">
            <v>76</v>
          </cell>
          <cell r="O1561">
            <v>28</v>
          </cell>
          <cell r="P1561" t="str">
            <v xml:space="preserve">SMK </v>
          </cell>
          <cell r="Q1561" t="str">
            <v>SMK TEKNIK</v>
          </cell>
          <cell r="R1561" t="str">
            <v>SMK TEKNIK</v>
          </cell>
          <cell r="S1561" t="str">
            <v xml:space="preserve">TEKNISI </v>
          </cell>
          <cell r="T1561" t="str">
            <v xml:space="preserve">TEKNISI </v>
          </cell>
          <cell r="U1561" t="str">
            <v>Teknisi Mesin</v>
          </cell>
          <cell r="V1561">
            <v>17</v>
          </cell>
          <cell r="W1561">
            <v>32</v>
          </cell>
          <cell r="X1561" t="str">
            <v>KL/02/04</v>
          </cell>
          <cell r="Y1561">
            <v>3</v>
          </cell>
          <cell r="Z1561" t="str">
            <v>SGL</v>
          </cell>
          <cell r="AB1561" t="str">
            <v>KANTOR UBP SGL</v>
          </cell>
          <cell r="AC1561">
            <v>3106600</v>
          </cell>
        </row>
        <row r="1562">
          <cell r="C1562" t="str">
            <v>5681111K3</v>
          </cell>
          <cell r="D1562" t="str">
            <v>SUHERMAN EMAN WARMAN</v>
          </cell>
          <cell r="E1562" t="str">
            <v>TEKNIK</v>
          </cell>
          <cell r="F1562">
            <v>1</v>
          </cell>
          <cell r="G1562">
            <v>2</v>
          </cell>
          <cell r="H1562">
            <v>20818</v>
          </cell>
          <cell r="I1562">
            <v>12</v>
          </cell>
          <cell r="J1562" t="str">
            <v>56</v>
          </cell>
          <cell r="K1562">
            <v>47</v>
          </cell>
          <cell r="L1562">
            <v>9</v>
          </cell>
          <cell r="N1562" t="str">
            <v>81</v>
          </cell>
          <cell r="O1562">
            <v>23</v>
          </cell>
          <cell r="P1562" t="str">
            <v xml:space="preserve">SMK </v>
          </cell>
          <cell r="Q1562" t="str">
            <v>SMK TEKNIK</v>
          </cell>
          <cell r="R1562" t="str">
            <v>SMK TEKNIK</v>
          </cell>
          <cell r="S1562" t="str">
            <v xml:space="preserve">TEKNISI </v>
          </cell>
          <cell r="T1562" t="str">
            <v xml:space="preserve">TEKNISI </v>
          </cell>
          <cell r="U1562" t="str">
            <v>Teknisi Mesin</v>
          </cell>
          <cell r="V1562">
            <v>18</v>
          </cell>
          <cell r="W1562">
            <v>28</v>
          </cell>
          <cell r="X1562" t="str">
            <v>KL/02/04</v>
          </cell>
          <cell r="Y1562">
            <v>3</v>
          </cell>
          <cell r="Z1562" t="str">
            <v>SGL</v>
          </cell>
          <cell r="AB1562" t="str">
            <v>KANTOR UBP SGL</v>
          </cell>
          <cell r="AC1562">
            <v>2698500</v>
          </cell>
        </row>
        <row r="1563">
          <cell r="C1563" t="str">
            <v>5981168K3</v>
          </cell>
          <cell r="D1563" t="str">
            <v>YAYAN HADIYANA</v>
          </cell>
          <cell r="E1563" t="str">
            <v>TATA USAHA</v>
          </cell>
          <cell r="F1563">
            <v>1</v>
          </cell>
          <cell r="G1563">
            <v>2</v>
          </cell>
          <cell r="H1563">
            <v>21679</v>
          </cell>
          <cell r="I1563">
            <v>5</v>
          </cell>
          <cell r="J1563" t="str">
            <v>59</v>
          </cell>
          <cell r="K1563">
            <v>45</v>
          </cell>
          <cell r="L1563">
            <v>12</v>
          </cell>
          <cell r="N1563" t="str">
            <v>81</v>
          </cell>
          <cell r="O1563">
            <v>23</v>
          </cell>
          <cell r="P1563" t="str">
            <v xml:space="preserve">SMK </v>
          </cell>
          <cell r="Q1563" t="str">
            <v>SMK TEKNIK</v>
          </cell>
          <cell r="R1563" t="str">
            <v>SMK TEKNIK</v>
          </cell>
          <cell r="S1563" t="str">
            <v>PELAKSANA</v>
          </cell>
          <cell r="T1563" t="str">
            <v>PELAKSANA</v>
          </cell>
          <cell r="U1563" t="str">
            <v>Pelaksana Adm. Operasi &amp; Pemeliharaan PLTA Ubrug</v>
          </cell>
          <cell r="V1563">
            <v>18</v>
          </cell>
          <cell r="W1563">
            <v>32</v>
          </cell>
          <cell r="X1563" t="str">
            <v>KL/03/05</v>
          </cell>
          <cell r="Y1563">
            <v>4</v>
          </cell>
          <cell r="Z1563" t="str">
            <v>SGL</v>
          </cell>
          <cell r="AB1563" t="str">
            <v>KANTOR UBP SGL</v>
          </cell>
          <cell r="AC1563">
            <v>2752000</v>
          </cell>
        </row>
        <row r="1564">
          <cell r="C1564" t="str">
            <v>6180086K3</v>
          </cell>
          <cell r="D1564" t="str">
            <v>DADANG SUKANDAR</v>
          </cell>
          <cell r="E1564" t="str">
            <v>TEKNIK</v>
          </cell>
          <cell r="F1564">
            <v>1</v>
          </cell>
          <cell r="G1564">
            <v>2</v>
          </cell>
          <cell r="H1564">
            <v>22582</v>
          </cell>
          <cell r="I1564">
            <v>10</v>
          </cell>
          <cell r="J1564" t="str">
            <v>61</v>
          </cell>
          <cell r="K1564">
            <v>43</v>
          </cell>
          <cell r="L1564">
            <v>14</v>
          </cell>
          <cell r="N1564" t="str">
            <v>80</v>
          </cell>
          <cell r="O1564">
            <v>24</v>
          </cell>
          <cell r="P1564" t="str">
            <v xml:space="preserve">SMK </v>
          </cell>
          <cell r="Q1564" t="str">
            <v>SMK TEKNIK</v>
          </cell>
          <cell r="R1564" t="str">
            <v>SMK TEKNIK</v>
          </cell>
          <cell r="S1564" t="str">
            <v xml:space="preserve">TEKNISI </v>
          </cell>
          <cell r="T1564" t="str">
            <v xml:space="preserve">TEKNISI </v>
          </cell>
          <cell r="U1564" t="str">
            <v>Teknisi Bengkel</v>
          </cell>
          <cell r="V1564">
            <v>19</v>
          </cell>
          <cell r="W1564">
            <v>32</v>
          </cell>
          <cell r="X1564" t="str">
            <v>KL/03/05</v>
          </cell>
          <cell r="Y1564">
            <v>4</v>
          </cell>
          <cell r="Z1564" t="str">
            <v>SGL</v>
          </cell>
          <cell r="AB1564" t="str">
            <v>KANTOR UBP SGL</v>
          </cell>
          <cell r="AC1564">
            <v>2528400</v>
          </cell>
        </row>
        <row r="1565">
          <cell r="C1565" t="str">
            <v>5182378K3</v>
          </cell>
          <cell r="D1565" t="str">
            <v>ADE KURNIA</v>
          </cell>
          <cell r="E1565" t="str">
            <v>TEKNIK</v>
          </cell>
          <cell r="F1565">
            <v>1</v>
          </cell>
          <cell r="G1565">
            <v>2</v>
          </cell>
          <cell r="H1565">
            <v>18694</v>
          </cell>
          <cell r="I1565">
            <v>3</v>
          </cell>
          <cell r="J1565" t="str">
            <v>51</v>
          </cell>
          <cell r="K1565">
            <v>53</v>
          </cell>
          <cell r="L1565">
            <v>4</v>
          </cell>
          <cell r="N1565" t="str">
            <v>82</v>
          </cell>
          <cell r="O1565">
            <v>22</v>
          </cell>
          <cell r="P1565" t="str">
            <v xml:space="preserve">SMK </v>
          </cell>
          <cell r="Q1565" t="str">
            <v>SMK TEKNIK</v>
          </cell>
          <cell r="R1565" t="str">
            <v>SMK TEKNIK</v>
          </cell>
          <cell r="S1565" t="str">
            <v xml:space="preserve">TEKNISI </v>
          </cell>
          <cell r="T1565" t="str">
            <v xml:space="preserve">TEKNISI </v>
          </cell>
          <cell r="U1565" t="str">
            <v>Teknisi Mesin</v>
          </cell>
          <cell r="V1565">
            <v>20</v>
          </cell>
          <cell r="W1565">
            <v>38</v>
          </cell>
          <cell r="X1565" t="str">
            <v>KL/02/04</v>
          </cell>
          <cell r="Y1565">
            <v>3</v>
          </cell>
          <cell r="Z1565" t="str">
            <v>SGL</v>
          </cell>
          <cell r="AB1565" t="str">
            <v>KANTOR UBP SGL</v>
          </cell>
          <cell r="AC1565">
            <v>2360100</v>
          </cell>
        </row>
        <row r="1566">
          <cell r="C1566" t="str">
            <v>720221058I</v>
          </cell>
          <cell r="D1566" t="str">
            <v>YOSEFAN JOHAN</v>
          </cell>
          <cell r="E1566" t="str">
            <v>TEKNIK</v>
          </cell>
          <cell r="F1566">
            <v>1</v>
          </cell>
          <cell r="G1566">
            <v>2</v>
          </cell>
          <cell r="H1566">
            <v>26500</v>
          </cell>
          <cell r="I1566">
            <v>7</v>
          </cell>
          <cell r="J1566" t="str">
            <v>72</v>
          </cell>
          <cell r="K1566">
            <v>32</v>
          </cell>
          <cell r="L1566">
            <v>25</v>
          </cell>
          <cell r="N1566" t="str">
            <v>02</v>
          </cell>
          <cell r="O1566">
            <v>2</v>
          </cell>
          <cell r="P1566" t="str">
            <v xml:space="preserve">S1 </v>
          </cell>
          <cell r="Q1566" t="str">
            <v>S1 MESIN</v>
          </cell>
          <cell r="R1566" t="str">
            <v>S1 MESIN</v>
          </cell>
          <cell r="S1566" t="str">
            <v xml:space="preserve">TEKNISI </v>
          </cell>
          <cell r="T1566" t="str">
            <v xml:space="preserve">TEKNISI </v>
          </cell>
          <cell r="U1566" t="str">
            <v xml:space="preserve">Teknisi Mesin </v>
          </cell>
          <cell r="V1566">
            <v>16</v>
          </cell>
          <cell r="W1566">
            <v>0</v>
          </cell>
          <cell r="X1566" t="str">
            <v>KL/01/03</v>
          </cell>
          <cell r="Y1566">
            <v>2</v>
          </cell>
          <cell r="Z1566" t="str">
            <v>SGL</v>
          </cell>
          <cell r="AB1566" t="str">
            <v>KANTOR UBP SGL</v>
          </cell>
          <cell r="AC1566">
            <v>2399800</v>
          </cell>
        </row>
        <row r="1567">
          <cell r="C1567" t="str">
            <v>5782332K3</v>
          </cell>
          <cell r="D1567" t="str">
            <v>SUTITAM</v>
          </cell>
          <cell r="E1567" t="str">
            <v>TEKNIK</v>
          </cell>
          <cell r="F1567">
            <v>1</v>
          </cell>
          <cell r="G1567">
            <v>2</v>
          </cell>
          <cell r="H1567">
            <v>20881</v>
          </cell>
          <cell r="I1567">
            <v>3</v>
          </cell>
          <cell r="J1567" t="str">
            <v>57</v>
          </cell>
          <cell r="K1567">
            <v>47</v>
          </cell>
          <cell r="L1567">
            <v>10</v>
          </cell>
          <cell r="N1567" t="str">
            <v>82</v>
          </cell>
          <cell r="O1567">
            <v>22</v>
          </cell>
          <cell r="P1567" t="str">
            <v xml:space="preserve">SMK </v>
          </cell>
          <cell r="Q1567" t="str">
            <v>SMK TEKNIK</v>
          </cell>
          <cell r="R1567" t="str">
            <v>SMK TEKNIK</v>
          </cell>
          <cell r="S1567" t="str">
            <v>SUPERVISOR SENIOR</v>
          </cell>
          <cell r="T1567" t="str">
            <v>SUPERVISOR SENIOR</v>
          </cell>
          <cell r="U1567" t="str">
            <v>Supervisor Pemeliharaan Listrik</v>
          </cell>
          <cell r="V1567">
            <v>15</v>
          </cell>
          <cell r="W1567">
            <v>26</v>
          </cell>
          <cell r="X1567" t="str">
            <v>KL/03/05</v>
          </cell>
          <cell r="Y1567">
            <v>4</v>
          </cell>
          <cell r="Z1567" t="str">
            <v>SGL</v>
          </cell>
          <cell r="AB1567" t="str">
            <v>KANTOR UBP SGL</v>
          </cell>
          <cell r="AC1567">
            <v>3617800</v>
          </cell>
        </row>
        <row r="1568">
          <cell r="C1568" t="str">
            <v>6282466K3</v>
          </cell>
          <cell r="D1568" t="str">
            <v>SRI INDRIAWATI</v>
          </cell>
          <cell r="E1568" t="str">
            <v>TEKNIK</v>
          </cell>
          <cell r="F1568">
            <v>1</v>
          </cell>
          <cell r="G1568">
            <v>2</v>
          </cell>
          <cell r="H1568">
            <v>22746</v>
          </cell>
          <cell r="I1568">
            <v>4</v>
          </cell>
          <cell r="J1568" t="str">
            <v>62</v>
          </cell>
          <cell r="K1568">
            <v>42</v>
          </cell>
          <cell r="L1568">
            <v>15</v>
          </cell>
          <cell r="N1568" t="str">
            <v>82</v>
          </cell>
          <cell r="O1568">
            <v>22</v>
          </cell>
          <cell r="P1568" t="str">
            <v xml:space="preserve">SMK </v>
          </cell>
          <cell r="Q1568" t="str">
            <v>SMK TEKNIK</v>
          </cell>
          <cell r="R1568" t="str">
            <v>SMK TEKNIK</v>
          </cell>
          <cell r="S1568" t="str">
            <v xml:space="preserve">TEKNISI </v>
          </cell>
          <cell r="T1568" t="str">
            <v xml:space="preserve">TEKNISI </v>
          </cell>
          <cell r="U1568" t="str">
            <v>Teknisi Kontrol &amp;Instrument</v>
          </cell>
          <cell r="V1568">
            <v>20</v>
          </cell>
          <cell r="W1568">
            <v>39</v>
          </cell>
          <cell r="X1568" t="str">
            <v>KL/02/04</v>
          </cell>
          <cell r="Y1568">
            <v>3</v>
          </cell>
          <cell r="Z1568" t="str">
            <v>SGL</v>
          </cell>
          <cell r="AB1568" t="str">
            <v>KANTOR UBP SGL</v>
          </cell>
          <cell r="AC1568">
            <v>2381700</v>
          </cell>
        </row>
        <row r="1569">
          <cell r="C1569" t="str">
            <v>5882386K3</v>
          </cell>
          <cell r="D1569" t="str">
            <v>TATANG APENDI</v>
          </cell>
          <cell r="E1569" t="str">
            <v>TATA USAHA</v>
          </cell>
          <cell r="F1569">
            <v>1</v>
          </cell>
          <cell r="G1569">
            <v>2</v>
          </cell>
          <cell r="H1569">
            <v>21468</v>
          </cell>
          <cell r="I1569">
            <v>10</v>
          </cell>
          <cell r="J1569" t="str">
            <v>58</v>
          </cell>
          <cell r="K1569">
            <v>46</v>
          </cell>
          <cell r="L1569">
            <v>11</v>
          </cell>
          <cell r="N1569" t="str">
            <v>82</v>
          </cell>
          <cell r="O1569">
            <v>22</v>
          </cell>
          <cell r="P1569" t="str">
            <v xml:space="preserve">SMK </v>
          </cell>
          <cell r="Q1569" t="str">
            <v>SMK TEKNIK</v>
          </cell>
          <cell r="R1569" t="str">
            <v>SMK TEKNIK</v>
          </cell>
          <cell r="S1569" t="str">
            <v>PELAKSANA</v>
          </cell>
          <cell r="T1569" t="str">
            <v>PELAKSANA</v>
          </cell>
          <cell r="U1569" t="str">
            <v>Pelaksana Pengadaan Jasa</v>
          </cell>
          <cell r="V1569">
            <v>19</v>
          </cell>
          <cell r="W1569">
            <v>32</v>
          </cell>
          <cell r="X1569" t="str">
            <v>KL/02/04</v>
          </cell>
          <cell r="Y1569">
            <v>3</v>
          </cell>
          <cell r="Z1569" t="str">
            <v>SGL</v>
          </cell>
          <cell r="AB1569" t="str">
            <v>KANTOR UBP SGL</v>
          </cell>
          <cell r="AC1569">
            <v>2504200</v>
          </cell>
        </row>
        <row r="1570">
          <cell r="C1570" t="str">
            <v>6485033K3</v>
          </cell>
          <cell r="D1570" t="str">
            <v>SHOLEH</v>
          </cell>
          <cell r="E1570" t="str">
            <v>TEKNIK</v>
          </cell>
          <cell r="F1570">
            <v>1</v>
          </cell>
          <cell r="G1570">
            <v>2</v>
          </cell>
          <cell r="H1570">
            <v>23542</v>
          </cell>
          <cell r="I1570">
            <v>6</v>
          </cell>
          <cell r="J1570" t="str">
            <v>64</v>
          </cell>
          <cell r="K1570">
            <v>40</v>
          </cell>
          <cell r="L1570">
            <v>17</v>
          </cell>
          <cell r="N1570" t="str">
            <v>85</v>
          </cell>
          <cell r="O1570">
            <v>19</v>
          </cell>
          <cell r="P1570" t="str">
            <v xml:space="preserve">SMK </v>
          </cell>
          <cell r="Q1570" t="str">
            <v>SMK TEKNIK</v>
          </cell>
          <cell r="R1570" t="str">
            <v>SMK TEKNIK</v>
          </cell>
          <cell r="S1570" t="str">
            <v xml:space="preserve">TEKNISI </v>
          </cell>
          <cell r="T1570" t="str">
            <v xml:space="preserve">TEKNISI </v>
          </cell>
          <cell r="U1570" t="str">
            <v>Siswa D3 STT-YPLN</v>
          </cell>
          <cell r="V1570">
            <v>18</v>
          </cell>
          <cell r="W1570">
            <v>28</v>
          </cell>
          <cell r="X1570" t="str">
            <v>KL/03/05</v>
          </cell>
          <cell r="Y1570">
            <v>4</v>
          </cell>
          <cell r="Z1570" t="str">
            <v>SGL</v>
          </cell>
          <cell r="AB1570" t="str">
            <v>KANTOR UBP SGL</v>
          </cell>
          <cell r="AC1570">
            <v>2671700</v>
          </cell>
        </row>
        <row r="1571">
          <cell r="C1571" t="str">
            <v>5682384K3</v>
          </cell>
          <cell r="D1571" t="str">
            <v>NANDANG MAHDAR</v>
          </cell>
          <cell r="E1571" t="str">
            <v>TATA USAHA</v>
          </cell>
          <cell r="F1571">
            <v>1</v>
          </cell>
          <cell r="G1571">
            <v>2</v>
          </cell>
          <cell r="H1571">
            <v>20586</v>
          </cell>
          <cell r="I1571">
            <v>5</v>
          </cell>
          <cell r="J1571" t="str">
            <v>56</v>
          </cell>
          <cell r="K1571">
            <v>48</v>
          </cell>
          <cell r="L1571">
            <v>9</v>
          </cell>
          <cell r="N1571" t="str">
            <v>82</v>
          </cell>
          <cell r="O1571">
            <v>22</v>
          </cell>
          <cell r="P1571" t="str">
            <v xml:space="preserve">SMK </v>
          </cell>
          <cell r="Q1571" t="str">
            <v>SMK TEKNIK</v>
          </cell>
          <cell r="R1571" t="str">
            <v>SMK TEKNIK</v>
          </cell>
          <cell r="S1571" t="str">
            <v>PELAKSANA</v>
          </cell>
          <cell r="T1571" t="str">
            <v>PELAKSANA</v>
          </cell>
          <cell r="U1571" t="str">
            <v>Sekretaris Manajer General Manager</v>
          </cell>
          <cell r="V1571">
            <v>20</v>
          </cell>
          <cell r="W1571">
            <v>29</v>
          </cell>
          <cell r="X1571" t="str">
            <v>KL/02/04</v>
          </cell>
          <cell r="Y1571">
            <v>3</v>
          </cell>
          <cell r="Z1571" t="str">
            <v>SGL</v>
          </cell>
          <cell r="AB1571" t="str">
            <v>KANTOR UBP SGL</v>
          </cell>
          <cell r="AC1571">
            <v>2480000</v>
          </cell>
        </row>
        <row r="1572">
          <cell r="C1572" t="str">
            <v>5882505K3</v>
          </cell>
          <cell r="D1572" t="str">
            <v>ANA OJO JOKOMALIS</v>
          </cell>
          <cell r="E1572" t="str">
            <v>TEKNIK</v>
          </cell>
          <cell r="F1572">
            <v>1</v>
          </cell>
          <cell r="G1572">
            <v>2</v>
          </cell>
          <cell r="H1572">
            <v>21403</v>
          </cell>
          <cell r="I1572">
            <v>8</v>
          </cell>
          <cell r="J1572" t="str">
            <v>58</v>
          </cell>
          <cell r="K1572">
            <v>46</v>
          </cell>
          <cell r="L1572">
            <v>11</v>
          </cell>
          <cell r="N1572" t="str">
            <v>82</v>
          </cell>
          <cell r="O1572">
            <v>22</v>
          </cell>
          <cell r="P1572" t="str">
            <v>SMP/SD</v>
          </cell>
          <cell r="Q1572" t="str">
            <v>SMP/SD</v>
          </cell>
          <cell r="R1572" t="str">
            <v>SD</v>
          </cell>
          <cell r="S1572" t="str">
            <v xml:space="preserve">TEKNISI </v>
          </cell>
          <cell r="T1572" t="str">
            <v xml:space="preserve">TEKNISI </v>
          </cell>
          <cell r="U1572" t="str">
            <v>Teknisi Mesin</v>
          </cell>
          <cell r="V1572">
            <v>25</v>
          </cell>
          <cell r="W1572">
            <v>25</v>
          </cell>
          <cell r="X1572" t="str">
            <v>KL/02/04</v>
          </cell>
          <cell r="Y1572">
            <v>3</v>
          </cell>
          <cell r="Z1572" t="str">
            <v>SGL</v>
          </cell>
          <cell r="AB1572" t="str">
            <v>KANTOR UBP SGL</v>
          </cell>
          <cell r="AC1572">
            <v>1224400</v>
          </cell>
        </row>
        <row r="1573">
          <cell r="C1573" t="str">
            <v>7293363K3</v>
          </cell>
          <cell r="D1573" t="str">
            <v>ADE TATANG MULYANA</v>
          </cell>
          <cell r="E1573" t="str">
            <v>TEKNIK</v>
          </cell>
          <cell r="F1573">
            <v>1</v>
          </cell>
          <cell r="G1573">
            <v>1</v>
          </cell>
          <cell r="H1573">
            <v>26429</v>
          </cell>
          <cell r="I1573">
            <v>5</v>
          </cell>
          <cell r="J1573" t="str">
            <v>72</v>
          </cell>
          <cell r="K1573">
            <v>32</v>
          </cell>
          <cell r="L1573">
            <v>25</v>
          </cell>
          <cell r="N1573" t="str">
            <v>93</v>
          </cell>
          <cell r="O1573">
            <v>11</v>
          </cell>
          <cell r="P1573" t="str">
            <v xml:space="preserve">D3 </v>
          </cell>
          <cell r="Q1573" t="str">
            <v>D3 LISTRIK</v>
          </cell>
          <cell r="R1573" t="str">
            <v>D3 LISTRIK</v>
          </cell>
          <cell r="S1573" t="str">
            <v xml:space="preserve">TEKNISI </v>
          </cell>
          <cell r="T1573" t="str">
            <v xml:space="preserve">TEKNISI </v>
          </cell>
          <cell r="U1573" t="str">
            <v>Teknisi Kontrol &amp; Instrumen</v>
          </cell>
          <cell r="V1573">
            <v>20</v>
          </cell>
          <cell r="W1573">
            <v>26</v>
          </cell>
          <cell r="X1573" t="str">
            <v>BL/00/01</v>
          </cell>
          <cell r="Y1573">
            <v>0</v>
          </cell>
          <cell r="Z1573" t="str">
            <v>SGL</v>
          </cell>
          <cell r="AB1573" t="str">
            <v>KANTOR UBP SGL</v>
          </cell>
          <cell r="AC1573">
            <v>2143600</v>
          </cell>
        </row>
        <row r="1574">
          <cell r="C1574" t="str">
            <v>5281365K3</v>
          </cell>
          <cell r="D1574" t="str">
            <v>ACENG HAMBALI</v>
          </cell>
          <cell r="E1574" t="str">
            <v>TEKNIK</v>
          </cell>
          <cell r="F1574">
            <v>1</v>
          </cell>
          <cell r="G1574">
            <v>2</v>
          </cell>
          <cell r="H1574">
            <v>19231</v>
          </cell>
          <cell r="I1574">
            <v>8</v>
          </cell>
          <cell r="J1574" t="str">
            <v>52</v>
          </cell>
          <cell r="K1574">
            <v>52</v>
          </cell>
          <cell r="L1574">
            <v>5</v>
          </cell>
          <cell r="N1574" t="str">
            <v>81</v>
          </cell>
          <cell r="O1574">
            <v>23</v>
          </cell>
          <cell r="P1574" t="str">
            <v>SMP/SD</v>
          </cell>
          <cell r="Q1574" t="str">
            <v>SMP/SD</v>
          </cell>
          <cell r="R1574" t="str">
            <v>SMP</v>
          </cell>
          <cell r="S1574" t="str">
            <v xml:space="preserve">TEKNISI </v>
          </cell>
          <cell r="T1574" t="str">
            <v xml:space="preserve">TEKNISI </v>
          </cell>
          <cell r="U1574" t="str">
            <v>Teknisi Jaringan Listrik</v>
          </cell>
          <cell r="V1574">
            <v>23</v>
          </cell>
          <cell r="W1574">
            <v>32</v>
          </cell>
          <cell r="X1574" t="str">
            <v>KL/03/05</v>
          </cell>
          <cell r="Y1574">
            <v>4</v>
          </cell>
          <cell r="Z1574" t="str">
            <v>SGL</v>
          </cell>
          <cell r="AB1574" t="str">
            <v>KANTOR UBP SGL</v>
          </cell>
          <cell r="AC1574">
            <v>1663800</v>
          </cell>
        </row>
        <row r="1575">
          <cell r="C1575" t="str">
            <v>5686049K3</v>
          </cell>
          <cell r="D1575" t="str">
            <v>DODO</v>
          </cell>
          <cell r="E1575" t="str">
            <v>TEKNIK</v>
          </cell>
          <cell r="F1575">
            <v>1</v>
          </cell>
          <cell r="G1575">
            <v>2</v>
          </cell>
          <cell r="H1575">
            <v>20635</v>
          </cell>
          <cell r="I1575">
            <v>6</v>
          </cell>
          <cell r="J1575" t="str">
            <v>56</v>
          </cell>
          <cell r="K1575">
            <v>48</v>
          </cell>
          <cell r="L1575">
            <v>9</v>
          </cell>
          <cell r="N1575" t="str">
            <v>86</v>
          </cell>
          <cell r="O1575">
            <v>18</v>
          </cell>
          <cell r="P1575" t="str">
            <v>SMP/SD</v>
          </cell>
          <cell r="Q1575" t="str">
            <v>SMP/SD</v>
          </cell>
          <cell r="R1575" t="str">
            <v>SD</v>
          </cell>
          <cell r="S1575" t="str">
            <v xml:space="preserve">TEKNISI </v>
          </cell>
          <cell r="T1575" t="str">
            <v xml:space="preserve">TEKNISI </v>
          </cell>
          <cell r="U1575" t="str">
            <v xml:space="preserve">Teknisi Bengkel </v>
          </cell>
          <cell r="V1575">
            <v>24</v>
          </cell>
          <cell r="W1575">
            <v>14</v>
          </cell>
          <cell r="X1575" t="str">
            <v>KL/03/05</v>
          </cell>
          <cell r="Y1575">
            <v>4</v>
          </cell>
          <cell r="Z1575" t="str">
            <v>SGL</v>
          </cell>
          <cell r="AB1575" t="str">
            <v>KANTOR UBP SGL</v>
          </cell>
          <cell r="AC1575">
            <v>1213000</v>
          </cell>
        </row>
        <row r="1576">
          <cell r="C1576" t="str">
            <v>5376158K3</v>
          </cell>
          <cell r="D1576" t="str">
            <v>SULISTIYO</v>
          </cell>
          <cell r="E1576" t="str">
            <v>TATA USAHA</v>
          </cell>
          <cell r="F1576">
            <v>1</v>
          </cell>
          <cell r="G1576">
            <v>2</v>
          </cell>
          <cell r="H1576">
            <v>19631</v>
          </cell>
          <cell r="I1576">
            <v>9</v>
          </cell>
          <cell r="J1576" t="str">
            <v>53</v>
          </cell>
          <cell r="K1576">
            <v>51</v>
          </cell>
          <cell r="L1576">
            <v>6</v>
          </cell>
          <cell r="N1576" t="str">
            <v>76</v>
          </cell>
          <cell r="O1576">
            <v>28</v>
          </cell>
          <cell r="P1576" t="str">
            <v xml:space="preserve">SMK </v>
          </cell>
          <cell r="Q1576" t="str">
            <v>SMK TEKNIK</v>
          </cell>
          <cell r="R1576" t="str">
            <v>SMK TEKNIK</v>
          </cell>
          <cell r="S1576" t="str">
            <v>SUPERVISOR SENIOR</v>
          </cell>
          <cell r="T1576" t="str">
            <v>SUPERVISOR SENIOR</v>
          </cell>
          <cell r="U1576" t="str">
            <v>PjS. Supervisor Senior Logistik</v>
          </cell>
          <cell r="V1576">
            <v>14</v>
          </cell>
          <cell r="W1576">
            <v>19</v>
          </cell>
          <cell r="X1576" t="str">
            <v>KL/03/05</v>
          </cell>
          <cell r="Y1576">
            <v>4</v>
          </cell>
          <cell r="Z1576" t="str">
            <v>SGL</v>
          </cell>
          <cell r="AB1576" t="str">
            <v>KANTOR UBP SGL</v>
          </cell>
          <cell r="AC1576">
            <v>3684800</v>
          </cell>
        </row>
        <row r="1577">
          <cell r="C1577" t="str">
            <v>5475374K3</v>
          </cell>
          <cell r="D1577" t="str">
            <v>DARYONO</v>
          </cell>
          <cell r="E1577" t="str">
            <v>TATA USAHA</v>
          </cell>
          <cell r="F1577">
            <v>1</v>
          </cell>
          <cell r="G1577">
            <v>2</v>
          </cell>
          <cell r="H1577">
            <v>20077</v>
          </cell>
          <cell r="I1577">
            <v>12</v>
          </cell>
          <cell r="J1577" t="str">
            <v>54</v>
          </cell>
          <cell r="K1577">
            <v>49</v>
          </cell>
          <cell r="L1577">
            <v>7</v>
          </cell>
          <cell r="N1577" t="str">
            <v>75</v>
          </cell>
          <cell r="O1577">
            <v>29</v>
          </cell>
          <cell r="P1577" t="str">
            <v xml:space="preserve">SMK </v>
          </cell>
          <cell r="Q1577" t="str">
            <v>SMK TEKNIK</v>
          </cell>
          <cell r="R1577" t="str">
            <v>SMK TEKNIK</v>
          </cell>
          <cell r="S1577" t="str">
            <v>SUPERVISOR SENIOR</v>
          </cell>
          <cell r="T1577" t="str">
            <v>SUPERVISOR SENIOR</v>
          </cell>
          <cell r="U1577" t="str">
            <v>Supervisor Pengadaan Barang</v>
          </cell>
          <cell r="V1577">
            <v>16</v>
          </cell>
          <cell r="W1577">
            <v>28</v>
          </cell>
          <cell r="X1577" t="str">
            <v>KL/03/05</v>
          </cell>
          <cell r="Y1577">
            <v>4</v>
          </cell>
          <cell r="Z1577" t="str">
            <v>SGL</v>
          </cell>
          <cell r="AB1577" t="str">
            <v>KANTOR UBP SGL</v>
          </cell>
          <cell r="AC1577">
            <v>3317600</v>
          </cell>
        </row>
        <row r="1578">
          <cell r="C1578" t="str">
            <v>6182379K3</v>
          </cell>
          <cell r="D1578" t="str">
            <v>ILYAS YUSUF</v>
          </cell>
          <cell r="E1578" t="str">
            <v>TATA USAHA</v>
          </cell>
          <cell r="F1578">
            <v>1</v>
          </cell>
          <cell r="G1578">
            <v>2</v>
          </cell>
          <cell r="H1578">
            <v>22607</v>
          </cell>
          <cell r="I1578">
            <v>11</v>
          </cell>
          <cell r="J1578" t="str">
            <v>61</v>
          </cell>
          <cell r="K1578">
            <v>43</v>
          </cell>
          <cell r="L1578">
            <v>14</v>
          </cell>
          <cell r="N1578" t="str">
            <v>82</v>
          </cell>
          <cell r="O1578">
            <v>22</v>
          </cell>
          <cell r="P1578" t="str">
            <v xml:space="preserve">SMK </v>
          </cell>
          <cell r="Q1578" t="str">
            <v>SMK TEKNIK</v>
          </cell>
          <cell r="R1578" t="str">
            <v>SMK TEKNIK</v>
          </cell>
          <cell r="S1578" t="str">
            <v>PELAKSANA</v>
          </cell>
          <cell r="T1578" t="str">
            <v>PELAKSANA</v>
          </cell>
          <cell r="U1578" t="str">
            <v>Pelaksana Pengadaan Material</v>
          </cell>
          <cell r="V1578">
            <v>20</v>
          </cell>
          <cell r="W1578">
            <v>29</v>
          </cell>
          <cell r="X1578" t="str">
            <v>KL/03/05</v>
          </cell>
          <cell r="Y1578">
            <v>4</v>
          </cell>
          <cell r="Z1578" t="str">
            <v>SGL</v>
          </cell>
          <cell r="AB1578" t="str">
            <v>KANTOR UBP SGL</v>
          </cell>
          <cell r="AC1578">
            <v>2407600</v>
          </cell>
        </row>
        <row r="1579">
          <cell r="C1579" t="str">
            <v>5480195K3</v>
          </cell>
          <cell r="D1579" t="str">
            <v>ELAN JAELANI</v>
          </cell>
          <cell r="E1579" t="str">
            <v>TATA USAHA</v>
          </cell>
          <cell r="F1579">
            <v>1</v>
          </cell>
          <cell r="G1579">
            <v>2</v>
          </cell>
          <cell r="H1579">
            <v>19826</v>
          </cell>
          <cell r="I1579">
            <v>4</v>
          </cell>
          <cell r="J1579" t="str">
            <v>54</v>
          </cell>
          <cell r="K1579">
            <v>50</v>
          </cell>
          <cell r="L1579">
            <v>7</v>
          </cell>
          <cell r="N1579" t="str">
            <v>80</v>
          </cell>
          <cell r="O1579">
            <v>24</v>
          </cell>
          <cell r="P1579" t="str">
            <v>SMU</v>
          </cell>
          <cell r="Q1579" t="str">
            <v>SMU</v>
          </cell>
          <cell r="R1579" t="str">
            <v>SMU</v>
          </cell>
          <cell r="S1579" t="str">
            <v>PELAKSANA</v>
          </cell>
          <cell r="T1579" t="str">
            <v>PELAKSANA</v>
          </cell>
          <cell r="U1579" t="str">
            <v xml:space="preserve">Pelaksana Administrasi Pengadaan </v>
          </cell>
          <cell r="V1579">
            <v>20</v>
          </cell>
          <cell r="W1579">
            <v>29</v>
          </cell>
          <cell r="X1579" t="str">
            <v>KL/03/05</v>
          </cell>
          <cell r="Y1579">
            <v>4</v>
          </cell>
          <cell r="Z1579" t="str">
            <v>SGL</v>
          </cell>
          <cell r="AB1579" t="str">
            <v>KANTOR UBP SGL</v>
          </cell>
          <cell r="AC1579">
            <v>2455900</v>
          </cell>
        </row>
        <row r="1580">
          <cell r="C1580" t="str">
            <v>6083323K3</v>
          </cell>
          <cell r="D1580" t="str">
            <v>DEDI ROCHENDI</v>
          </cell>
          <cell r="E1580" t="str">
            <v>TATA USAHA</v>
          </cell>
          <cell r="F1580">
            <v>1</v>
          </cell>
          <cell r="G1580">
            <v>2</v>
          </cell>
          <cell r="H1580">
            <v>22006</v>
          </cell>
          <cell r="I1580">
            <v>3</v>
          </cell>
          <cell r="J1580" t="str">
            <v>60</v>
          </cell>
          <cell r="K1580">
            <v>44</v>
          </cell>
          <cell r="L1580">
            <v>13</v>
          </cell>
          <cell r="N1580" t="str">
            <v>83</v>
          </cell>
          <cell r="O1580">
            <v>21</v>
          </cell>
          <cell r="P1580" t="str">
            <v xml:space="preserve">SMK </v>
          </cell>
          <cell r="Q1580" t="str">
            <v>SMK TEKNIK</v>
          </cell>
          <cell r="R1580" t="str">
            <v>SMK TEKNIK</v>
          </cell>
          <cell r="S1580" t="str">
            <v>PELAKSANA</v>
          </cell>
          <cell r="T1580" t="str">
            <v>PELAKSANA</v>
          </cell>
          <cell r="U1580" t="str">
            <v xml:space="preserve">Pelaksana Administrasi Pengadaan </v>
          </cell>
          <cell r="V1580">
            <v>20</v>
          </cell>
          <cell r="W1580">
            <v>28</v>
          </cell>
          <cell r="X1580" t="str">
            <v>KL/02/04</v>
          </cell>
          <cell r="Y1580">
            <v>3</v>
          </cell>
          <cell r="Z1580" t="str">
            <v>SGL</v>
          </cell>
          <cell r="AB1580" t="str">
            <v>KANTOR UBP SGL</v>
          </cell>
          <cell r="AC1580">
            <v>2407600</v>
          </cell>
        </row>
        <row r="1581">
          <cell r="C1581" t="str">
            <v>6182387K3</v>
          </cell>
          <cell r="D1581" t="str">
            <v>SARMUKO</v>
          </cell>
          <cell r="E1581" t="str">
            <v>TATA USAHA</v>
          </cell>
          <cell r="F1581">
            <v>1</v>
          </cell>
          <cell r="G1581">
            <v>2</v>
          </cell>
          <cell r="H1581">
            <v>22417</v>
          </cell>
          <cell r="I1581">
            <v>5</v>
          </cell>
          <cell r="J1581" t="str">
            <v>61</v>
          </cell>
          <cell r="K1581">
            <v>43</v>
          </cell>
          <cell r="L1581">
            <v>14</v>
          </cell>
          <cell r="N1581" t="str">
            <v>82</v>
          </cell>
          <cell r="O1581">
            <v>22</v>
          </cell>
          <cell r="P1581" t="str">
            <v xml:space="preserve">SMK </v>
          </cell>
          <cell r="Q1581" t="str">
            <v>SMK TEKNIK</v>
          </cell>
          <cell r="R1581" t="str">
            <v>SMK TEKNIK</v>
          </cell>
          <cell r="S1581" t="str">
            <v>PELAKSANA</v>
          </cell>
          <cell r="T1581" t="str">
            <v>PELAKSANA</v>
          </cell>
          <cell r="U1581" t="str">
            <v>Sekretaris Manajer Humas</v>
          </cell>
          <cell r="V1581">
            <v>19</v>
          </cell>
          <cell r="W1581">
            <v>32</v>
          </cell>
          <cell r="X1581" t="str">
            <v>KL/02/04</v>
          </cell>
          <cell r="Y1581">
            <v>3</v>
          </cell>
          <cell r="Z1581" t="str">
            <v>SGL</v>
          </cell>
          <cell r="AB1581" t="str">
            <v>KANTOR UBP SGL</v>
          </cell>
          <cell r="AC1581">
            <v>2528400</v>
          </cell>
        </row>
        <row r="1582">
          <cell r="C1582" t="str">
            <v>5979173K3</v>
          </cell>
          <cell r="D1582" t="str">
            <v>SUGENG MULYANTO</v>
          </cell>
          <cell r="E1582" t="str">
            <v>TEKNIK</v>
          </cell>
          <cell r="F1582">
            <v>1</v>
          </cell>
          <cell r="G1582">
            <v>2</v>
          </cell>
          <cell r="H1582">
            <v>21589</v>
          </cell>
          <cell r="I1582">
            <v>2</v>
          </cell>
          <cell r="J1582" t="str">
            <v>59</v>
          </cell>
          <cell r="K1582">
            <v>45</v>
          </cell>
          <cell r="L1582">
            <v>12</v>
          </cell>
          <cell r="N1582" t="str">
            <v>79</v>
          </cell>
          <cell r="O1582">
            <v>25</v>
          </cell>
          <cell r="P1582" t="str">
            <v xml:space="preserve">SMK </v>
          </cell>
          <cell r="Q1582" t="str">
            <v>SMK TEKNIK</v>
          </cell>
          <cell r="R1582" t="str">
            <v>SMK TEKNIK</v>
          </cell>
          <cell r="S1582" t="str">
            <v>SUPERVISOR SENIOR</v>
          </cell>
          <cell r="T1582" t="str">
            <v>SUPERVISOR SENIOR</v>
          </cell>
          <cell r="U1582" t="str">
            <v>PjS. Supervisor Senior Geoteknik dan Hidrologi</v>
          </cell>
          <cell r="V1582">
            <v>15</v>
          </cell>
          <cell r="W1582">
            <v>19</v>
          </cell>
          <cell r="X1582" t="str">
            <v>KL/01/03</v>
          </cell>
          <cell r="Y1582">
            <v>2</v>
          </cell>
          <cell r="Z1582" t="str">
            <v>SGL</v>
          </cell>
          <cell r="AB1582" t="str">
            <v>KANTOR UBP SGL</v>
          </cell>
          <cell r="AC1582">
            <v>3361200</v>
          </cell>
        </row>
        <row r="1583">
          <cell r="C1583" t="str">
            <v>5882486K3</v>
          </cell>
          <cell r="D1583" t="str">
            <v>KUSNADI</v>
          </cell>
          <cell r="E1583" t="str">
            <v>TEKNIK</v>
          </cell>
          <cell r="F1583">
            <v>1</v>
          </cell>
          <cell r="G1583">
            <v>2</v>
          </cell>
          <cell r="H1583">
            <v>21330</v>
          </cell>
          <cell r="I1583">
            <v>5</v>
          </cell>
          <cell r="J1583" t="str">
            <v>58</v>
          </cell>
          <cell r="K1583">
            <v>46</v>
          </cell>
          <cell r="L1583">
            <v>11</v>
          </cell>
          <cell r="N1583" t="str">
            <v>82</v>
          </cell>
          <cell r="O1583">
            <v>22</v>
          </cell>
          <cell r="P1583" t="str">
            <v xml:space="preserve">SMK </v>
          </cell>
          <cell r="Q1583" t="str">
            <v>SMK TEKNIK</v>
          </cell>
          <cell r="R1583" t="str">
            <v>SMK TEKNIK</v>
          </cell>
          <cell r="S1583" t="str">
            <v>PELAKSANA</v>
          </cell>
          <cell r="T1583" t="str">
            <v>PELAKSANA</v>
          </cell>
          <cell r="U1583" t="str">
            <v>Pelaksana Monitoring Hidrologi</v>
          </cell>
          <cell r="V1583">
            <v>19</v>
          </cell>
          <cell r="W1583">
            <v>33</v>
          </cell>
          <cell r="X1583" t="str">
            <v>KL/03/05</v>
          </cell>
          <cell r="Y1583">
            <v>4</v>
          </cell>
          <cell r="Z1583" t="str">
            <v>SGL</v>
          </cell>
          <cell r="AB1583" t="str">
            <v>KANTOR UBP SGL</v>
          </cell>
          <cell r="AC1583">
            <v>2552500</v>
          </cell>
        </row>
        <row r="1584">
          <cell r="C1584" t="str">
            <v>5979178K3</v>
          </cell>
          <cell r="D1584" t="str">
            <v>AAN HERMAWAN</v>
          </cell>
          <cell r="E1584" t="str">
            <v>TEKNIK</v>
          </cell>
          <cell r="F1584">
            <v>1</v>
          </cell>
          <cell r="G1584">
            <v>2</v>
          </cell>
          <cell r="H1584">
            <v>21806</v>
          </cell>
          <cell r="I1584">
            <v>9</v>
          </cell>
          <cell r="J1584" t="str">
            <v>59</v>
          </cell>
          <cell r="K1584">
            <v>45</v>
          </cell>
          <cell r="L1584">
            <v>12</v>
          </cell>
          <cell r="N1584" t="str">
            <v>79</v>
          </cell>
          <cell r="O1584">
            <v>25</v>
          </cell>
          <cell r="P1584" t="str">
            <v xml:space="preserve">SMK </v>
          </cell>
          <cell r="Q1584" t="str">
            <v>SMK TEKNIK</v>
          </cell>
          <cell r="R1584" t="str">
            <v>SMK TEKNIK</v>
          </cell>
          <cell r="S1584" t="str">
            <v>PELAKSANA</v>
          </cell>
          <cell r="T1584" t="str">
            <v>PELAKSANA</v>
          </cell>
          <cell r="U1584" t="str">
            <v>Pelaksana Monitoring Hidrologi</v>
          </cell>
          <cell r="V1584">
            <v>19</v>
          </cell>
          <cell r="W1584">
            <v>32</v>
          </cell>
          <cell r="X1584" t="str">
            <v>KL/03/05</v>
          </cell>
          <cell r="Y1584">
            <v>4</v>
          </cell>
          <cell r="Z1584" t="str">
            <v>SGL</v>
          </cell>
          <cell r="AB1584" t="str">
            <v>KANTOR UBP SGL</v>
          </cell>
          <cell r="AC1584">
            <v>2480000</v>
          </cell>
        </row>
        <row r="1585">
          <cell r="C1585" t="str">
            <v>6282830K3</v>
          </cell>
          <cell r="D1585" t="str">
            <v>HADI SUPRIYOKO</v>
          </cell>
          <cell r="E1585" t="str">
            <v>TEKNIK</v>
          </cell>
          <cell r="F1585">
            <v>1</v>
          </cell>
          <cell r="G1585">
            <v>2</v>
          </cell>
          <cell r="H1585">
            <v>22802</v>
          </cell>
          <cell r="I1585">
            <v>6</v>
          </cell>
          <cell r="J1585" t="str">
            <v>62</v>
          </cell>
          <cell r="K1585">
            <v>42</v>
          </cell>
          <cell r="L1585">
            <v>15</v>
          </cell>
          <cell r="N1585" t="str">
            <v>82</v>
          </cell>
          <cell r="O1585">
            <v>22</v>
          </cell>
          <cell r="P1585" t="str">
            <v xml:space="preserve">SMK </v>
          </cell>
          <cell r="Q1585" t="str">
            <v>SMK TEKNIK</v>
          </cell>
          <cell r="R1585" t="str">
            <v>SMK TEKNIK</v>
          </cell>
          <cell r="S1585" t="str">
            <v>PELAKSANA</v>
          </cell>
          <cell r="T1585" t="str">
            <v>PELAKSANA</v>
          </cell>
          <cell r="U1585" t="str">
            <v>Pelaksana Monitoring Hidrologi</v>
          </cell>
          <cell r="V1585">
            <v>20</v>
          </cell>
          <cell r="W1585">
            <v>33</v>
          </cell>
          <cell r="X1585" t="str">
            <v>KL/01/03</v>
          </cell>
          <cell r="Y1585">
            <v>2</v>
          </cell>
          <cell r="Z1585" t="str">
            <v>SGL</v>
          </cell>
          <cell r="AB1585" t="str">
            <v>KANTOR UBP SGL</v>
          </cell>
          <cell r="AC1585">
            <v>2273500</v>
          </cell>
        </row>
        <row r="1586">
          <cell r="C1586" t="str">
            <v>5879181K3</v>
          </cell>
          <cell r="D1586" t="str">
            <v>TRI PUTRANTO HERI PURNOMO</v>
          </cell>
          <cell r="E1586" t="str">
            <v>TEKNIK</v>
          </cell>
          <cell r="F1586">
            <v>1</v>
          </cell>
          <cell r="G1586">
            <v>2</v>
          </cell>
          <cell r="H1586">
            <v>21209</v>
          </cell>
          <cell r="I1586">
            <v>1</v>
          </cell>
          <cell r="J1586" t="str">
            <v>58</v>
          </cell>
          <cell r="K1586">
            <v>46</v>
          </cell>
          <cell r="L1586">
            <v>11</v>
          </cell>
          <cell r="N1586" t="str">
            <v>79</v>
          </cell>
          <cell r="O1586">
            <v>25</v>
          </cell>
          <cell r="P1586" t="str">
            <v xml:space="preserve">SMK </v>
          </cell>
          <cell r="Q1586" t="str">
            <v>SMK TEKNIK</v>
          </cell>
          <cell r="R1586" t="str">
            <v>SMK TEKNIK</v>
          </cell>
          <cell r="S1586" t="str">
            <v>PELAKSANA</v>
          </cell>
          <cell r="T1586" t="str">
            <v>PELAKSANA</v>
          </cell>
          <cell r="U1586" t="str">
            <v>Pelaksana Monitoring Geoteknik</v>
          </cell>
          <cell r="V1586">
            <v>19</v>
          </cell>
          <cell r="W1586">
            <v>33</v>
          </cell>
          <cell r="X1586" t="str">
            <v>KL/02/04</v>
          </cell>
          <cell r="Y1586">
            <v>3</v>
          </cell>
          <cell r="Z1586" t="str">
            <v>SGL</v>
          </cell>
          <cell r="AB1586" t="str">
            <v>KANTOR UBP SGL</v>
          </cell>
          <cell r="AC1586">
            <v>2528400</v>
          </cell>
        </row>
        <row r="1587">
          <cell r="C1587" t="str">
            <v>6181349K3</v>
          </cell>
          <cell r="D1587" t="str">
            <v>YOYO SUHARYANTO</v>
          </cell>
          <cell r="E1587" t="str">
            <v>TEKNIK</v>
          </cell>
          <cell r="F1587">
            <v>1</v>
          </cell>
          <cell r="G1587">
            <v>2</v>
          </cell>
          <cell r="H1587">
            <v>22374</v>
          </cell>
          <cell r="I1587">
            <v>4</v>
          </cell>
          <cell r="J1587" t="str">
            <v>61</v>
          </cell>
          <cell r="K1587">
            <v>43</v>
          </cell>
          <cell r="L1587">
            <v>14</v>
          </cell>
          <cell r="N1587" t="str">
            <v>81</v>
          </cell>
          <cell r="O1587">
            <v>23</v>
          </cell>
          <cell r="P1587" t="str">
            <v xml:space="preserve">SMK </v>
          </cell>
          <cell r="Q1587" t="str">
            <v>SMK TEKNIK</v>
          </cell>
          <cell r="R1587" t="str">
            <v>SMK TEKNIK</v>
          </cell>
          <cell r="S1587" t="str">
            <v>PELAKSANA</v>
          </cell>
          <cell r="T1587" t="str">
            <v>PELAKSANA</v>
          </cell>
          <cell r="U1587" t="str">
            <v>Pelaksana Monitoring Geoteknik</v>
          </cell>
          <cell r="V1587">
            <v>19</v>
          </cell>
          <cell r="W1587">
            <v>32</v>
          </cell>
          <cell r="X1587" t="str">
            <v>KL/03/05</v>
          </cell>
          <cell r="Y1587">
            <v>4</v>
          </cell>
          <cell r="Z1587" t="str">
            <v>SGL</v>
          </cell>
          <cell r="AB1587" t="str">
            <v>KANTOR UBP SGL</v>
          </cell>
          <cell r="AC1587">
            <v>2504200</v>
          </cell>
        </row>
        <row r="1588">
          <cell r="C1588" t="str">
            <v>6284812K3</v>
          </cell>
          <cell r="D1588" t="str">
            <v>DRAJAT SARJONO</v>
          </cell>
          <cell r="E1588" t="str">
            <v>TEKNIK</v>
          </cell>
          <cell r="F1588">
            <v>1</v>
          </cell>
          <cell r="G1588">
            <v>2</v>
          </cell>
          <cell r="H1588">
            <v>22892</v>
          </cell>
          <cell r="I1588">
            <v>9</v>
          </cell>
          <cell r="J1588" t="str">
            <v>62</v>
          </cell>
          <cell r="K1588">
            <v>42</v>
          </cell>
          <cell r="L1588">
            <v>15</v>
          </cell>
          <cell r="N1588" t="str">
            <v>84</v>
          </cell>
          <cell r="O1588">
            <v>20</v>
          </cell>
          <cell r="P1588" t="str">
            <v xml:space="preserve">SMK </v>
          </cell>
          <cell r="Q1588" t="str">
            <v>SMK TEKNIK</v>
          </cell>
          <cell r="R1588" t="str">
            <v>SMK TEKNIK</v>
          </cell>
          <cell r="S1588" t="str">
            <v>PELAKSANA</v>
          </cell>
          <cell r="T1588" t="str">
            <v>PELAKSANA</v>
          </cell>
          <cell r="U1588" t="str">
            <v>Pelaksana Monitoring Geoteknik</v>
          </cell>
          <cell r="V1588">
            <v>20</v>
          </cell>
          <cell r="W1588">
            <v>33</v>
          </cell>
          <cell r="X1588" t="str">
            <v>KL/03/05</v>
          </cell>
          <cell r="Y1588">
            <v>4</v>
          </cell>
          <cell r="Z1588" t="str">
            <v>SGL</v>
          </cell>
          <cell r="AB1588" t="str">
            <v>KANTOR UBP SGL</v>
          </cell>
          <cell r="AC1588">
            <v>2273500</v>
          </cell>
        </row>
        <row r="1589">
          <cell r="C1589" t="str">
            <v>6384878K3</v>
          </cell>
          <cell r="D1589" t="str">
            <v>HARYANTO</v>
          </cell>
          <cell r="E1589" t="str">
            <v>TEKNIK</v>
          </cell>
          <cell r="F1589">
            <v>1</v>
          </cell>
          <cell r="G1589">
            <v>2</v>
          </cell>
          <cell r="H1589">
            <v>23082</v>
          </cell>
          <cell r="I1589">
            <v>3</v>
          </cell>
          <cell r="J1589" t="str">
            <v>63</v>
          </cell>
          <cell r="K1589">
            <v>41</v>
          </cell>
          <cell r="L1589">
            <v>16</v>
          </cell>
          <cell r="N1589" t="str">
            <v>84</v>
          </cell>
          <cell r="O1589">
            <v>20</v>
          </cell>
          <cell r="P1589" t="str">
            <v xml:space="preserve">SMK </v>
          </cell>
          <cell r="Q1589" t="str">
            <v>SMK TEKNIK</v>
          </cell>
          <cell r="R1589" t="str">
            <v>SMK TEKNIK</v>
          </cell>
          <cell r="S1589" t="str">
            <v>PELAKSANA</v>
          </cell>
          <cell r="T1589" t="str">
            <v>PELAKSANA</v>
          </cell>
          <cell r="U1589" t="str">
            <v>Pelaksana Monitoring Geoteknik</v>
          </cell>
          <cell r="V1589">
            <v>20</v>
          </cell>
          <cell r="W1589">
            <v>33</v>
          </cell>
          <cell r="X1589" t="str">
            <v>KL/03/05</v>
          </cell>
          <cell r="Y1589">
            <v>4</v>
          </cell>
          <cell r="Z1589" t="str">
            <v>SGL</v>
          </cell>
          <cell r="AB1589" t="str">
            <v>KANTOR UBP SGL</v>
          </cell>
          <cell r="AC1589">
            <v>2273500</v>
          </cell>
        </row>
        <row r="1590">
          <cell r="C1590" t="str">
            <v>5481346K3</v>
          </cell>
          <cell r="D1590" t="str">
            <v>KOYIM BUNYAMIN</v>
          </cell>
          <cell r="E1590" t="str">
            <v>TEKNIK</v>
          </cell>
          <cell r="F1590">
            <v>1</v>
          </cell>
          <cell r="G1590">
            <v>2</v>
          </cell>
          <cell r="H1590">
            <v>19916</v>
          </cell>
          <cell r="I1590">
            <v>7</v>
          </cell>
          <cell r="J1590" t="str">
            <v>54</v>
          </cell>
          <cell r="K1590">
            <v>50</v>
          </cell>
          <cell r="L1590">
            <v>7</v>
          </cell>
          <cell r="N1590" t="str">
            <v>81</v>
          </cell>
          <cell r="O1590">
            <v>23</v>
          </cell>
          <cell r="P1590" t="str">
            <v xml:space="preserve">SMK </v>
          </cell>
          <cell r="Q1590" t="str">
            <v>SMK TEKNIK</v>
          </cell>
          <cell r="R1590" t="str">
            <v>SMK TEKNIK</v>
          </cell>
          <cell r="S1590" t="str">
            <v>PELAKSANA</v>
          </cell>
          <cell r="T1590" t="str">
            <v>PELAKSANA</v>
          </cell>
          <cell r="U1590" t="str">
            <v>Pelaksana Survey dan Pengukuran</v>
          </cell>
          <cell r="V1590">
            <v>20</v>
          </cell>
          <cell r="W1590">
            <v>42</v>
          </cell>
          <cell r="X1590" t="str">
            <v>KL/03/05</v>
          </cell>
          <cell r="Y1590">
            <v>4</v>
          </cell>
          <cell r="Z1590" t="str">
            <v>SGL</v>
          </cell>
          <cell r="AB1590" t="str">
            <v>KANTOR UBP SGL</v>
          </cell>
          <cell r="AC1590">
            <v>2468300</v>
          </cell>
        </row>
        <row r="1591">
          <cell r="C1591" t="str">
            <v>5780192K3</v>
          </cell>
          <cell r="D1591" t="str">
            <v>DEDDY SUPRIADI</v>
          </cell>
          <cell r="E1591" t="str">
            <v>TEKNIK</v>
          </cell>
          <cell r="F1591">
            <v>1</v>
          </cell>
          <cell r="G1591">
            <v>2</v>
          </cell>
          <cell r="H1591">
            <v>21122</v>
          </cell>
          <cell r="I1591">
            <v>10</v>
          </cell>
          <cell r="J1591" t="str">
            <v>57</v>
          </cell>
          <cell r="K1591">
            <v>47</v>
          </cell>
          <cell r="L1591">
            <v>10</v>
          </cell>
          <cell r="N1591" t="str">
            <v>80</v>
          </cell>
          <cell r="O1591">
            <v>24</v>
          </cell>
          <cell r="P1591" t="str">
            <v xml:space="preserve">SMK </v>
          </cell>
          <cell r="Q1591" t="str">
            <v>SMK TEKNIK</v>
          </cell>
          <cell r="R1591" t="str">
            <v>SMK TEKNIK</v>
          </cell>
          <cell r="S1591" t="str">
            <v>PELAKSANA</v>
          </cell>
          <cell r="T1591" t="str">
            <v>PELAKSANA</v>
          </cell>
          <cell r="U1591" t="str">
            <v>Pelaksana Survey dan Pengukuran</v>
          </cell>
          <cell r="V1591">
            <v>20</v>
          </cell>
          <cell r="W1591">
            <v>42</v>
          </cell>
          <cell r="X1591" t="str">
            <v>KL/02/04</v>
          </cell>
          <cell r="Y1591">
            <v>3</v>
          </cell>
          <cell r="Z1591" t="str">
            <v>SGL</v>
          </cell>
          <cell r="AB1591" t="str">
            <v>KANTOR UBP SGL</v>
          </cell>
          <cell r="AC1591">
            <v>2468300</v>
          </cell>
        </row>
        <row r="1592">
          <cell r="C1592" t="str">
            <v>6181353K3</v>
          </cell>
          <cell r="D1592" t="str">
            <v>ROCHMAT</v>
          </cell>
          <cell r="E1592" t="str">
            <v>TEKNIK</v>
          </cell>
          <cell r="F1592">
            <v>1</v>
          </cell>
          <cell r="G1592">
            <v>2</v>
          </cell>
          <cell r="H1592">
            <v>22598</v>
          </cell>
          <cell r="I1592">
            <v>11</v>
          </cell>
          <cell r="J1592" t="str">
            <v>61</v>
          </cell>
          <cell r="K1592">
            <v>43</v>
          </cell>
          <cell r="L1592">
            <v>14</v>
          </cell>
          <cell r="N1592" t="str">
            <v>81</v>
          </cell>
          <cell r="O1592">
            <v>23</v>
          </cell>
          <cell r="P1592" t="str">
            <v xml:space="preserve">SMK </v>
          </cell>
          <cell r="Q1592" t="str">
            <v>SMK TEKNIK</v>
          </cell>
          <cell r="R1592" t="str">
            <v>SMK TEKNIK</v>
          </cell>
          <cell r="S1592" t="str">
            <v>PELAKSANA</v>
          </cell>
          <cell r="T1592" t="str">
            <v>PELAKSANA</v>
          </cell>
          <cell r="U1592" t="str">
            <v>Pelaksana Survey dan Pengukuran</v>
          </cell>
          <cell r="V1592">
            <v>20</v>
          </cell>
          <cell r="W1592">
            <v>31</v>
          </cell>
          <cell r="X1592" t="str">
            <v>KL/03/05</v>
          </cell>
          <cell r="Y1592">
            <v>4</v>
          </cell>
          <cell r="Z1592" t="str">
            <v>SGL</v>
          </cell>
          <cell r="AB1592" t="str">
            <v>KANTOR UBP SGL</v>
          </cell>
          <cell r="AC1592">
            <v>2504200</v>
          </cell>
        </row>
        <row r="1593">
          <cell r="C1593" t="str">
            <v>6182829K3</v>
          </cell>
          <cell r="D1593" t="str">
            <v>SUWARJO</v>
          </cell>
          <cell r="E1593" t="str">
            <v>TEKNIK</v>
          </cell>
          <cell r="F1593">
            <v>1</v>
          </cell>
          <cell r="G1593">
            <v>2</v>
          </cell>
          <cell r="H1593">
            <v>22416</v>
          </cell>
          <cell r="I1593">
            <v>5</v>
          </cell>
          <cell r="J1593" t="str">
            <v>61</v>
          </cell>
          <cell r="K1593">
            <v>43</v>
          </cell>
          <cell r="L1593">
            <v>14</v>
          </cell>
          <cell r="N1593" t="str">
            <v>82</v>
          </cell>
          <cell r="O1593">
            <v>22</v>
          </cell>
          <cell r="P1593" t="str">
            <v xml:space="preserve">SMK </v>
          </cell>
          <cell r="Q1593" t="str">
            <v>SMK TEKNIK</v>
          </cell>
          <cell r="R1593" t="str">
            <v>SMK TEKNIK</v>
          </cell>
          <cell r="S1593" t="str">
            <v>PELAKSANA</v>
          </cell>
          <cell r="T1593" t="str">
            <v>PELAKSANA</v>
          </cell>
          <cell r="U1593" t="str">
            <v>Pelaksana Survey dan Pengukuran</v>
          </cell>
          <cell r="V1593">
            <v>20</v>
          </cell>
          <cell r="W1593">
            <v>39</v>
          </cell>
          <cell r="X1593" t="str">
            <v>KL/03/05</v>
          </cell>
          <cell r="Y1593">
            <v>4</v>
          </cell>
          <cell r="Z1593" t="str">
            <v>SGL</v>
          </cell>
          <cell r="AB1593" t="str">
            <v>KANTOR UBP SGL</v>
          </cell>
          <cell r="AC1593">
            <v>2381700</v>
          </cell>
        </row>
        <row r="1594">
          <cell r="C1594" t="str">
            <v>6283324K3</v>
          </cell>
          <cell r="D1594" t="str">
            <v>DADANG KURNIA</v>
          </cell>
          <cell r="E1594" t="str">
            <v>TEKNIK</v>
          </cell>
          <cell r="F1594">
            <v>1</v>
          </cell>
          <cell r="G1594">
            <v>2</v>
          </cell>
          <cell r="H1594">
            <v>22135</v>
          </cell>
          <cell r="I1594">
            <v>8</v>
          </cell>
          <cell r="J1594" t="str">
            <v>62</v>
          </cell>
          <cell r="K1594">
            <v>42</v>
          </cell>
          <cell r="L1594">
            <v>15</v>
          </cell>
          <cell r="N1594" t="str">
            <v>83</v>
          </cell>
          <cell r="O1594">
            <v>21</v>
          </cell>
          <cell r="P1594" t="str">
            <v xml:space="preserve">SMK </v>
          </cell>
          <cell r="Q1594" t="str">
            <v>SMK TEKNIK</v>
          </cell>
          <cell r="R1594" t="str">
            <v>SMK TEKNIK</v>
          </cell>
          <cell r="S1594" t="str">
            <v>PELAKSANA</v>
          </cell>
          <cell r="T1594" t="str">
            <v>PELAKSANA</v>
          </cell>
          <cell r="U1594" t="str">
            <v>Pelaksana Survey dan Pengukuran</v>
          </cell>
          <cell r="V1594">
            <v>20</v>
          </cell>
          <cell r="W1594">
            <v>38</v>
          </cell>
          <cell r="X1594" t="str">
            <v>KL/02/04</v>
          </cell>
          <cell r="Y1594">
            <v>3</v>
          </cell>
          <cell r="Z1594" t="str">
            <v>SGL</v>
          </cell>
          <cell r="AB1594" t="str">
            <v>KANTOR UBP SGL</v>
          </cell>
          <cell r="AC1594">
            <v>2381700</v>
          </cell>
        </row>
        <row r="1595">
          <cell r="C1595" t="str">
            <v>5280193K3</v>
          </cell>
          <cell r="D1595" t="str">
            <v>MISDI RUKIONO</v>
          </cell>
          <cell r="E1595" t="str">
            <v>TEKNIK</v>
          </cell>
          <cell r="F1595">
            <v>1</v>
          </cell>
          <cell r="G1595">
            <v>2</v>
          </cell>
          <cell r="H1595">
            <v>19124</v>
          </cell>
          <cell r="I1595">
            <v>5</v>
          </cell>
          <cell r="J1595" t="str">
            <v>52</v>
          </cell>
          <cell r="K1595">
            <v>52</v>
          </cell>
          <cell r="L1595">
            <v>5</v>
          </cell>
          <cell r="N1595" t="str">
            <v>80</v>
          </cell>
          <cell r="O1595">
            <v>24</v>
          </cell>
          <cell r="P1595" t="str">
            <v xml:space="preserve">SMK </v>
          </cell>
          <cell r="Q1595" t="str">
            <v>SMK TEKNIK</v>
          </cell>
          <cell r="R1595" t="str">
            <v>SMK TEKNIK</v>
          </cell>
          <cell r="S1595" t="str">
            <v>PELAKSANA</v>
          </cell>
          <cell r="T1595" t="str">
            <v>PELAKSANA</v>
          </cell>
          <cell r="U1595" t="str">
            <v>Pelaksana Monitoring Topografi &amp; Lingkungan</v>
          </cell>
          <cell r="V1595">
            <v>20</v>
          </cell>
          <cell r="W1595">
            <v>42</v>
          </cell>
          <cell r="X1595" t="str">
            <v>KL/01/03</v>
          </cell>
          <cell r="Y1595">
            <v>2</v>
          </cell>
          <cell r="Z1595" t="str">
            <v>SGL</v>
          </cell>
          <cell r="AB1595" t="str">
            <v>KANTOR UBP SGL</v>
          </cell>
          <cell r="AC1595">
            <v>2480000</v>
          </cell>
        </row>
        <row r="1596">
          <cell r="C1596" t="str">
            <v>6383325K3</v>
          </cell>
          <cell r="D1596" t="str">
            <v>HERNAWAN</v>
          </cell>
          <cell r="E1596" t="str">
            <v>TEKNIK</v>
          </cell>
          <cell r="F1596">
            <v>1</v>
          </cell>
          <cell r="G1596">
            <v>2</v>
          </cell>
          <cell r="H1596">
            <v>23120</v>
          </cell>
          <cell r="I1596">
            <v>4</v>
          </cell>
          <cell r="J1596" t="str">
            <v>63</v>
          </cell>
          <cell r="K1596">
            <v>41</v>
          </cell>
          <cell r="L1596">
            <v>16</v>
          </cell>
          <cell r="N1596" t="str">
            <v>83</v>
          </cell>
          <cell r="O1596">
            <v>21</v>
          </cell>
          <cell r="P1596" t="str">
            <v xml:space="preserve">SMK </v>
          </cell>
          <cell r="Q1596" t="str">
            <v>SMK TEKNIK</v>
          </cell>
          <cell r="R1596" t="str">
            <v>SMK TEKNIK</v>
          </cell>
          <cell r="S1596" t="str">
            <v>PELAKSANA</v>
          </cell>
          <cell r="T1596" t="str">
            <v>PELAKSANA</v>
          </cell>
          <cell r="U1596" t="str">
            <v>Pelaksana Pengadaan Material</v>
          </cell>
          <cell r="V1596">
            <v>20</v>
          </cell>
          <cell r="W1596">
            <v>37</v>
          </cell>
          <cell r="X1596" t="str">
            <v>KL/02/04</v>
          </cell>
          <cell r="Y1596">
            <v>3</v>
          </cell>
          <cell r="Z1596" t="str">
            <v>SGL</v>
          </cell>
          <cell r="AB1596" t="str">
            <v>KANTOR UBP SGL</v>
          </cell>
          <cell r="AC1596">
            <v>2360100</v>
          </cell>
        </row>
        <row r="1597">
          <cell r="C1597" t="str">
            <v>5281380K3</v>
          </cell>
          <cell r="D1597" t="str">
            <v>RUKMAN</v>
          </cell>
          <cell r="E1597" t="str">
            <v>TEKNIK</v>
          </cell>
          <cell r="F1597">
            <v>1</v>
          </cell>
          <cell r="G1597">
            <v>2</v>
          </cell>
          <cell r="H1597">
            <v>19181</v>
          </cell>
          <cell r="I1597">
            <v>7</v>
          </cell>
          <cell r="J1597" t="str">
            <v>52</v>
          </cell>
          <cell r="K1597">
            <v>52</v>
          </cell>
          <cell r="L1597">
            <v>5</v>
          </cell>
          <cell r="N1597" t="str">
            <v>81</v>
          </cell>
          <cell r="O1597">
            <v>23</v>
          </cell>
          <cell r="P1597" t="str">
            <v>SMP/SD</v>
          </cell>
          <cell r="Q1597" t="str">
            <v>SMP/SD</v>
          </cell>
          <cell r="R1597" t="str">
            <v>SMP</v>
          </cell>
          <cell r="S1597" t="str">
            <v>PELAKSANA</v>
          </cell>
          <cell r="T1597" t="str">
            <v>PELAKSANA</v>
          </cell>
          <cell r="U1597" t="str">
            <v>Pelaksana Monitoring Topografi &amp; Lingkungan</v>
          </cell>
          <cell r="V1597">
            <v>23</v>
          </cell>
          <cell r="W1597">
            <v>28</v>
          </cell>
          <cell r="X1597" t="str">
            <v>KL/03/05</v>
          </cell>
          <cell r="Y1597">
            <v>4</v>
          </cell>
          <cell r="Z1597" t="str">
            <v>SGL</v>
          </cell>
          <cell r="AB1597" t="str">
            <v>KANTOR UBP SGL</v>
          </cell>
          <cell r="AC1597">
            <v>1584500</v>
          </cell>
        </row>
        <row r="1598">
          <cell r="C1598" t="str">
            <v>5383317K3</v>
          </cell>
          <cell r="D1598" t="str">
            <v>HAMBALI</v>
          </cell>
          <cell r="E1598" t="str">
            <v>TATA USAHA</v>
          </cell>
          <cell r="F1598">
            <v>1</v>
          </cell>
          <cell r="G1598">
            <v>2</v>
          </cell>
          <cell r="H1598">
            <v>19564</v>
          </cell>
          <cell r="I1598">
            <v>7</v>
          </cell>
          <cell r="J1598" t="str">
            <v>53</v>
          </cell>
          <cell r="K1598">
            <v>51</v>
          </cell>
          <cell r="L1598">
            <v>6</v>
          </cell>
          <cell r="N1598" t="str">
            <v>83</v>
          </cell>
          <cell r="O1598">
            <v>21</v>
          </cell>
          <cell r="P1598" t="str">
            <v xml:space="preserve">SMK </v>
          </cell>
          <cell r="Q1598" t="str">
            <v>SMK TEKNIK</v>
          </cell>
          <cell r="R1598" t="str">
            <v>SMK TEKNIK</v>
          </cell>
          <cell r="S1598" t="str">
            <v>SUPERVISOR SENIOR</v>
          </cell>
          <cell r="T1598" t="str">
            <v>SUPERVISOR SENIOR</v>
          </cell>
          <cell r="U1598" t="str">
            <v>Supervisor Lahan Saguling</v>
          </cell>
          <cell r="V1598">
            <v>19</v>
          </cell>
          <cell r="W1598">
            <v>27</v>
          </cell>
          <cell r="X1598" t="str">
            <v>KL/01/03</v>
          </cell>
          <cell r="Y1598">
            <v>2</v>
          </cell>
          <cell r="Z1598" t="str">
            <v>SGL</v>
          </cell>
          <cell r="AB1598" t="str">
            <v>KANTOR UBP SGL</v>
          </cell>
          <cell r="AC1598">
            <v>2407600</v>
          </cell>
        </row>
        <row r="1599">
          <cell r="C1599" t="str">
            <v>5074333K3</v>
          </cell>
          <cell r="D1599" t="str">
            <v>A SYACHRUDIN</v>
          </cell>
          <cell r="E1599" t="str">
            <v>TATA USAHA</v>
          </cell>
          <cell r="F1599">
            <v>1</v>
          </cell>
          <cell r="G1599">
            <v>2</v>
          </cell>
          <cell r="H1599">
            <v>18517</v>
          </cell>
          <cell r="I1599">
            <v>9</v>
          </cell>
          <cell r="J1599" t="str">
            <v>50</v>
          </cell>
          <cell r="K1599">
            <v>54</v>
          </cell>
          <cell r="L1599">
            <v>3</v>
          </cell>
          <cell r="N1599" t="str">
            <v>74</v>
          </cell>
          <cell r="O1599">
            <v>30</v>
          </cell>
          <cell r="P1599" t="str">
            <v xml:space="preserve">SMK </v>
          </cell>
          <cell r="Q1599" t="str">
            <v>SMK TEKNIK</v>
          </cell>
          <cell r="R1599" t="str">
            <v>SMK TEKNIK</v>
          </cell>
          <cell r="S1599" t="str">
            <v>PELAKSANA</v>
          </cell>
          <cell r="T1599" t="str">
            <v>PELAKSANA</v>
          </cell>
          <cell r="U1599" t="str">
            <v>Pelaksana Lingkungan</v>
          </cell>
          <cell r="V1599">
            <v>16</v>
          </cell>
          <cell r="W1599">
            <v>30</v>
          </cell>
          <cell r="X1599" t="str">
            <v>KL/02/04</v>
          </cell>
          <cell r="Y1599">
            <v>3</v>
          </cell>
          <cell r="Z1599" t="str">
            <v>SGL</v>
          </cell>
          <cell r="AB1599" t="str">
            <v>KANTOR UBP SGL</v>
          </cell>
          <cell r="AC1599">
            <v>3383100</v>
          </cell>
        </row>
        <row r="1600">
          <cell r="C1600" t="str">
            <v>5575135K3</v>
          </cell>
          <cell r="D1600" t="str">
            <v>HENDARWIN</v>
          </cell>
          <cell r="E1600" t="str">
            <v>TATA USAHA</v>
          </cell>
          <cell r="F1600">
            <v>1</v>
          </cell>
          <cell r="G1600">
            <v>2</v>
          </cell>
          <cell r="H1600">
            <v>20362</v>
          </cell>
          <cell r="I1600">
            <v>9</v>
          </cell>
          <cell r="J1600" t="str">
            <v>55</v>
          </cell>
          <cell r="K1600">
            <v>49</v>
          </cell>
          <cell r="L1600">
            <v>8</v>
          </cell>
          <cell r="N1600" t="str">
            <v>75</v>
          </cell>
          <cell r="O1600">
            <v>29</v>
          </cell>
          <cell r="P1600" t="str">
            <v xml:space="preserve">SMK </v>
          </cell>
          <cell r="Q1600" t="str">
            <v>SMK TEKNIK</v>
          </cell>
          <cell r="R1600" t="str">
            <v>SMK TEKNIK</v>
          </cell>
          <cell r="S1600" t="str">
            <v>STAF</v>
          </cell>
          <cell r="T1600" t="str">
            <v>STAF</v>
          </cell>
          <cell r="U1600" t="str">
            <v>Staf Pemasaran</v>
          </cell>
          <cell r="V1600">
            <v>14</v>
          </cell>
          <cell r="W1600">
            <v>22</v>
          </cell>
          <cell r="X1600" t="str">
            <v>KL/02/04</v>
          </cell>
          <cell r="Y1600">
            <v>3</v>
          </cell>
          <cell r="Z1600" t="str">
            <v>SGL</v>
          </cell>
          <cell r="AB1600" t="str">
            <v>KANTOR UBP SGL</v>
          </cell>
          <cell r="AC1600">
            <v>3846600</v>
          </cell>
        </row>
        <row r="1601">
          <cell r="C1601" t="str">
            <v>5877082K3</v>
          </cell>
          <cell r="D1601" t="str">
            <v>REFDI MADEFRI</v>
          </cell>
          <cell r="E1601" t="str">
            <v>TATA USAHA</v>
          </cell>
          <cell r="F1601">
            <v>1</v>
          </cell>
          <cell r="G1601">
            <v>2</v>
          </cell>
          <cell r="H1601">
            <v>21253</v>
          </cell>
          <cell r="I1601">
            <v>3</v>
          </cell>
          <cell r="J1601" t="str">
            <v>58</v>
          </cell>
          <cell r="K1601">
            <v>46</v>
          </cell>
          <cell r="L1601">
            <v>11</v>
          </cell>
          <cell r="N1601" t="str">
            <v>77</v>
          </cell>
          <cell r="O1601">
            <v>27</v>
          </cell>
          <cell r="P1601" t="str">
            <v xml:space="preserve">SMK </v>
          </cell>
          <cell r="Q1601" t="str">
            <v>SMK TEKNIK</v>
          </cell>
          <cell r="R1601" t="str">
            <v>SMK TEKNIK</v>
          </cell>
          <cell r="S1601" t="str">
            <v>STAF</v>
          </cell>
          <cell r="T1601" t="str">
            <v>STAF</v>
          </cell>
          <cell r="U1601" t="str">
            <v>Staf Pengembangan Usaha Jasa</v>
          </cell>
          <cell r="V1601">
            <v>14</v>
          </cell>
          <cell r="W1601">
            <v>23</v>
          </cell>
          <cell r="X1601" t="str">
            <v>KL/03/05</v>
          </cell>
          <cell r="Y1601">
            <v>4</v>
          </cell>
          <cell r="Z1601" t="str">
            <v>SGL</v>
          </cell>
          <cell r="AB1601" t="str">
            <v>KANTOR UBP SGL</v>
          </cell>
          <cell r="AC1601">
            <v>3887000</v>
          </cell>
        </row>
        <row r="1602">
          <cell r="C1602" t="str">
            <v>5574269K3</v>
          </cell>
          <cell r="D1602" t="str">
            <v>RUSLAN</v>
          </cell>
          <cell r="E1602" t="str">
            <v>TATA USAHA</v>
          </cell>
          <cell r="F1602">
            <v>1</v>
          </cell>
          <cell r="G1602">
            <v>2</v>
          </cell>
          <cell r="H1602">
            <v>20350</v>
          </cell>
          <cell r="I1602">
            <v>9</v>
          </cell>
          <cell r="J1602" t="str">
            <v>55</v>
          </cell>
          <cell r="K1602">
            <v>49</v>
          </cell>
          <cell r="L1602">
            <v>8</v>
          </cell>
          <cell r="N1602" t="str">
            <v>74</v>
          </cell>
          <cell r="O1602">
            <v>30</v>
          </cell>
          <cell r="P1602" t="str">
            <v xml:space="preserve">SMK </v>
          </cell>
          <cell r="Q1602" t="str">
            <v>SMK TEKNIK</v>
          </cell>
          <cell r="R1602" t="str">
            <v>SMK TEKNIK</v>
          </cell>
          <cell r="S1602" t="str">
            <v>STAF</v>
          </cell>
          <cell r="T1602" t="str">
            <v>STAF</v>
          </cell>
          <cell r="U1602" t="str">
            <v>Staf Pengembangan Usaha Lahan</v>
          </cell>
          <cell r="V1602">
            <v>14</v>
          </cell>
          <cell r="W1602">
            <v>16</v>
          </cell>
          <cell r="X1602" t="str">
            <v>KL/03/05</v>
          </cell>
          <cell r="Y1602">
            <v>4</v>
          </cell>
          <cell r="Z1602" t="str">
            <v>SGL</v>
          </cell>
          <cell r="AB1602" t="str">
            <v>KANTOR UBP SGL</v>
          </cell>
          <cell r="AC1602">
            <v>3603900</v>
          </cell>
        </row>
        <row r="1603">
          <cell r="C1603" t="str">
            <v>4975302K3</v>
          </cell>
          <cell r="D1603" t="str">
            <v>AMRIN SYARIF</v>
          </cell>
          <cell r="E1603" t="str">
            <v>TATA USAHA</v>
          </cell>
          <cell r="F1603">
            <v>1</v>
          </cell>
          <cell r="G1603">
            <v>2</v>
          </cell>
          <cell r="H1603">
            <v>18161</v>
          </cell>
          <cell r="I1603">
            <v>9</v>
          </cell>
          <cell r="J1603" t="str">
            <v>49</v>
          </cell>
          <cell r="K1603">
            <v>55</v>
          </cell>
          <cell r="L1603">
            <v>2</v>
          </cell>
          <cell r="N1603" t="str">
            <v>75</v>
          </cell>
          <cell r="O1603">
            <v>29</v>
          </cell>
          <cell r="P1603" t="str">
            <v>SMU</v>
          </cell>
          <cell r="Q1603" t="str">
            <v>SMU</v>
          </cell>
          <cell r="R1603" t="str">
            <v>SMU</v>
          </cell>
          <cell r="S1603" t="str">
            <v>PELAKSANA</v>
          </cell>
          <cell r="T1603" t="str">
            <v>PELAKSANA</v>
          </cell>
          <cell r="U1603" t="str">
            <v>Pelaksana Usaha Jasa</v>
          </cell>
          <cell r="V1603">
            <v>17</v>
          </cell>
          <cell r="W1603">
            <v>31</v>
          </cell>
          <cell r="X1603" t="str">
            <v>KL/00/02</v>
          </cell>
          <cell r="Y1603">
            <v>1</v>
          </cell>
          <cell r="Z1603" t="str">
            <v>SGL</v>
          </cell>
          <cell r="AB1603" t="str">
            <v>KANTOR UBP SGL</v>
          </cell>
          <cell r="AC1603">
            <v>3018100</v>
          </cell>
        </row>
        <row r="1604">
          <cell r="C1604" t="str">
            <v>5082492K3</v>
          </cell>
          <cell r="D1604" t="str">
            <v>OTANG SUPARMAN</v>
          </cell>
          <cell r="E1604" t="str">
            <v>TEKNIK</v>
          </cell>
          <cell r="F1604">
            <v>1</v>
          </cell>
          <cell r="G1604">
            <v>2</v>
          </cell>
          <cell r="H1604">
            <v>18265</v>
          </cell>
          <cell r="I1604">
            <v>1</v>
          </cell>
          <cell r="J1604" t="str">
            <v>50</v>
          </cell>
          <cell r="K1604">
            <v>54</v>
          </cell>
          <cell r="L1604">
            <v>3</v>
          </cell>
          <cell r="N1604" t="str">
            <v>82</v>
          </cell>
          <cell r="O1604">
            <v>22</v>
          </cell>
          <cell r="P1604" t="str">
            <v xml:space="preserve">SMK  </v>
          </cell>
          <cell r="Q1604" t="str">
            <v>SMK NON TEKNIK</v>
          </cell>
          <cell r="R1604" t="str">
            <v>SMK NON TEKNIK</v>
          </cell>
          <cell r="S1604" t="str">
            <v xml:space="preserve">TEKNISI </v>
          </cell>
          <cell r="T1604" t="str">
            <v xml:space="preserve">TEKNISI </v>
          </cell>
          <cell r="U1604" t="str">
            <v>Teknisi Sipil</v>
          </cell>
          <cell r="V1604">
            <v>23</v>
          </cell>
          <cell r="W1604">
            <v>29</v>
          </cell>
          <cell r="X1604" t="str">
            <v>KL/00/02</v>
          </cell>
          <cell r="Y1604">
            <v>1</v>
          </cell>
          <cell r="Z1604" t="str">
            <v>SGL</v>
          </cell>
          <cell r="AB1604" t="str">
            <v>KANTOR UBP SGL</v>
          </cell>
          <cell r="AC1604">
            <v>1584500</v>
          </cell>
        </row>
        <row r="1605">
          <cell r="C1605" t="str">
            <v>6080135K3</v>
          </cell>
          <cell r="D1605" t="str">
            <v>DADANG HERRY HERMAWAN</v>
          </cell>
          <cell r="E1605" t="str">
            <v>TATA USAHA</v>
          </cell>
          <cell r="F1605">
            <v>1</v>
          </cell>
          <cell r="G1605">
            <v>2</v>
          </cell>
          <cell r="H1605">
            <v>27187</v>
          </cell>
          <cell r="I1605">
            <v>6</v>
          </cell>
          <cell r="J1605" t="str">
            <v>60</v>
          </cell>
          <cell r="K1605">
            <v>44</v>
          </cell>
          <cell r="L1605">
            <v>13</v>
          </cell>
          <cell r="N1605" t="str">
            <v>80</v>
          </cell>
          <cell r="O1605">
            <v>24</v>
          </cell>
          <cell r="P1605" t="str">
            <v xml:space="preserve">SMK </v>
          </cell>
          <cell r="Q1605" t="str">
            <v>SMK TEKNIK</v>
          </cell>
          <cell r="R1605" t="str">
            <v>SMK TEKNIK</v>
          </cell>
          <cell r="S1605" t="str">
            <v>SUPERVISOR SENIOR</v>
          </cell>
          <cell r="T1605" t="str">
            <v>SUPERVISOR SENIOR</v>
          </cell>
          <cell r="U1605" t="str">
            <v>Supervisor Lahan Sub-Sub Unit</v>
          </cell>
          <cell r="V1605">
            <v>19</v>
          </cell>
          <cell r="W1605">
            <v>31</v>
          </cell>
          <cell r="X1605" t="str">
            <v>KL/03/05</v>
          </cell>
          <cell r="Y1605">
            <v>4</v>
          </cell>
          <cell r="Z1605" t="str">
            <v>SGL</v>
          </cell>
          <cell r="AB1605" t="str">
            <v>KANTOR UBP SGL</v>
          </cell>
          <cell r="AC1605">
            <v>2455900</v>
          </cell>
        </row>
        <row r="1606">
          <cell r="C1606" t="str">
            <v>6485606K3</v>
          </cell>
          <cell r="D1606" t="str">
            <v>ADE APENDI</v>
          </cell>
          <cell r="E1606" t="str">
            <v>TATA USAHA</v>
          </cell>
          <cell r="F1606">
            <v>1</v>
          </cell>
          <cell r="G1606">
            <v>2</v>
          </cell>
          <cell r="H1606">
            <v>23605</v>
          </cell>
          <cell r="I1606">
            <v>8</v>
          </cell>
          <cell r="J1606" t="str">
            <v>64</v>
          </cell>
          <cell r="K1606">
            <v>40</v>
          </cell>
          <cell r="L1606">
            <v>17</v>
          </cell>
          <cell r="N1606" t="str">
            <v>85</v>
          </cell>
          <cell r="O1606">
            <v>19</v>
          </cell>
          <cell r="P1606" t="str">
            <v>SMP/SD</v>
          </cell>
          <cell r="Q1606" t="str">
            <v>SMP/SD</v>
          </cell>
          <cell r="R1606" t="str">
            <v>SMP</v>
          </cell>
          <cell r="S1606" t="str">
            <v>PELAKSANA</v>
          </cell>
          <cell r="T1606" t="str">
            <v>PELAKSANA</v>
          </cell>
          <cell r="U1606" t="str">
            <v>Pelaksana Lahan Saguling</v>
          </cell>
          <cell r="V1606">
            <v>23</v>
          </cell>
          <cell r="W1606">
            <v>27</v>
          </cell>
          <cell r="X1606" t="str">
            <v>KL/03/05</v>
          </cell>
          <cell r="Y1606">
            <v>4</v>
          </cell>
          <cell r="Z1606" t="str">
            <v>SGL</v>
          </cell>
          <cell r="AB1606" t="str">
            <v>KANTOR UBP SGL</v>
          </cell>
          <cell r="AC1606">
            <v>1568700</v>
          </cell>
        </row>
        <row r="1607">
          <cell r="C1607" t="str">
            <v>6582507K3</v>
          </cell>
          <cell r="D1607" t="str">
            <v>SUJONO BIN MAHMUD</v>
          </cell>
          <cell r="E1607" t="str">
            <v>TATA USAHA</v>
          </cell>
          <cell r="F1607">
            <v>1</v>
          </cell>
          <cell r="G1607">
            <v>2</v>
          </cell>
          <cell r="H1607">
            <v>23800</v>
          </cell>
          <cell r="I1607">
            <v>2</v>
          </cell>
          <cell r="J1607" t="str">
            <v>65</v>
          </cell>
          <cell r="K1607">
            <v>39</v>
          </cell>
          <cell r="L1607">
            <v>18</v>
          </cell>
          <cell r="N1607" t="str">
            <v>82</v>
          </cell>
          <cell r="O1607">
            <v>22</v>
          </cell>
          <cell r="P1607" t="str">
            <v>SMP/SD</v>
          </cell>
          <cell r="Q1607" t="str">
            <v>SMP/SD</v>
          </cell>
          <cell r="R1607" t="str">
            <v>SMP</v>
          </cell>
          <cell r="S1607" t="str">
            <v>PELAKSANA</v>
          </cell>
          <cell r="T1607" t="str">
            <v>PELAKSANA</v>
          </cell>
          <cell r="U1607" t="str">
            <v>Pelaksana Lahan Saguling</v>
          </cell>
          <cell r="V1607">
            <v>23</v>
          </cell>
          <cell r="W1607">
            <v>29</v>
          </cell>
          <cell r="X1607" t="str">
            <v>KL/03/05</v>
          </cell>
          <cell r="Y1607">
            <v>4</v>
          </cell>
          <cell r="Z1607" t="str">
            <v>SGL</v>
          </cell>
          <cell r="AB1607" t="str">
            <v>KANTOR UBP SGL</v>
          </cell>
          <cell r="AC1607">
            <v>1584500</v>
          </cell>
        </row>
        <row r="1608">
          <cell r="C1608" t="str">
            <v>5379239K3</v>
          </cell>
          <cell r="D1608" t="str">
            <v>ALAMSYAH SUDIRMAN</v>
          </cell>
          <cell r="E1608" t="str">
            <v>TATA USAHA</v>
          </cell>
          <cell r="F1608">
            <v>1</v>
          </cell>
          <cell r="G1608">
            <v>2</v>
          </cell>
          <cell r="H1608">
            <v>19395</v>
          </cell>
          <cell r="I1608">
            <v>2</v>
          </cell>
          <cell r="J1608" t="str">
            <v>53</v>
          </cell>
          <cell r="K1608">
            <v>51</v>
          </cell>
          <cell r="L1608">
            <v>6</v>
          </cell>
          <cell r="N1608" t="str">
            <v>79</v>
          </cell>
          <cell r="O1608">
            <v>25</v>
          </cell>
          <cell r="P1608" t="str">
            <v>SMP/SD</v>
          </cell>
          <cell r="Q1608" t="str">
            <v>SMP/SD</v>
          </cell>
          <cell r="R1608" t="str">
            <v>SD</v>
          </cell>
          <cell r="S1608" t="str">
            <v>PELAKSANA</v>
          </cell>
          <cell r="T1608" t="str">
            <v>PELAKSANA</v>
          </cell>
          <cell r="U1608" t="str">
            <v>Pelaksana TU Rumah Tangga Wisma dan Angkutan</v>
          </cell>
          <cell r="V1608">
            <v>24</v>
          </cell>
          <cell r="W1608">
            <v>27</v>
          </cell>
          <cell r="X1608" t="str">
            <v>KL/03/05</v>
          </cell>
          <cell r="Y1608">
            <v>4</v>
          </cell>
          <cell r="Z1608" t="str">
            <v>SGL</v>
          </cell>
          <cell r="AB1608" t="str">
            <v>KANTOR UBP SGL</v>
          </cell>
          <cell r="AC1608">
            <v>1398800</v>
          </cell>
        </row>
        <row r="1609">
          <cell r="C1609" t="str">
            <v>5679200K3</v>
          </cell>
          <cell r="D1609" t="str">
            <v>IHIN SOLIHIN</v>
          </cell>
          <cell r="E1609" t="str">
            <v>TEKNIK</v>
          </cell>
          <cell r="F1609">
            <v>1</v>
          </cell>
          <cell r="G1609">
            <v>2</v>
          </cell>
          <cell r="H1609">
            <v>20703</v>
          </cell>
          <cell r="I1609">
            <v>9</v>
          </cell>
          <cell r="J1609" t="str">
            <v>56</v>
          </cell>
          <cell r="K1609">
            <v>48</v>
          </cell>
          <cell r="L1609">
            <v>9</v>
          </cell>
          <cell r="N1609" t="str">
            <v>79</v>
          </cell>
          <cell r="O1609">
            <v>25</v>
          </cell>
          <cell r="P1609" t="str">
            <v>SMP/SD</v>
          </cell>
          <cell r="Q1609" t="str">
            <v>SMP/SD</v>
          </cell>
          <cell r="R1609" t="str">
            <v>SMP</v>
          </cell>
          <cell r="S1609" t="str">
            <v xml:space="preserve">TEKNISI </v>
          </cell>
          <cell r="T1609" t="str">
            <v xml:space="preserve">TEKNISI </v>
          </cell>
          <cell r="U1609" t="str">
            <v>Teknisi Sipil</v>
          </cell>
          <cell r="V1609">
            <v>24</v>
          </cell>
          <cell r="W1609">
            <v>26</v>
          </cell>
          <cell r="X1609" t="str">
            <v>KL/03/05</v>
          </cell>
          <cell r="Y1609">
            <v>4</v>
          </cell>
          <cell r="Z1609" t="str">
            <v>SGL</v>
          </cell>
          <cell r="AB1609" t="str">
            <v>KANTOR UBP SGL</v>
          </cell>
          <cell r="AC1609">
            <v>1384500</v>
          </cell>
        </row>
        <row r="1610">
          <cell r="C1610" t="str">
            <v>5686061K3</v>
          </cell>
          <cell r="D1610" t="str">
            <v>ADE APANDI</v>
          </cell>
          <cell r="E1610" t="str">
            <v>TEKNIK</v>
          </cell>
          <cell r="F1610">
            <v>1</v>
          </cell>
          <cell r="G1610">
            <v>2</v>
          </cell>
          <cell r="H1610">
            <v>20560</v>
          </cell>
          <cell r="I1610">
            <v>4</v>
          </cell>
          <cell r="J1610" t="str">
            <v>56</v>
          </cell>
          <cell r="K1610">
            <v>48</v>
          </cell>
          <cell r="L1610">
            <v>9</v>
          </cell>
          <cell r="N1610" t="str">
            <v>86</v>
          </cell>
          <cell r="O1610">
            <v>18</v>
          </cell>
          <cell r="P1610" t="str">
            <v>SMP/SD</v>
          </cell>
          <cell r="Q1610" t="str">
            <v>SMP/SD</v>
          </cell>
          <cell r="R1610" t="str">
            <v>SD</v>
          </cell>
          <cell r="S1610" t="str">
            <v xml:space="preserve">TEKNISI </v>
          </cell>
          <cell r="T1610" t="str">
            <v xml:space="preserve">TEKNISI </v>
          </cell>
          <cell r="U1610" t="str">
            <v>Teknisi Sipil</v>
          </cell>
          <cell r="V1610">
            <v>24</v>
          </cell>
          <cell r="W1610">
            <v>27</v>
          </cell>
          <cell r="X1610" t="str">
            <v>KL/03/05</v>
          </cell>
          <cell r="Y1610">
            <v>4</v>
          </cell>
          <cell r="Z1610" t="str">
            <v>SGL</v>
          </cell>
          <cell r="AB1610" t="str">
            <v>KANTOR UBP SGL</v>
          </cell>
          <cell r="AC1610">
            <v>1398800</v>
          </cell>
        </row>
        <row r="1611">
          <cell r="C1611" t="str">
            <v>5382496K3</v>
          </cell>
          <cell r="D1611" t="str">
            <v>M YUSUP</v>
          </cell>
          <cell r="E1611" t="str">
            <v>TATA USAHA</v>
          </cell>
          <cell r="F1611">
            <v>1</v>
          </cell>
          <cell r="G1611">
            <v>2</v>
          </cell>
          <cell r="H1611">
            <v>19360</v>
          </cell>
          <cell r="I1611">
            <v>1</v>
          </cell>
          <cell r="J1611" t="str">
            <v>53</v>
          </cell>
          <cell r="K1611">
            <v>51</v>
          </cell>
          <cell r="L1611">
            <v>6</v>
          </cell>
          <cell r="N1611" t="str">
            <v>82</v>
          </cell>
          <cell r="O1611">
            <v>22</v>
          </cell>
          <cell r="P1611" t="str">
            <v>SMP/SD</v>
          </cell>
          <cell r="Q1611" t="str">
            <v>SMP/SD</v>
          </cell>
          <cell r="R1611" t="str">
            <v>SD</v>
          </cell>
          <cell r="S1611" t="str">
            <v>PELAKSANA</v>
          </cell>
          <cell r="T1611" t="str">
            <v>PELAKSANA</v>
          </cell>
          <cell r="U1611" t="str">
            <v>Pelaksana Usaha Jasa</v>
          </cell>
          <cell r="V1611">
            <v>25</v>
          </cell>
          <cell r="W1611">
            <v>19</v>
          </cell>
          <cell r="X1611" t="str">
            <v>KL/03/05</v>
          </cell>
          <cell r="Y1611">
            <v>4</v>
          </cell>
          <cell r="Z1611" t="str">
            <v>SGL</v>
          </cell>
          <cell r="AB1611" t="str">
            <v>KANTOR UBP SGL</v>
          </cell>
          <cell r="AC1611">
            <v>1147500</v>
          </cell>
        </row>
        <row r="1612">
          <cell r="C1612" t="str">
            <v>4982831K3</v>
          </cell>
          <cell r="D1612" t="str">
            <v>TARMA SUKANDI</v>
          </cell>
          <cell r="E1612" t="str">
            <v>TEKNIK</v>
          </cell>
          <cell r="F1612">
            <v>1</v>
          </cell>
          <cell r="G1612">
            <v>2</v>
          </cell>
          <cell r="H1612">
            <v>18025</v>
          </cell>
          <cell r="I1612">
            <v>5</v>
          </cell>
          <cell r="J1612" t="str">
            <v>49</v>
          </cell>
          <cell r="K1612">
            <v>55</v>
          </cell>
          <cell r="L1612">
            <v>2</v>
          </cell>
          <cell r="N1612" t="str">
            <v>82</v>
          </cell>
          <cell r="O1612">
            <v>22</v>
          </cell>
          <cell r="P1612" t="str">
            <v xml:space="preserve">SMK </v>
          </cell>
          <cell r="Q1612" t="str">
            <v>SMK TEKNIK</v>
          </cell>
          <cell r="R1612" t="str">
            <v>SMK TEKNIK</v>
          </cell>
          <cell r="S1612" t="str">
            <v>PELAKSANA</v>
          </cell>
          <cell r="T1612" t="str">
            <v>PELAKSANA</v>
          </cell>
          <cell r="U1612" t="str">
            <v>Pelaksana Usaha Jasa</v>
          </cell>
          <cell r="V1612">
            <v>20</v>
          </cell>
          <cell r="W1612">
            <v>37</v>
          </cell>
          <cell r="X1612" t="str">
            <v>KL/03/05</v>
          </cell>
          <cell r="Y1612">
            <v>4</v>
          </cell>
          <cell r="Z1612" t="str">
            <v>SGL</v>
          </cell>
          <cell r="AB1612" t="str">
            <v>KANTOR UBP SGL</v>
          </cell>
          <cell r="AC1612">
            <v>2338400</v>
          </cell>
        </row>
        <row r="1613">
          <cell r="C1613" t="str">
            <v>5885608K3</v>
          </cell>
          <cell r="D1613" t="str">
            <v>DEDI EFFENDI</v>
          </cell>
          <cell r="E1613" t="str">
            <v>TATA USAHA</v>
          </cell>
          <cell r="F1613">
            <v>1</v>
          </cell>
          <cell r="G1613">
            <v>2</v>
          </cell>
          <cell r="H1613">
            <v>21445</v>
          </cell>
          <cell r="I1613">
            <v>9</v>
          </cell>
          <cell r="J1613" t="str">
            <v>58</v>
          </cell>
          <cell r="K1613">
            <v>46</v>
          </cell>
          <cell r="L1613">
            <v>11</v>
          </cell>
          <cell r="N1613" t="str">
            <v>85</v>
          </cell>
          <cell r="O1613">
            <v>19</v>
          </cell>
          <cell r="P1613" t="str">
            <v>SMP/SD</v>
          </cell>
          <cell r="Q1613" t="str">
            <v>SMP/SD</v>
          </cell>
          <cell r="R1613" t="str">
            <v>SMP</v>
          </cell>
          <cell r="S1613" t="str">
            <v>PELAKSANA</v>
          </cell>
          <cell r="T1613" t="str">
            <v>PELAKSANA</v>
          </cell>
          <cell r="U1613" t="str">
            <v>Pelaksana Humas</v>
          </cell>
          <cell r="V1613">
            <v>24</v>
          </cell>
          <cell r="W1613">
            <v>23</v>
          </cell>
          <cell r="X1613" t="str">
            <v>KL/03/05</v>
          </cell>
          <cell r="Y1613">
            <v>4</v>
          </cell>
          <cell r="Z1613" t="str">
            <v>SGL</v>
          </cell>
          <cell r="AB1613" t="str">
            <v>KANTOR UBP SGL</v>
          </cell>
          <cell r="AC1613">
            <v>1370200</v>
          </cell>
        </row>
        <row r="1614">
          <cell r="C1614" t="str">
            <v>6082275K3</v>
          </cell>
          <cell r="D1614" t="str">
            <v>RAHMAT MULYANA</v>
          </cell>
          <cell r="E1614" t="str">
            <v>TATA USAHA</v>
          </cell>
          <cell r="F1614">
            <v>1</v>
          </cell>
          <cell r="G1614">
            <v>2</v>
          </cell>
          <cell r="H1614">
            <v>22054</v>
          </cell>
          <cell r="I1614">
            <v>5</v>
          </cell>
          <cell r="J1614" t="str">
            <v>60</v>
          </cell>
          <cell r="K1614">
            <v>44</v>
          </cell>
          <cell r="L1614">
            <v>13</v>
          </cell>
          <cell r="N1614" t="str">
            <v>82</v>
          </cell>
          <cell r="O1614">
            <v>22</v>
          </cell>
          <cell r="P1614" t="str">
            <v xml:space="preserve">SMK  </v>
          </cell>
          <cell r="Q1614" t="str">
            <v>SMK NON TEKNIK</v>
          </cell>
          <cell r="R1614" t="str">
            <v>SMK NON TEKNIK</v>
          </cell>
          <cell r="S1614" t="str">
            <v>PELAKSANA</v>
          </cell>
          <cell r="T1614" t="str">
            <v>PELAKSANA</v>
          </cell>
          <cell r="U1614" t="str">
            <v>Pelaksana Senior TU Keuangan &amp; Akuntansi  PLTA Lamajan</v>
          </cell>
          <cell r="V1614">
            <v>19</v>
          </cell>
          <cell r="W1614">
            <v>31</v>
          </cell>
          <cell r="X1614" t="str">
            <v>KL/03/05</v>
          </cell>
          <cell r="Y1614">
            <v>4</v>
          </cell>
          <cell r="Z1614" t="str">
            <v>SGL</v>
          </cell>
          <cell r="AB1614" t="str">
            <v>PLTA PLENGAN</v>
          </cell>
          <cell r="AC1614">
            <v>2455900</v>
          </cell>
        </row>
        <row r="1615">
          <cell r="C1615" t="str">
            <v>6182501K3</v>
          </cell>
          <cell r="D1615" t="str">
            <v>ASEP IRAWAN</v>
          </cell>
          <cell r="E1615" t="str">
            <v>TATA USAHA</v>
          </cell>
          <cell r="F1615">
            <v>1</v>
          </cell>
          <cell r="G1615">
            <v>2</v>
          </cell>
          <cell r="H1615">
            <v>22329</v>
          </cell>
          <cell r="I1615">
            <v>2</v>
          </cell>
          <cell r="J1615" t="str">
            <v>61</v>
          </cell>
          <cell r="K1615">
            <v>43</v>
          </cell>
          <cell r="L1615">
            <v>14</v>
          </cell>
          <cell r="N1615" t="str">
            <v>82</v>
          </cell>
          <cell r="O1615">
            <v>22</v>
          </cell>
          <cell r="P1615" t="str">
            <v>SMP/SD</v>
          </cell>
          <cell r="Q1615" t="str">
            <v>SMP/SD</v>
          </cell>
          <cell r="R1615" t="str">
            <v>SD</v>
          </cell>
          <cell r="S1615" t="str">
            <v>PELAKSANA</v>
          </cell>
          <cell r="T1615" t="str">
            <v>PELAKSANA</v>
          </cell>
          <cell r="U1615" t="str">
            <v xml:space="preserve">Pelaksana Usaha Sewa Sumber Daya </v>
          </cell>
          <cell r="V1615">
            <v>25</v>
          </cell>
          <cell r="W1615">
            <v>18</v>
          </cell>
          <cell r="X1615" t="str">
            <v>KL/03/05</v>
          </cell>
          <cell r="Y1615">
            <v>4</v>
          </cell>
          <cell r="Z1615" t="str">
            <v>SGL</v>
          </cell>
          <cell r="AB1615" t="str">
            <v>KANTOR UBP SGL</v>
          </cell>
          <cell r="AC1615">
            <v>1134600</v>
          </cell>
        </row>
        <row r="1616">
          <cell r="C1616" t="str">
            <v>6384815K3</v>
          </cell>
          <cell r="D1616" t="str">
            <v>JAENAL ABIDIN</v>
          </cell>
          <cell r="E1616" t="str">
            <v>TEKNIK</v>
          </cell>
          <cell r="F1616">
            <v>1</v>
          </cell>
          <cell r="G1616">
            <v>2</v>
          </cell>
          <cell r="H1616">
            <v>23235</v>
          </cell>
          <cell r="I1616">
            <v>8</v>
          </cell>
          <cell r="J1616" t="str">
            <v>63</v>
          </cell>
          <cell r="K1616">
            <v>41</v>
          </cell>
          <cell r="L1616">
            <v>16</v>
          </cell>
          <cell r="N1616" t="str">
            <v>84</v>
          </cell>
          <cell r="O1616">
            <v>20</v>
          </cell>
          <cell r="P1616" t="str">
            <v xml:space="preserve">SMK </v>
          </cell>
          <cell r="Q1616" t="str">
            <v>SMK TEKNIK</v>
          </cell>
          <cell r="R1616" t="str">
            <v>SMK TEKNIK</v>
          </cell>
          <cell r="S1616" t="str">
            <v>PELAKSANA</v>
          </cell>
          <cell r="T1616" t="str">
            <v>PELAKSANA</v>
          </cell>
          <cell r="U1616" t="str">
            <v>Pelaksana Usaha Jasa</v>
          </cell>
          <cell r="V1616">
            <v>20</v>
          </cell>
          <cell r="W1616">
            <v>37</v>
          </cell>
          <cell r="X1616" t="str">
            <v>KL/03/05</v>
          </cell>
          <cell r="Y1616">
            <v>4</v>
          </cell>
          <cell r="Z1616" t="str">
            <v>SGL</v>
          </cell>
          <cell r="AB1616" t="str">
            <v>KANTOR UBP SGL</v>
          </cell>
          <cell r="AC1616">
            <v>2338400</v>
          </cell>
        </row>
        <row r="1617">
          <cell r="C1617" t="str">
            <v>5878212K3</v>
          </cell>
          <cell r="D1617" t="str">
            <v>NANA SURYANA</v>
          </cell>
          <cell r="E1617" t="str">
            <v>TATA USAHA</v>
          </cell>
          <cell r="F1617">
            <v>1</v>
          </cell>
          <cell r="G1617">
            <v>2</v>
          </cell>
          <cell r="H1617">
            <v>21506</v>
          </cell>
          <cell r="I1617">
            <v>11</v>
          </cell>
          <cell r="J1617" t="str">
            <v>58</v>
          </cell>
          <cell r="K1617">
            <v>46</v>
          </cell>
          <cell r="L1617">
            <v>11</v>
          </cell>
          <cell r="N1617" t="str">
            <v>78</v>
          </cell>
          <cell r="O1617">
            <v>26</v>
          </cell>
          <cell r="P1617" t="str">
            <v>SMP/SD</v>
          </cell>
          <cell r="Q1617" t="str">
            <v>SMP/SD</v>
          </cell>
          <cell r="R1617" t="str">
            <v>SD</v>
          </cell>
          <cell r="S1617" t="str">
            <v>PELAKSANA</v>
          </cell>
          <cell r="T1617" t="str">
            <v>PELAKSANA</v>
          </cell>
          <cell r="U1617" t="str">
            <v>Pelaksana Lahan Saguling</v>
          </cell>
          <cell r="V1617">
            <v>24</v>
          </cell>
          <cell r="W1617">
            <v>32</v>
          </cell>
          <cell r="X1617" t="str">
            <v>KL/03/05</v>
          </cell>
          <cell r="Y1617">
            <v>4</v>
          </cell>
          <cell r="Z1617" t="str">
            <v>SGL</v>
          </cell>
          <cell r="AB1617" t="str">
            <v>KANTOR UBP SGL</v>
          </cell>
          <cell r="AC1617">
            <v>1470200</v>
          </cell>
        </row>
        <row r="1618">
          <cell r="C1618" t="str">
            <v>5782344K3</v>
          </cell>
          <cell r="D1618" t="str">
            <v>PITOYO PUNU</v>
          </cell>
          <cell r="E1618" t="str">
            <v>TEKNIK</v>
          </cell>
          <cell r="F1618">
            <v>1</v>
          </cell>
          <cell r="G1618">
            <v>2</v>
          </cell>
          <cell r="H1618">
            <v>21111</v>
          </cell>
          <cell r="I1618">
            <v>10</v>
          </cell>
          <cell r="J1618" t="str">
            <v>57</v>
          </cell>
          <cell r="K1618">
            <v>47</v>
          </cell>
          <cell r="L1618">
            <v>10</v>
          </cell>
          <cell r="N1618" t="str">
            <v>82</v>
          </cell>
          <cell r="O1618">
            <v>22</v>
          </cell>
          <cell r="P1618" t="str">
            <v xml:space="preserve">D3  </v>
          </cell>
          <cell r="Q1618" t="str">
            <v>D3 TEKNIK LAIN</v>
          </cell>
          <cell r="R1618" t="str">
            <v>D3 TEKNIK LAIN</v>
          </cell>
          <cell r="S1618" t="str">
            <v>SUPERVISOR SENIOR</v>
          </cell>
          <cell r="T1618" t="str">
            <v>SUPERVISOR SENIOR</v>
          </cell>
          <cell r="U1618" t="str">
            <v>PjS. Supervisor Senior Pemeliharaan Bangunan Sipil</v>
          </cell>
          <cell r="V1618">
            <v>14</v>
          </cell>
          <cell r="W1618">
            <v>23</v>
          </cell>
          <cell r="X1618" t="str">
            <v>KL/03/05</v>
          </cell>
          <cell r="Y1618">
            <v>4</v>
          </cell>
          <cell r="Z1618" t="str">
            <v>SGL</v>
          </cell>
          <cell r="AB1618" t="str">
            <v>KANTOR UBP SGL</v>
          </cell>
          <cell r="AC1618">
            <v>3846600</v>
          </cell>
        </row>
        <row r="1619">
          <cell r="C1619" t="str">
            <v>5979176K3</v>
          </cell>
          <cell r="D1619" t="str">
            <v>SUWIGNYO</v>
          </cell>
          <cell r="E1619" t="str">
            <v>TEKNIK</v>
          </cell>
          <cell r="F1619">
            <v>1</v>
          </cell>
          <cell r="G1619">
            <v>2</v>
          </cell>
          <cell r="H1619">
            <v>21878</v>
          </cell>
          <cell r="I1619">
            <v>11</v>
          </cell>
          <cell r="J1619" t="str">
            <v>59</v>
          </cell>
          <cell r="K1619">
            <v>45</v>
          </cell>
          <cell r="L1619">
            <v>12</v>
          </cell>
          <cell r="N1619" t="str">
            <v>79</v>
          </cell>
          <cell r="O1619">
            <v>25</v>
          </cell>
          <cell r="P1619" t="str">
            <v xml:space="preserve">SMK </v>
          </cell>
          <cell r="Q1619" t="str">
            <v>SMK TEKNIK</v>
          </cell>
          <cell r="R1619" t="str">
            <v>SMK TEKNIK</v>
          </cell>
          <cell r="S1619" t="str">
            <v>TEKNISI</v>
          </cell>
          <cell r="T1619" t="str">
            <v>TEKNISI</v>
          </cell>
          <cell r="U1619" t="str">
            <v>Teknisi Dam dan Saluran Air</v>
          </cell>
          <cell r="V1619">
            <v>17</v>
          </cell>
          <cell r="W1619">
            <v>32</v>
          </cell>
          <cell r="X1619" t="str">
            <v>KL/03/05</v>
          </cell>
          <cell r="Y1619">
            <v>4</v>
          </cell>
          <cell r="Z1619" t="str">
            <v>SGL</v>
          </cell>
          <cell r="AB1619" t="str">
            <v>KANTOR UBP SGL</v>
          </cell>
          <cell r="AC1619">
            <v>3106600</v>
          </cell>
        </row>
        <row r="1620">
          <cell r="C1620" t="str">
            <v>6080138K3</v>
          </cell>
          <cell r="D1620" t="str">
            <v>SOLIHIN TATA NANA</v>
          </cell>
          <cell r="E1620" t="str">
            <v>TEKNIK</v>
          </cell>
          <cell r="F1620">
            <v>1</v>
          </cell>
          <cell r="G1620">
            <v>2</v>
          </cell>
          <cell r="H1620">
            <v>22021</v>
          </cell>
          <cell r="I1620">
            <v>4</v>
          </cell>
          <cell r="J1620" t="str">
            <v>60</v>
          </cell>
          <cell r="K1620">
            <v>44</v>
          </cell>
          <cell r="L1620">
            <v>13</v>
          </cell>
          <cell r="N1620" t="str">
            <v>80</v>
          </cell>
          <cell r="O1620">
            <v>24</v>
          </cell>
          <cell r="P1620" t="str">
            <v xml:space="preserve">SMK </v>
          </cell>
          <cell r="Q1620" t="str">
            <v>SMK TEKNIK</v>
          </cell>
          <cell r="R1620" t="str">
            <v>SMK TEKNIK</v>
          </cell>
          <cell r="S1620" t="str">
            <v>TEKNISI</v>
          </cell>
          <cell r="T1620" t="str">
            <v>TEKNISI</v>
          </cell>
          <cell r="U1620" t="str">
            <v>Teknisi Dam dan Saluran Air</v>
          </cell>
          <cell r="V1620">
            <v>17</v>
          </cell>
          <cell r="W1620">
            <v>32</v>
          </cell>
          <cell r="X1620" t="str">
            <v>KL/02/04</v>
          </cell>
          <cell r="Y1620">
            <v>3</v>
          </cell>
          <cell r="Z1620" t="str">
            <v>SGL</v>
          </cell>
          <cell r="AB1620" t="str">
            <v>KANTOR UBP SGL</v>
          </cell>
          <cell r="AC1620">
            <v>3106600</v>
          </cell>
        </row>
        <row r="1621">
          <cell r="C1621" t="str">
            <v>5575036D</v>
          </cell>
          <cell r="D1621" t="str">
            <v>RAMLI FERMANA</v>
          </cell>
          <cell r="E1621" t="str">
            <v>TATA USAHA</v>
          </cell>
          <cell r="F1621">
            <v>1</v>
          </cell>
          <cell r="G1621">
            <v>1</v>
          </cell>
          <cell r="H1621">
            <v>20416</v>
          </cell>
          <cell r="I1621">
            <v>11</v>
          </cell>
          <cell r="J1621" t="str">
            <v>55</v>
          </cell>
          <cell r="K1621">
            <v>49</v>
          </cell>
          <cell r="L1621">
            <v>8</v>
          </cell>
          <cell r="N1621" t="str">
            <v>75</v>
          </cell>
          <cell r="O1621">
            <v>29</v>
          </cell>
          <cell r="P1621" t="str">
            <v xml:space="preserve">SMK  </v>
          </cell>
          <cell r="Q1621" t="str">
            <v>SMK NON TEKNIK</v>
          </cell>
          <cell r="R1621" t="str">
            <v>SMK NON TEKNIK</v>
          </cell>
          <cell r="S1621" t="str">
            <v>PELAKSANA</v>
          </cell>
          <cell r="T1621" t="str">
            <v>PELAKSANA</v>
          </cell>
          <cell r="U1621" t="str">
            <v>Pelaksana K3</v>
          </cell>
          <cell r="V1621">
            <v>19</v>
          </cell>
          <cell r="W1621">
            <v>32</v>
          </cell>
          <cell r="X1621" t="str">
            <v>BL/00/01</v>
          </cell>
          <cell r="Y1621">
            <v>0</v>
          </cell>
          <cell r="Z1621" t="str">
            <v>SGL</v>
          </cell>
          <cell r="AB1621" t="str">
            <v>KANTOR UBP SGL</v>
          </cell>
          <cell r="AC1621">
            <v>2528400</v>
          </cell>
        </row>
        <row r="1622">
          <cell r="C1622" t="str">
            <v>5879177K3</v>
          </cell>
          <cell r="D1622" t="str">
            <v>SUDARMAN</v>
          </cell>
          <cell r="E1622" t="str">
            <v>TEKNIK</v>
          </cell>
          <cell r="F1622">
            <v>1</v>
          </cell>
          <cell r="G1622">
            <v>2</v>
          </cell>
          <cell r="H1622">
            <v>21402</v>
          </cell>
          <cell r="I1622">
            <v>8</v>
          </cell>
          <cell r="J1622" t="str">
            <v>58</v>
          </cell>
          <cell r="K1622">
            <v>46</v>
          </cell>
          <cell r="L1622">
            <v>11</v>
          </cell>
          <cell r="N1622" t="str">
            <v>79</v>
          </cell>
          <cell r="O1622">
            <v>25</v>
          </cell>
          <cell r="P1622" t="str">
            <v xml:space="preserve">SMK </v>
          </cell>
          <cell r="Q1622" t="str">
            <v>SMK TEKNIK</v>
          </cell>
          <cell r="R1622" t="str">
            <v>SMK TEKNIK</v>
          </cell>
          <cell r="S1622" t="str">
            <v xml:space="preserve">TEKNISI </v>
          </cell>
          <cell r="T1622" t="str">
            <v xml:space="preserve">TEKNISI </v>
          </cell>
          <cell r="U1622" t="str">
            <v>Teknisi Bangunan dan Jalan</v>
          </cell>
          <cell r="V1622">
            <v>19</v>
          </cell>
          <cell r="W1622">
            <v>32</v>
          </cell>
          <cell r="X1622" t="str">
            <v>KL/03/05</v>
          </cell>
          <cell r="Y1622">
            <v>4</v>
          </cell>
          <cell r="Z1622" t="str">
            <v>SGL</v>
          </cell>
          <cell r="AB1622" t="str">
            <v>KANTOR UBP SGL</v>
          </cell>
          <cell r="AC1622">
            <v>2528400</v>
          </cell>
        </row>
        <row r="1623">
          <cell r="C1623" t="str">
            <v>5483320K3</v>
          </cell>
          <cell r="D1623" t="str">
            <v>SUKANDI</v>
          </cell>
          <cell r="E1623" t="str">
            <v>TATA USAHA</v>
          </cell>
          <cell r="F1623">
            <v>1</v>
          </cell>
          <cell r="G1623">
            <v>2</v>
          </cell>
          <cell r="H1623">
            <v>19889</v>
          </cell>
          <cell r="I1623">
            <v>6</v>
          </cell>
          <cell r="J1623" t="str">
            <v>54</v>
          </cell>
          <cell r="K1623">
            <v>50</v>
          </cell>
          <cell r="L1623">
            <v>7</v>
          </cell>
          <cell r="N1623" t="str">
            <v>83</v>
          </cell>
          <cell r="O1623">
            <v>21</v>
          </cell>
          <cell r="P1623" t="str">
            <v xml:space="preserve">SMK </v>
          </cell>
          <cell r="Q1623" t="str">
            <v>SMK TEKNIK</v>
          </cell>
          <cell r="R1623" t="str">
            <v>SMK TEKNIK</v>
          </cell>
          <cell r="S1623" t="str">
            <v>PELAKSANA</v>
          </cell>
          <cell r="T1623" t="str">
            <v>PELAKSANA</v>
          </cell>
          <cell r="U1623" t="str">
            <v>Pelaksana Usaha Jasa</v>
          </cell>
          <cell r="V1623">
            <v>20</v>
          </cell>
          <cell r="W1623">
            <v>31</v>
          </cell>
          <cell r="X1623" t="str">
            <v>KL/03/05</v>
          </cell>
          <cell r="Y1623">
            <v>4</v>
          </cell>
          <cell r="Z1623" t="str">
            <v>SGL</v>
          </cell>
          <cell r="AB1623" t="str">
            <v>KANTOR UBP SGL</v>
          </cell>
          <cell r="AC1623">
            <v>2208600</v>
          </cell>
        </row>
        <row r="1624">
          <cell r="C1624" t="str">
            <v>6484879K3</v>
          </cell>
          <cell r="D1624" t="str">
            <v>WAWAN SUWANDI</v>
          </cell>
          <cell r="E1624" t="str">
            <v>TEKNIK</v>
          </cell>
          <cell r="F1624">
            <v>1</v>
          </cell>
          <cell r="G1624">
            <v>2</v>
          </cell>
          <cell r="H1624">
            <v>23673</v>
          </cell>
          <cell r="I1624">
            <v>10</v>
          </cell>
          <cell r="J1624" t="str">
            <v>64</v>
          </cell>
          <cell r="K1624">
            <v>40</v>
          </cell>
          <cell r="L1624">
            <v>17</v>
          </cell>
          <cell r="N1624" t="str">
            <v>84</v>
          </cell>
          <cell r="O1624">
            <v>20</v>
          </cell>
          <cell r="P1624" t="str">
            <v xml:space="preserve">SMK </v>
          </cell>
          <cell r="Q1624" t="str">
            <v>SMK TEKNIK</v>
          </cell>
          <cell r="R1624" t="str">
            <v>SMK TEKNIK</v>
          </cell>
          <cell r="S1624" t="str">
            <v xml:space="preserve">TEKNISI </v>
          </cell>
          <cell r="T1624" t="str">
            <v xml:space="preserve">TEKNISI </v>
          </cell>
          <cell r="U1624" t="str">
            <v>Teknisi Bangunan dan Jalan</v>
          </cell>
          <cell r="V1624">
            <v>20</v>
          </cell>
          <cell r="W1624">
            <v>31</v>
          </cell>
          <cell r="X1624" t="str">
            <v>KL/03/05</v>
          </cell>
          <cell r="Y1624">
            <v>4</v>
          </cell>
          <cell r="Z1624" t="str">
            <v>SGL</v>
          </cell>
          <cell r="AB1624" t="str">
            <v>KANTOR UBP SGL</v>
          </cell>
          <cell r="AC1624">
            <v>2251900</v>
          </cell>
        </row>
        <row r="1625">
          <cell r="C1625" t="str">
            <v>5482471K3</v>
          </cell>
          <cell r="D1625" t="str">
            <v>SAEPUDIN ZUHRI</v>
          </cell>
          <cell r="E1625" t="str">
            <v>TATA USAHA</v>
          </cell>
          <cell r="F1625">
            <v>1</v>
          </cell>
          <cell r="G1625">
            <v>2</v>
          </cell>
          <cell r="H1625">
            <v>20045</v>
          </cell>
          <cell r="I1625">
            <v>11</v>
          </cell>
          <cell r="J1625" t="str">
            <v>54</v>
          </cell>
          <cell r="K1625">
            <v>50</v>
          </cell>
          <cell r="L1625">
            <v>7</v>
          </cell>
          <cell r="N1625" t="str">
            <v>82</v>
          </cell>
          <cell r="O1625">
            <v>22</v>
          </cell>
          <cell r="P1625" t="str">
            <v xml:space="preserve">SMK </v>
          </cell>
          <cell r="Q1625" t="str">
            <v>SMK TEKNIK</v>
          </cell>
          <cell r="R1625" t="str">
            <v>SMK TEKNIK</v>
          </cell>
          <cell r="S1625" t="str">
            <v>PELAKSANA</v>
          </cell>
          <cell r="T1625" t="str">
            <v>PELAKSANA</v>
          </cell>
          <cell r="U1625" t="str">
            <v xml:space="preserve">Pelaksana Usaha Sewa Sumber Daya </v>
          </cell>
          <cell r="V1625">
            <v>20</v>
          </cell>
          <cell r="W1625">
            <v>38</v>
          </cell>
          <cell r="X1625" t="str">
            <v>KL/02/04</v>
          </cell>
          <cell r="Y1625">
            <v>3</v>
          </cell>
          <cell r="Z1625" t="str">
            <v>SGL</v>
          </cell>
          <cell r="AB1625" t="str">
            <v>KANTOR UBP SGL</v>
          </cell>
          <cell r="AC1625">
            <v>2403400</v>
          </cell>
        </row>
        <row r="1626">
          <cell r="C1626" t="str">
            <v>5981351K3</v>
          </cell>
          <cell r="D1626" t="str">
            <v>EDI SUYATMAN</v>
          </cell>
          <cell r="E1626" t="str">
            <v>TEKNIK</v>
          </cell>
          <cell r="F1626">
            <v>1</v>
          </cell>
          <cell r="G1626">
            <v>2</v>
          </cell>
          <cell r="H1626">
            <v>21768</v>
          </cell>
          <cell r="I1626">
            <v>8</v>
          </cell>
          <cell r="J1626" t="str">
            <v>59</v>
          </cell>
          <cell r="K1626">
            <v>45</v>
          </cell>
          <cell r="L1626">
            <v>12</v>
          </cell>
          <cell r="N1626" t="str">
            <v>81</v>
          </cell>
          <cell r="O1626">
            <v>23</v>
          </cell>
          <cell r="P1626" t="str">
            <v xml:space="preserve">SMK </v>
          </cell>
          <cell r="Q1626" t="str">
            <v>SMK TEKNIK</v>
          </cell>
          <cell r="R1626" t="str">
            <v>SMK TEKNIK</v>
          </cell>
          <cell r="S1626" t="str">
            <v xml:space="preserve">TEKNISI </v>
          </cell>
          <cell r="T1626" t="str">
            <v xml:space="preserve">TEKNISI </v>
          </cell>
          <cell r="U1626" t="str">
            <v>Teknisi Bangunan dan Jalan</v>
          </cell>
          <cell r="V1626">
            <v>19</v>
          </cell>
          <cell r="W1626">
            <v>31</v>
          </cell>
          <cell r="X1626" t="str">
            <v>KL/03/05</v>
          </cell>
          <cell r="Y1626">
            <v>4</v>
          </cell>
          <cell r="Z1626" t="str">
            <v>SGL</v>
          </cell>
          <cell r="AB1626" t="str">
            <v>KANTOR UBP SGL</v>
          </cell>
          <cell r="AC1626">
            <v>2455900</v>
          </cell>
        </row>
        <row r="1627">
          <cell r="C1627" t="str">
            <v>6281357K3</v>
          </cell>
          <cell r="D1627" t="str">
            <v>SODARIN</v>
          </cell>
          <cell r="E1627" t="str">
            <v>TEKNIK</v>
          </cell>
          <cell r="F1627">
            <v>1</v>
          </cell>
          <cell r="G1627">
            <v>2</v>
          </cell>
          <cell r="H1627">
            <v>22809</v>
          </cell>
          <cell r="I1627">
            <v>6</v>
          </cell>
          <cell r="J1627" t="str">
            <v>62</v>
          </cell>
          <cell r="K1627">
            <v>42</v>
          </cell>
          <cell r="L1627">
            <v>15</v>
          </cell>
          <cell r="N1627" t="str">
            <v>81</v>
          </cell>
          <cell r="O1627">
            <v>23</v>
          </cell>
          <cell r="P1627" t="str">
            <v xml:space="preserve">SMK </v>
          </cell>
          <cell r="Q1627" t="str">
            <v>SMK TEKNIK</v>
          </cell>
          <cell r="R1627" t="str">
            <v>SMK TEKNIK</v>
          </cell>
          <cell r="S1627" t="str">
            <v xml:space="preserve">TEKNISI </v>
          </cell>
          <cell r="T1627" t="str">
            <v xml:space="preserve">TEKNISI </v>
          </cell>
          <cell r="U1627" t="str">
            <v>Teknisi Bangunan dan Jalan</v>
          </cell>
          <cell r="V1627">
            <v>19</v>
          </cell>
          <cell r="W1627">
            <v>32</v>
          </cell>
          <cell r="X1627" t="str">
            <v>KL/03/05</v>
          </cell>
          <cell r="Y1627">
            <v>4</v>
          </cell>
          <cell r="Z1627" t="str">
            <v>SGL</v>
          </cell>
          <cell r="AB1627" t="str">
            <v>KANTOR UBP SGL</v>
          </cell>
          <cell r="AC1627">
            <v>2528400</v>
          </cell>
        </row>
        <row r="1628">
          <cell r="C1628" t="str">
            <v>5681345K3</v>
          </cell>
          <cell r="D1628" t="str">
            <v>RASIKUN</v>
          </cell>
          <cell r="E1628" t="str">
            <v>TEKNIK</v>
          </cell>
          <cell r="F1628">
            <v>1</v>
          </cell>
          <cell r="G1628">
            <v>2</v>
          </cell>
          <cell r="H1628">
            <v>20644</v>
          </cell>
          <cell r="I1628">
            <v>7</v>
          </cell>
          <cell r="J1628" t="str">
            <v>56</v>
          </cell>
          <cell r="K1628">
            <v>48</v>
          </cell>
          <cell r="L1628">
            <v>9</v>
          </cell>
          <cell r="N1628" t="str">
            <v>81</v>
          </cell>
          <cell r="O1628">
            <v>23</v>
          </cell>
          <cell r="P1628" t="str">
            <v xml:space="preserve">SMK </v>
          </cell>
          <cell r="Q1628" t="str">
            <v>SMK TEKNIK</v>
          </cell>
          <cell r="R1628" t="str">
            <v>SMK TEKNIK</v>
          </cell>
          <cell r="S1628" t="str">
            <v xml:space="preserve">TEKNISI </v>
          </cell>
          <cell r="T1628" t="str">
            <v xml:space="preserve">TEKNISI </v>
          </cell>
          <cell r="U1628" t="str">
            <v>Teknisi Bangunan dan Jalan</v>
          </cell>
          <cell r="V1628">
            <v>20</v>
          </cell>
          <cell r="W1628">
            <v>41</v>
          </cell>
          <cell r="X1628" t="str">
            <v>KL/03/05</v>
          </cell>
          <cell r="Y1628">
            <v>4</v>
          </cell>
          <cell r="Z1628" t="str">
            <v>SGL</v>
          </cell>
          <cell r="AB1628" t="str">
            <v>KANTOR UBP SGL</v>
          </cell>
          <cell r="AC1628">
            <v>2468300</v>
          </cell>
        </row>
        <row r="1629">
          <cell r="C1629" t="str">
            <v>5984813K3</v>
          </cell>
          <cell r="D1629" t="str">
            <v>DARSO</v>
          </cell>
          <cell r="E1629" t="str">
            <v>TEKNIK</v>
          </cell>
          <cell r="F1629">
            <v>1</v>
          </cell>
          <cell r="G1629">
            <v>2</v>
          </cell>
          <cell r="H1629">
            <v>21751</v>
          </cell>
          <cell r="I1629">
            <v>7</v>
          </cell>
          <cell r="J1629" t="str">
            <v>59</v>
          </cell>
          <cell r="K1629">
            <v>45</v>
          </cell>
          <cell r="L1629">
            <v>12</v>
          </cell>
          <cell r="N1629" t="str">
            <v>84</v>
          </cell>
          <cell r="O1629">
            <v>20</v>
          </cell>
          <cell r="P1629" t="str">
            <v xml:space="preserve">SMK </v>
          </cell>
          <cell r="Q1629" t="str">
            <v>SMK TEKNIK</v>
          </cell>
          <cell r="R1629" t="str">
            <v>SMK TEKNIK</v>
          </cell>
          <cell r="S1629" t="str">
            <v xml:space="preserve">TEKNISI </v>
          </cell>
          <cell r="T1629" t="str">
            <v xml:space="preserve">TEKNISI </v>
          </cell>
          <cell r="U1629" t="str">
            <v>Teknisi Bangunan dan Jalan</v>
          </cell>
          <cell r="V1629">
            <v>20</v>
          </cell>
          <cell r="W1629">
            <v>39</v>
          </cell>
          <cell r="X1629" t="str">
            <v>KL/03/05</v>
          </cell>
          <cell r="Y1629">
            <v>4</v>
          </cell>
          <cell r="Z1629" t="str">
            <v>SGL</v>
          </cell>
          <cell r="AB1629" t="str">
            <v>KANTOR UBP SGL</v>
          </cell>
          <cell r="AC1629">
            <v>2425000</v>
          </cell>
        </row>
        <row r="1630">
          <cell r="C1630" t="str">
            <v>5686063K3</v>
          </cell>
          <cell r="D1630" t="str">
            <v>H RIESNANDAR</v>
          </cell>
          <cell r="E1630" t="str">
            <v>TEKNIK</v>
          </cell>
          <cell r="F1630">
            <v>1</v>
          </cell>
          <cell r="G1630">
            <v>2</v>
          </cell>
          <cell r="H1630">
            <v>20578</v>
          </cell>
          <cell r="I1630">
            <v>5</v>
          </cell>
          <cell r="J1630" t="str">
            <v>56</v>
          </cell>
          <cell r="K1630">
            <v>48</v>
          </cell>
          <cell r="L1630">
            <v>9</v>
          </cell>
          <cell r="N1630" t="str">
            <v>86</v>
          </cell>
          <cell r="O1630">
            <v>18</v>
          </cell>
          <cell r="P1630" t="str">
            <v>SMP/SD</v>
          </cell>
          <cell r="Q1630" t="str">
            <v>SMP/SD</v>
          </cell>
          <cell r="R1630" t="str">
            <v>SMP</v>
          </cell>
          <cell r="S1630" t="str">
            <v xml:space="preserve">TEKNISI </v>
          </cell>
          <cell r="T1630" t="str">
            <v xml:space="preserve">TEKNISI </v>
          </cell>
          <cell r="U1630" t="str">
            <v>Teknisi Sipil</v>
          </cell>
          <cell r="V1630">
            <v>24</v>
          </cell>
          <cell r="W1630">
            <v>28</v>
          </cell>
          <cell r="X1630" t="str">
            <v>KL/03/05</v>
          </cell>
          <cell r="Y1630">
            <v>4</v>
          </cell>
          <cell r="Z1630" t="str">
            <v>SGL</v>
          </cell>
          <cell r="AB1630" t="str">
            <v>KANTOR UBP SGL</v>
          </cell>
          <cell r="AC1630">
            <v>1413100</v>
          </cell>
        </row>
        <row r="1631">
          <cell r="C1631" t="str">
            <v>5781461K3</v>
          </cell>
          <cell r="D1631" t="str">
            <v>AHMAD KOSASIH</v>
          </cell>
          <cell r="E1631" t="str">
            <v>TEKNIK</v>
          </cell>
          <cell r="F1631">
            <v>1</v>
          </cell>
          <cell r="G1631">
            <v>2</v>
          </cell>
          <cell r="H1631">
            <v>21125</v>
          </cell>
          <cell r="I1631">
            <v>11</v>
          </cell>
          <cell r="J1631" t="str">
            <v>57</v>
          </cell>
          <cell r="K1631">
            <v>47</v>
          </cell>
          <cell r="L1631">
            <v>10</v>
          </cell>
          <cell r="N1631" t="str">
            <v>81</v>
          </cell>
          <cell r="O1631">
            <v>23</v>
          </cell>
          <cell r="P1631" t="str">
            <v>SMP/SD</v>
          </cell>
          <cell r="Q1631" t="str">
            <v>SMP/SD</v>
          </cell>
          <cell r="R1631" t="str">
            <v>SMP</v>
          </cell>
          <cell r="S1631" t="str">
            <v xml:space="preserve">TEKNISI </v>
          </cell>
          <cell r="T1631" t="str">
            <v xml:space="preserve">TEKNISI </v>
          </cell>
          <cell r="U1631" t="str">
            <v>Teknisi Sipil</v>
          </cell>
          <cell r="V1631">
            <v>24</v>
          </cell>
          <cell r="W1631">
            <v>31</v>
          </cell>
          <cell r="X1631" t="str">
            <v>KL/02/04</v>
          </cell>
          <cell r="Y1631">
            <v>3</v>
          </cell>
          <cell r="Z1631" t="str">
            <v>SGL</v>
          </cell>
          <cell r="AB1631" t="str">
            <v>KANTOR UBP SGL</v>
          </cell>
          <cell r="AC1631">
            <v>1455900</v>
          </cell>
        </row>
        <row r="1632">
          <cell r="C1632" t="str">
            <v>5879026P</v>
          </cell>
          <cell r="D1632" t="str">
            <v>KOMAR HIDAYAT</v>
          </cell>
          <cell r="E1632" t="str">
            <v>TATA USAHA</v>
          </cell>
          <cell r="F1632">
            <v>1</v>
          </cell>
          <cell r="G1632">
            <v>2</v>
          </cell>
          <cell r="H1632">
            <v>21517</v>
          </cell>
          <cell r="I1632">
            <v>11</v>
          </cell>
          <cell r="J1632" t="str">
            <v>58</v>
          </cell>
          <cell r="K1632">
            <v>46</v>
          </cell>
          <cell r="L1632">
            <v>11</v>
          </cell>
          <cell r="N1632" t="str">
            <v>79</v>
          </cell>
          <cell r="O1632">
            <v>25</v>
          </cell>
          <cell r="P1632" t="str">
            <v xml:space="preserve">SMK </v>
          </cell>
          <cell r="Q1632" t="str">
            <v>SMK TEKNIK</v>
          </cell>
          <cell r="R1632" t="str">
            <v>SMK TEKNIK</v>
          </cell>
          <cell r="S1632" t="str">
            <v>PELAKSANA</v>
          </cell>
          <cell r="T1632" t="str">
            <v>PELAKSANA</v>
          </cell>
          <cell r="U1632" t="str">
            <v>Pelaksana Administrasi Gudang</v>
          </cell>
          <cell r="V1632">
            <v>19</v>
          </cell>
          <cell r="W1632">
            <v>32</v>
          </cell>
          <cell r="X1632" t="str">
            <v>KL/00/02</v>
          </cell>
          <cell r="Y1632">
            <v>1</v>
          </cell>
          <cell r="Z1632" t="str">
            <v>SGL</v>
          </cell>
          <cell r="AB1632" t="str">
            <v>KANTOR UBP SGL</v>
          </cell>
          <cell r="AC1632">
            <v>2504200</v>
          </cell>
        </row>
        <row r="1633">
          <cell r="C1633" t="str">
            <v>5383318K3</v>
          </cell>
          <cell r="D1633" t="str">
            <v>HENDRO SETIAWAN</v>
          </cell>
          <cell r="E1633" t="str">
            <v>TATA USAHA</v>
          </cell>
          <cell r="F1633">
            <v>1</v>
          </cell>
          <cell r="G1633">
            <v>2</v>
          </cell>
          <cell r="H1633">
            <v>19524</v>
          </cell>
          <cell r="I1633">
            <v>6</v>
          </cell>
          <cell r="J1633" t="str">
            <v>53</v>
          </cell>
          <cell r="K1633">
            <v>51</v>
          </cell>
          <cell r="L1633">
            <v>6</v>
          </cell>
          <cell r="N1633" t="str">
            <v>83</v>
          </cell>
          <cell r="O1633">
            <v>21</v>
          </cell>
          <cell r="P1633" t="str">
            <v xml:space="preserve">SMK </v>
          </cell>
          <cell r="Q1633" t="str">
            <v>SMK TEKNIK</v>
          </cell>
          <cell r="R1633" t="str">
            <v>SMK TEKNIK</v>
          </cell>
          <cell r="S1633" t="str">
            <v>PELAKSANA</v>
          </cell>
          <cell r="T1633" t="str">
            <v>PELAKSANA</v>
          </cell>
          <cell r="U1633" t="str">
            <v>Pelaksana Administrasi Gudang</v>
          </cell>
          <cell r="V1633">
            <v>20</v>
          </cell>
          <cell r="W1633">
            <v>32</v>
          </cell>
          <cell r="X1633" t="str">
            <v>KL/01/03</v>
          </cell>
          <cell r="Y1633">
            <v>2</v>
          </cell>
          <cell r="Z1633" t="str">
            <v>SGL</v>
          </cell>
          <cell r="AB1633" t="str">
            <v>KANTOR UBP SGL</v>
          </cell>
          <cell r="AC1633">
            <v>2251900</v>
          </cell>
        </row>
        <row r="1634">
          <cell r="C1634" t="str">
            <v>6084814K3</v>
          </cell>
          <cell r="D1634" t="str">
            <v>UNDANG KOSASIH</v>
          </cell>
          <cell r="E1634" t="str">
            <v>TATA USAHA</v>
          </cell>
          <cell r="F1634">
            <v>1</v>
          </cell>
          <cell r="G1634">
            <v>2</v>
          </cell>
          <cell r="H1634">
            <v>22036</v>
          </cell>
          <cell r="I1634">
            <v>4</v>
          </cell>
          <cell r="J1634" t="str">
            <v>60</v>
          </cell>
          <cell r="K1634">
            <v>44</v>
          </cell>
          <cell r="L1634">
            <v>13</v>
          </cell>
          <cell r="N1634" t="str">
            <v>84</v>
          </cell>
          <cell r="O1634">
            <v>20</v>
          </cell>
          <cell r="P1634" t="str">
            <v>SMU</v>
          </cell>
          <cell r="Q1634" t="str">
            <v>SMU</v>
          </cell>
          <cell r="R1634" t="str">
            <v>SMU</v>
          </cell>
          <cell r="S1634" t="str">
            <v>PELAKSANA</v>
          </cell>
          <cell r="T1634" t="str">
            <v>PELAKSANA</v>
          </cell>
          <cell r="U1634" t="str">
            <v>Pelaksana Administrasi Gudang</v>
          </cell>
          <cell r="V1634">
            <v>20</v>
          </cell>
          <cell r="W1634">
            <v>32</v>
          </cell>
          <cell r="X1634" t="str">
            <v>KL/02/04</v>
          </cell>
          <cell r="Y1634">
            <v>3</v>
          </cell>
          <cell r="Z1634" t="str">
            <v>SGL</v>
          </cell>
          <cell r="AB1634" t="str">
            <v>KANTOR UBP SGL</v>
          </cell>
          <cell r="AC1634">
            <v>2273500</v>
          </cell>
        </row>
        <row r="1635">
          <cell r="C1635" t="str">
            <v>5779180K3</v>
          </cell>
          <cell r="D1635" t="str">
            <v>BAMBANG SUNARNO</v>
          </cell>
          <cell r="E1635" t="str">
            <v>TATA USAHA</v>
          </cell>
          <cell r="F1635">
            <v>1</v>
          </cell>
          <cell r="G1635">
            <v>2</v>
          </cell>
          <cell r="H1635">
            <v>21168</v>
          </cell>
          <cell r="I1635">
            <v>12</v>
          </cell>
          <cell r="J1635" t="str">
            <v>57</v>
          </cell>
          <cell r="K1635">
            <v>46</v>
          </cell>
          <cell r="L1635">
            <v>10</v>
          </cell>
          <cell r="N1635" t="str">
            <v>79</v>
          </cell>
          <cell r="O1635">
            <v>25</v>
          </cell>
          <cell r="P1635" t="str">
            <v xml:space="preserve">SMK </v>
          </cell>
          <cell r="Q1635" t="str">
            <v>SMK TEKNIK</v>
          </cell>
          <cell r="R1635" t="str">
            <v>SMK TEKNIK</v>
          </cell>
          <cell r="S1635" t="str">
            <v>STAF</v>
          </cell>
          <cell r="T1635" t="str">
            <v>STAF</v>
          </cell>
          <cell r="U1635" t="str">
            <v>Staf Manajemen Mutu</v>
          </cell>
          <cell r="V1635">
            <v>16</v>
          </cell>
          <cell r="W1635">
            <v>24</v>
          </cell>
          <cell r="X1635" t="str">
            <v>KL/02/04</v>
          </cell>
          <cell r="Y1635">
            <v>3</v>
          </cell>
          <cell r="Z1635" t="str">
            <v>SGL</v>
          </cell>
          <cell r="AB1635" t="str">
            <v>KANTOR UBP SGL</v>
          </cell>
          <cell r="AC1635">
            <v>3153700</v>
          </cell>
        </row>
        <row r="1636">
          <cell r="C1636" t="str">
            <v>6086053K3</v>
          </cell>
          <cell r="D1636" t="str">
            <v>YUYU MULYAPIANTIMALA</v>
          </cell>
          <cell r="E1636" t="str">
            <v>TATA USAHA</v>
          </cell>
          <cell r="F1636">
            <v>2</v>
          </cell>
          <cell r="G1636">
            <v>1</v>
          </cell>
          <cell r="H1636">
            <v>21996</v>
          </cell>
          <cell r="I1636">
            <v>3</v>
          </cell>
          <cell r="J1636" t="str">
            <v>60</v>
          </cell>
          <cell r="K1636">
            <v>44</v>
          </cell>
          <cell r="L1636">
            <v>13</v>
          </cell>
          <cell r="N1636" t="str">
            <v>86</v>
          </cell>
          <cell r="O1636">
            <v>18</v>
          </cell>
          <cell r="P1636" t="str">
            <v>SMU</v>
          </cell>
          <cell r="Q1636" t="str">
            <v>SMU</v>
          </cell>
          <cell r="R1636" t="str">
            <v>SMU</v>
          </cell>
          <cell r="S1636" t="str">
            <v>PELAKSANA</v>
          </cell>
          <cell r="T1636" t="str">
            <v>PELAKSANA</v>
          </cell>
          <cell r="U1636" t="str">
            <v>Sekretaris Manajer Keuangan</v>
          </cell>
          <cell r="V1636">
            <v>20</v>
          </cell>
          <cell r="W1636">
            <v>32</v>
          </cell>
          <cell r="X1636" t="str">
            <v>BP/00/01</v>
          </cell>
          <cell r="Y1636">
            <v>0</v>
          </cell>
          <cell r="Z1636" t="str">
            <v>SGL</v>
          </cell>
          <cell r="AB1636" t="str">
            <v>KANTOR UBP SGL</v>
          </cell>
          <cell r="AC1636">
            <v>2273500</v>
          </cell>
        </row>
        <row r="1637">
          <cell r="C1637" t="str">
            <v>6494339K3</v>
          </cell>
          <cell r="D1637" t="str">
            <v>RUSMAN TAMBUNAN</v>
          </cell>
          <cell r="E1637" t="str">
            <v>TATA USAHA</v>
          </cell>
          <cell r="F1637">
            <v>1</v>
          </cell>
          <cell r="G1637">
            <v>1</v>
          </cell>
          <cell r="H1637">
            <v>23475</v>
          </cell>
          <cell r="I1637">
            <v>4</v>
          </cell>
          <cell r="J1637" t="str">
            <v>64</v>
          </cell>
          <cell r="K1637">
            <v>40</v>
          </cell>
          <cell r="L1637">
            <v>17</v>
          </cell>
          <cell r="N1637" t="str">
            <v>94</v>
          </cell>
          <cell r="O1637">
            <v>10</v>
          </cell>
          <cell r="P1637" t="str">
            <v xml:space="preserve">S1 </v>
          </cell>
          <cell r="Q1637" t="str">
            <v>S1 LISTRIK</v>
          </cell>
          <cell r="R1637" t="str">
            <v>S1 LISTRIK</v>
          </cell>
          <cell r="S1637" t="str">
            <v>SUPERVISOR SENIOR</v>
          </cell>
          <cell r="T1637" t="str">
            <v>SUPERVISOR SENIOR</v>
          </cell>
          <cell r="U1637" t="str">
            <v>PjS. Supervisor Senior Sistem dan Informasi</v>
          </cell>
          <cell r="V1637">
            <v>14</v>
          </cell>
          <cell r="W1637">
            <v>22</v>
          </cell>
          <cell r="X1637" t="str">
            <v>BL/00/01</v>
          </cell>
          <cell r="Y1637">
            <v>0</v>
          </cell>
          <cell r="Z1637" t="str">
            <v>SGL</v>
          </cell>
          <cell r="AB1637" t="str">
            <v>KANTOR UBP SGL</v>
          </cell>
          <cell r="AC1637">
            <v>3806100</v>
          </cell>
        </row>
        <row r="1638">
          <cell r="C1638" t="str">
            <v>6793377K3</v>
          </cell>
          <cell r="D1638" t="str">
            <v>ABDUL FITRIADI</v>
          </cell>
          <cell r="E1638" t="str">
            <v>TATA USAHA</v>
          </cell>
          <cell r="F1638">
            <v>1</v>
          </cell>
          <cell r="G1638">
            <v>2</v>
          </cell>
          <cell r="H1638">
            <v>24837</v>
          </cell>
          <cell r="I1638">
            <v>12</v>
          </cell>
          <cell r="J1638" t="str">
            <v>67</v>
          </cell>
          <cell r="K1638">
            <v>36</v>
          </cell>
          <cell r="L1638">
            <v>20</v>
          </cell>
          <cell r="N1638" t="str">
            <v>93</v>
          </cell>
          <cell r="O1638">
            <v>11</v>
          </cell>
          <cell r="P1638" t="str">
            <v>SMU</v>
          </cell>
          <cell r="Q1638" t="str">
            <v>SMU</v>
          </cell>
          <cell r="R1638" t="str">
            <v>SMU</v>
          </cell>
          <cell r="S1638" t="str">
            <v>PELAKSANA</v>
          </cell>
          <cell r="T1638" t="str">
            <v>PELAKSANA</v>
          </cell>
          <cell r="U1638" t="str">
            <v>Pelaksana Aplikasi Program</v>
          </cell>
          <cell r="V1638">
            <v>20</v>
          </cell>
          <cell r="W1638">
            <v>16</v>
          </cell>
          <cell r="X1638" t="str">
            <v>KL/01/03</v>
          </cell>
          <cell r="Y1638">
            <v>2</v>
          </cell>
          <cell r="Z1638" t="str">
            <v>SGL</v>
          </cell>
          <cell r="AB1638" t="str">
            <v>KANTOR UBP SGL</v>
          </cell>
          <cell r="AC1638">
            <v>1927200</v>
          </cell>
        </row>
        <row r="1639">
          <cell r="C1639" t="str">
            <v>7393381K3</v>
          </cell>
          <cell r="D1639" t="str">
            <v>JONI ARIFIN</v>
          </cell>
          <cell r="E1639" t="str">
            <v>TATA USAHA</v>
          </cell>
          <cell r="F1639">
            <v>1</v>
          </cell>
          <cell r="G1639">
            <v>2</v>
          </cell>
          <cell r="H1639">
            <v>26921</v>
          </cell>
          <cell r="I1639">
            <v>9</v>
          </cell>
          <cell r="J1639" t="str">
            <v>73</v>
          </cell>
          <cell r="K1639">
            <v>31</v>
          </cell>
          <cell r="L1639">
            <v>26</v>
          </cell>
          <cell r="N1639" t="str">
            <v>93</v>
          </cell>
          <cell r="O1639">
            <v>11</v>
          </cell>
          <cell r="P1639" t="str">
            <v>SMU</v>
          </cell>
          <cell r="Q1639" t="str">
            <v>SMU</v>
          </cell>
          <cell r="R1639" t="str">
            <v>SMU</v>
          </cell>
          <cell r="S1639" t="str">
            <v>PELAKSANA</v>
          </cell>
          <cell r="T1639" t="str">
            <v>PELAKSANA</v>
          </cell>
          <cell r="U1639" t="str">
            <v>Pelaksana Data Base</v>
          </cell>
          <cell r="V1639">
            <v>20</v>
          </cell>
          <cell r="W1639">
            <v>18</v>
          </cell>
          <cell r="X1639" t="str">
            <v>KL/01/03</v>
          </cell>
          <cell r="Y1639">
            <v>1</v>
          </cell>
          <cell r="Z1639" t="str">
            <v>SGL</v>
          </cell>
          <cell r="AB1639" t="str">
            <v>PLTA P.KONDANG</v>
          </cell>
          <cell r="AC1639">
            <v>1948900</v>
          </cell>
        </row>
        <row r="1640">
          <cell r="C1640" t="str">
            <v>7493390K3</v>
          </cell>
          <cell r="D1640" t="str">
            <v>ADE RAHMAT SUDARYANTO</v>
          </cell>
          <cell r="E1640" t="str">
            <v>TATA USAHA</v>
          </cell>
          <cell r="F1640">
            <v>1</v>
          </cell>
          <cell r="G1640">
            <v>2</v>
          </cell>
          <cell r="H1640">
            <v>27180</v>
          </cell>
          <cell r="I1640">
            <v>5</v>
          </cell>
          <cell r="J1640" t="str">
            <v>74</v>
          </cell>
          <cell r="K1640">
            <v>30</v>
          </cell>
          <cell r="L1640">
            <v>27</v>
          </cell>
          <cell r="N1640" t="str">
            <v>93</v>
          </cell>
          <cell r="O1640">
            <v>11</v>
          </cell>
          <cell r="P1640" t="str">
            <v>SMU</v>
          </cell>
          <cell r="Q1640" t="str">
            <v>SMU</v>
          </cell>
          <cell r="R1640" t="str">
            <v>SMU</v>
          </cell>
          <cell r="S1640" t="str">
            <v>PELAKSANA</v>
          </cell>
          <cell r="T1640" t="str">
            <v>PELAKSANA</v>
          </cell>
          <cell r="U1640" t="str">
            <v>Siswa D3 STT-YPLN</v>
          </cell>
          <cell r="V1640">
            <v>21</v>
          </cell>
          <cell r="W1640">
            <v>29</v>
          </cell>
          <cell r="X1640" t="str">
            <v>KL/01/03</v>
          </cell>
          <cell r="Y1640">
            <v>2</v>
          </cell>
          <cell r="Z1640" t="str">
            <v>SGL</v>
          </cell>
          <cell r="AB1640" t="str">
            <v>KANTOR UBP SGL</v>
          </cell>
          <cell r="AC1640">
            <v>1971500</v>
          </cell>
        </row>
        <row r="1641">
          <cell r="C1641" t="str">
            <v>5475149K3</v>
          </cell>
          <cell r="D1641" t="str">
            <v>YANTO PRIYANTO</v>
          </cell>
          <cell r="E1641" t="str">
            <v>TATA USAHA</v>
          </cell>
          <cell r="F1641">
            <v>1</v>
          </cell>
          <cell r="G1641">
            <v>2</v>
          </cell>
          <cell r="H1641">
            <v>19968</v>
          </cell>
          <cell r="I1641">
            <v>9</v>
          </cell>
          <cell r="J1641" t="str">
            <v>54</v>
          </cell>
          <cell r="K1641">
            <v>50</v>
          </cell>
          <cell r="L1641">
            <v>7</v>
          </cell>
          <cell r="N1641" t="str">
            <v>75</v>
          </cell>
          <cell r="O1641">
            <v>29</v>
          </cell>
          <cell r="P1641" t="str">
            <v xml:space="preserve">SMK </v>
          </cell>
          <cell r="Q1641" t="str">
            <v>SMK TEKNIK</v>
          </cell>
          <cell r="R1641" t="str">
            <v>SMK TEKNIK</v>
          </cell>
          <cell r="S1641" t="str">
            <v>STAF</v>
          </cell>
          <cell r="T1641" t="str">
            <v>STAF</v>
          </cell>
          <cell r="U1641" t="str">
            <v>Staf Pengembangan Kompetensi dan Diklat</v>
          </cell>
          <cell r="V1641">
            <v>13</v>
          </cell>
          <cell r="W1641">
            <v>15</v>
          </cell>
          <cell r="X1641" t="str">
            <v>KL/02/04</v>
          </cell>
          <cell r="Y1641">
            <v>3</v>
          </cell>
          <cell r="Z1641" t="str">
            <v>SGL</v>
          </cell>
          <cell r="AB1641" t="str">
            <v>KANTOR UBP SGL</v>
          </cell>
          <cell r="AC1641">
            <v>3866900</v>
          </cell>
        </row>
        <row r="1642">
          <cell r="C1642" t="str">
            <v>6081355K3</v>
          </cell>
          <cell r="D1642" t="str">
            <v>SUKMANA</v>
          </cell>
          <cell r="E1642" t="str">
            <v>TATA USAHA</v>
          </cell>
          <cell r="F1642">
            <v>1</v>
          </cell>
          <cell r="G1642">
            <v>2</v>
          </cell>
          <cell r="H1642">
            <v>22052</v>
          </cell>
          <cell r="I1642">
            <v>5</v>
          </cell>
          <cell r="J1642" t="str">
            <v>60</v>
          </cell>
          <cell r="K1642">
            <v>44</v>
          </cell>
          <cell r="L1642">
            <v>13</v>
          </cell>
          <cell r="N1642" t="str">
            <v>81</v>
          </cell>
          <cell r="O1642">
            <v>23</v>
          </cell>
          <cell r="P1642" t="str">
            <v>S1</v>
          </cell>
          <cell r="Q1642" t="str">
            <v>S1-NONTEKNIK</v>
          </cell>
          <cell r="R1642" t="str">
            <v>S1-NONTEKNIK</v>
          </cell>
          <cell r="S1642" t="str">
            <v>PELAKSANA</v>
          </cell>
          <cell r="T1642" t="str">
            <v>PELAKSANA</v>
          </cell>
          <cell r="U1642" t="str">
            <v>Sekretaris Manajer Sistem dan SDM</v>
          </cell>
          <cell r="V1642">
            <v>20</v>
          </cell>
          <cell r="W1642">
            <v>32</v>
          </cell>
          <cell r="X1642" t="str">
            <v>KL/03/05</v>
          </cell>
          <cell r="Y1642">
            <v>4</v>
          </cell>
          <cell r="Z1642" t="str">
            <v>SGL</v>
          </cell>
          <cell r="AB1642" t="str">
            <v>KANTOR UBP SGL</v>
          </cell>
          <cell r="AC1642">
            <v>2230200</v>
          </cell>
        </row>
        <row r="1643">
          <cell r="C1643" t="str">
            <v>5881265K3</v>
          </cell>
          <cell r="D1643" t="str">
            <v>PAULUS GIRI BRONTO</v>
          </cell>
          <cell r="E1643" t="str">
            <v>TATA USAHA</v>
          </cell>
          <cell r="F1643">
            <v>1</v>
          </cell>
          <cell r="G1643">
            <v>2</v>
          </cell>
          <cell r="H1643">
            <v>21210</v>
          </cell>
          <cell r="I1643">
            <v>1</v>
          </cell>
          <cell r="J1643" t="str">
            <v>58</v>
          </cell>
          <cell r="K1643">
            <v>46</v>
          </cell>
          <cell r="L1643">
            <v>11</v>
          </cell>
          <cell r="N1643" t="str">
            <v>81</v>
          </cell>
          <cell r="O1643">
            <v>23</v>
          </cell>
          <cell r="P1643" t="str">
            <v>S1</v>
          </cell>
          <cell r="Q1643" t="str">
            <v>S1-NONTEKNIK</v>
          </cell>
          <cell r="R1643" t="str">
            <v>S1-NONTEKNIK</v>
          </cell>
          <cell r="S1643" t="str">
            <v>STAF</v>
          </cell>
          <cell r="T1643" t="str">
            <v>STAF</v>
          </cell>
          <cell r="U1643" t="str">
            <v>Staf Perencanaan SDM dan Formasi</v>
          </cell>
          <cell r="V1643">
            <v>14</v>
          </cell>
          <cell r="W1643">
            <v>20</v>
          </cell>
          <cell r="X1643" t="str">
            <v>KL/02/04</v>
          </cell>
          <cell r="Y1643">
            <v>3</v>
          </cell>
          <cell r="Z1643" t="str">
            <v>SGL</v>
          </cell>
          <cell r="AB1643" t="str">
            <v>KANTOR UBP SGL</v>
          </cell>
          <cell r="AC1643">
            <v>3684800</v>
          </cell>
        </row>
        <row r="1644">
          <cell r="C1644" t="str">
            <v>5776173K3</v>
          </cell>
          <cell r="D1644" t="str">
            <v>YOSEPH HENDRIK</v>
          </cell>
          <cell r="E1644" t="str">
            <v>TATA USAHA</v>
          </cell>
          <cell r="F1644">
            <v>1</v>
          </cell>
          <cell r="G1644">
            <v>2</v>
          </cell>
          <cell r="H1644">
            <v>20828</v>
          </cell>
          <cell r="I1644">
            <v>1</v>
          </cell>
          <cell r="J1644" t="str">
            <v>57</v>
          </cell>
          <cell r="K1644">
            <v>47</v>
          </cell>
          <cell r="L1644">
            <v>10</v>
          </cell>
          <cell r="N1644" t="str">
            <v>76</v>
          </cell>
          <cell r="O1644">
            <v>28</v>
          </cell>
          <cell r="P1644" t="str">
            <v>SMU</v>
          </cell>
          <cell r="Q1644" t="str">
            <v>SMU</v>
          </cell>
          <cell r="R1644" t="str">
            <v>SMU</v>
          </cell>
          <cell r="S1644" t="str">
            <v>PELAKSANA</v>
          </cell>
          <cell r="T1644" t="str">
            <v>PELAKSANA</v>
          </cell>
          <cell r="U1644" t="str">
            <v>Pelaksana Administrasi Penghasilan</v>
          </cell>
          <cell r="V1644">
            <v>19</v>
          </cell>
          <cell r="W1644">
            <v>32</v>
          </cell>
          <cell r="X1644" t="str">
            <v>KL/03/05</v>
          </cell>
          <cell r="Y1644">
            <v>4</v>
          </cell>
          <cell r="Z1644" t="str">
            <v>SGL</v>
          </cell>
          <cell r="AB1644" t="str">
            <v>KANTOR UBP SGL</v>
          </cell>
          <cell r="AC1644">
            <v>2504200</v>
          </cell>
        </row>
        <row r="1645">
          <cell r="C1645" t="str">
            <v>5380021P</v>
          </cell>
          <cell r="D1645" t="str">
            <v>IIM ABDUROCHIM</v>
          </cell>
          <cell r="E1645" t="str">
            <v>TATA USAHA</v>
          </cell>
          <cell r="F1645">
            <v>1</v>
          </cell>
          <cell r="G1645">
            <v>2</v>
          </cell>
          <cell r="H1645">
            <v>19469</v>
          </cell>
          <cell r="I1645">
            <v>4</v>
          </cell>
          <cell r="J1645" t="str">
            <v>53</v>
          </cell>
          <cell r="K1645">
            <v>51</v>
          </cell>
          <cell r="L1645">
            <v>6</v>
          </cell>
          <cell r="N1645" t="str">
            <v>80</v>
          </cell>
          <cell r="O1645">
            <v>24</v>
          </cell>
          <cell r="P1645" t="str">
            <v>SMU</v>
          </cell>
          <cell r="Q1645" t="str">
            <v>SMU</v>
          </cell>
          <cell r="R1645" t="str">
            <v>SMU</v>
          </cell>
          <cell r="S1645" t="str">
            <v>SUPERVISOR SENIOR</v>
          </cell>
          <cell r="T1645" t="str">
            <v>SUPERVISOR SENIOR</v>
          </cell>
          <cell r="U1645" t="str">
            <v>PjS. Supervisor Senior Administrasi Kepegawaian</v>
          </cell>
          <cell r="V1645">
            <v>16</v>
          </cell>
          <cell r="W1645">
            <v>28</v>
          </cell>
          <cell r="X1645" t="str">
            <v>KL/02/04</v>
          </cell>
          <cell r="Y1645">
            <v>4</v>
          </cell>
          <cell r="Z1645" t="str">
            <v>SGL</v>
          </cell>
          <cell r="AB1645" t="str">
            <v>KANTOR UBP SGL</v>
          </cell>
          <cell r="AC1645">
            <v>3284800</v>
          </cell>
        </row>
        <row r="1646">
          <cell r="C1646" t="str">
            <v>6382483K3</v>
          </cell>
          <cell r="D1646" t="str">
            <v>NANI ROHAENI</v>
          </cell>
          <cell r="E1646" t="str">
            <v>TATA USAHA</v>
          </cell>
          <cell r="F1646">
            <v>2</v>
          </cell>
          <cell r="G1646">
            <v>1</v>
          </cell>
          <cell r="H1646">
            <v>23164</v>
          </cell>
          <cell r="I1646">
            <v>6</v>
          </cell>
          <cell r="J1646" t="str">
            <v>63</v>
          </cell>
          <cell r="K1646">
            <v>41</v>
          </cell>
          <cell r="L1646">
            <v>16</v>
          </cell>
          <cell r="N1646" t="str">
            <v>82</v>
          </cell>
          <cell r="O1646">
            <v>22</v>
          </cell>
          <cell r="P1646" t="str">
            <v>SMU</v>
          </cell>
          <cell r="Q1646" t="str">
            <v>SMU</v>
          </cell>
          <cell r="R1646" t="str">
            <v>SMU</v>
          </cell>
          <cell r="S1646" t="str">
            <v>PELAKSANA</v>
          </cell>
          <cell r="T1646" t="str">
            <v>PELAKSANA</v>
          </cell>
          <cell r="U1646" t="str">
            <v>Pelaksana Administrasi Penghasilan</v>
          </cell>
          <cell r="V1646">
            <v>20</v>
          </cell>
          <cell r="W1646">
            <v>31</v>
          </cell>
          <cell r="X1646" t="str">
            <v>BP/00/01</v>
          </cell>
          <cell r="Y1646">
            <v>0</v>
          </cell>
          <cell r="Z1646" t="str">
            <v>SGL</v>
          </cell>
          <cell r="AB1646" t="str">
            <v>KANTOR UBP SGL</v>
          </cell>
          <cell r="AC1646">
            <v>2208600</v>
          </cell>
        </row>
        <row r="1647">
          <cell r="C1647" t="str">
            <v>6786051K3</v>
          </cell>
          <cell r="D1647" t="str">
            <v>YEYEN SUBANDARKUN</v>
          </cell>
          <cell r="E1647" t="str">
            <v>TATA USAHA</v>
          </cell>
          <cell r="F1647">
            <v>1</v>
          </cell>
          <cell r="G1647">
            <v>2</v>
          </cell>
          <cell r="H1647">
            <v>24569</v>
          </cell>
          <cell r="I1647">
            <v>4</v>
          </cell>
          <cell r="J1647" t="str">
            <v>67</v>
          </cell>
          <cell r="K1647">
            <v>37</v>
          </cell>
          <cell r="L1647">
            <v>20</v>
          </cell>
          <cell r="N1647" t="str">
            <v>86</v>
          </cell>
          <cell r="O1647">
            <v>18</v>
          </cell>
          <cell r="P1647" t="str">
            <v>SMU</v>
          </cell>
          <cell r="Q1647" t="str">
            <v>SMU</v>
          </cell>
          <cell r="R1647" t="str">
            <v>SMU</v>
          </cell>
          <cell r="S1647" t="str">
            <v>PELAKSANA</v>
          </cell>
          <cell r="T1647" t="str">
            <v>PELAKSANA</v>
          </cell>
          <cell r="U1647" t="str">
            <v>Pelaksana Administrasi Kepegawaian</v>
          </cell>
          <cell r="V1647">
            <v>22</v>
          </cell>
          <cell r="W1647">
            <v>28</v>
          </cell>
          <cell r="X1647" t="str">
            <v>KL/02/04</v>
          </cell>
          <cell r="Y1647">
            <v>3</v>
          </cell>
          <cell r="Z1647" t="str">
            <v>SGL</v>
          </cell>
          <cell r="AB1647" t="str">
            <v>KANTOR UBP SGL</v>
          </cell>
          <cell r="AC1647">
            <v>1777600</v>
          </cell>
        </row>
        <row r="1648">
          <cell r="C1648" t="str">
            <v>5282467K3</v>
          </cell>
          <cell r="D1648" t="str">
            <v>EMAN SULAEMAN</v>
          </cell>
          <cell r="E1648" t="str">
            <v>TATA USAHA</v>
          </cell>
          <cell r="F1648">
            <v>1</v>
          </cell>
          <cell r="G1648">
            <v>2</v>
          </cell>
          <cell r="H1648">
            <v>19096</v>
          </cell>
          <cell r="I1648">
            <v>4</v>
          </cell>
          <cell r="J1648" t="str">
            <v>52</v>
          </cell>
          <cell r="K1648">
            <v>52</v>
          </cell>
          <cell r="L1648">
            <v>5</v>
          </cell>
          <cell r="N1648" t="str">
            <v>82</v>
          </cell>
          <cell r="O1648">
            <v>22</v>
          </cell>
          <cell r="P1648" t="str">
            <v>SMU</v>
          </cell>
          <cell r="Q1648" t="str">
            <v>SMU</v>
          </cell>
          <cell r="R1648" t="str">
            <v>SMU</v>
          </cell>
          <cell r="S1648" t="str">
            <v>PELAKSANA</v>
          </cell>
          <cell r="T1648" t="str">
            <v>PELAKSANA</v>
          </cell>
          <cell r="U1648" t="str">
            <v>Pelaksana Kesejahteraan</v>
          </cell>
          <cell r="V1648">
            <v>20</v>
          </cell>
          <cell r="W1648">
            <v>24</v>
          </cell>
          <cell r="X1648" t="str">
            <v>KL/01/03</v>
          </cell>
          <cell r="Y1648">
            <v>2</v>
          </cell>
          <cell r="Z1648" t="str">
            <v>SGL</v>
          </cell>
          <cell r="AB1648" t="str">
            <v>KANTOR UBP SGL</v>
          </cell>
          <cell r="AC1648">
            <v>2057100</v>
          </cell>
        </row>
        <row r="1649">
          <cell r="C1649" t="str">
            <v>6384881K3</v>
          </cell>
          <cell r="D1649" t="str">
            <v>GAOSIKIN</v>
          </cell>
          <cell r="E1649" t="str">
            <v>TATA USAHA</v>
          </cell>
          <cell r="F1649">
            <v>1</v>
          </cell>
          <cell r="G1649">
            <v>2</v>
          </cell>
          <cell r="H1649">
            <v>23080</v>
          </cell>
          <cell r="I1649">
            <v>3</v>
          </cell>
          <cell r="J1649" t="str">
            <v>63</v>
          </cell>
          <cell r="K1649">
            <v>41</v>
          </cell>
          <cell r="L1649">
            <v>16</v>
          </cell>
          <cell r="N1649" t="str">
            <v>84</v>
          </cell>
          <cell r="O1649">
            <v>20</v>
          </cell>
          <cell r="P1649" t="str">
            <v>SMU</v>
          </cell>
          <cell r="Q1649" t="str">
            <v>SMU</v>
          </cell>
          <cell r="R1649" t="str">
            <v>SMU</v>
          </cell>
          <cell r="S1649" t="str">
            <v>PELAKSANA</v>
          </cell>
          <cell r="T1649" t="str">
            <v>PELAKSANA</v>
          </cell>
          <cell r="U1649" t="str">
            <v>Pelaksana Administrasi Kepegawaian</v>
          </cell>
          <cell r="V1649">
            <v>20</v>
          </cell>
          <cell r="W1649">
            <v>31</v>
          </cell>
          <cell r="X1649" t="str">
            <v>KL/03/05</v>
          </cell>
          <cell r="Y1649">
            <v>4</v>
          </cell>
          <cell r="Z1649" t="str">
            <v>SGL</v>
          </cell>
          <cell r="AB1649" t="str">
            <v>KANTOR UBP SGL</v>
          </cell>
          <cell r="AC1649">
            <v>2208600</v>
          </cell>
        </row>
        <row r="1650">
          <cell r="C1650" t="str">
            <v>6385665K3</v>
          </cell>
          <cell r="D1650" t="str">
            <v>RIESCA DEWI</v>
          </cell>
          <cell r="E1650" t="str">
            <v>TATA USAHA</v>
          </cell>
          <cell r="F1650">
            <v>2</v>
          </cell>
          <cell r="G1650">
            <v>1</v>
          </cell>
          <cell r="H1650">
            <v>23312</v>
          </cell>
          <cell r="I1650">
            <v>10</v>
          </cell>
          <cell r="J1650" t="str">
            <v>63</v>
          </cell>
          <cell r="K1650">
            <v>41</v>
          </cell>
          <cell r="L1650">
            <v>16</v>
          </cell>
          <cell r="N1650" t="str">
            <v>85</v>
          </cell>
          <cell r="O1650">
            <v>19</v>
          </cell>
          <cell r="P1650" t="str">
            <v>SMU</v>
          </cell>
          <cell r="Q1650" t="str">
            <v>SMU</v>
          </cell>
          <cell r="R1650" t="str">
            <v>SMU</v>
          </cell>
          <cell r="S1650" t="str">
            <v>PELAKSANA</v>
          </cell>
          <cell r="T1650" t="str">
            <v>PELAKSANA</v>
          </cell>
          <cell r="U1650" t="str">
            <v>Pelaksana Kesejahteraan</v>
          </cell>
          <cell r="V1650">
            <v>20</v>
          </cell>
          <cell r="W1650">
            <v>31</v>
          </cell>
          <cell r="X1650" t="str">
            <v>BP/00/01</v>
          </cell>
          <cell r="Y1650">
            <v>0</v>
          </cell>
          <cell r="Z1650" t="str">
            <v>SGL</v>
          </cell>
          <cell r="AB1650" t="str">
            <v>KANTOR UBP SGL</v>
          </cell>
          <cell r="AC1650">
            <v>2208600</v>
          </cell>
        </row>
        <row r="1651">
          <cell r="C1651" t="str">
            <v>6282503K3</v>
          </cell>
          <cell r="D1651" t="str">
            <v>DIDING RESMANA</v>
          </cell>
          <cell r="E1651" t="str">
            <v>TATA USAHA</v>
          </cell>
          <cell r="F1651">
            <v>1</v>
          </cell>
          <cell r="G1651">
            <v>2</v>
          </cell>
          <cell r="H1651">
            <v>22665</v>
          </cell>
          <cell r="I1651">
            <v>1</v>
          </cell>
          <cell r="J1651" t="str">
            <v>62</v>
          </cell>
          <cell r="K1651">
            <v>42</v>
          </cell>
          <cell r="L1651">
            <v>15</v>
          </cell>
          <cell r="N1651" t="str">
            <v>82</v>
          </cell>
          <cell r="O1651">
            <v>22</v>
          </cell>
          <cell r="P1651" t="str">
            <v>SMP/SD</v>
          </cell>
          <cell r="Q1651" t="str">
            <v>SMP/SD</v>
          </cell>
          <cell r="R1651" t="str">
            <v>SMP</v>
          </cell>
          <cell r="S1651" t="str">
            <v>PELAKSANA</v>
          </cell>
          <cell r="T1651" t="str">
            <v>PELAKSANA</v>
          </cell>
          <cell r="U1651" t="str">
            <v>Pelaksana Administrasi Kepegawaian</v>
          </cell>
          <cell r="V1651">
            <v>23</v>
          </cell>
          <cell r="W1651">
            <v>31</v>
          </cell>
          <cell r="X1651" t="str">
            <v>KL/02/04</v>
          </cell>
          <cell r="Y1651">
            <v>3</v>
          </cell>
          <cell r="Z1651" t="str">
            <v>SGL</v>
          </cell>
          <cell r="AB1651" t="str">
            <v>KANTOR UBP SGL</v>
          </cell>
          <cell r="AC1651">
            <v>1616200</v>
          </cell>
        </row>
        <row r="1652">
          <cell r="C1652" t="str">
            <v>5375136K3</v>
          </cell>
          <cell r="D1652" t="str">
            <v>SUNDORO LASMONO</v>
          </cell>
          <cell r="E1652" t="str">
            <v>TATA USAHA</v>
          </cell>
          <cell r="F1652">
            <v>1</v>
          </cell>
          <cell r="G1652">
            <v>2</v>
          </cell>
          <cell r="H1652">
            <v>19607</v>
          </cell>
          <cell r="I1652">
            <v>9</v>
          </cell>
          <cell r="J1652" t="str">
            <v>53</v>
          </cell>
          <cell r="K1652">
            <v>51</v>
          </cell>
          <cell r="L1652">
            <v>6</v>
          </cell>
          <cell r="N1652" t="str">
            <v>75</v>
          </cell>
          <cell r="O1652">
            <v>29</v>
          </cell>
          <cell r="P1652" t="str">
            <v xml:space="preserve">SMK  </v>
          </cell>
          <cell r="Q1652" t="str">
            <v>SMK NON TEKNIK</v>
          </cell>
          <cell r="R1652" t="str">
            <v>SMK NON TEKNIK</v>
          </cell>
          <cell r="S1652" t="str">
            <v>MANAJER</v>
          </cell>
          <cell r="T1652" t="str">
            <v>MANAJER</v>
          </cell>
          <cell r="U1652" t="str">
            <v>Manajer Keuangan</v>
          </cell>
          <cell r="V1652">
            <v>12</v>
          </cell>
          <cell r="W1652">
            <v>10</v>
          </cell>
          <cell r="X1652" t="str">
            <v>KL/02/04</v>
          </cell>
          <cell r="Y1652">
            <v>3</v>
          </cell>
          <cell r="Z1652" t="str">
            <v>SGL</v>
          </cell>
          <cell r="AB1652" t="str">
            <v>KANTOR UBP SGL</v>
          </cell>
          <cell r="AC1652">
            <v>4142200</v>
          </cell>
        </row>
        <row r="1653">
          <cell r="C1653" t="str">
            <v>5573096K3</v>
          </cell>
          <cell r="D1653" t="str">
            <v>RACHMAT HIDAYAT</v>
          </cell>
          <cell r="E1653" t="str">
            <v>TATA USAHA</v>
          </cell>
          <cell r="F1653">
            <v>1</v>
          </cell>
          <cell r="G1653">
            <v>2</v>
          </cell>
          <cell r="H1653">
            <v>20290</v>
          </cell>
          <cell r="I1653">
            <v>7</v>
          </cell>
          <cell r="J1653" t="str">
            <v>55</v>
          </cell>
          <cell r="K1653">
            <v>49</v>
          </cell>
          <cell r="L1653">
            <v>8</v>
          </cell>
          <cell r="N1653" t="str">
            <v>73</v>
          </cell>
          <cell r="O1653">
            <v>31</v>
          </cell>
          <cell r="P1653" t="str">
            <v xml:space="preserve">SMK  </v>
          </cell>
          <cell r="Q1653" t="str">
            <v>SMK NON TEKNIK</v>
          </cell>
          <cell r="R1653" t="str">
            <v>SMK NON TEKNIK</v>
          </cell>
          <cell r="S1653" t="str">
            <v>SUPERVISOR SENIOR</v>
          </cell>
          <cell r="T1653" t="str">
            <v>SUPERVISOR SENIOR</v>
          </cell>
          <cell r="U1653" t="str">
            <v>PjS. Supervisor Senior Keuangan</v>
          </cell>
          <cell r="V1653">
            <v>14</v>
          </cell>
          <cell r="W1653">
            <v>16</v>
          </cell>
          <cell r="X1653" t="str">
            <v>KL/03/05</v>
          </cell>
          <cell r="Y1653">
            <v>4</v>
          </cell>
          <cell r="Z1653" t="str">
            <v>SGL</v>
          </cell>
          <cell r="AB1653" t="str">
            <v>KANTOR UBP SGL</v>
          </cell>
          <cell r="AC1653">
            <v>3563400</v>
          </cell>
        </row>
        <row r="1654">
          <cell r="C1654" t="str">
            <v>5980205K3</v>
          </cell>
          <cell r="D1654" t="str">
            <v>EDI KUSYADI</v>
          </cell>
          <cell r="E1654" t="str">
            <v>TATA USAHA</v>
          </cell>
          <cell r="F1654">
            <v>1</v>
          </cell>
          <cell r="G1654">
            <v>2</v>
          </cell>
          <cell r="H1654">
            <v>21871</v>
          </cell>
          <cell r="I1654">
            <v>11</v>
          </cell>
          <cell r="J1654" t="str">
            <v>59</v>
          </cell>
          <cell r="K1654">
            <v>45</v>
          </cell>
          <cell r="L1654">
            <v>12</v>
          </cell>
          <cell r="N1654" t="str">
            <v>80</v>
          </cell>
          <cell r="O1654">
            <v>24</v>
          </cell>
          <cell r="P1654" t="str">
            <v>S1</v>
          </cell>
          <cell r="Q1654" t="str">
            <v>S1-NONTEKNIK</v>
          </cell>
          <cell r="R1654" t="str">
            <v>S1-NONTEKNIK</v>
          </cell>
          <cell r="S1654" t="str">
            <v>SUPERVISOR SENIOR</v>
          </cell>
          <cell r="T1654" t="str">
            <v>SUPERVISOR SENIOR</v>
          </cell>
          <cell r="U1654" t="str">
            <v>PjS. Supervisor Senior Anggaran</v>
          </cell>
          <cell r="V1654">
            <v>18</v>
          </cell>
          <cell r="W1654">
            <v>27</v>
          </cell>
          <cell r="X1654" t="str">
            <v>KL/03/05</v>
          </cell>
          <cell r="Y1654">
            <v>4</v>
          </cell>
          <cell r="Z1654" t="str">
            <v>SGL</v>
          </cell>
          <cell r="AB1654" t="str">
            <v>KANTOR UBP SGL</v>
          </cell>
          <cell r="AC1654">
            <v>2671700</v>
          </cell>
        </row>
        <row r="1655">
          <cell r="C1655" t="str">
            <v>5677269K3</v>
          </cell>
          <cell r="D1655" t="str">
            <v>IWAN BUDIAWAN</v>
          </cell>
          <cell r="E1655" t="str">
            <v>TATA USAHA</v>
          </cell>
          <cell r="F1655">
            <v>1</v>
          </cell>
          <cell r="G1655">
            <v>2</v>
          </cell>
          <cell r="H1655">
            <v>20663</v>
          </cell>
          <cell r="I1655">
            <v>7</v>
          </cell>
          <cell r="J1655" t="str">
            <v>56</v>
          </cell>
          <cell r="K1655">
            <v>48</v>
          </cell>
          <cell r="L1655">
            <v>9</v>
          </cell>
          <cell r="N1655" t="str">
            <v>77</v>
          </cell>
          <cell r="O1655">
            <v>27</v>
          </cell>
          <cell r="P1655" t="str">
            <v>SMU</v>
          </cell>
          <cell r="Q1655" t="str">
            <v>SMU</v>
          </cell>
          <cell r="R1655" t="str">
            <v>SMU</v>
          </cell>
          <cell r="S1655" t="str">
            <v>PELAKSANA</v>
          </cell>
          <cell r="T1655" t="str">
            <v>PELAKSANA</v>
          </cell>
          <cell r="U1655" t="str">
            <v>Pelaksana Administrasi Keuangan</v>
          </cell>
          <cell r="V1655">
            <v>19</v>
          </cell>
          <cell r="W1655">
            <v>30</v>
          </cell>
          <cell r="X1655" t="str">
            <v>KL/03/05</v>
          </cell>
          <cell r="Y1655">
            <v>4</v>
          </cell>
          <cell r="Z1655" t="str">
            <v>SGL</v>
          </cell>
          <cell r="AB1655" t="str">
            <v>KANTOR UBP SGL</v>
          </cell>
          <cell r="AC1655">
            <v>2455900</v>
          </cell>
        </row>
        <row r="1656">
          <cell r="C1656" t="str">
            <v>5881360K3</v>
          </cell>
          <cell r="D1656" t="str">
            <v>ASEP SUPARDI</v>
          </cell>
          <cell r="E1656" t="str">
            <v>TATA USAHA</v>
          </cell>
          <cell r="F1656">
            <v>1</v>
          </cell>
          <cell r="G1656">
            <v>2</v>
          </cell>
          <cell r="H1656">
            <v>21415</v>
          </cell>
          <cell r="I1656">
            <v>8</v>
          </cell>
          <cell r="J1656" t="str">
            <v>58</v>
          </cell>
          <cell r="K1656">
            <v>46</v>
          </cell>
          <cell r="L1656">
            <v>11</v>
          </cell>
          <cell r="N1656" t="str">
            <v>81</v>
          </cell>
          <cell r="O1656">
            <v>23</v>
          </cell>
          <cell r="P1656" t="str">
            <v>SMU</v>
          </cell>
          <cell r="Q1656" t="str">
            <v>SMU</v>
          </cell>
          <cell r="R1656" t="str">
            <v>SMU</v>
          </cell>
          <cell r="S1656" t="str">
            <v>PELAKSANA</v>
          </cell>
          <cell r="T1656" t="str">
            <v>PELAKSANA</v>
          </cell>
          <cell r="U1656" t="str">
            <v xml:space="preserve">Pelaksana Perpajakan </v>
          </cell>
          <cell r="V1656">
            <v>19</v>
          </cell>
          <cell r="W1656">
            <v>31</v>
          </cell>
          <cell r="X1656" t="str">
            <v>KL/01/03</v>
          </cell>
          <cell r="Y1656">
            <v>2</v>
          </cell>
          <cell r="Z1656" t="str">
            <v>SGL</v>
          </cell>
          <cell r="AB1656" t="str">
            <v>KANTOR UBP SGL</v>
          </cell>
          <cell r="AC1656">
            <v>2480000</v>
          </cell>
        </row>
        <row r="1657">
          <cell r="C1657" t="str">
            <v>5681361K3</v>
          </cell>
          <cell r="D1657" t="str">
            <v>SOLIH WIHARSA</v>
          </cell>
          <cell r="E1657" t="str">
            <v>TATA USAHA</v>
          </cell>
          <cell r="F1657">
            <v>1</v>
          </cell>
          <cell r="G1657">
            <v>2</v>
          </cell>
          <cell r="H1657">
            <v>20590</v>
          </cell>
          <cell r="I1657">
            <v>5</v>
          </cell>
          <cell r="J1657" t="str">
            <v>56</v>
          </cell>
          <cell r="K1657">
            <v>48</v>
          </cell>
          <cell r="L1657">
            <v>9</v>
          </cell>
          <cell r="N1657" t="str">
            <v>81</v>
          </cell>
          <cell r="O1657">
            <v>23</v>
          </cell>
          <cell r="P1657" t="str">
            <v>SMU</v>
          </cell>
          <cell r="Q1657" t="str">
            <v>SMU</v>
          </cell>
          <cell r="R1657" t="str">
            <v>SMU</v>
          </cell>
          <cell r="S1657" t="str">
            <v>PELAKSANA</v>
          </cell>
          <cell r="T1657" t="str">
            <v>PELAKSANA</v>
          </cell>
          <cell r="U1657" t="str">
            <v>Pelaksana Anggaran</v>
          </cell>
          <cell r="V1657">
            <v>19</v>
          </cell>
          <cell r="W1657">
            <v>31</v>
          </cell>
          <cell r="X1657" t="str">
            <v>KL/03/05</v>
          </cell>
          <cell r="Y1657">
            <v>4</v>
          </cell>
          <cell r="Z1657" t="str">
            <v>SGL</v>
          </cell>
          <cell r="AB1657" t="str">
            <v>KANTOR UBP SGL</v>
          </cell>
          <cell r="AC1657">
            <v>2480000</v>
          </cell>
        </row>
        <row r="1658">
          <cell r="C1658" t="str">
            <v>6586056K3</v>
          </cell>
          <cell r="D1658" t="str">
            <v>RATSILOWATI</v>
          </cell>
          <cell r="E1658" t="str">
            <v>TATA USAHA</v>
          </cell>
          <cell r="F1658">
            <v>1</v>
          </cell>
          <cell r="G1658">
            <v>2</v>
          </cell>
          <cell r="H1658">
            <v>23859</v>
          </cell>
          <cell r="I1658">
            <v>4</v>
          </cell>
          <cell r="J1658" t="str">
            <v>65</v>
          </cell>
          <cell r="K1658">
            <v>39</v>
          </cell>
          <cell r="L1658">
            <v>18</v>
          </cell>
          <cell r="N1658" t="str">
            <v>86</v>
          </cell>
          <cell r="O1658">
            <v>18</v>
          </cell>
          <cell r="P1658" t="str">
            <v>SMU</v>
          </cell>
          <cell r="Q1658" t="str">
            <v>SMU</v>
          </cell>
          <cell r="R1658" t="str">
            <v>SMU</v>
          </cell>
          <cell r="S1658" t="str">
            <v>PELAKSANA</v>
          </cell>
          <cell r="T1658" t="str">
            <v>PELAKSANA</v>
          </cell>
          <cell r="U1658" t="str">
            <v>Kasir</v>
          </cell>
          <cell r="V1658">
            <v>21</v>
          </cell>
          <cell r="W1658">
            <v>31</v>
          </cell>
          <cell r="X1658" t="str">
            <v>KL/03/05</v>
          </cell>
          <cell r="Y1658">
            <v>4</v>
          </cell>
          <cell r="Z1658" t="str">
            <v>SGL</v>
          </cell>
          <cell r="AB1658" t="str">
            <v>KANTOR UBP SGL</v>
          </cell>
          <cell r="AC1658">
            <v>1991000</v>
          </cell>
        </row>
        <row r="1659">
          <cell r="C1659" t="str">
            <v>7193376K3</v>
          </cell>
          <cell r="D1659" t="str">
            <v>IWAN PERMANA</v>
          </cell>
          <cell r="E1659" t="str">
            <v>TATA USAHA</v>
          </cell>
          <cell r="F1659">
            <v>1</v>
          </cell>
          <cell r="G1659">
            <v>2</v>
          </cell>
          <cell r="H1659">
            <v>26188</v>
          </cell>
          <cell r="I1659">
            <v>9</v>
          </cell>
          <cell r="J1659" t="str">
            <v>71</v>
          </cell>
          <cell r="K1659">
            <v>33</v>
          </cell>
          <cell r="L1659">
            <v>24</v>
          </cell>
          <cell r="N1659" t="str">
            <v>93</v>
          </cell>
          <cell r="O1659">
            <v>11</v>
          </cell>
          <cell r="P1659" t="str">
            <v>SMU</v>
          </cell>
          <cell r="Q1659" t="str">
            <v>SMU</v>
          </cell>
          <cell r="R1659" t="str">
            <v>SMU</v>
          </cell>
          <cell r="S1659" t="str">
            <v>PELAKSANA</v>
          </cell>
          <cell r="T1659" t="str">
            <v>PELAKSANA</v>
          </cell>
          <cell r="U1659" t="str">
            <v xml:space="preserve">Pelaksana Anggaran </v>
          </cell>
          <cell r="V1659">
            <v>21</v>
          </cell>
          <cell r="W1659">
            <v>29</v>
          </cell>
          <cell r="X1659" t="str">
            <v>KL/01/03</v>
          </cell>
          <cell r="Y1659">
            <v>2</v>
          </cell>
          <cell r="Z1659" t="str">
            <v>SGL</v>
          </cell>
          <cell r="AB1659" t="str">
            <v>KANTOR UBP SGL</v>
          </cell>
          <cell r="AC1659">
            <v>1991000</v>
          </cell>
        </row>
        <row r="1660">
          <cell r="C1660" t="str">
            <v>6082233K3</v>
          </cell>
          <cell r="D1660" t="str">
            <v>ROHENDI</v>
          </cell>
          <cell r="E1660" t="str">
            <v>TATA USAHA</v>
          </cell>
          <cell r="F1660">
            <v>1</v>
          </cell>
          <cell r="G1660">
            <v>2</v>
          </cell>
          <cell r="H1660">
            <v>22057</v>
          </cell>
          <cell r="I1660">
            <v>5</v>
          </cell>
          <cell r="J1660" t="str">
            <v>60</v>
          </cell>
          <cell r="K1660">
            <v>44</v>
          </cell>
          <cell r="L1660">
            <v>13</v>
          </cell>
          <cell r="N1660" t="str">
            <v>82</v>
          </cell>
          <cell r="O1660">
            <v>22</v>
          </cell>
          <cell r="P1660" t="str">
            <v>SMU</v>
          </cell>
          <cell r="Q1660" t="str">
            <v>SMU</v>
          </cell>
          <cell r="R1660" t="str">
            <v>SMU</v>
          </cell>
          <cell r="S1660" t="str">
            <v>SUPERVISOR SENIOR</v>
          </cell>
          <cell r="T1660" t="str">
            <v>SUPERVISOR SENIOR</v>
          </cell>
          <cell r="U1660" t="str">
            <v>PjS. Supervisor Senior Akuntansi</v>
          </cell>
          <cell r="V1660">
            <v>14</v>
          </cell>
          <cell r="W1660">
            <v>16</v>
          </cell>
          <cell r="X1660" t="str">
            <v>KL/02/04</v>
          </cell>
          <cell r="Y1660">
            <v>3</v>
          </cell>
          <cell r="Z1660" t="str">
            <v>SGL</v>
          </cell>
          <cell r="AB1660" t="str">
            <v>KANTOR UBP SGL</v>
          </cell>
          <cell r="AC1660">
            <v>3603900</v>
          </cell>
        </row>
        <row r="1661">
          <cell r="C1661" t="str">
            <v>770224065I</v>
          </cell>
          <cell r="D1661" t="str">
            <v>JUNIASARI HARAHAP</v>
          </cell>
          <cell r="E1661" t="str">
            <v>TEKNIK</v>
          </cell>
          <cell r="F1661">
            <v>2</v>
          </cell>
          <cell r="G1661">
            <v>1</v>
          </cell>
          <cell r="H1661">
            <v>28298</v>
          </cell>
          <cell r="I1661">
            <v>6</v>
          </cell>
          <cell r="J1661" t="str">
            <v>77</v>
          </cell>
          <cell r="K1661">
            <v>27</v>
          </cell>
          <cell r="L1661">
            <v>30</v>
          </cell>
          <cell r="N1661" t="str">
            <v>02</v>
          </cell>
          <cell r="O1661">
            <v>2</v>
          </cell>
          <cell r="P1661" t="str">
            <v>S1</v>
          </cell>
          <cell r="Q1661" t="str">
            <v>S1-NONTEKNIK</v>
          </cell>
          <cell r="R1661" t="str">
            <v>S1-NONTEKNIK</v>
          </cell>
          <cell r="S1661" t="str">
            <v>PELAKSANA</v>
          </cell>
          <cell r="T1661" t="str">
            <v>PELAKSANA</v>
          </cell>
          <cell r="U1661" t="str">
            <v>Pelaksana Akuntansi</v>
          </cell>
          <cell r="V1661">
            <v>16</v>
          </cell>
          <cell r="W1661">
            <v>0</v>
          </cell>
          <cell r="X1661" t="str">
            <v>BP/00/01</v>
          </cell>
          <cell r="Y1661">
            <v>0</v>
          </cell>
          <cell r="Z1661" t="str">
            <v>SGL</v>
          </cell>
          <cell r="AB1661" t="str">
            <v>KANTOR UBP SGL</v>
          </cell>
          <cell r="AC1661">
            <v>2367000</v>
          </cell>
        </row>
        <row r="1662">
          <cell r="C1662" t="str">
            <v>6486058K3</v>
          </cell>
          <cell r="D1662" t="str">
            <v>ASEP WAHYUDIN</v>
          </cell>
          <cell r="E1662" t="str">
            <v>TATA USAHA</v>
          </cell>
          <cell r="F1662">
            <v>1</v>
          </cell>
          <cell r="G1662">
            <v>2</v>
          </cell>
          <cell r="H1662">
            <v>23427</v>
          </cell>
          <cell r="I1662">
            <v>2</v>
          </cell>
          <cell r="J1662" t="str">
            <v>64</v>
          </cell>
          <cell r="K1662">
            <v>40</v>
          </cell>
          <cell r="L1662">
            <v>17</v>
          </cell>
          <cell r="N1662" t="str">
            <v>86</v>
          </cell>
          <cell r="O1662">
            <v>18</v>
          </cell>
          <cell r="P1662" t="str">
            <v>SMU</v>
          </cell>
          <cell r="Q1662" t="str">
            <v>SMU</v>
          </cell>
          <cell r="R1662" t="str">
            <v>SMU</v>
          </cell>
          <cell r="S1662" t="str">
            <v>PELAKSANA</v>
          </cell>
          <cell r="T1662" t="str">
            <v>PELAKSANA</v>
          </cell>
          <cell r="U1662" t="str">
            <v>Pelaksana Akuntansi Persediaan</v>
          </cell>
          <cell r="V1662">
            <v>21</v>
          </cell>
          <cell r="W1662">
            <v>32</v>
          </cell>
          <cell r="X1662" t="str">
            <v>KL/03/05</v>
          </cell>
          <cell r="Y1662">
            <v>4</v>
          </cell>
          <cell r="Z1662" t="str">
            <v>SGL</v>
          </cell>
          <cell r="AB1662" t="str">
            <v>KANTOR UBP SGL</v>
          </cell>
          <cell r="AC1662">
            <v>2010500</v>
          </cell>
        </row>
        <row r="1663">
          <cell r="C1663" t="str">
            <v>7093389K3</v>
          </cell>
          <cell r="D1663" t="str">
            <v>HENDI ROHAENDI</v>
          </cell>
          <cell r="E1663" t="str">
            <v>TATA USAHA</v>
          </cell>
          <cell r="F1663">
            <v>1</v>
          </cell>
          <cell r="G1663">
            <v>2</v>
          </cell>
          <cell r="H1663">
            <v>25611</v>
          </cell>
          <cell r="I1663">
            <v>2</v>
          </cell>
          <cell r="J1663" t="str">
            <v>70</v>
          </cell>
          <cell r="K1663">
            <v>34</v>
          </cell>
          <cell r="L1663">
            <v>23</v>
          </cell>
          <cell r="N1663" t="str">
            <v>93</v>
          </cell>
          <cell r="O1663">
            <v>11</v>
          </cell>
          <cell r="P1663" t="str">
            <v xml:space="preserve">D3 </v>
          </cell>
          <cell r="Q1663" t="str">
            <v>D3 FISIKA</v>
          </cell>
          <cell r="R1663" t="str">
            <v>D3 FISIKA</v>
          </cell>
          <cell r="S1663" t="str">
            <v>PELAKSANA</v>
          </cell>
          <cell r="T1663" t="str">
            <v>PELAKSANA</v>
          </cell>
          <cell r="U1663" t="str">
            <v>Siswa D3 STT-YPLN</v>
          </cell>
          <cell r="V1663">
            <v>21</v>
          </cell>
          <cell r="W1663">
            <v>29</v>
          </cell>
          <cell r="X1663" t="str">
            <v>KL/01/03</v>
          </cell>
          <cell r="Y1663">
            <v>2</v>
          </cell>
          <cell r="Z1663" t="str">
            <v>SGL</v>
          </cell>
          <cell r="AB1663" t="str">
            <v>KANTOR UBP SGL</v>
          </cell>
          <cell r="AC1663">
            <v>1951900</v>
          </cell>
        </row>
        <row r="1664">
          <cell r="C1664" t="str">
            <v>7293386K3</v>
          </cell>
          <cell r="D1664" t="str">
            <v>DANA WISASTRA</v>
          </cell>
          <cell r="E1664" t="str">
            <v>TATA USAHA</v>
          </cell>
          <cell r="F1664">
            <v>1</v>
          </cell>
          <cell r="G1664">
            <v>2</v>
          </cell>
          <cell r="H1664">
            <v>18995</v>
          </cell>
          <cell r="I1664">
            <v>1</v>
          </cell>
          <cell r="J1664" t="str">
            <v>72</v>
          </cell>
          <cell r="K1664">
            <v>32</v>
          </cell>
          <cell r="L1664">
            <v>25</v>
          </cell>
          <cell r="N1664" t="str">
            <v>93</v>
          </cell>
          <cell r="O1664">
            <v>11</v>
          </cell>
          <cell r="P1664" t="str">
            <v>SMU</v>
          </cell>
          <cell r="Q1664" t="str">
            <v>SMU</v>
          </cell>
          <cell r="R1664" t="str">
            <v>SMU</v>
          </cell>
          <cell r="S1664" t="str">
            <v>PELAKSANA</v>
          </cell>
          <cell r="T1664" t="str">
            <v>PELAKSANA</v>
          </cell>
          <cell r="U1664" t="str">
            <v>Kasir</v>
          </cell>
          <cell r="V1664">
            <v>21</v>
          </cell>
          <cell r="W1664">
            <v>28</v>
          </cell>
          <cell r="X1664" t="str">
            <v>KL/01/03</v>
          </cell>
          <cell r="Y1664">
            <v>2</v>
          </cell>
          <cell r="Z1664" t="str">
            <v>SGL</v>
          </cell>
          <cell r="AB1664" t="str">
            <v>KANTOR UBP SGL</v>
          </cell>
          <cell r="AC1664">
            <v>1951900</v>
          </cell>
        </row>
        <row r="1665">
          <cell r="C1665" t="str">
            <v>7393378K3</v>
          </cell>
          <cell r="D1665" t="str">
            <v>SUDIRMAN BIN SUHADI</v>
          </cell>
          <cell r="E1665" t="str">
            <v>TATA USAHA</v>
          </cell>
          <cell r="F1665">
            <v>1</v>
          </cell>
          <cell r="G1665">
            <v>2</v>
          </cell>
          <cell r="H1665">
            <v>26897</v>
          </cell>
          <cell r="I1665">
            <v>8</v>
          </cell>
          <cell r="J1665" t="str">
            <v>73</v>
          </cell>
          <cell r="K1665">
            <v>31</v>
          </cell>
          <cell r="L1665">
            <v>26</v>
          </cell>
          <cell r="N1665" t="str">
            <v>93</v>
          </cell>
          <cell r="O1665">
            <v>11</v>
          </cell>
          <cell r="P1665" t="str">
            <v>SMU</v>
          </cell>
          <cell r="Q1665" t="str">
            <v>SMU</v>
          </cell>
          <cell r="R1665" t="str">
            <v>SMU</v>
          </cell>
          <cell r="S1665" t="str">
            <v>PELAKSANA</v>
          </cell>
          <cell r="T1665" t="str">
            <v>PELAKSANA</v>
          </cell>
          <cell r="U1665" t="str">
            <v>Pelaksana Akuntansi Umum</v>
          </cell>
          <cell r="V1665">
            <v>20</v>
          </cell>
          <cell r="W1665">
            <v>23</v>
          </cell>
          <cell r="X1665" t="str">
            <v>KL/02/04</v>
          </cell>
          <cell r="Y1665">
            <v>3</v>
          </cell>
          <cell r="Z1665" t="str">
            <v>SGL</v>
          </cell>
          <cell r="AB1665" t="str">
            <v>KANTOR UBP SGL</v>
          </cell>
          <cell r="AC1665">
            <v>2057100</v>
          </cell>
        </row>
        <row r="1666">
          <cell r="C1666" t="str">
            <v>7393385K3</v>
          </cell>
          <cell r="D1666" t="str">
            <v>ANDI AHMAD SUGANDI</v>
          </cell>
          <cell r="E1666" t="str">
            <v>TATA USAHA</v>
          </cell>
          <cell r="F1666">
            <v>1</v>
          </cell>
          <cell r="G1666">
            <v>2</v>
          </cell>
          <cell r="H1666">
            <v>27013</v>
          </cell>
          <cell r="I1666">
            <v>12</v>
          </cell>
          <cell r="J1666" t="str">
            <v>73</v>
          </cell>
          <cell r="K1666">
            <v>30</v>
          </cell>
          <cell r="L1666">
            <v>26</v>
          </cell>
          <cell r="N1666" t="str">
            <v>93</v>
          </cell>
          <cell r="O1666">
            <v>11</v>
          </cell>
          <cell r="P1666" t="str">
            <v>SMU</v>
          </cell>
          <cell r="Q1666" t="str">
            <v>SMU</v>
          </cell>
          <cell r="R1666" t="str">
            <v>SMU</v>
          </cell>
          <cell r="S1666" t="str">
            <v>PELAKSANA</v>
          </cell>
          <cell r="T1666" t="str">
            <v>PELAKSANA</v>
          </cell>
          <cell r="U1666" t="str">
            <v>Siswa D3 STT-YPLN</v>
          </cell>
          <cell r="V1666">
            <v>21</v>
          </cell>
          <cell r="W1666">
            <v>28</v>
          </cell>
          <cell r="X1666" t="str">
            <v>KL/01/03</v>
          </cell>
          <cell r="Y1666">
            <v>2</v>
          </cell>
          <cell r="Z1666" t="str">
            <v>SGL</v>
          </cell>
          <cell r="AB1666" t="str">
            <v>KANTOR UBP SGL</v>
          </cell>
          <cell r="AC1666">
            <v>1951900</v>
          </cell>
        </row>
        <row r="1667">
          <cell r="C1667" t="str">
            <v>7393396K3</v>
          </cell>
          <cell r="D1667" t="str">
            <v>BAMBANG RISTANTO</v>
          </cell>
          <cell r="E1667" t="str">
            <v>TATA USAHA</v>
          </cell>
          <cell r="F1667">
            <v>1</v>
          </cell>
          <cell r="G1667">
            <v>2</v>
          </cell>
          <cell r="H1667">
            <v>26761</v>
          </cell>
          <cell r="I1667">
            <v>4</v>
          </cell>
          <cell r="J1667" t="str">
            <v>73</v>
          </cell>
          <cell r="K1667">
            <v>31</v>
          </cell>
          <cell r="L1667">
            <v>26</v>
          </cell>
          <cell r="N1667" t="str">
            <v>93</v>
          </cell>
          <cell r="O1667">
            <v>11</v>
          </cell>
          <cell r="P1667" t="str">
            <v>SMU</v>
          </cell>
          <cell r="Q1667" t="str">
            <v>SMU</v>
          </cell>
          <cell r="R1667" t="str">
            <v>SMU</v>
          </cell>
          <cell r="S1667" t="str">
            <v>PELAKSANA</v>
          </cell>
          <cell r="T1667" t="str">
            <v>PELAKSANA</v>
          </cell>
          <cell r="U1667" t="str">
            <v>Pelaksana Akuntansi Aktiva Tetap</v>
          </cell>
          <cell r="V1667">
            <v>21</v>
          </cell>
          <cell r="W1667">
            <v>19</v>
          </cell>
          <cell r="X1667" t="str">
            <v>KL/01/03</v>
          </cell>
          <cell r="Y1667">
            <v>2</v>
          </cell>
          <cell r="Z1667" t="str">
            <v>SGL</v>
          </cell>
          <cell r="AB1667" t="str">
            <v>KANTOR UBP SGL</v>
          </cell>
          <cell r="AC1667">
            <v>1756500</v>
          </cell>
        </row>
        <row r="1668">
          <cell r="C1668" t="str">
            <v>7093384K3</v>
          </cell>
          <cell r="D1668" t="str">
            <v>RAHMAWATI</v>
          </cell>
          <cell r="E1668" t="str">
            <v>TATA USAHA</v>
          </cell>
          <cell r="F1668">
            <v>2</v>
          </cell>
          <cell r="G1668">
            <v>1</v>
          </cell>
          <cell r="H1668">
            <v>25605</v>
          </cell>
          <cell r="I1668">
            <v>2</v>
          </cell>
          <cell r="J1668" t="str">
            <v>70</v>
          </cell>
          <cell r="K1668">
            <v>34</v>
          </cell>
          <cell r="L1668">
            <v>23</v>
          </cell>
          <cell r="N1668" t="str">
            <v>93</v>
          </cell>
          <cell r="O1668">
            <v>11</v>
          </cell>
          <cell r="P1668" t="str">
            <v>SMU</v>
          </cell>
          <cell r="Q1668" t="str">
            <v>SMU</v>
          </cell>
          <cell r="R1668" t="str">
            <v>SMU</v>
          </cell>
          <cell r="S1668" t="str">
            <v>PELAKSANA</v>
          </cell>
          <cell r="T1668" t="str">
            <v>PELAKSANA</v>
          </cell>
          <cell r="U1668" t="str">
            <v>Pelaksana Akuntansi Umum</v>
          </cell>
          <cell r="V1668">
            <v>21</v>
          </cell>
          <cell r="W1668">
            <v>22</v>
          </cell>
          <cell r="X1668" t="str">
            <v>BP/00/01</v>
          </cell>
          <cell r="Y1668">
            <v>0</v>
          </cell>
          <cell r="Z1668" t="str">
            <v>SGL</v>
          </cell>
          <cell r="AB1668" t="str">
            <v>KANTOR UBP SGL</v>
          </cell>
          <cell r="AC1668">
            <v>1834700</v>
          </cell>
        </row>
        <row r="1669">
          <cell r="C1669" t="str">
            <v>6281347K3</v>
          </cell>
          <cell r="D1669" t="str">
            <v>UJANG SUHENDRA</v>
          </cell>
          <cell r="E1669" t="str">
            <v>TATA USAHA</v>
          </cell>
          <cell r="F1669">
            <v>1</v>
          </cell>
          <cell r="G1669">
            <v>2</v>
          </cell>
          <cell r="H1669">
            <v>22751</v>
          </cell>
          <cell r="I1669">
            <v>4</v>
          </cell>
          <cell r="J1669" t="str">
            <v>62</v>
          </cell>
          <cell r="K1669">
            <v>42</v>
          </cell>
          <cell r="L1669">
            <v>15</v>
          </cell>
          <cell r="N1669" t="str">
            <v>81</v>
          </cell>
          <cell r="O1669">
            <v>23</v>
          </cell>
          <cell r="P1669" t="str">
            <v>S1</v>
          </cell>
          <cell r="Q1669" t="str">
            <v>S1-NONTEKNIK</v>
          </cell>
          <cell r="R1669" t="str">
            <v>S1-NONTEKNIK</v>
          </cell>
          <cell r="S1669" t="str">
            <v>PELAKSANA</v>
          </cell>
          <cell r="T1669" t="str">
            <v>PELAKSANA</v>
          </cell>
          <cell r="U1669" t="str">
            <v>Pelaksana Humas</v>
          </cell>
          <cell r="V1669">
            <v>18</v>
          </cell>
          <cell r="W1669">
            <v>28</v>
          </cell>
          <cell r="X1669" t="str">
            <v>KL/03/05</v>
          </cell>
          <cell r="Y1669">
            <v>4</v>
          </cell>
          <cell r="Z1669" t="str">
            <v>SGL</v>
          </cell>
          <cell r="AB1669" t="str">
            <v>KANTOR UBP SGL</v>
          </cell>
          <cell r="AC1669">
            <v>2698500</v>
          </cell>
        </row>
        <row r="1670">
          <cell r="C1670" t="str">
            <v>7293383K3</v>
          </cell>
          <cell r="D1670" t="str">
            <v>ASMADI</v>
          </cell>
          <cell r="E1670" t="str">
            <v>TATA USAHA</v>
          </cell>
          <cell r="F1670">
            <v>1</v>
          </cell>
          <cell r="G1670">
            <v>2</v>
          </cell>
          <cell r="H1670">
            <v>26429</v>
          </cell>
          <cell r="I1670">
            <v>5</v>
          </cell>
          <cell r="J1670" t="str">
            <v>72</v>
          </cell>
          <cell r="K1670">
            <v>32</v>
          </cell>
          <cell r="L1670">
            <v>25</v>
          </cell>
          <cell r="N1670" t="str">
            <v>93</v>
          </cell>
          <cell r="O1670">
            <v>11</v>
          </cell>
          <cell r="P1670" t="str">
            <v>S1</v>
          </cell>
          <cell r="Q1670" t="str">
            <v>S1-NONTEKNIK</v>
          </cell>
          <cell r="R1670" t="str">
            <v>S1-NONTEKNIK</v>
          </cell>
          <cell r="S1670" t="str">
            <v>PELAKSANA</v>
          </cell>
          <cell r="T1670" t="str">
            <v>PELAKSANA</v>
          </cell>
          <cell r="U1670" t="str">
            <v>Pelaksana Humas</v>
          </cell>
          <cell r="V1670">
            <v>21</v>
          </cell>
          <cell r="W1670">
            <v>28</v>
          </cell>
          <cell r="X1670" t="str">
            <v>KL/01/03</v>
          </cell>
          <cell r="Y1670">
            <v>2</v>
          </cell>
          <cell r="Z1670" t="str">
            <v>SGL</v>
          </cell>
          <cell r="AB1670" t="str">
            <v>KANTOR UBP SGL</v>
          </cell>
          <cell r="AC1670">
            <v>1971500</v>
          </cell>
        </row>
        <row r="1671">
          <cell r="C1671" t="str">
            <v>5379006P</v>
          </cell>
          <cell r="D1671" t="str">
            <v>M SAYOGO</v>
          </cell>
          <cell r="E1671" t="str">
            <v>TATA USAHA</v>
          </cell>
          <cell r="F1671">
            <v>1</v>
          </cell>
          <cell r="G1671">
            <v>2</v>
          </cell>
          <cell r="H1671">
            <v>19710</v>
          </cell>
          <cell r="I1671">
            <v>12</v>
          </cell>
          <cell r="J1671" t="str">
            <v>53</v>
          </cell>
          <cell r="K1671">
            <v>50</v>
          </cell>
          <cell r="L1671">
            <v>6</v>
          </cell>
          <cell r="N1671" t="str">
            <v>79</v>
          </cell>
          <cell r="O1671">
            <v>25</v>
          </cell>
          <cell r="P1671" t="str">
            <v xml:space="preserve">SMK </v>
          </cell>
          <cell r="Q1671" t="str">
            <v>SMK TEKNIK</v>
          </cell>
          <cell r="R1671" t="str">
            <v>SMK TEKNIK</v>
          </cell>
          <cell r="S1671" t="str">
            <v>SUPERVISOR SENIOR</v>
          </cell>
          <cell r="T1671" t="str">
            <v>SUPERVISOR SENIOR</v>
          </cell>
          <cell r="U1671" t="str">
            <v>PjS. Supervisor Senior Humas &amp; Lingkungan</v>
          </cell>
          <cell r="V1671">
            <v>14</v>
          </cell>
          <cell r="W1671">
            <v>21</v>
          </cell>
          <cell r="X1671" t="str">
            <v>KL/03/05</v>
          </cell>
          <cell r="Y1671">
            <v>4</v>
          </cell>
          <cell r="Z1671" t="str">
            <v>SGL</v>
          </cell>
          <cell r="AB1671" t="str">
            <v>KANTOR UBP SGL</v>
          </cell>
          <cell r="AC1671">
            <v>3806100</v>
          </cell>
        </row>
        <row r="1672">
          <cell r="C1672" t="str">
            <v>5677188K3</v>
          </cell>
          <cell r="D1672" t="str">
            <v>TRI DJUWINARNO</v>
          </cell>
          <cell r="E1672" t="str">
            <v>TATA USAHA</v>
          </cell>
          <cell r="F1672">
            <v>1</v>
          </cell>
          <cell r="G1672">
            <v>2</v>
          </cell>
          <cell r="H1672">
            <v>20505</v>
          </cell>
          <cell r="I1672">
            <v>2</v>
          </cell>
          <cell r="J1672" t="str">
            <v>56</v>
          </cell>
          <cell r="K1672">
            <v>48</v>
          </cell>
          <cell r="L1672">
            <v>9</v>
          </cell>
          <cell r="N1672" t="str">
            <v>77</v>
          </cell>
          <cell r="O1672">
            <v>27</v>
          </cell>
          <cell r="P1672" t="str">
            <v>SMU</v>
          </cell>
          <cell r="Q1672" t="str">
            <v>SMU</v>
          </cell>
          <cell r="R1672" t="str">
            <v>SMU</v>
          </cell>
          <cell r="S1672" t="str">
            <v>SUPERVISOR SENIOR</v>
          </cell>
          <cell r="T1672" t="str">
            <v>SUPERVISOR SENIOR</v>
          </cell>
          <cell r="U1672" t="str">
            <v>PjS. Supervisor Senior Sekretariat dan Rumah Tangga</v>
          </cell>
          <cell r="V1672">
            <v>16</v>
          </cell>
          <cell r="W1672">
            <v>27</v>
          </cell>
          <cell r="X1672" t="str">
            <v>KL/03/05</v>
          </cell>
          <cell r="Y1672">
            <v>4</v>
          </cell>
          <cell r="Z1672" t="str">
            <v>SGL</v>
          </cell>
          <cell r="AB1672" t="str">
            <v>KANTOR UBP SGL</v>
          </cell>
          <cell r="AC1672">
            <v>3284800</v>
          </cell>
        </row>
        <row r="1673">
          <cell r="C1673" t="str">
            <v>5175236K3</v>
          </cell>
          <cell r="D1673" t="str">
            <v>BUDIONO</v>
          </cell>
          <cell r="E1673" t="str">
            <v>TATA USAHA</v>
          </cell>
          <cell r="F1673">
            <v>1</v>
          </cell>
          <cell r="G1673">
            <v>2</v>
          </cell>
          <cell r="H1673">
            <v>18898</v>
          </cell>
          <cell r="I1673">
            <v>9</v>
          </cell>
          <cell r="J1673" t="str">
            <v>51</v>
          </cell>
          <cell r="K1673">
            <v>53</v>
          </cell>
          <cell r="L1673">
            <v>4</v>
          </cell>
          <cell r="N1673" t="str">
            <v>75</v>
          </cell>
          <cell r="O1673">
            <v>29</v>
          </cell>
          <cell r="P1673" t="str">
            <v>SMU</v>
          </cell>
          <cell r="Q1673" t="str">
            <v>SMU</v>
          </cell>
          <cell r="R1673" t="str">
            <v>SMU</v>
          </cell>
          <cell r="S1673" t="str">
            <v>PELAKSANA</v>
          </cell>
          <cell r="T1673" t="str">
            <v>PELAKSANA</v>
          </cell>
          <cell r="U1673" t="str">
            <v>Pelaksana Pengadaan Sarana</v>
          </cell>
          <cell r="V1673">
            <v>17</v>
          </cell>
          <cell r="W1673">
            <v>33</v>
          </cell>
          <cell r="X1673" t="str">
            <v>KL/02/04</v>
          </cell>
          <cell r="Y1673">
            <v>3</v>
          </cell>
          <cell r="Z1673" t="str">
            <v>SGL</v>
          </cell>
          <cell r="AB1673" t="str">
            <v>KANTOR UBP SGL</v>
          </cell>
          <cell r="AC1673">
            <v>3136100</v>
          </cell>
        </row>
        <row r="1674">
          <cell r="C1674" t="str">
            <v>6082482K3</v>
          </cell>
          <cell r="D1674" t="str">
            <v>DUDU ABDUROCHIM</v>
          </cell>
          <cell r="E1674" t="str">
            <v>TATA USAHA</v>
          </cell>
          <cell r="F1674">
            <v>1</v>
          </cell>
          <cell r="G1674">
            <v>2</v>
          </cell>
          <cell r="H1674">
            <v>22203</v>
          </cell>
          <cell r="I1674">
            <v>10</v>
          </cell>
          <cell r="J1674" t="str">
            <v>60</v>
          </cell>
          <cell r="K1674">
            <v>44</v>
          </cell>
          <cell r="L1674">
            <v>13</v>
          </cell>
          <cell r="N1674" t="str">
            <v>82</v>
          </cell>
          <cell r="O1674">
            <v>22</v>
          </cell>
          <cell r="P1674" t="str">
            <v xml:space="preserve">SMK </v>
          </cell>
          <cell r="Q1674" t="str">
            <v>SMK TEKNIK</v>
          </cell>
          <cell r="R1674" t="str">
            <v>SMK TEKNIK</v>
          </cell>
          <cell r="S1674" t="str">
            <v>PELAKSANA</v>
          </cell>
          <cell r="T1674" t="str">
            <v>PELAKSANA</v>
          </cell>
          <cell r="U1674" t="str">
            <v>Pelaksana Pengadaan Jasa</v>
          </cell>
          <cell r="V1674">
            <v>20</v>
          </cell>
          <cell r="W1674">
            <v>32</v>
          </cell>
          <cell r="X1674" t="str">
            <v>KL/03/05</v>
          </cell>
          <cell r="Y1674">
            <v>4</v>
          </cell>
          <cell r="Z1674" t="str">
            <v>SGL</v>
          </cell>
          <cell r="AB1674" t="str">
            <v>KANTOR UBP SGL</v>
          </cell>
          <cell r="AC1674">
            <v>2251900</v>
          </cell>
        </row>
        <row r="1675">
          <cell r="C1675" t="str">
            <v>6085666K3</v>
          </cell>
          <cell r="D1675" t="str">
            <v>SOMANTRI</v>
          </cell>
          <cell r="E1675" t="str">
            <v>TATA USAHA</v>
          </cell>
          <cell r="F1675">
            <v>1</v>
          </cell>
          <cell r="G1675">
            <v>2</v>
          </cell>
          <cell r="H1675">
            <v>21947</v>
          </cell>
          <cell r="I1675">
            <v>2</v>
          </cell>
          <cell r="J1675" t="str">
            <v>60</v>
          </cell>
          <cell r="K1675">
            <v>44</v>
          </cell>
          <cell r="L1675">
            <v>13</v>
          </cell>
          <cell r="N1675" t="str">
            <v>85</v>
          </cell>
          <cell r="O1675">
            <v>19</v>
          </cell>
          <cell r="P1675" t="str">
            <v xml:space="preserve">SMK </v>
          </cell>
          <cell r="Q1675" t="str">
            <v>SMK TEKNIK</v>
          </cell>
          <cell r="R1675" t="str">
            <v>SMK TEKNIK</v>
          </cell>
          <cell r="S1675" t="str">
            <v>PELAKSANA</v>
          </cell>
          <cell r="T1675" t="str">
            <v>PELAKSANA</v>
          </cell>
          <cell r="U1675" t="str">
            <v>Pelaksana TU Rumah Tangga Wisma dan Angkutan</v>
          </cell>
          <cell r="V1675">
            <v>21</v>
          </cell>
          <cell r="W1675">
            <v>34</v>
          </cell>
          <cell r="X1675" t="str">
            <v>KL/03/05</v>
          </cell>
          <cell r="Y1675">
            <v>4</v>
          </cell>
          <cell r="Z1675" t="str">
            <v>SGL</v>
          </cell>
          <cell r="AB1675" t="str">
            <v>KANTOR UBP SGL</v>
          </cell>
          <cell r="AC1675">
            <v>2088700</v>
          </cell>
        </row>
        <row r="1676">
          <cell r="C1676" t="str">
            <v>6385035K3</v>
          </cell>
          <cell r="D1676" t="str">
            <v>SUHERMAN</v>
          </cell>
          <cell r="E1676" t="str">
            <v>TATA USAHA</v>
          </cell>
          <cell r="F1676">
            <v>1</v>
          </cell>
          <cell r="G1676">
            <v>2</v>
          </cell>
          <cell r="H1676">
            <v>23229</v>
          </cell>
          <cell r="I1676">
            <v>8</v>
          </cell>
          <cell r="J1676" t="str">
            <v>63</v>
          </cell>
          <cell r="K1676">
            <v>41</v>
          </cell>
          <cell r="L1676">
            <v>16</v>
          </cell>
          <cell r="N1676" t="str">
            <v>85</v>
          </cell>
          <cell r="O1676">
            <v>19</v>
          </cell>
          <cell r="P1676" t="str">
            <v xml:space="preserve">SMK </v>
          </cell>
          <cell r="Q1676" t="str">
            <v>SMK TEKNIK</v>
          </cell>
          <cell r="R1676" t="str">
            <v>SMK TEKNIK</v>
          </cell>
          <cell r="S1676" t="str">
            <v>PELAKSANA</v>
          </cell>
          <cell r="T1676" t="str">
            <v>PELAKSANA</v>
          </cell>
          <cell r="U1676" t="str">
            <v>Pelaksana Pengadaan Sarana</v>
          </cell>
          <cell r="V1676">
            <v>20</v>
          </cell>
          <cell r="W1676">
            <v>32</v>
          </cell>
          <cell r="X1676" t="str">
            <v>KL/03/05</v>
          </cell>
          <cell r="Y1676">
            <v>4</v>
          </cell>
          <cell r="Z1676" t="str">
            <v>SGL</v>
          </cell>
          <cell r="AB1676" t="str">
            <v>KANTOR UBP SGL</v>
          </cell>
          <cell r="AC1676">
            <v>2273500</v>
          </cell>
        </row>
        <row r="1677">
          <cell r="C1677" t="str">
            <v>5582390K3</v>
          </cell>
          <cell r="D1677" t="str">
            <v>ENDANG HADIAT</v>
          </cell>
          <cell r="E1677" t="str">
            <v>TATA USAHA</v>
          </cell>
          <cell r="F1677">
            <v>1</v>
          </cell>
          <cell r="G1677">
            <v>2</v>
          </cell>
          <cell r="H1677">
            <v>20273</v>
          </cell>
          <cell r="I1677">
            <v>7</v>
          </cell>
          <cell r="J1677" t="str">
            <v>55</v>
          </cell>
          <cell r="K1677">
            <v>49</v>
          </cell>
          <cell r="L1677">
            <v>8</v>
          </cell>
          <cell r="N1677" t="str">
            <v>82</v>
          </cell>
          <cell r="O1677">
            <v>22</v>
          </cell>
          <cell r="P1677" t="str">
            <v xml:space="preserve">SMK </v>
          </cell>
          <cell r="Q1677" t="str">
            <v>SMK TEKNIK</v>
          </cell>
          <cell r="R1677" t="str">
            <v>SMK TEKNIK</v>
          </cell>
          <cell r="S1677" t="str">
            <v>SUPERVISOR</v>
          </cell>
          <cell r="T1677" t="str">
            <v>SUPERVISOR</v>
          </cell>
          <cell r="U1677" t="str">
            <v>Koordinator Satpam B</v>
          </cell>
          <cell r="V1677">
            <v>19</v>
          </cell>
          <cell r="W1677">
            <v>27</v>
          </cell>
          <cell r="X1677" t="str">
            <v>KL/03/05</v>
          </cell>
          <cell r="Y1677">
            <v>4</v>
          </cell>
          <cell r="Z1677" t="str">
            <v>SGL</v>
          </cell>
          <cell r="AB1677" t="str">
            <v>KANTOR UBP SGL</v>
          </cell>
          <cell r="AC1677">
            <v>2407600</v>
          </cell>
        </row>
        <row r="1678">
          <cell r="C1678" t="str">
            <v>5681367K3</v>
          </cell>
          <cell r="D1678" t="str">
            <v>MAMAT SUPRIATNA</v>
          </cell>
          <cell r="E1678" t="str">
            <v>TATA USAHA</v>
          </cell>
          <cell r="F1678">
            <v>1</v>
          </cell>
          <cell r="G1678">
            <v>2</v>
          </cell>
          <cell r="H1678">
            <v>20677</v>
          </cell>
          <cell r="I1678">
            <v>8</v>
          </cell>
          <cell r="J1678" t="str">
            <v>56</v>
          </cell>
          <cell r="K1678">
            <v>48</v>
          </cell>
          <cell r="L1678">
            <v>9</v>
          </cell>
          <cell r="N1678" t="str">
            <v>81</v>
          </cell>
          <cell r="O1678">
            <v>23</v>
          </cell>
          <cell r="P1678" t="str">
            <v>SMU</v>
          </cell>
          <cell r="Q1678" t="str">
            <v>SMU</v>
          </cell>
          <cell r="R1678" t="str">
            <v>SMU</v>
          </cell>
          <cell r="S1678" t="str">
            <v>SUPERVISOR</v>
          </cell>
          <cell r="T1678" t="str">
            <v>SUPERVISOR</v>
          </cell>
          <cell r="U1678" t="str">
            <v>Koordinator Satpam A</v>
          </cell>
          <cell r="V1678">
            <v>22</v>
          </cell>
          <cell r="W1678">
            <v>27</v>
          </cell>
          <cell r="X1678" t="str">
            <v>KL/03/05</v>
          </cell>
          <cell r="Y1678">
            <v>4</v>
          </cell>
          <cell r="Z1678" t="str">
            <v>SGL</v>
          </cell>
          <cell r="AB1678" t="str">
            <v>KANTOR UBP SGL</v>
          </cell>
          <cell r="AC1678">
            <v>1760000</v>
          </cell>
        </row>
        <row r="1679">
          <cell r="C1679" t="str">
            <v>5782369K3</v>
          </cell>
          <cell r="D1679" t="str">
            <v>ASAL SIMBOLON</v>
          </cell>
          <cell r="E1679" t="str">
            <v>TATA USAHA</v>
          </cell>
          <cell r="F1679">
            <v>1</v>
          </cell>
          <cell r="G1679">
            <v>2</v>
          </cell>
          <cell r="H1679">
            <v>20965</v>
          </cell>
          <cell r="I1679">
            <v>5</v>
          </cell>
          <cell r="J1679" t="str">
            <v>57</v>
          </cell>
          <cell r="K1679">
            <v>47</v>
          </cell>
          <cell r="L1679">
            <v>10</v>
          </cell>
          <cell r="N1679" t="str">
            <v>82</v>
          </cell>
          <cell r="O1679">
            <v>22</v>
          </cell>
          <cell r="P1679" t="str">
            <v xml:space="preserve">D3  </v>
          </cell>
          <cell r="Q1679" t="str">
            <v>D3 NON TEKNIK</v>
          </cell>
          <cell r="R1679" t="str">
            <v>D3 NON TEKNIK</v>
          </cell>
          <cell r="S1679" t="str">
            <v>PELAKSANA</v>
          </cell>
          <cell r="T1679" t="str">
            <v>PELAKSANA</v>
          </cell>
          <cell r="U1679" t="str">
            <v>Pelaksana K3</v>
          </cell>
          <cell r="V1679">
            <v>19</v>
          </cell>
          <cell r="W1679">
            <v>27</v>
          </cell>
          <cell r="X1679" t="str">
            <v>KL/03/05</v>
          </cell>
          <cell r="Y1679">
            <v>4</v>
          </cell>
          <cell r="Z1679" t="str">
            <v>SGL</v>
          </cell>
          <cell r="AB1679" t="str">
            <v>KANTOR UBP SGL</v>
          </cell>
          <cell r="AC1679">
            <v>2407600</v>
          </cell>
        </row>
        <row r="1680">
          <cell r="C1680" t="str">
            <v>5783322K3</v>
          </cell>
          <cell r="D1680" t="str">
            <v>A GOPARLI K</v>
          </cell>
          <cell r="E1680" t="str">
            <v>TATA USAHA</v>
          </cell>
          <cell r="F1680">
            <v>1</v>
          </cell>
          <cell r="G1680">
            <v>2</v>
          </cell>
          <cell r="H1680">
            <v>21007</v>
          </cell>
          <cell r="I1680">
            <v>7</v>
          </cell>
          <cell r="J1680" t="str">
            <v>57</v>
          </cell>
          <cell r="K1680">
            <v>47</v>
          </cell>
          <cell r="L1680">
            <v>10</v>
          </cell>
          <cell r="N1680" t="str">
            <v>83</v>
          </cell>
          <cell r="O1680">
            <v>21</v>
          </cell>
          <cell r="P1680" t="str">
            <v xml:space="preserve">SMK </v>
          </cell>
          <cell r="Q1680" t="str">
            <v>SMK TEKNIK</v>
          </cell>
          <cell r="R1680" t="str">
            <v>SMK TEKNIK</v>
          </cell>
          <cell r="S1680" t="str">
            <v>SUPERVISOR</v>
          </cell>
          <cell r="T1680" t="str">
            <v>SUPERVISOR</v>
          </cell>
          <cell r="U1680" t="str">
            <v>Koordinator Satpam C</v>
          </cell>
          <cell r="V1680">
            <v>19</v>
          </cell>
          <cell r="W1680">
            <v>26</v>
          </cell>
          <cell r="X1680" t="str">
            <v>KL/02/04</v>
          </cell>
          <cell r="Y1680">
            <v>3</v>
          </cell>
          <cell r="Z1680" t="str">
            <v>SGL</v>
          </cell>
          <cell r="AB1680" t="str">
            <v>KANTOR UBP SGL</v>
          </cell>
          <cell r="AC1680">
            <v>2383400</v>
          </cell>
        </row>
        <row r="1681">
          <cell r="C1681" t="str">
            <v>6386052K3</v>
          </cell>
          <cell r="D1681" t="str">
            <v>WASMAN SUMARNA</v>
          </cell>
          <cell r="E1681" t="str">
            <v>TATA USAHA</v>
          </cell>
          <cell r="F1681">
            <v>1</v>
          </cell>
          <cell r="G1681">
            <v>2</v>
          </cell>
          <cell r="H1681">
            <v>23215</v>
          </cell>
          <cell r="I1681">
            <v>7</v>
          </cell>
          <cell r="J1681" t="str">
            <v>63</v>
          </cell>
          <cell r="K1681">
            <v>41</v>
          </cell>
          <cell r="L1681">
            <v>16</v>
          </cell>
          <cell r="N1681" t="str">
            <v>86</v>
          </cell>
          <cell r="O1681">
            <v>18</v>
          </cell>
          <cell r="P1681" t="str">
            <v xml:space="preserve">SMK  </v>
          </cell>
          <cell r="Q1681" t="str">
            <v>SMK NON TEKNIK</v>
          </cell>
          <cell r="R1681" t="str">
            <v>SMK NON TEKNIK</v>
          </cell>
          <cell r="S1681" t="str">
            <v>PELAKSANA</v>
          </cell>
          <cell r="T1681" t="str">
            <v>PELAKSANA</v>
          </cell>
          <cell r="U1681" t="str">
            <v>Pelaksana K3</v>
          </cell>
          <cell r="V1681">
            <v>20</v>
          </cell>
          <cell r="W1681">
            <v>32</v>
          </cell>
          <cell r="X1681" t="str">
            <v>KL/02/04</v>
          </cell>
          <cell r="Y1681">
            <v>3</v>
          </cell>
          <cell r="Z1681" t="str">
            <v>SGL</v>
          </cell>
          <cell r="AB1681" t="str">
            <v>KANTOR UBP SGL</v>
          </cell>
          <cell r="AC1681">
            <v>2273500</v>
          </cell>
        </row>
        <row r="1682">
          <cell r="C1682" t="str">
            <v>6185664K3</v>
          </cell>
          <cell r="D1682" t="str">
            <v>YULIA ENI PRASASTI</v>
          </cell>
          <cell r="E1682" t="str">
            <v>TATA USAHA</v>
          </cell>
          <cell r="F1682">
            <v>2</v>
          </cell>
          <cell r="G1682">
            <v>1</v>
          </cell>
          <cell r="H1682">
            <v>22392</v>
          </cell>
          <cell r="I1682">
            <v>4</v>
          </cell>
          <cell r="J1682" t="str">
            <v>61</v>
          </cell>
          <cell r="K1682">
            <v>43</v>
          </cell>
          <cell r="L1682">
            <v>14</v>
          </cell>
          <cell r="N1682" t="str">
            <v>85</v>
          </cell>
          <cell r="O1682">
            <v>19</v>
          </cell>
          <cell r="P1682" t="str">
            <v xml:space="preserve">SMK  </v>
          </cell>
          <cell r="Q1682" t="str">
            <v>SMK NON TEKNIK</v>
          </cell>
          <cell r="R1682" t="str">
            <v>SMK NON TEKNIK</v>
          </cell>
          <cell r="S1682" t="str">
            <v>PELAKSANA</v>
          </cell>
          <cell r="T1682" t="str">
            <v>PELAKSANA</v>
          </cell>
          <cell r="U1682" t="str">
            <v>Pelaksana Tata Laksana Surat</v>
          </cell>
          <cell r="V1682">
            <v>21</v>
          </cell>
          <cell r="W1682">
            <v>33</v>
          </cell>
          <cell r="X1682" t="str">
            <v>BP/00/01</v>
          </cell>
          <cell r="Y1682">
            <v>0</v>
          </cell>
          <cell r="Z1682" t="str">
            <v>SGL</v>
          </cell>
          <cell r="AB1682" t="str">
            <v>KANTOR UBP SGL</v>
          </cell>
          <cell r="AC1682">
            <v>2069200</v>
          </cell>
        </row>
        <row r="1683">
          <cell r="C1683" t="str">
            <v>6186059K3</v>
          </cell>
          <cell r="D1683" t="str">
            <v>DUSEP SUMARLAN</v>
          </cell>
          <cell r="E1683" t="str">
            <v>TATA USAHA</v>
          </cell>
          <cell r="F1683">
            <v>1</v>
          </cell>
          <cell r="G1683">
            <v>2</v>
          </cell>
          <cell r="H1683">
            <v>22625</v>
          </cell>
          <cell r="I1683">
            <v>12</v>
          </cell>
          <cell r="J1683" t="str">
            <v>61</v>
          </cell>
          <cell r="K1683">
            <v>42</v>
          </cell>
          <cell r="L1683">
            <v>14</v>
          </cell>
          <cell r="N1683" t="str">
            <v>86</v>
          </cell>
          <cell r="O1683">
            <v>18</v>
          </cell>
          <cell r="P1683" t="str">
            <v>SMU</v>
          </cell>
          <cell r="Q1683" t="str">
            <v>SMU</v>
          </cell>
          <cell r="R1683" t="str">
            <v>SMU</v>
          </cell>
          <cell r="S1683" t="str">
            <v>PELAKSANA</v>
          </cell>
          <cell r="T1683" t="str">
            <v>PELAKSANA</v>
          </cell>
          <cell r="U1683" t="str">
            <v>Pelaksana Tata Laksana Surat</v>
          </cell>
          <cell r="V1683">
            <v>21</v>
          </cell>
          <cell r="W1683">
            <v>33</v>
          </cell>
          <cell r="X1683" t="str">
            <v>KL/02/04</v>
          </cell>
          <cell r="Y1683">
            <v>3</v>
          </cell>
          <cell r="Z1683" t="str">
            <v>SGL</v>
          </cell>
          <cell r="AB1683" t="str">
            <v>KANTOR UBP SGL</v>
          </cell>
          <cell r="AC1683">
            <v>2069200</v>
          </cell>
        </row>
        <row r="1684">
          <cell r="C1684" t="str">
            <v>5780137K3</v>
          </cell>
          <cell r="D1684" t="str">
            <v>BAMBANG ISWANTO</v>
          </cell>
          <cell r="E1684" t="str">
            <v>TATA USAHA</v>
          </cell>
          <cell r="F1684">
            <v>1</v>
          </cell>
          <cell r="G1684">
            <v>2</v>
          </cell>
          <cell r="H1684">
            <v>20898</v>
          </cell>
          <cell r="I1684">
            <v>3</v>
          </cell>
          <cell r="J1684" t="str">
            <v>57</v>
          </cell>
          <cell r="K1684">
            <v>47</v>
          </cell>
          <cell r="L1684">
            <v>10</v>
          </cell>
          <cell r="N1684" t="str">
            <v>80</v>
          </cell>
          <cell r="O1684">
            <v>24</v>
          </cell>
          <cell r="P1684" t="str">
            <v xml:space="preserve">SMK </v>
          </cell>
          <cell r="Q1684" t="str">
            <v>SMK TEKNIK</v>
          </cell>
          <cell r="R1684" t="str">
            <v>SMK TEKNIK</v>
          </cell>
          <cell r="S1684" t="str">
            <v>PELAKSANA</v>
          </cell>
          <cell r="T1684" t="str">
            <v>PELAKSANA</v>
          </cell>
          <cell r="U1684" t="str">
            <v>Pelaksana TU Rumah Tangga Wisma dan Angkutan</v>
          </cell>
          <cell r="V1684">
            <v>19</v>
          </cell>
          <cell r="W1684">
            <v>32</v>
          </cell>
          <cell r="X1684" t="str">
            <v>KL/02/04</v>
          </cell>
          <cell r="Y1684">
            <v>3</v>
          </cell>
          <cell r="Z1684" t="str">
            <v>SGL</v>
          </cell>
          <cell r="AB1684" t="str">
            <v>KANTOR UBP SGL</v>
          </cell>
          <cell r="AC1684">
            <v>2480000</v>
          </cell>
        </row>
        <row r="1685">
          <cell r="C1685" t="str">
            <v>5182508K3</v>
          </cell>
          <cell r="D1685" t="str">
            <v>AJAT SUDRAJAT</v>
          </cell>
          <cell r="E1685" t="str">
            <v>TATA USAHA</v>
          </cell>
          <cell r="F1685">
            <v>1</v>
          </cell>
          <cell r="G1685">
            <v>2</v>
          </cell>
          <cell r="H1685">
            <v>18765</v>
          </cell>
          <cell r="I1685">
            <v>5</v>
          </cell>
          <cell r="J1685" t="str">
            <v>51</v>
          </cell>
          <cell r="K1685">
            <v>53</v>
          </cell>
          <cell r="L1685">
            <v>4</v>
          </cell>
          <cell r="N1685" t="str">
            <v>82</v>
          </cell>
          <cell r="O1685">
            <v>22</v>
          </cell>
          <cell r="P1685" t="str">
            <v>SMP/SD</v>
          </cell>
          <cell r="Q1685" t="str">
            <v>SMP/SD</v>
          </cell>
          <cell r="R1685" t="str">
            <v>SD</v>
          </cell>
          <cell r="S1685" t="str">
            <v>PELAKSANA</v>
          </cell>
          <cell r="T1685" t="str">
            <v>PELAKSANA</v>
          </cell>
          <cell r="U1685" t="str">
            <v>Pelaksana TU Rumah Tangga Wisma dan Angkutan</v>
          </cell>
          <cell r="V1685">
            <v>25</v>
          </cell>
          <cell r="W1685">
            <v>27</v>
          </cell>
          <cell r="X1685" t="str">
            <v>KL/00/02</v>
          </cell>
          <cell r="Y1685">
            <v>1</v>
          </cell>
          <cell r="Z1685" t="str">
            <v>SGL</v>
          </cell>
          <cell r="AB1685" t="str">
            <v>KANTOR UBP SGL</v>
          </cell>
          <cell r="AC1685">
            <v>1275600</v>
          </cell>
        </row>
        <row r="1686">
          <cell r="C1686" t="str">
            <v>5681386K3</v>
          </cell>
          <cell r="D1686" t="str">
            <v>YAYA SUHARYA</v>
          </cell>
          <cell r="E1686" t="str">
            <v>TATA USAHA</v>
          </cell>
          <cell r="F1686">
            <v>1</v>
          </cell>
          <cell r="G1686">
            <v>2</v>
          </cell>
          <cell r="H1686">
            <v>20819</v>
          </cell>
          <cell r="I1686">
            <v>12</v>
          </cell>
          <cell r="J1686" t="str">
            <v>56</v>
          </cell>
          <cell r="K1686">
            <v>47</v>
          </cell>
          <cell r="L1686">
            <v>9</v>
          </cell>
          <cell r="N1686" t="str">
            <v>81</v>
          </cell>
          <cell r="O1686">
            <v>23</v>
          </cell>
          <cell r="P1686" t="str">
            <v>SMP/SD</v>
          </cell>
          <cell r="Q1686" t="str">
            <v>SMP/SD</v>
          </cell>
          <cell r="R1686" t="str">
            <v>SD</v>
          </cell>
          <cell r="S1686" t="str">
            <v>PELAKSANA</v>
          </cell>
          <cell r="T1686" t="str">
            <v>PELAKSANA</v>
          </cell>
          <cell r="U1686" t="str">
            <v>Pelaksana TU Rumah Tangga Wisma dan Angkutan</v>
          </cell>
          <cell r="V1686">
            <v>25</v>
          </cell>
          <cell r="W1686">
            <v>21</v>
          </cell>
          <cell r="X1686" t="str">
            <v>KL/02/04</v>
          </cell>
          <cell r="Y1686">
            <v>4</v>
          </cell>
          <cell r="Z1686" t="str">
            <v>SGL</v>
          </cell>
          <cell r="AB1686" t="str">
            <v>KANTOR UBP SGL</v>
          </cell>
          <cell r="AC1686">
            <v>1185900</v>
          </cell>
        </row>
        <row r="1687">
          <cell r="C1687" t="str">
            <v>6286060K3</v>
          </cell>
          <cell r="D1687" t="str">
            <v>ADING SUHERMAN</v>
          </cell>
          <cell r="E1687" t="str">
            <v>TATA USAHA</v>
          </cell>
          <cell r="F1687">
            <v>1</v>
          </cell>
          <cell r="G1687">
            <v>2</v>
          </cell>
          <cell r="H1687">
            <v>22833</v>
          </cell>
          <cell r="I1687">
            <v>7</v>
          </cell>
          <cell r="J1687" t="str">
            <v>62</v>
          </cell>
          <cell r="K1687">
            <v>42</v>
          </cell>
          <cell r="L1687">
            <v>15</v>
          </cell>
          <cell r="N1687" t="str">
            <v>86</v>
          </cell>
          <cell r="O1687">
            <v>18</v>
          </cell>
          <cell r="P1687" t="str">
            <v>SMP/SD</v>
          </cell>
          <cell r="Q1687" t="str">
            <v>SMP/SD</v>
          </cell>
          <cell r="R1687" t="str">
            <v>SD</v>
          </cell>
          <cell r="S1687" t="str">
            <v>PELAKSANA</v>
          </cell>
          <cell r="T1687" t="str">
            <v>PELAKSANA</v>
          </cell>
          <cell r="U1687" t="str">
            <v>Pelaksana Tata Laksana Surat</v>
          </cell>
          <cell r="V1687">
            <v>25</v>
          </cell>
          <cell r="W1687">
            <v>22</v>
          </cell>
          <cell r="X1687" t="str">
            <v>KL/02/04</v>
          </cell>
          <cell r="Y1687">
            <v>3</v>
          </cell>
          <cell r="Z1687" t="str">
            <v>SGL</v>
          </cell>
          <cell r="AB1687" t="str">
            <v>KANTOR UBP SGL</v>
          </cell>
          <cell r="AC1687">
            <v>1185900</v>
          </cell>
        </row>
        <row r="1688">
          <cell r="C1688" t="str">
            <v>6081362K3</v>
          </cell>
          <cell r="D1688" t="str">
            <v>DADANG HIKMAT SOPANDI</v>
          </cell>
          <cell r="E1688" t="str">
            <v>TATA USAHA</v>
          </cell>
          <cell r="F1688">
            <v>1</v>
          </cell>
          <cell r="G1688">
            <v>2</v>
          </cell>
          <cell r="H1688">
            <v>22148</v>
          </cell>
          <cell r="I1688">
            <v>8</v>
          </cell>
          <cell r="J1688" t="str">
            <v>60</v>
          </cell>
          <cell r="K1688">
            <v>44</v>
          </cell>
          <cell r="L1688">
            <v>13</v>
          </cell>
          <cell r="N1688" t="str">
            <v>81</v>
          </cell>
          <cell r="O1688">
            <v>23</v>
          </cell>
          <cell r="P1688" t="str">
            <v>SMU</v>
          </cell>
          <cell r="Q1688" t="str">
            <v>SMU</v>
          </cell>
          <cell r="R1688" t="str">
            <v>SMU</v>
          </cell>
          <cell r="S1688" t="str">
            <v>PELAKSANA</v>
          </cell>
          <cell r="T1688" t="str">
            <v>PELAKSANA</v>
          </cell>
          <cell r="U1688" t="str">
            <v>Pelaksana Arsip &amp; Perpustakaan</v>
          </cell>
          <cell r="V1688">
            <v>20</v>
          </cell>
          <cell r="W1688">
            <v>41</v>
          </cell>
          <cell r="X1688" t="str">
            <v>KL/03/05</v>
          </cell>
          <cell r="Y1688">
            <v>4</v>
          </cell>
          <cell r="Z1688" t="str">
            <v>SGL</v>
          </cell>
          <cell r="AB1688" t="str">
            <v>KANTOR UBP SGL</v>
          </cell>
          <cell r="AC1688">
            <v>2468300</v>
          </cell>
        </row>
        <row r="1689">
          <cell r="C1689" t="str">
            <v>6082481K3</v>
          </cell>
          <cell r="D1689" t="str">
            <v>RACHMAT ALAMSYAH</v>
          </cell>
          <cell r="E1689" t="str">
            <v>TATA USAHA</v>
          </cell>
          <cell r="F1689">
            <v>1</v>
          </cell>
          <cell r="G1689">
            <v>2</v>
          </cell>
          <cell r="H1689">
            <v>21979</v>
          </cell>
          <cell r="I1689">
            <v>3</v>
          </cell>
          <cell r="J1689" t="str">
            <v>60</v>
          </cell>
          <cell r="K1689">
            <v>44</v>
          </cell>
          <cell r="L1689">
            <v>13</v>
          </cell>
          <cell r="N1689" t="str">
            <v>82</v>
          </cell>
          <cell r="O1689">
            <v>22</v>
          </cell>
          <cell r="P1689" t="str">
            <v xml:space="preserve">SMK </v>
          </cell>
          <cell r="Q1689" t="str">
            <v>SMK TEKNIK</v>
          </cell>
          <cell r="R1689" t="str">
            <v>SMK TEKNIK</v>
          </cell>
          <cell r="S1689" t="str">
            <v>PELAKSANA</v>
          </cell>
          <cell r="T1689" t="str">
            <v>PELAKSANA</v>
          </cell>
          <cell r="U1689" t="str">
            <v>Pelaksana Pengadaan Sarana</v>
          </cell>
          <cell r="V1689">
            <v>20</v>
          </cell>
          <cell r="W1689">
            <v>33</v>
          </cell>
          <cell r="X1689" t="str">
            <v>KL/02/04</v>
          </cell>
          <cell r="Y1689">
            <v>3</v>
          </cell>
          <cell r="Z1689" t="str">
            <v>SGL</v>
          </cell>
          <cell r="AB1689" t="str">
            <v>KANTOR UBP SGL</v>
          </cell>
          <cell r="AC1689">
            <v>2295100</v>
          </cell>
        </row>
        <row r="1690">
          <cell r="C1690" t="str">
            <v>6486057K3</v>
          </cell>
          <cell r="D1690" t="str">
            <v>GATOT SETIAWAN BUDI</v>
          </cell>
          <cell r="E1690" t="str">
            <v>TATA USAHA</v>
          </cell>
          <cell r="F1690">
            <v>1</v>
          </cell>
          <cell r="G1690">
            <v>2</v>
          </cell>
          <cell r="H1690">
            <v>23378</v>
          </cell>
          <cell r="I1690">
            <v>1</v>
          </cell>
          <cell r="J1690" t="str">
            <v>64</v>
          </cell>
          <cell r="K1690">
            <v>40</v>
          </cell>
          <cell r="L1690">
            <v>17</v>
          </cell>
          <cell r="N1690" t="str">
            <v>86</v>
          </cell>
          <cell r="O1690">
            <v>18</v>
          </cell>
          <cell r="P1690" t="str">
            <v>SMU</v>
          </cell>
          <cell r="Q1690" t="str">
            <v>SMU</v>
          </cell>
          <cell r="R1690" t="str">
            <v>SMU</v>
          </cell>
          <cell r="S1690" t="str">
            <v>PELAKSANA</v>
          </cell>
          <cell r="T1690" t="str">
            <v>PELAKSANA</v>
          </cell>
          <cell r="U1690" t="str">
            <v>Pelaksana Usaha Wisata</v>
          </cell>
          <cell r="V1690">
            <v>21</v>
          </cell>
          <cell r="W1690">
            <v>32</v>
          </cell>
          <cell r="X1690" t="str">
            <v>KL/02/04</v>
          </cell>
          <cell r="Y1690">
            <v>3</v>
          </cell>
          <cell r="Z1690" t="str">
            <v>SGL</v>
          </cell>
          <cell r="AB1690" t="str">
            <v>KANTOR UBP SGL</v>
          </cell>
          <cell r="AC1690">
            <v>2010500</v>
          </cell>
        </row>
        <row r="1691">
          <cell r="C1691" t="str">
            <v>5782473K3</v>
          </cell>
          <cell r="D1691" t="str">
            <v>SULICHAH</v>
          </cell>
          <cell r="E1691" t="str">
            <v>TATA USAHA</v>
          </cell>
          <cell r="F1691">
            <v>2</v>
          </cell>
          <cell r="G1691">
            <v>1</v>
          </cell>
          <cell r="H1691">
            <v>20888</v>
          </cell>
          <cell r="I1691">
            <v>3</v>
          </cell>
          <cell r="J1691" t="str">
            <v>57</v>
          </cell>
          <cell r="K1691">
            <v>47</v>
          </cell>
          <cell r="L1691">
            <v>10</v>
          </cell>
          <cell r="N1691" t="str">
            <v>82</v>
          </cell>
          <cell r="O1691">
            <v>22</v>
          </cell>
          <cell r="P1691" t="str">
            <v xml:space="preserve">D3  </v>
          </cell>
          <cell r="Q1691" t="str">
            <v>D3 TEKNIK LAIN</v>
          </cell>
          <cell r="R1691" t="str">
            <v>D3 TEKNIK LAIN</v>
          </cell>
          <cell r="S1691" t="str">
            <v>PELAKSANA</v>
          </cell>
          <cell r="T1691" t="str">
            <v>PELAKSANA</v>
          </cell>
          <cell r="U1691" t="str">
            <v xml:space="preserve">Pelaksana Usaha Sewa Sumber Daya </v>
          </cell>
          <cell r="V1691">
            <v>20</v>
          </cell>
          <cell r="W1691">
            <v>37</v>
          </cell>
          <cell r="X1691" t="str">
            <v>BP/00/01</v>
          </cell>
          <cell r="Y1691">
            <v>0</v>
          </cell>
          <cell r="Z1691" t="str">
            <v>SGL</v>
          </cell>
          <cell r="AB1691" t="str">
            <v>KANTOR UBP SGL</v>
          </cell>
          <cell r="AC1691">
            <v>2381700</v>
          </cell>
        </row>
        <row r="1692">
          <cell r="C1692" t="str">
            <v>5879182K3</v>
          </cell>
          <cell r="D1692" t="str">
            <v>SYARIF HIDAYAT</v>
          </cell>
          <cell r="E1692" t="str">
            <v>TATA USAHA</v>
          </cell>
          <cell r="F1692">
            <v>1</v>
          </cell>
          <cell r="G1692">
            <v>2</v>
          </cell>
          <cell r="H1692">
            <v>21304</v>
          </cell>
          <cell r="I1692">
            <v>4</v>
          </cell>
          <cell r="J1692" t="str">
            <v>58</v>
          </cell>
          <cell r="K1692">
            <v>46</v>
          </cell>
          <cell r="L1692">
            <v>11</v>
          </cell>
          <cell r="N1692" t="str">
            <v>79</v>
          </cell>
          <cell r="O1692">
            <v>25</v>
          </cell>
          <cell r="P1692" t="str">
            <v xml:space="preserve">SMK </v>
          </cell>
          <cell r="Q1692" t="str">
            <v>SMK TEKNIK</v>
          </cell>
          <cell r="R1692" t="str">
            <v>SMK TEKNIK</v>
          </cell>
          <cell r="S1692" t="str">
            <v>PELAKSANA</v>
          </cell>
          <cell r="T1692" t="str">
            <v>PELAKSANA</v>
          </cell>
          <cell r="U1692" t="str">
            <v>Pelaksana Pengadaan Material</v>
          </cell>
          <cell r="V1692">
            <v>20</v>
          </cell>
          <cell r="W1692">
            <v>32</v>
          </cell>
          <cell r="X1692" t="str">
            <v>KL/03/05</v>
          </cell>
          <cell r="Y1692">
            <v>4</v>
          </cell>
          <cell r="Z1692" t="str">
            <v>SGL</v>
          </cell>
          <cell r="AB1692" t="str">
            <v>KANTOR UBP SGL</v>
          </cell>
          <cell r="AC1692">
            <v>2230200</v>
          </cell>
        </row>
        <row r="1693">
          <cell r="C1693" t="str">
            <v>6183406K3</v>
          </cell>
          <cell r="D1693" t="str">
            <v>IIS ALAMSYAH</v>
          </cell>
          <cell r="E1693" t="str">
            <v>TATA USAHA</v>
          </cell>
          <cell r="F1693">
            <v>1</v>
          </cell>
          <cell r="G1693">
            <v>2</v>
          </cell>
          <cell r="H1693">
            <v>22412</v>
          </cell>
          <cell r="I1693">
            <v>5</v>
          </cell>
          <cell r="J1693" t="str">
            <v>61</v>
          </cell>
          <cell r="K1693">
            <v>43</v>
          </cell>
          <cell r="L1693">
            <v>14</v>
          </cell>
          <cell r="N1693" t="str">
            <v>83</v>
          </cell>
          <cell r="O1693">
            <v>21</v>
          </cell>
          <cell r="P1693" t="str">
            <v>SMP/SD</v>
          </cell>
          <cell r="Q1693" t="str">
            <v>SMP/SD</v>
          </cell>
          <cell r="R1693" t="str">
            <v>SMP</v>
          </cell>
          <cell r="S1693" t="str">
            <v>PELAKSANA</v>
          </cell>
          <cell r="T1693" t="str">
            <v>PELAKSANA</v>
          </cell>
          <cell r="U1693" t="str">
            <v>Resepsionis dan Operator Telepon</v>
          </cell>
          <cell r="V1693">
            <v>22</v>
          </cell>
          <cell r="W1693">
            <v>31</v>
          </cell>
          <cell r="X1693" t="str">
            <v>KL/03/05</v>
          </cell>
          <cell r="Y1693">
            <v>4</v>
          </cell>
          <cell r="Z1693" t="str">
            <v>SGL</v>
          </cell>
          <cell r="AB1693" t="str">
            <v>KANTOR UBP SGL</v>
          </cell>
          <cell r="AC1693">
            <v>1812900</v>
          </cell>
        </row>
        <row r="1694">
          <cell r="C1694" t="str">
            <v>5176166K3</v>
          </cell>
          <cell r="D1694" t="str">
            <v>KAMERON</v>
          </cell>
          <cell r="E1694" t="str">
            <v>TATA USAHA</v>
          </cell>
          <cell r="F1694">
            <v>1</v>
          </cell>
          <cell r="G1694">
            <v>2</v>
          </cell>
          <cell r="H1694">
            <v>18693</v>
          </cell>
          <cell r="I1694">
            <v>3</v>
          </cell>
          <cell r="J1694" t="str">
            <v>51</v>
          </cell>
          <cell r="K1694">
            <v>53</v>
          </cell>
          <cell r="L1694">
            <v>4</v>
          </cell>
          <cell r="N1694" t="str">
            <v>76</v>
          </cell>
          <cell r="O1694">
            <v>28</v>
          </cell>
          <cell r="P1694" t="str">
            <v xml:space="preserve">SMK </v>
          </cell>
          <cell r="Q1694" t="str">
            <v>SMK TEKNIK</v>
          </cell>
          <cell r="R1694" t="str">
            <v>SMK TEKNIK</v>
          </cell>
          <cell r="S1694" t="str">
            <v>SUPERVISOR SENIOR</v>
          </cell>
          <cell r="T1694" t="str">
            <v>SUPERVISOR SENIOR</v>
          </cell>
          <cell r="U1694" t="str">
            <v>PjS. Supervisor Senior K3 &amp; Keamanan</v>
          </cell>
          <cell r="V1694">
            <v>16</v>
          </cell>
          <cell r="W1694">
            <v>20</v>
          </cell>
          <cell r="X1694" t="str">
            <v>KL/03/05</v>
          </cell>
          <cell r="Y1694">
            <v>4</v>
          </cell>
          <cell r="Z1694" t="str">
            <v>SGL</v>
          </cell>
          <cell r="AB1694" t="str">
            <v>KANTOR UBP SGL</v>
          </cell>
          <cell r="AC1694">
            <v>3055400</v>
          </cell>
        </row>
        <row r="1695">
          <cell r="C1695" t="str">
            <v>5982498K3</v>
          </cell>
          <cell r="D1695" t="str">
            <v>JUHANA</v>
          </cell>
          <cell r="E1695" t="str">
            <v>TATA USAHA</v>
          </cell>
          <cell r="F1695">
            <v>1</v>
          </cell>
          <cell r="G1695">
            <v>2</v>
          </cell>
          <cell r="H1695">
            <v>21696</v>
          </cell>
          <cell r="I1695">
            <v>5</v>
          </cell>
          <cell r="J1695" t="str">
            <v>59</v>
          </cell>
          <cell r="K1695">
            <v>45</v>
          </cell>
          <cell r="L1695">
            <v>12</v>
          </cell>
          <cell r="N1695" t="str">
            <v>82</v>
          </cell>
          <cell r="O1695">
            <v>22</v>
          </cell>
          <cell r="P1695" t="str">
            <v>SMP/SD</v>
          </cell>
          <cell r="Q1695" t="str">
            <v>SMP/SD</v>
          </cell>
          <cell r="R1695" t="str">
            <v>SMP</v>
          </cell>
          <cell r="S1695" t="str">
            <v>PELAKSANA</v>
          </cell>
          <cell r="T1695" t="str">
            <v>PELAKSANA</v>
          </cell>
          <cell r="U1695" t="str">
            <v xml:space="preserve">Anggota SATPAM Regu D </v>
          </cell>
          <cell r="V1695">
            <v>25</v>
          </cell>
          <cell r="W1695">
            <v>24</v>
          </cell>
          <cell r="X1695" t="str">
            <v>KL/02/04</v>
          </cell>
          <cell r="Y1695">
            <v>3</v>
          </cell>
          <cell r="Z1695" t="str">
            <v>SGL</v>
          </cell>
          <cell r="AB1695" t="str">
            <v>KANTOR UBP SGL</v>
          </cell>
          <cell r="AC1695">
            <v>1211600</v>
          </cell>
        </row>
        <row r="1696">
          <cell r="C1696" t="str">
            <v>6282490K3</v>
          </cell>
          <cell r="D1696" t="str">
            <v>ENDANG TOHIR</v>
          </cell>
          <cell r="E1696" t="str">
            <v>TATA USAHA</v>
          </cell>
          <cell r="F1696">
            <v>1</v>
          </cell>
          <cell r="G1696">
            <v>2</v>
          </cell>
          <cell r="H1696">
            <v>22711</v>
          </cell>
          <cell r="I1696">
            <v>3</v>
          </cell>
          <cell r="J1696" t="str">
            <v>62</v>
          </cell>
          <cell r="K1696">
            <v>42</v>
          </cell>
          <cell r="L1696">
            <v>15</v>
          </cell>
          <cell r="N1696" t="str">
            <v>82</v>
          </cell>
          <cell r="O1696">
            <v>22</v>
          </cell>
          <cell r="P1696" t="str">
            <v>SMP/SD</v>
          </cell>
          <cell r="Q1696" t="str">
            <v>SMP/SD</v>
          </cell>
          <cell r="R1696" t="str">
            <v>SMP</v>
          </cell>
          <cell r="S1696" t="str">
            <v>PELAKSANA</v>
          </cell>
          <cell r="T1696" t="str">
            <v>PELAKSANA</v>
          </cell>
          <cell r="U1696" t="str">
            <v>Anggota SATPAM Regu A</v>
          </cell>
          <cell r="V1696">
            <v>23</v>
          </cell>
          <cell r="W1696">
            <v>32</v>
          </cell>
          <cell r="X1696" t="str">
            <v>KL/03/05</v>
          </cell>
          <cell r="Y1696">
            <v>4</v>
          </cell>
          <cell r="Z1696" t="str">
            <v>SGL</v>
          </cell>
          <cell r="AB1696" t="str">
            <v>KANTOR UBP SGL</v>
          </cell>
          <cell r="AC1696">
            <v>1632100</v>
          </cell>
        </row>
        <row r="1697">
          <cell r="C1697" t="str">
            <v>5783410K3</v>
          </cell>
          <cell r="D1697" t="str">
            <v>TARSA HASANUDIN</v>
          </cell>
          <cell r="E1697" t="str">
            <v>TATA USAHA</v>
          </cell>
          <cell r="F1697">
            <v>1</v>
          </cell>
          <cell r="G1697">
            <v>2</v>
          </cell>
          <cell r="H1697">
            <v>20871</v>
          </cell>
          <cell r="I1697">
            <v>2</v>
          </cell>
          <cell r="J1697" t="str">
            <v>57</v>
          </cell>
          <cell r="K1697">
            <v>47</v>
          </cell>
          <cell r="L1697">
            <v>10</v>
          </cell>
          <cell r="N1697" t="str">
            <v>83</v>
          </cell>
          <cell r="O1697">
            <v>21</v>
          </cell>
          <cell r="P1697" t="str">
            <v>SMP/SD</v>
          </cell>
          <cell r="Q1697" t="str">
            <v>SMP/SD</v>
          </cell>
          <cell r="R1697" t="str">
            <v>SMP</v>
          </cell>
          <cell r="S1697" t="str">
            <v>PELAKSANA</v>
          </cell>
          <cell r="T1697" t="str">
            <v>PELAKSANA</v>
          </cell>
          <cell r="U1697" t="str">
            <v>Pelaksana Tata Laksana Surat</v>
          </cell>
          <cell r="V1697">
            <v>25</v>
          </cell>
          <cell r="W1697">
            <v>25</v>
          </cell>
          <cell r="X1697" t="str">
            <v>KL/02/04</v>
          </cell>
          <cell r="Y1697">
            <v>3</v>
          </cell>
          <cell r="Z1697" t="str">
            <v>SGL</v>
          </cell>
          <cell r="AB1697" t="str">
            <v>KANTOR UBP SGL</v>
          </cell>
          <cell r="AC1697">
            <v>1224400</v>
          </cell>
        </row>
        <row r="1698">
          <cell r="C1698" t="str">
            <v>5481383K3</v>
          </cell>
          <cell r="D1698" t="str">
            <v>ARIEF MAHPUD</v>
          </cell>
          <cell r="E1698" t="str">
            <v>TATA USAHA</v>
          </cell>
          <cell r="F1698">
            <v>1</v>
          </cell>
          <cell r="G1698">
            <v>2</v>
          </cell>
          <cell r="H1698">
            <v>19969</v>
          </cell>
          <cell r="I1698">
            <v>9</v>
          </cell>
          <cell r="J1698" t="str">
            <v>54</v>
          </cell>
          <cell r="K1698">
            <v>50</v>
          </cell>
          <cell r="L1698">
            <v>7</v>
          </cell>
          <cell r="N1698" t="str">
            <v>81</v>
          </cell>
          <cell r="O1698">
            <v>23</v>
          </cell>
          <cell r="P1698" t="str">
            <v>SMP/SD</v>
          </cell>
          <cell r="Q1698" t="str">
            <v>SMP/SD</v>
          </cell>
          <cell r="R1698" t="str">
            <v>SMP</v>
          </cell>
          <cell r="S1698" t="str">
            <v>PELAKSANA</v>
          </cell>
          <cell r="T1698" t="str">
            <v>PELAKSANA</v>
          </cell>
          <cell r="U1698" t="str">
            <v>Anggota SATPAM Regu A</v>
          </cell>
          <cell r="V1698">
            <v>25</v>
          </cell>
          <cell r="W1698">
            <v>26</v>
          </cell>
          <cell r="X1698" t="str">
            <v>KL/02/04</v>
          </cell>
          <cell r="Y1698">
            <v>3</v>
          </cell>
          <cell r="Z1698" t="str">
            <v>SGL</v>
          </cell>
          <cell r="AB1698" t="str">
            <v>KANTOR UBP SGL</v>
          </cell>
          <cell r="AC1698">
            <v>1237200</v>
          </cell>
        </row>
        <row r="1699">
          <cell r="C1699" t="str">
            <v>5983415K3</v>
          </cell>
          <cell r="D1699" t="str">
            <v>PONIMAN</v>
          </cell>
          <cell r="E1699" t="str">
            <v>TATA USAHA</v>
          </cell>
          <cell r="F1699">
            <v>1</v>
          </cell>
          <cell r="G1699">
            <v>2</v>
          </cell>
          <cell r="H1699">
            <v>21737</v>
          </cell>
          <cell r="I1699">
            <v>7</v>
          </cell>
          <cell r="J1699" t="str">
            <v>59</v>
          </cell>
          <cell r="K1699">
            <v>45</v>
          </cell>
          <cell r="L1699">
            <v>12</v>
          </cell>
          <cell r="N1699" t="str">
            <v>83</v>
          </cell>
          <cell r="O1699">
            <v>21</v>
          </cell>
          <cell r="P1699" t="str">
            <v>SMP/SD</v>
          </cell>
          <cell r="Q1699" t="str">
            <v>SMP/SD</v>
          </cell>
          <cell r="R1699" t="str">
            <v>SMP</v>
          </cell>
          <cell r="S1699" t="str">
            <v>PELAKSANA</v>
          </cell>
          <cell r="T1699" t="str">
            <v>PELAKSANA</v>
          </cell>
          <cell r="U1699" t="str">
            <v>Anggota SATPAM Regu A</v>
          </cell>
          <cell r="V1699">
            <v>25</v>
          </cell>
          <cell r="W1699">
            <v>25</v>
          </cell>
          <cell r="X1699" t="str">
            <v>KL/02/04</v>
          </cell>
          <cell r="Y1699">
            <v>3</v>
          </cell>
          <cell r="Z1699" t="str">
            <v>SGL</v>
          </cell>
          <cell r="AB1699" t="str">
            <v>KANTOR UBP SGL</v>
          </cell>
          <cell r="AC1699">
            <v>1224400</v>
          </cell>
        </row>
        <row r="1700">
          <cell r="C1700" t="str">
            <v>5881384K3</v>
          </cell>
          <cell r="D1700" t="str">
            <v>SUWADI</v>
          </cell>
          <cell r="E1700" t="str">
            <v>TATA USAHA</v>
          </cell>
          <cell r="F1700">
            <v>1</v>
          </cell>
          <cell r="G1700">
            <v>2</v>
          </cell>
          <cell r="H1700">
            <v>21868</v>
          </cell>
          <cell r="I1700">
            <v>11</v>
          </cell>
          <cell r="J1700" t="str">
            <v>58</v>
          </cell>
          <cell r="K1700">
            <v>46</v>
          </cell>
          <cell r="L1700">
            <v>11</v>
          </cell>
          <cell r="N1700" t="str">
            <v>81</v>
          </cell>
          <cell r="O1700">
            <v>23</v>
          </cell>
          <cell r="P1700" t="str">
            <v>SMP/SD</v>
          </cell>
          <cell r="Q1700" t="str">
            <v>SMP/SD</v>
          </cell>
          <cell r="R1700" t="str">
            <v>SMP</v>
          </cell>
          <cell r="S1700" t="str">
            <v>PELAKSANA</v>
          </cell>
          <cell r="T1700" t="str">
            <v>PELAKSANA</v>
          </cell>
          <cell r="U1700" t="str">
            <v>Anggota SATPAM Regu A</v>
          </cell>
          <cell r="V1700">
            <v>23</v>
          </cell>
          <cell r="W1700">
            <v>32</v>
          </cell>
          <cell r="X1700" t="str">
            <v>KL/03/05</v>
          </cell>
          <cell r="Y1700">
            <v>4</v>
          </cell>
          <cell r="Z1700" t="str">
            <v>SGL</v>
          </cell>
          <cell r="AB1700" t="str">
            <v>KANTOR UBP SGL</v>
          </cell>
          <cell r="AC1700">
            <v>1632100</v>
          </cell>
        </row>
        <row r="1701">
          <cell r="C1701" t="str">
            <v>5382494K3</v>
          </cell>
          <cell r="D1701" t="str">
            <v>ADE SONHAJI</v>
          </cell>
          <cell r="E1701" t="str">
            <v>TATA USAHA</v>
          </cell>
          <cell r="F1701">
            <v>1</v>
          </cell>
          <cell r="G1701">
            <v>2</v>
          </cell>
          <cell r="H1701">
            <v>19484</v>
          </cell>
          <cell r="I1701">
            <v>5</v>
          </cell>
          <cell r="J1701" t="str">
            <v>53</v>
          </cell>
          <cell r="K1701">
            <v>51</v>
          </cell>
          <cell r="L1701">
            <v>6</v>
          </cell>
          <cell r="N1701" t="str">
            <v>82</v>
          </cell>
          <cell r="O1701">
            <v>22</v>
          </cell>
          <cell r="P1701" t="str">
            <v>SMP/SD</v>
          </cell>
          <cell r="Q1701" t="str">
            <v>SMP/SD</v>
          </cell>
          <cell r="R1701" t="str">
            <v>SMP</v>
          </cell>
          <cell r="S1701" t="str">
            <v>PELAKSANA</v>
          </cell>
          <cell r="T1701" t="str">
            <v>PELAKSANA</v>
          </cell>
          <cell r="U1701" t="str">
            <v>Anggota SATPAM Regu A</v>
          </cell>
          <cell r="V1701">
            <v>25</v>
          </cell>
          <cell r="W1701">
            <v>24</v>
          </cell>
          <cell r="X1701" t="str">
            <v>KL/01/03</v>
          </cell>
          <cell r="Y1701">
            <v>2</v>
          </cell>
          <cell r="Z1701" t="str">
            <v>SGL</v>
          </cell>
          <cell r="AB1701" t="str">
            <v>KANTOR UBP SGL</v>
          </cell>
          <cell r="AC1701">
            <v>1211600</v>
          </cell>
        </row>
        <row r="1702">
          <cell r="C1702" t="str">
            <v>6584892K3</v>
          </cell>
          <cell r="D1702" t="str">
            <v>ENTANG WIGANDA</v>
          </cell>
          <cell r="E1702" t="str">
            <v>TATA USAHA</v>
          </cell>
          <cell r="F1702">
            <v>1</v>
          </cell>
          <cell r="G1702">
            <v>2</v>
          </cell>
          <cell r="H1702">
            <v>23961</v>
          </cell>
          <cell r="I1702">
            <v>8</v>
          </cell>
          <cell r="J1702" t="str">
            <v>65</v>
          </cell>
          <cell r="K1702">
            <v>39</v>
          </cell>
          <cell r="L1702">
            <v>18</v>
          </cell>
          <cell r="N1702" t="str">
            <v>84</v>
          </cell>
          <cell r="O1702">
            <v>20</v>
          </cell>
          <cell r="P1702" t="str">
            <v>SMP/SD</v>
          </cell>
          <cell r="Q1702" t="str">
            <v>SMP/SD</v>
          </cell>
          <cell r="R1702" t="str">
            <v>SMP</v>
          </cell>
          <cell r="S1702" t="str">
            <v>PELAKSANA</v>
          </cell>
          <cell r="T1702" t="str">
            <v>PELAKSANA</v>
          </cell>
          <cell r="U1702" t="str">
            <v xml:space="preserve">Anggota SATPAM Regu D </v>
          </cell>
          <cell r="V1702">
            <v>25</v>
          </cell>
          <cell r="W1702">
            <v>23</v>
          </cell>
          <cell r="X1702" t="str">
            <v>KL/03/05</v>
          </cell>
          <cell r="Y1702">
            <v>4</v>
          </cell>
          <cell r="Z1702" t="str">
            <v>SGL</v>
          </cell>
          <cell r="AB1702" t="str">
            <v>KANTOR UBP SGL</v>
          </cell>
          <cell r="AC1702">
            <v>1198700</v>
          </cell>
        </row>
        <row r="1703">
          <cell r="C1703" t="str">
            <v>5683416K3</v>
          </cell>
          <cell r="D1703" t="str">
            <v>DUDUNG</v>
          </cell>
          <cell r="E1703" t="str">
            <v>TATA USAHA</v>
          </cell>
          <cell r="F1703">
            <v>1</v>
          </cell>
          <cell r="G1703">
            <v>2</v>
          </cell>
          <cell r="H1703">
            <v>20773</v>
          </cell>
          <cell r="I1703">
            <v>11</v>
          </cell>
          <cell r="J1703" t="str">
            <v>56</v>
          </cell>
          <cell r="K1703">
            <v>48</v>
          </cell>
          <cell r="L1703">
            <v>9</v>
          </cell>
          <cell r="N1703" t="str">
            <v>83</v>
          </cell>
          <cell r="O1703">
            <v>21</v>
          </cell>
          <cell r="P1703" t="str">
            <v>SMP/SD</v>
          </cell>
          <cell r="Q1703" t="str">
            <v>SMP/SD</v>
          </cell>
          <cell r="R1703" t="str">
            <v>SMP</v>
          </cell>
          <cell r="S1703" t="str">
            <v>PELAKSANA</v>
          </cell>
          <cell r="T1703" t="str">
            <v>PELAKSANA</v>
          </cell>
          <cell r="U1703" t="str">
            <v xml:space="preserve">Anggota SATPAM Regu D </v>
          </cell>
          <cell r="V1703">
            <v>23</v>
          </cell>
          <cell r="W1703">
            <v>31</v>
          </cell>
          <cell r="X1703" t="str">
            <v>KL/03/05</v>
          </cell>
          <cell r="Y1703">
            <v>4</v>
          </cell>
          <cell r="Z1703" t="str">
            <v>SGL</v>
          </cell>
          <cell r="AB1703" t="str">
            <v>KANTOR UBP SGL</v>
          </cell>
          <cell r="AC1703">
            <v>1616200</v>
          </cell>
        </row>
        <row r="1704">
          <cell r="C1704" t="str">
            <v>5682495K3</v>
          </cell>
          <cell r="D1704" t="str">
            <v>KUSWARI</v>
          </cell>
          <cell r="E1704" t="str">
            <v>TATA USAHA</v>
          </cell>
          <cell r="F1704">
            <v>1</v>
          </cell>
          <cell r="G1704">
            <v>2</v>
          </cell>
          <cell r="H1704">
            <v>20585</v>
          </cell>
          <cell r="I1704">
            <v>5</v>
          </cell>
          <cell r="J1704" t="str">
            <v>56</v>
          </cell>
          <cell r="K1704">
            <v>48</v>
          </cell>
          <cell r="L1704">
            <v>9</v>
          </cell>
          <cell r="N1704" t="str">
            <v>82</v>
          </cell>
          <cell r="O1704">
            <v>22</v>
          </cell>
          <cell r="P1704" t="str">
            <v>SMP/SD</v>
          </cell>
          <cell r="Q1704" t="str">
            <v>SMP/SD</v>
          </cell>
          <cell r="R1704" t="str">
            <v>SD</v>
          </cell>
          <cell r="S1704" t="str">
            <v>PELAKSANA</v>
          </cell>
          <cell r="T1704" t="str">
            <v>PELAKSANA</v>
          </cell>
          <cell r="U1704" t="str">
            <v>Anggota SATPAM Regu A</v>
          </cell>
          <cell r="V1704">
            <v>25</v>
          </cell>
          <cell r="W1704">
            <v>24</v>
          </cell>
          <cell r="X1704" t="str">
            <v>KL/03/05</v>
          </cell>
          <cell r="Y1704">
            <v>4</v>
          </cell>
          <cell r="Z1704" t="str">
            <v>SGL</v>
          </cell>
          <cell r="AB1704" t="str">
            <v>KANTOR UBP SGL</v>
          </cell>
          <cell r="AC1704">
            <v>1211600</v>
          </cell>
        </row>
        <row r="1705">
          <cell r="C1705" t="str">
            <v>5581381K3</v>
          </cell>
          <cell r="D1705" t="str">
            <v>AMO SOMANTRI</v>
          </cell>
          <cell r="E1705" t="str">
            <v>TATA USAHA</v>
          </cell>
          <cell r="F1705">
            <v>1</v>
          </cell>
          <cell r="G1705">
            <v>2</v>
          </cell>
          <cell r="H1705">
            <v>20340</v>
          </cell>
          <cell r="I1705">
            <v>9</v>
          </cell>
          <cell r="J1705" t="str">
            <v>55</v>
          </cell>
          <cell r="K1705">
            <v>49</v>
          </cell>
          <cell r="L1705">
            <v>8</v>
          </cell>
          <cell r="N1705" t="str">
            <v>81</v>
          </cell>
          <cell r="O1705">
            <v>23</v>
          </cell>
          <cell r="P1705" t="str">
            <v>SMP/SD</v>
          </cell>
          <cell r="Q1705" t="str">
            <v>SMP/SD</v>
          </cell>
          <cell r="R1705" t="str">
            <v>SMP</v>
          </cell>
          <cell r="S1705" t="str">
            <v>PELAKSANA</v>
          </cell>
          <cell r="T1705" t="str">
            <v>PELAKSANA</v>
          </cell>
          <cell r="U1705" t="str">
            <v>Pelaksana Monitoring Topografi &amp; Lingkungan</v>
          </cell>
          <cell r="V1705">
            <v>25</v>
          </cell>
          <cell r="W1705">
            <v>27</v>
          </cell>
          <cell r="X1705" t="str">
            <v>KL/03/05</v>
          </cell>
          <cell r="Y1705">
            <v>4</v>
          </cell>
          <cell r="Z1705" t="str">
            <v>SGL</v>
          </cell>
          <cell r="AB1705" t="str">
            <v>KANTOR UBP SGL</v>
          </cell>
          <cell r="AC1705">
            <v>1262800</v>
          </cell>
        </row>
        <row r="1706">
          <cell r="C1706" t="str">
            <v>4982500K3</v>
          </cell>
          <cell r="D1706" t="str">
            <v>ENDANG SUPRIATNA</v>
          </cell>
          <cell r="E1706" t="str">
            <v>TATA USAHA</v>
          </cell>
          <cell r="F1706">
            <v>1</v>
          </cell>
          <cell r="G1706">
            <v>2</v>
          </cell>
          <cell r="H1706">
            <v>18116</v>
          </cell>
          <cell r="I1706">
            <v>8</v>
          </cell>
          <cell r="J1706" t="str">
            <v>49</v>
          </cell>
          <cell r="K1706">
            <v>55</v>
          </cell>
          <cell r="L1706">
            <v>2</v>
          </cell>
          <cell r="N1706" t="str">
            <v>82</v>
          </cell>
          <cell r="O1706">
            <v>22</v>
          </cell>
          <cell r="P1706" t="str">
            <v>SMP/SD</v>
          </cell>
          <cell r="Q1706" t="str">
            <v>SMP/SD</v>
          </cell>
          <cell r="R1706" t="str">
            <v>SMP</v>
          </cell>
          <cell r="S1706" t="str">
            <v>PELAKSANA</v>
          </cell>
          <cell r="T1706" t="str">
            <v>PELAKSANA</v>
          </cell>
          <cell r="U1706" t="str">
            <v xml:space="preserve">Anggota SATPAM Regu B </v>
          </cell>
          <cell r="V1706">
            <v>25</v>
          </cell>
          <cell r="W1706">
            <v>25</v>
          </cell>
          <cell r="X1706" t="str">
            <v>KL/01/03</v>
          </cell>
          <cell r="Y1706">
            <v>2</v>
          </cell>
          <cell r="Z1706" t="str">
            <v>SGL</v>
          </cell>
          <cell r="AB1706" t="str">
            <v>KANTOR UBP SGL</v>
          </cell>
          <cell r="AC1706">
            <v>1250000</v>
          </cell>
        </row>
        <row r="1707">
          <cell r="C1707" t="str">
            <v>6282491K3</v>
          </cell>
          <cell r="D1707" t="str">
            <v>TARMAN</v>
          </cell>
          <cell r="E1707" t="str">
            <v>TATA USAHA</v>
          </cell>
          <cell r="F1707">
            <v>1</v>
          </cell>
          <cell r="G1707">
            <v>2</v>
          </cell>
          <cell r="H1707">
            <v>22709</v>
          </cell>
          <cell r="I1707">
            <v>3</v>
          </cell>
          <cell r="J1707" t="str">
            <v>62</v>
          </cell>
          <cell r="K1707">
            <v>42</v>
          </cell>
          <cell r="L1707">
            <v>15</v>
          </cell>
          <cell r="N1707" t="str">
            <v>82</v>
          </cell>
          <cell r="O1707">
            <v>22</v>
          </cell>
          <cell r="P1707" t="str">
            <v>SMP/SD</v>
          </cell>
          <cell r="Q1707" t="str">
            <v>SMP/SD</v>
          </cell>
          <cell r="R1707" t="str">
            <v>SMP</v>
          </cell>
          <cell r="S1707" t="str">
            <v>PELAKSANA</v>
          </cell>
          <cell r="T1707" t="str">
            <v>PELAKSANA</v>
          </cell>
          <cell r="U1707" t="str">
            <v xml:space="preserve">Anggota SATPAM Regu D </v>
          </cell>
          <cell r="V1707">
            <v>23</v>
          </cell>
          <cell r="W1707">
            <v>31</v>
          </cell>
          <cell r="X1707" t="str">
            <v>KL/02/04</v>
          </cell>
          <cell r="Y1707">
            <v>3</v>
          </cell>
          <cell r="Z1707" t="str">
            <v>SGL</v>
          </cell>
          <cell r="AB1707" t="str">
            <v>KANTOR UBP SGL</v>
          </cell>
          <cell r="AC1707">
            <v>1616200</v>
          </cell>
        </row>
        <row r="1708">
          <cell r="C1708" t="str">
            <v>6182499K3</v>
          </cell>
          <cell r="D1708" t="str">
            <v>DADANG SISWANDI</v>
          </cell>
          <cell r="E1708" t="str">
            <v>TATA USAHA</v>
          </cell>
          <cell r="F1708">
            <v>1</v>
          </cell>
          <cell r="G1708">
            <v>2</v>
          </cell>
          <cell r="H1708">
            <v>21479</v>
          </cell>
          <cell r="I1708">
            <v>10</v>
          </cell>
          <cell r="J1708" t="str">
            <v>61</v>
          </cell>
          <cell r="K1708">
            <v>43</v>
          </cell>
          <cell r="L1708">
            <v>14</v>
          </cell>
          <cell r="N1708" t="str">
            <v>82</v>
          </cell>
          <cell r="O1708">
            <v>22</v>
          </cell>
          <cell r="P1708" t="str">
            <v>SMP/SD</v>
          </cell>
          <cell r="Q1708" t="str">
            <v>SMP/SD</v>
          </cell>
          <cell r="R1708" t="str">
            <v>SMP</v>
          </cell>
          <cell r="S1708" t="str">
            <v>PELAKSANA</v>
          </cell>
          <cell r="T1708" t="str">
            <v>PELAKSANA</v>
          </cell>
          <cell r="U1708" t="str">
            <v xml:space="preserve">Anggota SATPAM Regu B </v>
          </cell>
          <cell r="V1708">
            <v>23</v>
          </cell>
          <cell r="W1708">
            <v>31</v>
          </cell>
          <cell r="X1708" t="str">
            <v>KL/03/05</v>
          </cell>
          <cell r="Y1708">
            <v>4</v>
          </cell>
          <cell r="Z1708" t="str">
            <v>SGL</v>
          </cell>
          <cell r="AB1708" t="str">
            <v>KANTOR UBP SGL</v>
          </cell>
          <cell r="AC1708">
            <v>1616200</v>
          </cell>
        </row>
        <row r="1709">
          <cell r="C1709" t="str">
            <v>5681382K3</v>
          </cell>
          <cell r="D1709" t="str">
            <v>DEDEN BURDAH</v>
          </cell>
          <cell r="E1709" t="str">
            <v>TATA USAHA</v>
          </cell>
          <cell r="F1709">
            <v>1</v>
          </cell>
          <cell r="G1709">
            <v>2</v>
          </cell>
          <cell r="H1709">
            <v>20812</v>
          </cell>
          <cell r="I1709">
            <v>12</v>
          </cell>
          <cell r="J1709" t="str">
            <v>56</v>
          </cell>
          <cell r="K1709">
            <v>47</v>
          </cell>
          <cell r="L1709">
            <v>9</v>
          </cell>
          <cell r="N1709" t="str">
            <v>81</v>
          </cell>
          <cell r="O1709">
            <v>23</v>
          </cell>
          <cell r="P1709" t="str">
            <v>SMP/SD</v>
          </cell>
          <cell r="Q1709" t="str">
            <v>SMP/SD</v>
          </cell>
          <cell r="R1709" t="str">
            <v>SMP</v>
          </cell>
          <cell r="S1709" t="str">
            <v>PELAKSANA</v>
          </cell>
          <cell r="T1709" t="str">
            <v>PELAKSANA</v>
          </cell>
          <cell r="U1709" t="str">
            <v xml:space="preserve">Anggota SATPAM Regu B </v>
          </cell>
          <cell r="V1709">
            <v>23</v>
          </cell>
          <cell r="W1709">
            <v>31</v>
          </cell>
          <cell r="X1709" t="str">
            <v>KL/02/04</v>
          </cell>
          <cell r="Y1709">
            <v>3</v>
          </cell>
          <cell r="Z1709" t="str">
            <v>SGL</v>
          </cell>
          <cell r="AB1709" t="str">
            <v>KANTOR UBP SGL</v>
          </cell>
          <cell r="AC1709">
            <v>1616200</v>
          </cell>
        </row>
        <row r="1710">
          <cell r="C1710" t="str">
            <v>5982487K3</v>
          </cell>
          <cell r="D1710" t="str">
            <v>ACENG</v>
          </cell>
          <cell r="E1710" t="str">
            <v>TATA USAHA</v>
          </cell>
          <cell r="F1710">
            <v>1</v>
          </cell>
          <cell r="G1710">
            <v>2</v>
          </cell>
          <cell r="H1710">
            <v>21650</v>
          </cell>
          <cell r="I1710">
            <v>4</v>
          </cell>
          <cell r="J1710" t="str">
            <v>59</v>
          </cell>
          <cell r="K1710">
            <v>45</v>
          </cell>
          <cell r="L1710">
            <v>12</v>
          </cell>
          <cell r="N1710" t="str">
            <v>82</v>
          </cell>
          <cell r="O1710">
            <v>22</v>
          </cell>
          <cell r="P1710" t="str">
            <v>SMP/SD</v>
          </cell>
          <cell r="Q1710" t="str">
            <v>SMP/SD</v>
          </cell>
          <cell r="R1710" t="str">
            <v>SMP</v>
          </cell>
          <cell r="S1710" t="str">
            <v>PELAKSANA</v>
          </cell>
          <cell r="T1710" t="str">
            <v>PELAKSANA</v>
          </cell>
          <cell r="U1710" t="str">
            <v xml:space="preserve">Anggota SATPAM Regu D </v>
          </cell>
          <cell r="V1710">
            <v>25</v>
          </cell>
          <cell r="W1710">
            <v>25</v>
          </cell>
          <cell r="X1710" t="str">
            <v>KL/03/05</v>
          </cell>
          <cell r="Y1710">
            <v>4</v>
          </cell>
          <cell r="Z1710" t="str">
            <v>SGL</v>
          </cell>
          <cell r="AB1710" t="str">
            <v>KANTOR UBP SGL</v>
          </cell>
          <cell r="AC1710">
            <v>1224400</v>
          </cell>
        </row>
        <row r="1711">
          <cell r="C1711" t="str">
            <v>6082489K3</v>
          </cell>
          <cell r="D1711" t="str">
            <v>ABAS BIN TOHA</v>
          </cell>
          <cell r="E1711" t="str">
            <v>TATA USAHA</v>
          </cell>
          <cell r="F1711">
            <v>1</v>
          </cell>
          <cell r="G1711">
            <v>2</v>
          </cell>
          <cell r="H1711">
            <v>21973</v>
          </cell>
          <cell r="I1711">
            <v>2</v>
          </cell>
          <cell r="J1711" t="str">
            <v>60</v>
          </cell>
          <cell r="K1711">
            <v>44</v>
          </cell>
          <cell r="L1711">
            <v>13</v>
          </cell>
          <cell r="N1711" t="str">
            <v>82</v>
          </cell>
          <cell r="O1711">
            <v>22</v>
          </cell>
          <cell r="P1711" t="str">
            <v>SMP/SD</v>
          </cell>
          <cell r="Q1711" t="str">
            <v>SMP/SD</v>
          </cell>
          <cell r="R1711" t="str">
            <v>SMP</v>
          </cell>
          <cell r="S1711" t="str">
            <v>PELAKSANA</v>
          </cell>
          <cell r="T1711" t="str">
            <v>PELAKSANA</v>
          </cell>
          <cell r="U1711" t="str">
            <v xml:space="preserve">Anggota SATPAM Regu B </v>
          </cell>
          <cell r="V1711">
            <v>25</v>
          </cell>
          <cell r="W1711">
            <v>24</v>
          </cell>
          <cell r="X1711" t="str">
            <v>KL/03/05</v>
          </cell>
          <cell r="Y1711">
            <v>4</v>
          </cell>
          <cell r="Z1711" t="str">
            <v>SGL</v>
          </cell>
          <cell r="AB1711" t="str">
            <v>KANTOR UBP SGL</v>
          </cell>
          <cell r="AC1711">
            <v>1211600</v>
          </cell>
        </row>
        <row r="1712">
          <cell r="C1712" t="str">
            <v>5783414K3</v>
          </cell>
          <cell r="D1712" t="str">
            <v>BARKI</v>
          </cell>
          <cell r="E1712" t="str">
            <v>TATA USAHA</v>
          </cell>
          <cell r="F1712">
            <v>1</v>
          </cell>
          <cell r="G1712">
            <v>2</v>
          </cell>
          <cell r="H1712">
            <v>20857</v>
          </cell>
          <cell r="I1712">
            <v>2</v>
          </cell>
          <cell r="J1712" t="str">
            <v>57</v>
          </cell>
          <cell r="K1712">
            <v>47</v>
          </cell>
          <cell r="L1712">
            <v>10</v>
          </cell>
          <cell r="N1712" t="str">
            <v>83</v>
          </cell>
          <cell r="O1712">
            <v>21</v>
          </cell>
          <cell r="P1712" t="str">
            <v>SMP/SD</v>
          </cell>
          <cell r="Q1712" t="str">
            <v>SMP/SD</v>
          </cell>
          <cell r="R1712" t="str">
            <v>SMP</v>
          </cell>
          <cell r="S1712" t="str">
            <v>PELAKSANA</v>
          </cell>
          <cell r="T1712" t="str">
            <v>PELAKSANA</v>
          </cell>
          <cell r="U1712" t="str">
            <v xml:space="preserve">Anggota SATPAM Regu B </v>
          </cell>
          <cell r="V1712">
            <v>25</v>
          </cell>
          <cell r="W1712">
            <v>24</v>
          </cell>
          <cell r="X1712" t="str">
            <v>KL/02/04</v>
          </cell>
          <cell r="Y1712">
            <v>3</v>
          </cell>
          <cell r="Z1712" t="str">
            <v>SGL</v>
          </cell>
          <cell r="AB1712" t="str">
            <v>KANTOR UBP SGL</v>
          </cell>
          <cell r="AC1712">
            <v>1211600</v>
          </cell>
        </row>
        <row r="1713">
          <cell r="C1713" t="str">
            <v>5781366K3</v>
          </cell>
          <cell r="D1713" t="str">
            <v>LILI LIADI</v>
          </cell>
          <cell r="E1713" t="str">
            <v>TATA USAHA</v>
          </cell>
          <cell r="F1713">
            <v>1</v>
          </cell>
          <cell r="G1713">
            <v>2</v>
          </cell>
          <cell r="H1713">
            <v>21005</v>
          </cell>
          <cell r="I1713">
            <v>7</v>
          </cell>
          <cell r="J1713" t="str">
            <v>57</v>
          </cell>
          <cell r="K1713">
            <v>47</v>
          </cell>
          <cell r="L1713">
            <v>10</v>
          </cell>
          <cell r="N1713" t="str">
            <v>81</v>
          </cell>
          <cell r="O1713">
            <v>23</v>
          </cell>
          <cell r="P1713" t="str">
            <v>SMP/SD</v>
          </cell>
          <cell r="Q1713" t="str">
            <v>SMP/SD</v>
          </cell>
          <cell r="R1713" t="str">
            <v>SMP</v>
          </cell>
          <cell r="S1713" t="str">
            <v>PELAKSANA</v>
          </cell>
          <cell r="T1713" t="str">
            <v>PELAKSANA</v>
          </cell>
          <cell r="U1713" t="str">
            <v>Anggota SATPAM Regu C</v>
          </cell>
          <cell r="V1713">
            <v>23</v>
          </cell>
          <cell r="W1713">
            <v>31</v>
          </cell>
          <cell r="X1713" t="str">
            <v>KL/03/05</v>
          </cell>
          <cell r="Y1713">
            <v>4</v>
          </cell>
          <cell r="Z1713" t="str">
            <v>SGL</v>
          </cell>
          <cell r="AB1713" t="str">
            <v>KANTOR UBP SGL</v>
          </cell>
          <cell r="AC1713">
            <v>1616200</v>
          </cell>
        </row>
        <row r="1714">
          <cell r="C1714" t="str">
            <v>5883413K3</v>
          </cell>
          <cell r="D1714" t="str">
            <v>EMAN ROHMAN SUHERMAN</v>
          </cell>
          <cell r="E1714" t="str">
            <v>TATA USAHA</v>
          </cell>
          <cell r="F1714">
            <v>1</v>
          </cell>
          <cell r="G1714">
            <v>2</v>
          </cell>
          <cell r="H1714">
            <v>21495</v>
          </cell>
          <cell r="I1714">
            <v>11</v>
          </cell>
          <cell r="J1714" t="str">
            <v>58</v>
          </cell>
          <cell r="K1714">
            <v>46</v>
          </cell>
          <cell r="L1714">
            <v>11</v>
          </cell>
          <cell r="N1714" t="str">
            <v>83</v>
          </cell>
          <cell r="O1714">
            <v>21</v>
          </cell>
          <cell r="P1714" t="str">
            <v>SMP/SD</v>
          </cell>
          <cell r="Q1714" t="str">
            <v>SMP/SD</v>
          </cell>
          <cell r="R1714" t="str">
            <v>SD</v>
          </cell>
          <cell r="S1714" t="str">
            <v>PELAKSANA</v>
          </cell>
          <cell r="T1714" t="str">
            <v>PELAKSANA</v>
          </cell>
          <cell r="U1714" t="str">
            <v>Anggota SATPAM Regu C</v>
          </cell>
          <cell r="V1714">
            <v>25</v>
          </cell>
          <cell r="W1714">
            <v>25</v>
          </cell>
          <cell r="X1714" t="str">
            <v>KL/02/04</v>
          </cell>
          <cell r="Y1714">
            <v>3</v>
          </cell>
          <cell r="Z1714" t="str">
            <v>SGL</v>
          </cell>
          <cell r="AB1714" t="str">
            <v>KANTOR UBP SGL</v>
          </cell>
          <cell r="AC1714">
            <v>1224400</v>
          </cell>
        </row>
        <row r="1715">
          <cell r="C1715" t="str">
            <v>6384890K3</v>
          </cell>
          <cell r="D1715" t="str">
            <v>ASEP SUHENDAR</v>
          </cell>
          <cell r="E1715" t="str">
            <v>TATA USAHA</v>
          </cell>
          <cell r="F1715">
            <v>1</v>
          </cell>
          <cell r="G1715">
            <v>2</v>
          </cell>
          <cell r="H1715">
            <v>23044</v>
          </cell>
          <cell r="I1715">
            <v>2</v>
          </cell>
          <cell r="J1715" t="str">
            <v>63</v>
          </cell>
          <cell r="K1715">
            <v>41</v>
          </cell>
          <cell r="L1715">
            <v>16</v>
          </cell>
          <cell r="N1715" t="str">
            <v>84</v>
          </cell>
          <cell r="O1715">
            <v>20</v>
          </cell>
          <cell r="P1715" t="str">
            <v>SMP/SD</v>
          </cell>
          <cell r="Q1715" t="str">
            <v>SMP/SD</v>
          </cell>
          <cell r="R1715" t="str">
            <v>SMP</v>
          </cell>
          <cell r="S1715" t="str">
            <v>PELAKSANA</v>
          </cell>
          <cell r="T1715" t="str">
            <v>PELAKSANA</v>
          </cell>
          <cell r="U1715" t="str">
            <v>Anggota SATPAM Regu C</v>
          </cell>
          <cell r="V1715">
            <v>24</v>
          </cell>
          <cell r="W1715">
            <v>33</v>
          </cell>
          <cell r="X1715" t="str">
            <v>KL/02/04</v>
          </cell>
          <cell r="Y1715">
            <v>3</v>
          </cell>
          <cell r="Z1715" t="str">
            <v>SGL</v>
          </cell>
          <cell r="AB1715" t="str">
            <v>KANTOR UBP SGL</v>
          </cell>
          <cell r="AC1715">
            <v>1484500</v>
          </cell>
        </row>
        <row r="1716">
          <cell r="C1716" t="str">
            <v>5784893K3</v>
          </cell>
          <cell r="D1716" t="str">
            <v>ADANG RUKMANA</v>
          </cell>
          <cell r="E1716" t="str">
            <v>TATA USAHA</v>
          </cell>
          <cell r="F1716">
            <v>1</v>
          </cell>
          <cell r="G1716">
            <v>2</v>
          </cell>
          <cell r="H1716">
            <v>21033</v>
          </cell>
          <cell r="I1716">
            <v>8</v>
          </cell>
          <cell r="J1716" t="str">
            <v>57</v>
          </cell>
          <cell r="K1716">
            <v>47</v>
          </cell>
          <cell r="L1716">
            <v>10</v>
          </cell>
          <cell r="N1716" t="str">
            <v>84</v>
          </cell>
          <cell r="O1716">
            <v>20</v>
          </cell>
          <cell r="P1716" t="str">
            <v>SMP/SD</v>
          </cell>
          <cell r="Q1716" t="str">
            <v>SMP/SD</v>
          </cell>
          <cell r="R1716" t="str">
            <v>SMP</v>
          </cell>
          <cell r="S1716" t="str">
            <v>PELAKSANA</v>
          </cell>
          <cell r="T1716" t="str">
            <v>PELAKSANA</v>
          </cell>
          <cell r="U1716" t="str">
            <v>Anggota SATPAM Regu C</v>
          </cell>
          <cell r="V1716">
            <v>24</v>
          </cell>
          <cell r="W1716">
            <v>33</v>
          </cell>
          <cell r="X1716" t="str">
            <v>KL/02/04</v>
          </cell>
          <cell r="Y1716">
            <v>3</v>
          </cell>
          <cell r="Z1716" t="str">
            <v>SGL</v>
          </cell>
          <cell r="AB1716" t="str">
            <v>KANTOR UBP SGL</v>
          </cell>
          <cell r="AC1716">
            <v>1484500</v>
          </cell>
        </row>
        <row r="1717">
          <cell r="C1717" t="str">
            <v>5984891K3</v>
          </cell>
          <cell r="D1717" t="str">
            <v>DADANG BIN ANDI</v>
          </cell>
          <cell r="E1717" t="str">
            <v>TATA USAHA</v>
          </cell>
          <cell r="F1717">
            <v>1</v>
          </cell>
          <cell r="G1717">
            <v>2</v>
          </cell>
          <cell r="H1717">
            <v>22102</v>
          </cell>
          <cell r="I1717">
            <v>7</v>
          </cell>
          <cell r="J1717" t="str">
            <v>59</v>
          </cell>
          <cell r="K1717">
            <v>45</v>
          </cell>
          <cell r="L1717">
            <v>12</v>
          </cell>
          <cell r="N1717" t="str">
            <v>84</v>
          </cell>
          <cell r="O1717">
            <v>20</v>
          </cell>
          <cell r="P1717" t="str">
            <v>SMP/SD</v>
          </cell>
          <cell r="Q1717" t="str">
            <v>SMP/SD</v>
          </cell>
          <cell r="R1717" t="str">
            <v>SMP</v>
          </cell>
          <cell r="S1717" t="str">
            <v>PELAKSANA</v>
          </cell>
          <cell r="T1717" t="str">
            <v>PELAKSANA</v>
          </cell>
          <cell r="U1717" t="str">
            <v xml:space="preserve">Anggota SATPAM Regu D </v>
          </cell>
          <cell r="V1717">
            <v>23</v>
          </cell>
          <cell r="W1717">
            <v>31</v>
          </cell>
          <cell r="X1717" t="str">
            <v>KL/03/05</v>
          </cell>
          <cell r="Y1717">
            <v>4</v>
          </cell>
          <cell r="Z1717" t="str">
            <v>SGL</v>
          </cell>
          <cell r="AB1717" t="str">
            <v>KANTOR UBP SGL</v>
          </cell>
          <cell r="AC1717">
            <v>1616200</v>
          </cell>
        </row>
        <row r="1718">
          <cell r="C1718" t="str">
            <v>6282488K3</v>
          </cell>
          <cell r="D1718" t="str">
            <v>ADE SAMSUDIN</v>
          </cell>
          <cell r="E1718" t="str">
            <v>TATA USAHA</v>
          </cell>
          <cell r="F1718">
            <v>1</v>
          </cell>
          <cell r="G1718">
            <v>2</v>
          </cell>
          <cell r="H1718">
            <v>22739</v>
          </cell>
          <cell r="I1718">
            <v>5</v>
          </cell>
          <cell r="J1718" t="str">
            <v>62</v>
          </cell>
          <cell r="K1718">
            <v>42</v>
          </cell>
          <cell r="L1718">
            <v>15</v>
          </cell>
          <cell r="N1718" t="str">
            <v>82</v>
          </cell>
          <cell r="O1718">
            <v>22</v>
          </cell>
          <cell r="P1718" t="str">
            <v>SMP/SD</v>
          </cell>
          <cell r="Q1718" t="str">
            <v>SMP/SD</v>
          </cell>
          <cell r="R1718" t="str">
            <v>SMP</v>
          </cell>
          <cell r="S1718" t="str">
            <v>PELAKSANA</v>
          </cell>
          <cell r="T1718" t="str">
            <v>PELAKSANA</v>
          </cell>
          <cell r="U1718" t="str">
            <v xml:space="preserve">Anggota SATPAM Regu B </v>
          </cell>
          <cell r="V1718">
            <v>25</v>
          </cell>
          <cell r="W1718">
            <v>24</v>
          </cell>
          <cell r="X1718" t="str">
            <v>KL/02/04</v>
          </cell>
          <cell r="Y1718">
            <v>3</v>
          </cell>
          <cell r="Z1718" t="str">
            <v>SGL</v>
          </cell>
          <cell r="AB1718" t="str">
            <v>KANTOR UBP SGL</v>
          </cell>
          <cell r="AC1718">
            <v>1211600</v>
          </cell>
        </row>
        <row r="1719">
          <cell r="C1719" t="str">
            <v>6080207K3</v>
          </cell>
          <cell r="D1719" t="str">
            <v>ADMU</v>
          </cell>
          <cell r="E1719" t="str">
            <v>TATA USAHA</v>
          </cell>
          <cell r="F1719">
            <v>1</v>
          </cell>
          <cell r="G1719">
            <v>2</v>
          </cell>
          <cell r="H1719">
            <v>22077</v>
          </cell>
          <cell r="I1719">
            <v>6</v>
          </cell>
          <cell r="J1719" t="str">
            <v>60</v>
          </cell>
          <cell r="K1719">
            <v>44</v>
          </cell>
          <cell r="L1719">
            <v>13</v>
          </cell>
          <cell r="N1719" t="str">
            <v>80</v>
          </cell>
          <cell r="O1719">
            <v>24</v>
          </cell>
          <cell r="P1719" t="str">
            <v>SMP/SD</v>
          </cell>
          <cell r="Q1719" t="str">
            <v>SMP/SD</v>
          </cell>
          <cell r="R1719" t="str">
            <v>SMP</v>
          </cell>
          <cell r="S1719" t="str">
            <v>PELAKSANA</v>
          </cell>
          <cell r="T1719" t="str">
            <v>PELAKSANA</v>
          </cell>
          <cell r="U1719" t="str">
            <v>Anggota SATPAM Regu C</v>
          </cell>
          <cell r="V1719">
            <v>25</v>
          </cell>
          <cell r="W1719">
            <v>27</v>
          </cell>
          <cell r="X1719" t="str">
            <v>KL/00/02</v>
          </cell>
          <cell r="Y1719">
            <v>1</v>
          </cell>
          <cell r="Z1719" t="str">
            <v>SGL</v>
          </cell>
          <cell r="AB1719" t="str">
            <v>KANTOR UBP SGL</v>
          </cell>
          <cell r="AC1719">
            <v>1250000</v>
          </cell>
        </row>
        <row r="1720">
          <cell r="C1720" t="str">
            <v>6283412K3</v>
          </cell>
          <cell r="D1720" t="str">
            <v>AJANG SAMBAS</v>
          </cell>
          <cell r="E1720" t="str">
            <v>TATA USAHA</v>
          </cell>
          <cell r="F1720">
            <v>1</v>
          </cell>
          <cell r="G1720">
            <v>2</v>
          </cell>
          <cell r="H1720">
            <v>22988</v>
          </cell>
          <cell r="I1720">
            <v>12</v>
          </cell>
          <cell r="J1720" t="str">
            <v>62</v>
          </cell>
          <cell r="K1720">
            <v>41</v>
          </cell>
          <cell r="L1720">
            <v>15</v>
          </cell>
          <cell r="N1720" t="str">
            <v>83</v>
          </cell>
          <cell r="O1720">
            <v>21</v>
          </cell>
          <cell r="P1720" t="str">
            <v>SMP/SD</v>
          </cell>
          <cell r="Q1720" t="str">
            <v>SMP/SD</v>
          </cell>
          <cell r="R1720" t="str">
            <v>SMP</v>
          </cell>
          <cell r="S1720" t="str">
            <v xml:space="preserve">TEKNISI </v>
          </cell>
          <cell r="T1720" t="str">
            <v xml:space="preserve">TEKNISI </v>
          </cell>
          <cell r="U1720" t="str">
            <v>Teknisi Sipil</v>
          </cell>
          <cell r="V1720">
            <v>25</v>
          </cell>
          <cell r="W1720">
            <v>24</v>
          </cell>
          <cell r="X1720" t="str">
            <v>KL/03/05</v>
          </cell>
          <cell r="Y1720">
            <v>4</v>
          </cell>
          <cell r="Z1720" t="str">
            <v>SGL</v>
          </cell>
          <cell r="AB1720" t="str">
            <v>KANTOR UBP SGL</v>
          </cell>
          <cell r="AC1720">
            <v>1211600</v>
          </cell>
        </row>
        <row r="1721">
          <cell r="C1721" t="str">
            <v>5582506K3</v>
          </cell>
          <cell r="D1721" t="str">
            <v>SUHENDAR</v>
          </cell>
          <cell r="E1721" t="str">
            <v>TATA USAHA</v>
          </cell>
          <cell r="F1721">
            <v>1</v>
          </cell>
          <cell r="G1721">
            <v>2</v>
          </cell>
          <cell r="H1721">
            <v>20222</v>
          </cell>
          <cell r="I1721">
            <v>5</v>
          </cell>
          <cell r="J1721" t="str">
            <v>55</v>
          </cell>
          <cell r="K1721">
            <v>49</v>
          </cell>
          <cell r="L1721">
            <v>8</v>
          </cell>
          <cell r="N1721" t="str">
            <v>82</v>
          </cell>
          <cell r="O1721">
            <v>22</v>
          </cell>
          <cell r="P1721" t="str">
            <v>SMP/SD</v>
          </cell>
          <cell r="Q1721" t="str">
            <v>SMP/SD</v>
          </cell>
          <cell r="R1721" t="str">
            <v>SMP</v>
          </cell>
          <cell r="S1721" t="str">
            <v>PELAKSANA</v>
          </cell>
          <cell r="T1721" t="str">
            <v>PELAKSANA</v>
          </cell>
          <cell r="U1721" t="str">
            <v>Anggota SATPAM Regu C</v>
          </cell>
          <cell r="V1721">
            <v>25</v>
          </cell>
          <cell r="W1721">
            <v>24</v>
          </cell>
          <cell r="X1721" t="str">
            <v>KL/02/04</v>
          </cell>
          <cell r="Y1721">
            <v>3</v>
          </cell>
          <cell r="Z1721" t="str">
            <v>SGL</v>
          </cell>
          <cell r="AB1721" t="str">
            <v>KANTOR UBP SGL</v>
          </cell>
          <cell r="AC1721">
            <v>1211600</v>
          </cell>
        </row>
        <row r="1722">
          <cell r="C1722" t="str">
            <v>6485607K3</v>
          </cell>
          <cell r="D1722" t="str">
            <v>ADE BULDAN</v>
          </cell>
          <cell r="E1722" t="str">
            <v>TATA USAHA</v>
          </cell>
          <cell r="F1722">
            <v>1</v>
          </cell>
          <cell r="G1722">
            <v>2</v>
          </cell>
          <cell r="H1722">
            <v>23476</v>
          </cell>
          <cell r="I1722">
            <v>4</v>
          </cell>
          <cell r="J1722" t="str">
            <v>64</v>
          </cell>
          <cell r="K1722">
            <v>40</v>
          </cell>
          <cell r="L1722">
            <v>17</v>
          </cell>
          <cell r="N1722" t="str">
            <v>85</v>
          </cell>
          <cell r="O1722">
            <v>19</v>
          </cell>
          <cell r="P1722" t="str">
            <v>SMP/SD</v>
          </cell>
          <cell r="Q1722" t="str">
            <v>SMP/SD</v>
          </cell>
          <cell r="R1722" t="str">
            <v>SMP</v>
          </cell>
          <cell r="S1722" t="str">
            <v>PELAKSANA</v>
          </cell>
          <cell r="T1722" t="str">
            <v>PELAKSANA</v>
          </cell>
          <cell r="U1722" t="str">
            <v xml:space="preserve">Anggota SATPAM Regu D </v>
          </cell>
          <cell r="V1722">
            <v>25</v>
          </cell>
          <cell r="W1722">
            <v>22</v>
          </cell>
          <cell r="X1722" t="str">
            <v>KL/03/05</v>
          </cell>
          <cell r="Y1722">
            <v>4</v>
          </cell>
          <cell r="Z1722" t="str">
            <v>SGL</v>
          </cell>
          <cell r="AB1722" t="str">
            <v>KANTOR UBP SGL</v>
          </cell>
          <cell r="AC1722">
            <v>1185900</v>
          </cell>
        </row>
        <row r="1723">
          <cell r="C1723" t="str">
            <v>4975596K3</v>
          </cell>
          <cell r="D1723" t="str">
            <v>BUSTAMI</v>
          </cell>
          <cell r="E1723" t="str">
            <v>TATA USAHA</v>
          </cell>
          <cell r="F1723">
            <v>1</v>
          </cell>
          <cell r="G1723">
            <v>2</v>
          </cell>
          <cell r="H1723">
            <v>18080</v>
          </cell>
          <cell r="I1723">
            <v>7</v>
          </cell>
          <cell r="J1723" t="str">
            <v>49</v>
          </cell>
          <cell r="K1723">
            <v>55</v>
          </cell>
          <cell r="L1723">
            <v>2</v>
          </cell>
          <cell r="N1723" t="str">
            <v>75</v>
          </cell>
          <cell r="O1723">
            <v>29</v>
          </cell>
          <cell r="P1723" t="str">
            <v>SMP/SD</v>
          </cell>
          <cell r="Q1723" t="str">
            <v>SMP/SD</v>
          </cell>
          <cell r="R1723" t="str">
            <v>SD</v>
          </cell>
          <cell r="S1723" t="str">
            <v>PELAKSANA</v>
          </cell>
          <cell r="T1723" t="str">
            <v>PELAKSANA</v>
          </cell>
          <cell r="U1723" t="str">
            <v>Pelaksana Lahan Saguling</v>
          </cell>
          <cell r="V1723">
            <v>24</v>
          </cell>
          <cell r="W1723">
            <v>31</v>
          </cell>
          <cell r="X1723" t="str">
            <v>KL/01/03</v>
          </cell>
          <cell r="Y1723">
            <v>2</v>
          </cell>
          <cell r="Z1723" t="str">
            <v>SGL</v>
          </cell>
          <cell r="AB1723" t="str">
            <v>KANTOR UBP SGL</v>
          </cell>
          <cell r="AC1723">
            <v>1470200</v>
          </cell>
        </row>
        <row r="1724">
          <cell r="C1724" t="str">
            <v>5782853K3</v>
          </cell>
          <cell r="D1724" t="str">
            <v>JAJANG JAMHANI</v>
          </cell>
          <cell r="E1724" t="str">
            <v>TATA USAHA</v>
          </cell>
          <cell r="F1724">
            <v>1</v>
          </cell>
          <cell r="G1724">
            <v>2</v>
          </cell>
          <cell r="H1724">
            <v>20972</v>
          </cell>
          <cell r="I1724">
            <v>6</v>
          </cell>
          <cell r="J1724" t="str">
            <v>57</v>
          </cell>
          <cell r="K1724">
            <v>47</v>
          </cell>
          <cell r="L1724">
            <v>10</v>
          </cell>
          <cell r="N1724" t="str">
            <v>82</v>
          </cell>
          <cell r="O1724">
            <v>22</v>
          </cell>
          <cell r="P1724" t="str">
            <v>SMP/SD</v>
          </cell>
          <cell r="Q1724" t="str">
            <v>SMP/SD</v>
          </cell>
          <cell r="R1724" t="str">
            <v>SD</v>
          </cell>
          <cell r="S1724" t="str">
            <v>PELAKSANA</v>
          </cell>
          <cell r="T1724" t="str">
            <v>PELAKSANA</v>
          </cell>
          <cell r="U1724" t="str">
            <v>Pelaksana TU Rumah Tangga Wisma dan Angkutan</v>
          </cell>
          <cell r="V1724">
            <v>24</v>
          </cell>
          <cell r="W1724">
            <v>32</v>
          </cell>
          <cell r="X1724" t="str">
            <v>KL/02/04</v>
          </cell>
          <cell r="Y1724">
            <v>3</v>
          </cell>
          <cell r="Z1724" t="str">
            <v>SGL</v>
          </cell>
          <cell r="AB1724" t="str">
            <v>KANTOR UBP SGL</v>
          </cell>
          <cell r="AC1724">
            <v>1470200</v>
          </cell>
        </row>
        <row r="1725">
          <cell r="C1725" t="str">
            <v>5077311K3</v>
          </cell>
          <cell r="D1725" t="str">
            <v>TAHYA</v>
          </cell>
          <cell r="E1725" t="str">
            <v>TATA USAHA</v>
          </cell>
          <cell r="F1725">
            <v>1</v>
          </cell>
          <cell r="G1725">
            <v>2</v>
          </cell>
          <cell r="H1725">
            <v>18450</v>
          </cell>
          <cell r="I1725">
            <v>7</v>
          </cell>
          <cell r="J1725" t="str">
            <v>50</v>
          </cell>
          <cell r="K1725">
            <v>54</v>
          </cell>
          <cell r="L1725">
            <v>3</v>
          </cell>
          <cell r="N1725" t="str">
            <v>77</v>
          </cell>
          <cell r="O1725">
            <v>27</v>
          </cell>
          <cell r="P1725" t="str">
            <v>SMP/SD</v>
          </cell>
          <cell r="Q1725" t="str">
            <v>SMP/SD</v>
          </cell>
          <cell r="R1725" t="str">
            <v>SD</v>
          </cell>
          <cell r="S1725" t="str">
            <v>PELAKSANA</v>
          </cell>
          <cell r="T1725" t="str">
            <v>PELAKSANA</v>
          </cell>
          <cell r="U1725" t="str">
            <v>Pelaksana TU Rumah Tangga Wisma dan Angkutan</v>
          </cell>
          <cell r="V1725">
            <v>25</v>
          </cell>
          <cell r="W1725">
            <v>32</v>
          </cell>
          <cell r="X1725" t="str">
            <v>KL/03/05</v>
          </cell>
          <cell r="Y1725">
            <v>4</v>
          </cell>
          <cell r="Z1725" t="str">
            <v>SGL</v>
          </cell>
          <cell r="AB1725" t="str">
            <v>KANTOR UBP SGL</v>
          </cell>
          <cell r="AC1725">
            <v>1314100</v>
          </cell>
        </row>
        <row r="1726">
          <cell r="C1726" t="str">
            <v>5585609K3</v>
          </cell>
          <cell r="D1726" t="str">
            <v>ANDA SUHANDA</v>
          </cell>
          <cell r="E1726" t="str">
            <v>TATA USAHA</v>
          </cell>
          <cell r="F1726">
            <v>1</v>
          </cell>
          <cell r="G1726">
            <v>2</v>
          </cell>
          <cell r="H1726">
            <v>20421</v>
          </cell>
          <cell r="I1726">
            <v>11</v>
          </cell>
          <cell r="J1726" t="str">
            <v>55</v>
          </cell>
          <cell r="K1726">
            <v>49</v>
          </cell>
          <cell r="L1726">
            <v>8</v>
          </cell>
          <cell r="N1726" t="str">
            <v>85</v>
          </cell>
          <cell r="O1726">
            <v>19</v>
          </cell>
          <cell r="P1726" t="str">
            <v>SMP/SD</v>
          </cell>
          <cell r="Q1726" t="str">
            <v>SMP/SD</v>
          </cell>
          <cell r="R1726" t="str">
            <v>SD</v>
          </cell>
          <cell r="S1726" t="str">
            <v>PELAKSANA</v>
          </cell>
          <cell r="T1726" t="str">
            <v>PELAKSANA</v>
          </cell>
          <cell r="U1726" t="str">
            <v>Pelaksana TU Rumah Tangga Wisma dan Angkutan</v>
          </cell>
          <cell r="V1726">
            <v>25</v>
          </cell>
          <cell r="W1726">
            <v>32</v>
          </cell>
          <cell r="X1726" t="str">
            <v>KL/03/05</v>
          </cell>
          <cell r="Y1726">
            <v>4</v>
          </cell>
          <cell r="Z1726" t="str">
            <v>SGL</v>
          </cell>
          <cell r="AB1726" t="str">
            <v>KANTOR UBP SGL</v>
          </cell>
          <cell r="AC1726">
            <v>1314100</v>
          </cell>
        </row>
        <row r="1727">
          <cell r="C1727" t="str">
            <v>5685610K3</v>
          </cell>
          <cell r="D1727" t="str">
            <v>MAMAN RASKANDI</v>
          </cell>
          <cell r="E1727" t="str">
            <v>TATA USAHA</v>
          </cell>
          <cell r="F1727">
            <v>1</v>
          </cell>
          <cell r="G1727">
            <v>2</v>
          </cell>
          <cell r="H1727">
            <v>20557</v>
          </cell>
          <cell r="I1727">
            <v>4</v>
          </cell>
          <cell r="J1727" t="str">
            <v>56</v>
          </cell>
          <cell r="K1727">
            <v>48</v>
          </cell>
          <cell r="L1727">
            <v>9</v>
          </cell>
          <cell r="N1727" t="str">
            <v>85</v>
          </cell>
          <cell r="O1727">
            <v>19</v>
          </cell>
          <cell r="P1727" t="str">
            <v>SMP/SD</v>
          </cell>
          <cell r="Q1727" t="str">
            <v>SMP/SD</v>
          </cell>
          <cell r="R1727" t="str">
            <v>SD</v>
          </cell>
          <cell r="S1727" t="str">
            <v>PELAKSANA</v>
          </cell>
          <cell r="T1727" t="str">
            <v>PELAKSANA</v>
          </cell>
          <cell r="U1727" t="str">
            <v>Pelaksana TU Rumah Tangga Wisma dan Angkutan</v>
          </cell>
          <cell r="V1727">
            <v>25</v>
          </cell>
          <cell r="W1727">
            <v>32</v>
          </cell>
          <cell r="X1727" t="str">
            <v>KL/03/05</v>
          </cell>
          <cell r="Y1727">
            <v>4</v>
          </cell>
          <cell r="Z1727" t="str">
            <v>SGL</v>
          </cell>
          <cell r="AB1727" t="str">
            <v>KANTOR UBP SGL</v>
          </cell>
          <cell r="AC1727">
            <v>1314100</v>
          </cell>
        </row>
        <row r="1728">
          <cell r="C1728" t="str">
            <v>5082465K3</v>
          </cell>
          <cell r="D1728" t="str">
            <v>PANDI SUPARMAN</v>
          </cell>
          <cell r="E1728" t="str">
            <v>TATA USAHA</v>
          </cell>
          <cell r="F1728">
            <v>1</v>
          </cell>
          <cell r="G1728">
            <v>2</v>
          </cell>
          <cell r="H1728">
            <v>18577</v>
          </cell>
          <cell r="I1728">
            <v>11</v>
          </cell>
          <cell r="J1728" t="str">
            <v>50</v>
          </cell>
          <cell r="K1728">
            <v>54</v>
          </cell>
          <cell r="L1728">
            <v>3</v>
          </cell>
          <cell r="N1728" t="str">
            <v>82</v>
          </cell>
          <cell r="O1728">
            <v>22</v>
          </cell>
          <cell r="P1728" t="str">
            <v>SMU</v>
          </cell>
          <cell r="Q1728" t="str">
            <v>SMU</v>
          </cell>
          <cell r="R1728" t="str">
            <v>SMU</v>
          </cell>
          <cell r="S1728" t="str">
            <v>PELAKSANA</v>
          </cell>
          <cell r="T1728" t="str">
            <v>PELAKSANA</v>
          </cell>
          <cell r="U1728" t="str">
            <v>Pelaksana Arsip &amp; Perpustakaan</v>
          </cell>
          <cell r="V1728">
            <v>21</v>
          </cell>
          <cell r="W1728">
            <v>27</v>
          </cell>
          <cell r="X1728" t="str">
            <v>KL/01/03</v>
          </cell>
          <cell r="Y1728">
            <v>2</v>
          </cell>
          <cell r="Z1728" t="str">
            <v>SGL</v>
          </cell>
          <cell r="AB1728" t="str">
            <v>KANTOR UBP SGL</v>
          </cell>
          <cell r="AC1728">
            <v>1912800</v>
          </cell>
        </row>
        <row r="1729">
          <cell r="C1729" t="str">
            <v>6082468K3</v>
          </cell>
          <cell r="D1729" t="str">
            <v>SUWARDI</v>
          </cell>
          <cell r="E1729" t="str">
            <v>TATA USAHA</v>
          </cell>
          <cell r="F1729">
            <v>1</v>
          </cell>
          <cell r="G1729">
            <v>2</v>
          </cell>
          <cell r="H1729">
            <v>22091</v>
          </cell>
          <cell r="I1729">
            <v>6</v>
          </cell>
          <cell r="J1729" t="str">
            <v>60</v>
          </cell>
          <cell r="K1729">
            <v>44</v>
          </cell>
          <cell r="L1729">
            <v>13</v>
          </cell>
          <cell r="N1729" t="str">
            <v>82</v>
          </cell>
          <cell r="O1729">
            <v>22</v>
          </cell>
          <cell r="P1729" t="str">
            <v>SMU</v>
          </cell>
          <cell r="Q1729" t="str">
            <v>SMU</v>
          </cell>
          <cell r="R1729" t="str">
            <v>SMU</v>
          </cell>
          <cell r="S1729" t="str">
            <v>PELAKSANA</v>
          </cell>
          <cell r="T1729" t="str">
            <v>PELAKSANA</v>
          </cell>
          <cell r="U1729" t="str">
            <v>Pelaksana Pemeliharaan Sarana</v>
          </cell>
          <cell r="V1729">
            <v>20</v>
          </cell>
          <cell r="W1729">
            <v>29</v>
          </cell>
          <cell r="X1729" t="str">
            <v>KL/02/04</v>
          </cell>
          <cell r="Y1729">
            <v>3</v>
          </cell>
          <cell r="Z1729" t="str">
            <v>SGL</v>
          </cell>
          <cell r="AB1729" t="str">
            <v>KANTOR UBP SGL</v>
          </cell>
          <cell r="AC1729">
            <v>2455900</v>
          </cell>
        </row>
        <row r="1730">
          <cell r="C1730" t="str">
            <v>5886048K3</v>
          </cell>
          <cell r="D1730" t="str">
            <v>KADINO</v>
          </cell>
          <cell r="E1730" t="str">
            <v>TATA USAHA</v>
          </cell>
          <cell r="F1730">
            <v>1</v>
          </cell>
          <cell r="G1730">
            <v>2</v>
          </cell>
          <cell r="H1730">
            <v>21448</v>
          </cell>
          <cell r="I1730">
            <v>9</v>
          </cell>
          <cell r="J1730" t="str">
            <v>58</v>
          </cell>
          <cell r="K1730">
            <v>46</v>
          </cell>
          <cell r="L1730">
            <v>11</v>
          </cell>
          <cell r="N1730" t="str">
            <v>86</v>
          </cell>
          <cell r="O1730">
            <v>18</v>
          </cell>
          <cell r="P1730" t="str">
            <v>SMP/SD</v>
          </cell>
          <cell r="Q1730" t="str">
            <v>SMP/SD</v>
          </cell>
          <cell r="R1730" t="str">
            <v>SMP</v>
          </cell>
          <cell r="S1730" t="str">
            <v>PELAKSANA</v>
          </cell>
          <cell r="T1730" t="str">
            <v>PELAKSANA</v>
          </cell>
          <cell r="U1730" t="str">
            <v>Pelaksana Pemeliharaan Sarana</v>
          </cell>
          <cell r="V1730">
            <v>24</v>
          </cell>
          <cell r="W1730">
            <v>32</v>
          </cell>
          <cell r="X1730" t="str">
            <v>KL/03/05</v>
          </cell>
          <cell r="Y1730">
            <v>4</v>
          </cell>
          <cell r="Z1730" t="str">
            <v>SGL</v>
          </cell>
          <cell r="AB1730" t="str">
            <v>KANTOR UBP SGL</v>
          </cell>
          <cell r="AC1730">
            <v>1498800</v>
          </cell>
        </row>
        <row r="1731">
          <cell r="C1731" t="str">
            <v>5486055K3</v>
          </cell>
          <cell r="D1731" t="str">
            <v>TATANG BIN KARSIJAN</v>
          </cell>
          <cell r="E1731" t="str">
            <v>TATA USAHA</v>
          </cell>
          <cell r="F1731">
            <v>1</v>
          </cell>
          <cell r="G1731">
            <v>2</v>
          </cell>
          <cell r="H1731">
            <v>19909</v>
          </cell>
          <cell r="I1731">
            <v>7</v>
          </cell>
          <cell r="J1731" t="str">
            <v>54</v>
          </cell>
          <cell r="K1731">
            <v>50</v>
          </cell>
          <cell r="L1731">
            <v>7</v>
          </cell>
          <cell r="N1731" t="str">
            <v>86</v>
          </cell>
          <cell r="O1731">
            <v>18</v>
          </cell>
          <cell r="P1731" t="str">
            <v>SMP/SD</v>
          </cell>
          <cell r="Q1731" t="str">
            <v>SMP/SD</v>
          </cell>
          <cell r="R1731" t="str">
            <v>SD</v>
          </cell>
          <cell r="S1731" t="str">
            <v>PELAKSANA</v>
          </cell>
          <cell r="T1731" t="str">
            <v>PELAKSANA</v>
          </cell>
          <cell r="U1731" t="str">
            <v>Pelaksana TU Rumah Tangga Wisma dan Angkutan</v>
          </cell>
          <cell r="V1731">
            <v>25</v>
          </cell>
          <cell r="W1731">
            <v>22</v>
          </cell>
          <cell r="X1731" t="str">
            <v>KL/01/03</v>
          </cell>
          <cell r="Y1731">
            <v>2</v>
          </cell>
          <cell r="Z1731" t="str">
            <v>SGL</v>
          </cell>
          <cell r="AB1731" t="str">
            <v>KANTOR UBP SGL</v>
          </cell>
          <cell r="AC1731">
            <v>1185900</v>
          </cell>
        </row>
        <row r="1732">
          <cell r="C1732" t="str">
            <v>5475032K3</v>
          </cell>
          <cell r="D1732" t="str">
            <v>RUKHIYAT</v>
          </cell>
          <cell r="E1732" t="str">
            <v>TEKNIK</v>
          </cell>
          <cell r="F1732">
            <v>1</v>
          </cell>
          <cell r="G1732">
            <v>2</v>
          </cell>
          <cell r="H1732">
            <v>20074</v>
          </cell>
          <cell r="I1732">
            <v>12</v>
          </cell>
          <cell r="J1732" t="str">
            <v>54</v>
          </cell>
          <cell r="K1732">
            <v>49</v>
          </cell>
          <cell r="L1732">
            <v>7</v>
          </cell>
          <cell r="N1732" t="str">
            <v>75</v>
          </cell>
          <cell r="O1732">
            <v>29</v>
          </cell>
          <cell r="P1732" t="str">
            <v xml:space="preserve">SMK </v>
          </cell>
          <cell r="Q1732" t="str">
            <v>SMK TEKNIK</v>
          </cell>
          <cell r="R1732" t="str">
            <v>SMK TEKNIK</v>
          </cell>
          <cell r="S1732" t="str">
            <v>SUPERVISOR SENIOR</v>
          </cell>
          <cell r="T1732" t="str">
            <v>SUPERVISOR SENIOR</v>
          </cell>
          <cell r="U1732" t="str">
            <v>PjS. Supervisor Senior PLTA Plengan</v>
          </cell>
          <cell r="V1732">
            <v>15</v>
          </cell>
          <cell r="W1732">
            <v>27</v>
          </cell>
          <cell r="X1732" t="str">
            <v>KL/03/05</v>
          </cell>
          <cell r="Y1732">
            <v>4</v>
          </cell>
          <cell r="Z1732" t="str">
            <v>SGL</v>
          </cell>
          <cell r="AB1732" t="str">
            <v>PLTA PLENGAN</v>
          </cell>
          <cell r="AC1732">
            <v>3581200</v>
          </cell>
        </row>
        <row r="1733">
          <cell r="C1733" t="str">
            <v>5074171K3</v>
          </cell>
          <cell r="D1733" t="str">
            <v>ENDANG SUTISNA</v>
          </cell>
          <cell r="E1733" t="str">
            <v>TEKNIK</v>
          </cell>
          <cell r="F1733">
            <v>1</v>
          </cell>
          <cell r="G1733">
            <v>2</v>
          </cell>
          <cell r="H1733">
            <v>18600</v>
          </cell>
          <cell r="I1733">
            <v>12</v>
          </cell>
          <cell r="J1733" t="str">
            <v>50</v>
          </cell>
          <cell r="K1733">
            <v>53</v>
          </cell>
          <cell r="L1733">
            <v>3</v>
          </cell>
          <cell r="N1733" t="str">
            <v>74</v>
          </cell>
          <cell r="O1733">
            <v>30</v>
          </cell>
          <cell r="P1733" t="str">
            <v xml:space="preserve">SMK </v>
          </cell>
          <cell r="Q1733" t="str">
            <v>SMK TEKNIK</v>
          </cell>
          <cell r="R1733" t="str">
            <v>SMK TEKNIK</v>
          </cell>
          <cell r="S1733" t="str">
            <v>SUPERVISOR SENIOR</v>
          </cell>
          <cell r="T1733" t="str">
            <v>SUPERVISOR SENIOR</v>
          </cell>
          <cell r="U1733" t="str">
            <v>Supervisor Operasi A PLTA Plengan</v>
          </cell>
          <cell r="V1733">
            <v>18</v>
          </cell>
          <cell r="W1733">
            <v>28</v>
          </cell>
          <cell r="X1733" t="str">
            <v>KL/02/04</v>
          </cell>
          <cell r="Y1733">
            <v>3</v>
          </cell>
          <cell r="Z1733" t="str">
            <v>SGL</v>
          </cell>
          <cell r="AB1733" t="str">
            <v>PLTA PLENGAN</v>
          </cell>
          <cell r="AC1733">
            <v>2698500</v>
          </cell>
        </row>
        <row r="1734">
          <cell r="C1734" t="str">
            <v>5779184K3</v>
          </cell>
          <cell r="D1734" t="str">
            <v>EDDY ACHADIAT</v>
          </cell>
          <cell r="E1734" t="str">
            <v>TEKNIK</v>
          </cell>
          <cell r="F1734">
            <v>1</v>
          </cell>
          <cell r="G1734">
            <v>2</v>
          </cell>
          <cell r="H1734">
            <v>20882</v>
          </cell>
          <cell r="I1734">
            <v>3</v>
          </cell>
          <cell r="J1734" t="str">
            <v>57</v>
          </cell>
          <cell r="K1734">
            <v>47</v>
          </cell>
          <cell r="L1734">
            <v>10</v>
          </cell>
          <cell r="N1734" t="str">
            <v>79</v>
          </cell>
          <cell r="O1734">
            <v>25</v>
          </cell>
          <cell r="P1734" t="str">
            <v xml:space="preserve">D3 </v>
          </cell>
          <cell r="Q1734" t="str">
            <v>D3 MESIN</v>
          </cell>
          <cell r="R1734" t="str">
            <v>D3 MESIN</v>
          </cell>
          <cell r="S1734" t="str">
            <v>SUPERVISOR SENIOR</v>
          </cell>
          <cell r="T1734" t="str">
            <v>SUPERVISOR SENIOR</v>
          </cell>
          <cell r="U1734" t="str">
            <v>Supervisor Pemeliharaan PLTA Plengan</v>
          </cell>
          <cell r="V1734">
            <v>16</v>
          </cell>
          <cell r="W1734">
            <v>28</v>
          </cell>
          <cell r="X1734" t="str">
            <v>KL/03/05</v>
          </cell>
          <cell r="Y1734">
            <v>4</v>
          </cell>
          <cell r="Z1734" t="str">
            <v>SGL</v>
          </cell>
          <cell r="AB1734" t="str">
            <v>PLTA PLENGAN</v>
          </cell>
          <cell r="AC1734">
            <v>3317600</v>
          </cell>
        </row>
        <row r="1735">
          <cell r="C1735" t="str">
            <v>5777031K3</v>
          </cell>
          <cell r="D1735" t="str">
            <v>ADE SALAM ROHANA</v>
          </cell>
          <cell r="E1735" t="str">
            <v>TEKNIK</v>
          </cell>
          <cell r="F1735">
            <v>1</v>
          </cell>
          <cell r="G1735">
            <v>2</v>
          </cell>
          <cell r="H1735">
            <v>20894</v>
          </cell>
          <cell r="I1735">
            <v>3</v>
          </cell>
          <cell r="J1735" t="str">
            <v>57</v>
          </cell>
          <cell r="K1735">
            <v>47</v>
          </cell>
          <cell r="L1735">
            <v>10</v>
          </cell>
          <cell r="N1735" t="str">
            <v>77</v>
          </cell>
          <cell r="O1735">
            <v>27</v>
          </cell>
          <cell r="P1735" t="str">
            <v xml:space="preserve">SMK </v>
          </cell>
          <cell r="Q1735" t="str">
            <v>SMK TEKNIK</v>
          </cell>
          <cell r="R1735" t="str">
            <v>SMK TEKNIK</v>
          </cell>
          <cell r="S1735" t="str">
            <v>OPERATOR</v>
          </cell>
          <cell r="T1735" t="str">
            <v>OPERATOR</v>
          </cell>
          <cell r="U1735" t="str">
            <v>Operator Kontrol Panel Regu A PLTA Plengan</v>
          </cell>
          <cell r="V1735">
            <v>20</v>
          </cell>
          <cell r="W1735">
            <v>32</v>
          </cell>
          <cell r="X1735" t="str">
            <v>KL/02/04</v>
          </cell>
          <cell r="Y1735">
            <v>3</v>
          </cell>
          <cell r="Z1735" t="str">
            <v>SGL</v>
          </cell>
          <cell r="AB1735" t="str">
            <v>PLTA PLENGAN</v>
          </cell>
          <cell r="AC1735">
            <v>2230200</v>
          </cell>
        </row>
        <row r="1736">
          <cell r="C1736" t="str">
            <v>6182260K3</v>
          </cell>
          <cell r="D1736" t="str">
            <v>YUNWARAS</v>
          </cell>
          <cell r="E1736" t="str">
            <v>TEKNIK</v>
          </cell>
          <cell r="F1736">
            <v>1</v>
          </cell>
          <cell r="G1736">
            <v>2</v>
          </cell>
          <cell r="H1736">
            <v>22292</v>
          </cell>
          <cell r="I1736">
            <v>1</v>
          </cell>
          <cell r="J1736" t="str">
            <v>61</v>
          </cell>
          <cell r="K1736">
            <v>43</v>
          </cell>
          <cell r="L1736">
            <v>14</v>
          </cell>
          <cell r="N1736" t="str">
            <v>82</v>
          </cell>
          <cell r="O1736">
            <v>22</v>
          </cell>
          <cell r="P1736" t="str">
            <v xml:space="preserve">SMK </v>
          </cell>
          <cell r="Q1736" t="str">
            <v>SMK TEKNIK</v>
          </cell>
          <cell r="R1736" t="str">
            <v>SMK TEKNIK</v>
          </cell>
          <cell r="S1736" t="str">
            <v xml:space="preserve">TEKNISI </v>
          </cell>
          <cell r="T1736" t="str">
            <v xml:space="preserve">TEKNISI </v>
          </cell>
          <cell r="U1736" t="str">
            <v>Teknisi Mesin PLTA Plengan</v>
          </cell>
          <cell r="V1736">
            <v>19</v>
          </cell>
          <cell r="W1736">
            <v>32</v>
          </cell>
          <cell r="X1736" t="str">
            <v>KL/03/05</v>
          </cell>
          <cell r="Y1736">
            <v>4</v>
          </cell>
          <cell r="Z1736" t="str">
            <v>SGL</v>
          </cell>
          <cell r="AB1736" t="str">
            <v>PLTA PLENGAN</v>
          </cell>
          <cell r="AC1736">
            <v>2504200</v>
          </cell>
        </row>
        <row r="1737">
          <cell r="C1737" t="str">
            <v>5682435K3</v>
          </cell>
          <cell r="D1737" t="str">
            <v>ENU NURMAN R</v>
          </cell>
          <cell r="E1737" t="str">
            <v>TEKNIK</v>
          </cell>
          <cell r="F1737">
            <v>1</v>
          </cell>
          <cell r="G1737">
            <v>2</v>
          </cell>
          <cell r="H1737">
            <v>20541</v>
          </cell>
          <cell r="I1737">
            <v>3</v>
          </cell>
          <cell r="J1737" t="str">
            <v>56</v>
          </cell>
          <cell r="K1737">
            <v>48</v>
          </cell>
          <cell r="L1737">
            <v>9</v>
          </cell>
          <cell r="N1737" t="str">
            <v>82</v>
          </cell>
          <cell r="O1737">
            <v>22</v>
          </cell>
          <cell r="P1737" t="str">
            <v>SMP/SD</v>
          </cell>
          <cell r="Q1737" t="str">
            <v>SMP/SD</v>
          </cell>
          <cell r="R1737" t="str">
            <v>SMP</v>
          </cell>
          <cell r="S1737" t="str">
            <v>OPERATOR</v>
          </cell>
          <cell r="T1737" t="str">
            <v>OPERATOR</v>
          </cell>
          <cell r="U1737" t="str">
            <v>Operator Turbin Generator Regu A PLTA Plengan</v>
          </cell>
          <cell r="V1737">
            <v>23</v>
          </cell>
          <cell r="W1737">
            <v>30</v>
          </cell>
          <cell r="X1737" t="str">
            <v>KL/02/04</v>
          </cell>
          <cell r="Y1737">
            <v>3</v>
          </cell>
          <cell r="Z1737" t="str">
            <v>SGL</v>
          </cell>
          <cell r="AB1737" t="str">
            <v>PLTA PLENGAN</v>
          </cell>
          <cell r="AC1737">
            <v>1616200</v>
          </cell>
        </row>
        <row r="1738">
          <cell r="C1738" t="str">
            <v>5782209K3</v>
          </cell>
          <cell r="D1738" t="str">
            <v>ASEP SURYANA</v>
          </cell>
          <cell r="E1738" t="str">
            <v>TEKNIK</v>
          </cell>
          <cell r="F1738">
            <v>1</v>
          </cell>
          <cell r="G1738">
            <v>2</v>
          </cell>
          <cell r="H1738">
            <v>20882</v>
          </cell>
          <cell r="I1738">
            <v>3</v>
          </cell>
          <cell r="J1738" t="str">
            <v>57</v>
          </cell>
          <cell r="K1738">
            <v>47</v>
          </cell>
          <cell r="L1738">
            <v>10</v>
          </cell>
          <cell r="N1738" t="str">
            <v>82</v>
          </cell>
          <cell r="O1738">
            <v>22</v>
          </cell>
          <cell r="P1738" t="str">
            <v>SMP/SD</v>
          </cell>
          <cell r="Q1738" t="str">
            <v>SMP/SD</v>
          </cell>
          <cell r="R1738" t="str">
            <v>SMP</v>
          </cell>
          <cell r="S1738" t="str">
            <v>OPERATOR</v>
          </cell>
          <cell r="T1738" t="str">
            <v>OPERATOR</v>
          </cell>
          <cell r="U1738" t="str">
            <v>Operator Turbin Generator Regu B PLTA Plengan</v>
          </cell>
          <cell r="V1738">
            <v>24</v>
          </cell>
          <cell r="W1738">
            <v>23</v>
          </cell>
          <cell r="X1738" t="str">
            <v>KL/03/05</v>
          </cell>
          <cell r="Y1738">
            <v>4</v>
          </cell>
          <cell r="Z1738" t="str">
            <v>SGL</v>
          </cell>
          <cell r="AB1738" t="str">
            <v>PLTA PLENGAN</v>
          </cell>
          <cell r="AC1738">
            <v>1355900</v>
          </cell>
        </row>
        <row r="1739">
          <cell r="C1739" t="str">
            <v>5782425K3</v>
          </cell>
          <cell r="D1739" t="str">
            <v>UU SARKOSIH</v>
          </cell>
          <cell r="E1739" t="str">
            <v>TEKNIK</v>
          </cell>
          <cell r="F1739">
            <v>1</v>
          </cell>
          <cell r="G1739">
            <v>2</v>
          </cell>
          <cell r="H1739">
            <v>20821</v>
          </cell>
          <cell r="I1739">
            <v>1</v>
          </cell>
          <cell r="J1739" t="str">
            <v>57</v>
          </cell>
          <cell r="K1739">
            <v>47</v>
          </cell>
          <cell r="L1739">
            <v>10</v>
          </cell>
          <cell r="N1739" t="str">
            <v>82</v>
          </cell>
          <cell r="O1739">
            <v>22</v>
          </cell>
          <cell r="P1739" t="str">
            <v>SMP/SD</v>
          </cell>
          <cell r="Q1739" t="str">
            <v>SMP/SD</v>
          </cell>
          <cell r="R1739" t="str">
            <v>SMP</v>
          </cell>
          <cell r="S1739" t="str">
            <v>OPERATOR</v>
          </cell>
          <cell r="T1739" t="str">
            <v>OPERATOR</v>
          </cell>
          <cell r="U1739" t="str">
            <v>Operator Turbin Generator Regu B PLTA Plengan</v>
          </cell>
          <cell r="V1739">
            <v>23</v>
          </cell>
          <cell r="W1739">
            <v>30</v>
          </cell>
          <cell r="X1739" t="str">
            <v>KL/02/04</v>
          </cell>
          <cell r="Y1739">
            <v>3</v>
          </cell>
          <cell r="Z1739" t="str">
            <v>SGL</v>
          </cell>
          <cell r="AB1739" t="str">
            <v>PLTA PLENGAN</v>
          </cell>
          <cell r="AC1739">
            <v>1600400</v>
          </cell>
        </row>
        <row r="1740">
          <cell r="C1740" t="str">
            <v>5882444K3</v>
          </cell>
          <cell r="D1740" t="str">
            <v>ROHANA SUDIADIN</v>
          </cell>
          <cell r="E1740" t="str">
            <v>TEKNIK</v>
          </cell>
          <cell r="F1740">
            <v>1</v>
          </cell>
          <cell r="G1740">
            <v>2</v>
          </cell>
          <cell r="H1740">
            <v>21527</v>
          </cell>
          <cell r="I1740">
            <v>12</v>
          </cell>
          <cell r="J1740" t="str">
            <v>58</v>
          </cell>
          <cell r="K1740">
            <v>45</v>
          </cell>
          <cell r="L1740">
            <v>11</v>
          </cell>
          <cell r="N1740" t="str">
            <v>82</v>
          </cell>
          <cell r="O1740">
            <v>22</v>
          </cell>
          <cell r="P1740" t="str">
            <v>SMP/SD</v>
          </cell>
          <cell r="Q1740" t="str">
            <v>SMP/SD</v>
          </cell>
          <cell r="R1740" t="str">
            <v>SMP</v>
          </cell>
          <cell r="S1740" t="str">
            <v>OPERATOR</v>
          </cell>
          <cell r="T1740" t="str">
            <v>OPERATOR</v>
          </cell>
          <cell r="U1740" t="str">
            <v>Operator Turbin Generator Regu D PLTA Plengan</v>
          </cell>
          <cell r="V1740">
            <v>23</v>
          </cell>
          <cell r="W1740">
            <v>30</v>
          </cell>
          <cell r="X1740" t="str">
            <v>KL/02/04</v>
          </cell>
          <cell r="Y1740">
            <v>3</v>
          </cell>
          <cell r="Z1740" t="str">
            <v>SGL</v>
          </cell>
          <cell r="AB1740" t="str">
            <v>PLTA PLENGAN</v>
          </cell>
          <cell r="AC1740">
            <v>1600400</v>
          </cell>
        </row>
        <row r="1741">
          <cell r="C1741" t="str">
            <v>5275411K3</v>
          </cell>
          <cell r="D1741" t="str">
            <v>MUCHTAR</v>
          </cell>
          <cell r="E1741" t="str">
            <v>TEKNIK</v>
          </cell>
          <cell r="F1741">
            <v>1</v>
          </cell>
          <cell r="G1741">
            <v>2</v>
          </cell>
          <cell r="H1741">
            <v>19300</v>
          </cell>
          <cell r="I1741">
            <v>11</v>
          </cell>
          <cell r="J1741" t="str">
            <v>52</v>
          </cell>
          <cell r="K1741">
            <v>52</v>
          </cell>
          <cell r="L1741">
            <v>5</v>
          </cell>
          <cell r="N1741" t="str">
            <v>75</v>
          </cell>
          <cell r="O1741">
            <v>29</v>
          </cell>
          <cell r="P1741" t="str">
            <v>SMP/SD</v>
          </cell>
          <cell r="Q1741" t="str">
            <v>SMP/SD</v>
          </cell>
          <cell r="R1741" t="str">
            <v>SMP</v>
          </cell>
          <cell r="S1741" t="str">
            <v>OPERATOR</v>
          </cell>
          <cell r="T1741" t="str">
            <v>OPERATOR</v>
          </cell>
          <cell r="U1741" t="str">
            <v>Operator Pintu Air Regu A PLTA Plengan</v>
          </cell>
          <cell r="V1741">
            <v>25</v>
          </cell>
          <cell r="W1741">
            <v>22</v>
          </cell>
          <cell r="X1741" t="str">
            <v>KL/01/03</v>
          </cell>
          <cell r="Y1741">
            <v>2</v>
          </cell>
          <cell r="Z1741" t="str">
            <v>SGL</v>
          </cell>
          <cell r="AB1741" t="str">
            <v>PLTA PLENGAN</v>
          </cell>
          <cell r="AC1741">
            <v>1185900</v>
          </cell>
        </row>
        <row r="1742">
          <cell r="C1742" t="str">
            <v>5168006K3</v>
          </cell>
          <cell r="D1742" t="str">
            <v>RUCHIJAN</v>
          </cell>
          <cell r="E1742" t="str">
            <v>TEKNIK</v>
          </cell>
          <cell r="F1742">
            <v>1</v>
          </cell>
          <cell r="G1742">
            <v>2</v>
          </cell>
          <cell r="H1742">
            <v>18710</v>
          </cell>
          <cell r="I1742">
            <v>3</v>
          </cell>
          <cell r="J1742" t="str">
            <v>51</v>
          </cell>
          <cell r="K1742">
            <v>53</v>
          </cell>
          <cell r="L1742">
            <v>4</v>
          </cell>
          <cell r="N1742" t="str">
            <v>68</v>
          </cell>
          <cell r="O1742">
            <v>36</v>
          </cell>
          <cell r="P1742" t="str">
            <v>SMP/SD</v>
          </cell>
          <cell r="Q1742" t="str">
            <v>SMP/SD</v>
          </cell>
          <cell r="R1742" t="str">
            <v>SD</v>
          </cell>
          <cell r="S1742" t="str">
            <v>OPERATOR</v>
          </cell>
          <cell r="T1742" t="str">
            <v>OPERATOR</v>
          </cell>
          <cell r="U1742" t="str">
            <v>Operator Pintu Air Regu A PLTA Plengan</v>
          </cell>
          <cell r="V1742">
            <v>24</v>
          </cell>
          <cell r="W1742">
            <v>23</v>
          </cell>
          <cell r="X1742" t="str">
            <v>KL/01/03</v>
          </cell>
          <cell r="Y1742">
            <v>2</v>
          </cell>
          <cell r="Z1742" t="str">
            <v>SGL</v>
          </cell>
          <cell r="AB1742" t="str">
            <v>PLTA PLENGAN</v>
          </cell>
          <cell r="AC1742">
            <v>1341600</v>
          </cell>
        </row>
        <row r="1743">
          <cell r="C1743" t="str">
            <v>5784774K3</v>
          </cell>
          <cell r="D1743" t="str">
            <v>DEDE WACHYA</v>
          </cell>
          <cell r="E1743" t="str">
            <v>TEKNIK</v>
          </cell>
          <cell r="F1743">
            <v>1</v>
          </cell>
          <cell r="G1743">
            <v>2</v>
          </cell>
          <cell r="H1743">
            <v>21103</v>
          </cell>
          <cell r="I1743">
            <v>10</v>
          </cell>
          <cell r="J1743" t="str">
            <v>57</v>
          </cell>
          <cell r="K1743">
            <v>47</v>
          </cell>
          <cell r="L1743">
            <v>10</v>
          </cell>
          <cell r="N1743" t="str">
            <v>84</v>
          </cell>
          <cell r="O1743">
            <v>20</v>
          </cell>
          <cell r="P1743" t="str">
            <v>SMP/SD</v>
          </cell>
          <cell r="Q1743" t="str">
            <v>SMP/SD</v>
          </cell>
          <cell r="R1743" t="str">
            <v>SMP</v>
          </cell>
          <cell r="S1743" t="str">
            <v>OPERATOR</v>
          </cell>
          <cell r="T1743" t="str">
            <v>OPERATOR</v>
          </cell>
          <cell r="U1743" t="str">
            <v>Operator Pintu Air Regu A PLTA Plengan</v>
          </cell>
          <cell r="V1743">
            <v>25</v>
          </cell>
          <cell r="W1743">
            <v>16</v>
          </cell>
          <cell r="X1743" t="str">
            <v>KL/01/03</v>
          </cell>
          <cell r="Y1743">
            <v>2</v>
          </cell>
          <cell r="Z1743" t="str">
            <v>SGL</v>
          </cell>
          <cell r="AB1743" t="str">
            <v>PLTA PLENGAN</v>
          </cell>
          <cell r="AC1743">
            <v>1109000</v>
          </cell>
        </row>
        <row r="1744">
          <cell r="C1744" t="str">
            <v>5275083K3</v>
          </cell>
          <cell r="D1744" t="str">
            <v>SATIMAN</v>
          </cell>
          <cell r="E1744" t="str">
            <v>TEKNIK</v>
          </cell>
          <cell r="F1744">
            <v>1</v>
          </cell>
          <cell r="G1744">
            <v>2</v>
          </cell>
          <cell r="H1744">
            <v>19224</v>
          </cell>
          <cell r="I1744">
            <v>8</v>
          </cell>
          <cell r="J1744" t="str">
            <v>52</v>
          </cell>
          <cell r="K1744">
            <v>52</v>
          </cell>
          <cell r="L1744">
            <v>5</v>
          </cell>
          <cell r="N1744" t="str">
            <v>75</v>
          </cell>
          <cell r="O1744">
            <v>29</v>
          </cell>
          <cell r="P1744" t="str">
            <v xml:space="preserve">SMK </v>
          </cell>
          <cell r="Q1744" t="str">
            <v>SMK TEKNIK</v>
          </cell>
          <cell r="R1744" t="str">
            <v>SMK TEKNIK</v>
          </cell>
          <cell r="S1744" t="str">
            <v xml:space="preserve">TEKNISI </v>
          </cell>
          <cell r="T1744" t="str">
            <v xml:space="preserve">TEKNISI </v>
          </cell>
          <cell r="U1744" t="str">
            <v>Teknisi Mesin PLTA Plengan</v>
          </cell>
          <cell r="V1744">
            <v>19</v>
          </cell>
          <cell r="W1744">
            <v>31</v>
          </cell>
          <cell r="X1744" t="str">
            <v>KL/01/03</v>
          </cell>
          <cell r="Y1744">
            <v>2</v>
          </cell>
          <cell r="Z1744" t="str">
            <v>SGL</v>
          </cell>
          <cell r="AB1744" t="str">
            <v>PLTA PLENGAN</v>
          </cell>
          <cell r="AC1744">
            <v>2455900</v>
          </cell>
        </row>
        <row r="1745">
          <cell r="C1745" t="str">
            <v>5281255K3</v>
          </cell>
          <cell r="D1745" t="str">
            <v>AEP SUHERMAN</v>
          </cell>
          <cell r="E1745" t="str">
            <v>TEKNIK</v>
          </cell>
          <cell r="F1745">
            <v>1</v>
          </cell>
          <cell r="G1745">
            <v>2</v>
          </cell>
          <cell r="H1745">
            <v>19248</v>
          </cell>
          <cell r="I1745">
            <v>9</v>
          </cell>
          <cell r="J1745" t="str">
            <v>52</v>
          </cell>
          <cell r="K1745">
            <v>52</v>
          </cell>
          <cell r="L1745">
            <v>5</v>
          </cell>
          <cell r="N1745" t="str">
            <v>81</v>
          </cell>
          <cell r="O1745">
            <v>23</v>
          </cell>
          <cell r="P1745" t="str">
            <v>SMP/SD</v>
          </cell>
          <cell r="Q1745" t="str">
            <v>SMP/SD</v>
          </cell>
          <cell r="R1745" t="str">
            <v>SMP</v>
          </cell>
          <cell r="S1745" t="str">
            <v>OPERATOR</v>
          </cell>
          <cell r="T1745" t="str">
            <v>OPERATOR</v>
          </cell>
          <cell r="U1745" t="str">
            <v>Operator Turbin Generator Regu A PLTA Plengan</v>
          </cell>
          <cell r="V1745">
            <v>22</v>
          </cell>
          <cell r="W1745">
            <v>25</v>
          </cell>
          <cell r="X1745" t="str">
            <v>KL/01/03</v>
          </cell>
          <cell r="Y1745">
            <v>2</v>
          </cell>
          <cell r="Z1745" t="str">
            <v>SGL</v>
          </cell>
          <cell r="AB1745" t="str">
            <v>PLTA PLENGAN</v>
          </cell>
          <cell r="AC1745">
            <v>1707000</v>
          </cell>
        </row>
        <row r="1746">
          <cell r="C1746" t="str">
            <v>5781254K3</v>
          </cell>
          <cell r="D1746" t="str">
            <v>OOP SOPYAN</v>
          </cell>
          <cell r="E1746" t="str">
            <v>TEKNIK</v>
          </cell>
          <cell r="F1746">
            <v>1</v>
          </cell>
          <cell r="G1746">
            <v>2</v>
          </cell>
          <cell r="H1746">
            <v>20841</v>
          </cell>
          <cell r="I1746">
            <v>1</v>
          </cell>
          <cell r="J1746" t="str">
            <v>57</v>
          </cell>
          <cell r="K1746">
            <v>47</v>
          </cell>
          <cell r="L1746">
            <v>10</v>
          </cell>
          <cell r="N1746" t="str">
            <v>81</v>
          </cell>
          <cell r="O1746">
            <v>23</v>
          </cell>
          <cell r="P1746" t="str">
            <v>SMP/SD</v>
          </cell>
          <cell r="Q1746" t="str">
            <v>SMP/SD</v>
          </cell>
          <cell r="R1746" t="str">
            <v>SMP</v>
          </cell>
          <cell r="S1746" t="str">
            <v>OPERATOR</v>
          </cell>
          <cell r="T1746" t="str">
            <v>OPERATOR</v>
          </cell>
          <cell r="U1746" t="str">
            <v>Operator Turbin Generator Regu A PLTA Plengan</v>
          </cell>
          <cell r="V1746">
            <v>22</v>
          </cell>
          <cell r="W1746">
            <v>25</v>
          </cell>
          <cell r="X1746" t="str">
            <v>KL/01/03</v>
          </cell>
          <cell r="Y1746">
            <v>2</v>
          </cell>
          <cell r="Z1746" t="str">
            <v>SGL</v>
          </cell>
          <cell r="AB1746" t="str">
            <v>PLTA PLENGAN</v>
          </cell>
          <cell r="AC1746">
            <v>1707000</v>
          </cell>
        </row>
        <row r="1747">
          <cell r="C1747" t="str">
            <v>6284280K3</v>
          </cell>
          <cell r="D1747" t="str">
            <v>DEDE IDING DHARMADI</v>
          </cell>
          <cell r="E1747" t="str">
            <v>TEKNIK</v>
          </cell>
          <cell r="F1747">
            <v>1</v>
          </cell>
          <cell r="G1747">
            <v>2</v>
          </cell>
          <cell r="H1747">
            <v>22889</v>
          </cell>
          <cell r="I1747">
            <v>8</v>
          </cell>
          <cell r="J1747" t="str">
            <v>62</v>
          </cell>
          <cell r="K1747">
            <v>42</v>
          </cell>
          <cell r="L1747">
            <v>15</v>
          </cell>
          <cell r="N1747" t="str">
            <v>84</v>
          </cell>
          <cell r="O1747">
            <v>20</v>
          </cell>
          <cell r="P1747" t="str">
            <v xml:space="preserve">SMK </v>
          </cell>
          <cell r="Q1747" t="str">
            <v>SMK TEKNIK</v>
          </cell>
          <cell r="R1747" t="str">
            <v>SMK TEKNIK</v>
          </cell>
          <cell r="S1747" t="str">
            <v>SUPERVISOR SENIOR</v>
          </cell>
          <cell r="T1747" t="str">
            <v>SUPERVISOR SENIOR</v>
          </cell>
          <cell r="U1747" t="str">
            <v>Supervisor Operasi C PLTA Plengan</v>
          </cell>
          <cell r="V1747">
            <v>19</v>
          </cell>
          <cell r="W1747">
            <v>32</v>
          </cell>
          <cell r="X1747" t="str">
            <v>KL/02/04</v>
          </cell>
          <cell r="Y1747">
            <v>3</v>
          </cell>
          <cell r="Z1747" t="str">
            <v>SGL</v>
          </cell>
          <cell r="AB1747" t="str">
            <v>PLTA PLENGAN</v>
          </cell>
          <cell r="AC1747">
            <v>2528400</v>
          </cell>
        </row>
        <row r="1748">
          <cell r="C1748" t="str">
            <v>5374194K3</v>
          </cell>
          <cell r="D1748" t="str">
            <v>ANDI SUHAENDI</v>
          </cell>
          <cell r="E1748" t="str">
            <v>TEKNIK</v>
          </cell>
          <cell r="F1748">
            <v>1</v>
          </cell>
          <cell r="G1748">
            <v>2</v>
          </cell>
          <cell r="H1748">
            <v>19702</v>
          </cell>
          <cell r="I1748">
            <v>12</v>
          </cell>
          <cell r="J1748" t="str">
            <v>53</v>
          </cell>
          <cell r="K1748">
            <v>50</v>
          </cell>
          <cell r="L1748">
            <v>6</v>
          </cell>
          <cell r="N1748" t="str">
            <v>74</v>
          </cell>
          <cell r="O1748">
            <v>30</v>
          </cell>
          <cell r="P1748" t="str">
            <v xml:space="preserve">SMK </v>
          </cell>
          <cell r="Q1748" t="str">
            <v>SMK TEKNIK</v>
          </cell>
          <cell r="R1748" t="str">
            <v>SMK TEKNIK</v>
          </cell>
          <cell r="S1748" t="str">
            <v>SUPERVISOR SENIOR</v>
          </cell>
          <cell r="T1748" t="str">
            <v>SUPERVISOR SENIOR</v>
          </cell>
          <cell r="U1748" t="str">
            <v>Supervisor Operasi B PLTA Plengan</v>
          </cell>
          <cell r="V1748">
            <v>18</v>
          </cell>
          <cell r="W1748">
            <v>27</v>
          </cell>
          <cell r="X1748" t="str">
            <v>KL/03/05</v>
          </cell>
          <cell r="Y1748">
            <v>4</v>
          </cell>
          <cell r="Z1748" t="str">
            <v>SGL</v>
          </cell>
          <cell r="AB1748" t="str">
            <v>PLTA PLENGAN</v>
          </cell>
          <cell r="AC1748">
            <v>2671700</v>
          </cell>
        </row>
        <row r="1749">
          <cell r="C1749" t="str">
            <v>5386064K3</v>
          </cell>
          <cell r="D1749" t="str">
            <v>ENTIS SUTISNA</v>
          </cell>
          <cell r="E1749" t="str">
            <v>TEKNIK</v>
          </cell>
          <cell r="F1749">
            <v>1</v>
          </cell>
          <cell r="G1749">
            <v>2</v>
          </cell>
          <cell r="H1749">
            <v>19410</v>
          </cell>
          <cell r="I1749">
            <v>2</v>
          </cell>
          <cell r="J1749" t="str">
            <v>53</v>
          </cell>
          <cell r="K1749">
            <v>51</v>
          </cell>
          <cell r="L1749">
            <v>6</v>
          </cell>
          <cell r="N1749" t="str">
            <v>86</v>
          </cell>
          <cell r="O1749">
            <v>18</v>
          </cell>
          <cell r="P1749" t="str">
            <v>SMP/SD</v>
          </cell>
          <cell r="Q1749" t="str">
            <v>SMP/SD</v>
          </cell>
          <cell r="R1749" t="str">
            <v>SD</v>
          </cell>
          <cell r="S1749" t="str">
            <v xml:space="preserve">TEKNISI </v>
          </cell>
          <cell r="T1749" t="str">
            <v xml:space="preserve">TEKNISI </v>
          </cell>
          <cell r="U1749" t="str">
            <v>Teknisi Mesin PLTA Plengan</v>
          </cell>
          <cell r="V1749">
            <v>25</v>
          </cell>
          <cell r="W1749">
            <v>28</v>
          </cell>
          <cell r="X1749" t="str">
            <v>KL/00/02</v>
          </cell>
          <cell r="Y1749">
            <v>1</v>
          </cell>
          <cell r="Z1749" t="str">
            <v>SGL</v>
          </cell>
          <cell r="AB1749" t="str">
            <v>PLTA PLENGAN</v>
          </cell>
          <cell r="AC1749">
            <v>1262800</v>
          </cell>
        </row>
        <row r="1750">
          <cell r="C1750" t="str">
            <v>5984767K3</v>
          </cell>
          <cell r="D1750" t="str">
            <v>ANEN</v>
          </cell>
          <cell r="E1750" t="str">
            <v>TEKNIK</v>
          </cell>
          <cell r="F1750">
            <v>1</v>
          </cell>
          <cell r="G1750">
            <v>2</v>
          </cell>
          <cell r="H1750">
            <v>21884</v>
          </cell>
          <cell r="I1750">
            <v>11</v>
          </cell>
          <cell r="J1750" t="str">
            <v>59</v>
          </cell>
          <cell r="K1750">
            <v>45</v>
          </cell>
          <cell r="L1750">
            <v>12</v>
          </cell>
          <cell r="N1750" t="str">
            <v>84</v>
          </cell>
          <cell r="O1750">
            <v>20</v>
          </cell>
          <cell r="P1750" t="str">
            <v>SMP/SD</v>
          </cell>
          <cell r="Q1750" t="str">
            <v>SMP/SD</v>
          </cell>
          <cell r="R1750" t="str">
            <v>SMP</v>
          </cell>
          <cell r="S1750" t="str">
            <v>OPERATOR</v>
          </cell>
          <cell r="T1750" t="str">
            <v>OPERATOR</v>
          </cell>
          <cell r="U1750" t="str">
            <v>Operator Pintu Air Regu B PLTA Plengan</v>
          </cell>
          <cell r="V1750">
            <v>25</v>
          </cell>
          <cell r="W1750">
            <v>16</v>
          </cell>
          <cell r="X1750" t="str">
            <v>KL/02/04</v>
          </cell>
          <cell r="Y1750">
            <v>3</v>
          </cell>
          <cell r="Z1750" t="str">
            <v>SGL</v>
          </cell>
          <cell r="AB1750" t="str">
            <v>PLTA PLENGAN</v>
          </cell>
          <cell r="AC1750">
            <v>1109000</v>
          </cell>
        </row>
        <row r="1751">
          <cell r="C1751" t="str">
            <v>5484771K3</v>
          </cell>
          <cell r="D1751" t="str">
            <v>DADANG</v>
          </cell>
          <cell r="E1751" t="str">
            <v>TEKNIK</v>
          </cell>
          <cell r="F1751">
            <v>1</v>
          </cell>
          <cell r="G1751">
            <v>2</v>
          </cell>
          <cell r="H1751">
            <v>21596</v>
          </cell>
          <cell r="I1751">
            <v>2</v>
          </cell>
          <cell r="J1751" t="str">
            <v>54</v>
          </cell>
          <cell r="K1751">
            <v>50</v>
          </cell>
          <cell r="L1751">
            <v>7</v>
          </cell>
          <cell r="N1751" t="str">
            <v>84</v>
          </cell>
          <cell r="O1751">
            <v>20</v>
          </cell>
          <cell r="P1751" t="str">
            <v>SMP/SD</v>
          </cell>
          <cell r="Q1751" t="str">
            <v>SMP/SD</v>
          </cell>
          <cell r="R1751" t="str">
            <v>SD</v>
          </cell>
          <cell r="S1751" t="str">
            <v>OPERATOR</v>
          </cell>
          <cell r="T1751" t="str">
            <v>OPERATOR</v>
          </cell>
          <cell r="U1751" t="str">
            <v>Operator Pintu Air Regu B PLTA Plengan</v>
          </cell>
          <cell r="V1751">
            <v>25</v>
          </cell>
          <cell r="W1751">
            <v>16</v>
          </cell>
          <cell r="X1751" t="str">
            <v>KL/02/04</v>
          </cell>
          <cell r="Y1751">
            <v>3</v>
          </cell>
          <cell r="Z1751" t="str">
            <v>SGL</v>
          </cell>
          <cell r="AB1751" t="str">
            <v>PLTA PLENGAN</v>
          </cell>
          <cell r="AC1751">
            <v>1109000</v>
          </cell>
        </row>
        <row r="1752">
          <cell r="C1752" t="str">
            <v>5577030K3</v>
          </cell>
          <cell r="D1752" t="str">
            <v>OTONG KARTONO</v>
          </cell>
          <cell r="E1752" t="str">
            <v>TEKNIK</v>
          </cell>
          <cell r="F1752">
            <v>1</v>
          </cell>
          <cell r="G1752">
            <v>2</v>
          </cell>
          <cell r="H1752">
            <v>20345</v>
          </cell>
          <cell r="I1752">
            <v>9</v>
          </cell>
          <cell r="J1752" t="str">
            <v>55</v>
          </cell>
          <cell r="K1752">
            <v>49</v>
          </cell>
          <cell r="L1752">
            <v>8</v>
          </cell>
          <cell r="N1752" t="str">
            <v>77</v>
          </cell>
          <cell r="O1752">
            <v>27</v>
          </cell>
          <cell r="P1752" t="str">
            <v xml:space="preserve">SMK </v>
          </cell>
          <cell r="Q1752" t="str">
            <v>SMK TEKNIK</v>
          </cell>
          <cell r="R1752" t="str">
            <v>SMK TEKNIK</v>
          </cell>
          <cell r="S1752" t="str">
            <v xml:space="preserve">TEKNISI </v>
          </cell>
          <cell r="T1752" t="str">
            <v xml:space="preserve">TEKNISI </v>
          </cell>
          <cell r="U1752" t="str">
            <v>Teknisi Mesin PLTA Plengan</v>
          </cell>
          <cell r="V1752">
            <v>19</v>
          </cell>
          <cell r="W1752">
            <v>32</v>
          </cell>
          <cell r="X1752" t="str">
            <v>KL/03/05</v>
          </cell>
          <cell r="Y1752">
            <v>4</v>
          </cell>
          <cell r="Z1752" t="str">
            <v>SGL</v>
          </cell>
          <cell r="AB1752" t="str">
            <v>PLTA PLENGAN</v>
          </cell>
          <cell r="AC1752">
            <v>2504200</v>
          </cell>
        </row>
        <row r="1753">
          <cell r="C1753" t="str">
            <v>5075544K3</v>
          </cell>
          <cell r="D1753" t="str">
            <v>MOMO SUKARSA</v>
          </cell>
          <cell r="E1753" t="str">
            <v>TEKNIK</v>
          </cell>
          <cell r="F1753">
            <v>1</v>
          </cell>
          <cell r="G1753">
            <v>2</v>
          </cell>
          <cell r="H1753">
            <v>18495</v>
          </cell>
          <cell r="I1753">
            <v>8</v>
          </cell>
          <cell r="J1753" t="str">
            <v>50</v>
          </cell>
          <cell r="K1753">
            <v>54</v>
          </cell>
          <cell r="L1753">
            <v>3</v>
          </cell>
          <cell r="N1753" t="str">
            <v>75</v>
          </cell>
          <cell r="O1753">
            <v>29</v>
          </cell>
          <cell r="P1753" t="str">
            <v>SMP/SD</v>
          </cell>
          <cell r="Q1753" t="str">
            <v>SMP/SD</v>
          </cell>
          <cell r="R1753" t="str">
            <v>SMP</v>
          </cell>
          <cell r="S1753" t="str">
            <v>OPERATOR</v>
          </cell>
          <cell r="T1753" t="str">
            <v>OPERATOR</v>
          </cell>
          <cell r="U1753" t="str">
            <v>Operator Turbin Generator Regu C PLTA Plengan</v>
          </cell>
          <cell r="V1753">
            <v>24</v>
          </cell>
          <cell r="W1753">
            <v>24</v>
          </cell>
          <cell r="X1753" t="str">
            <v>KL/02/04</v>
          </cell>
          <cell r="Y1753">
            <v>4</v>
          </cell>
          <cell r="Z1753" t="str">
            <v>SGL</v>
          </cell>
          <cell r="AB1753" t="str">
            <v>PLTA PLENGAN</v>
          </cell>
          <cell r="AC1753">
            <v>1355900</v>
          </cell>
        </row>
        <row r="1754">
          <cell r="C1754" t="str">
            <v>6284773K3</v>
          </cell>
          <cell r="D1754" t="str">
            <v>CACA</v>
          </cell>
          <cell r="E1754" t="str">
            <v>TEKNIK</v>
          </cell>
          <cell r="F1754">
            <v>1</v>
          </cell>
          <cell r="G1754">
            <v>4</v>
          </cell>
          <cell r="H1754">
            <v>22874</v>
          </cell>
          <cell r="I1754">
            <v>8</v>
          </cell>
          <cell r="J1754" t="str">
            <v>62</v>
          </cell>
          <cell r="K1754">
            <v>42</v>
          </cell>
          <cell r="L1754">
            <v>15</v>
          </cell>
          <cell r="N1754" t="str">
            <v>84</v>
          </cell>
          <cell r="O1754">
            <v>20</v>
          </cell>
          <cell r="P1754" t="str">
            <v>SMP/SD</v>
          </cell>
          <cell r="Q1754" t="str">
            <v>SMP/SD</v>
          </cell>
          <cell r="R1754" t="str">
            <v>SD</v>
          </cell>
          <cell r="S1754" t="str">
            <v>OPERATOR</v>
          </cell>
          <cell r="T1754" t="str">
            <v>OPERATOR</v>
          </cell>
          <cell r="U1754" t="str">
            <v>Operator Pintu Air Regu C PLTA Plengan</v>
          </cell>
          <cell r="V1754">
            <v>25</v>
          </cell>
          <cell r="W1754">
            <v>16</v>
          </cell>
          <cell r="X1754" t="str">
            <v>KL/03/05</v>
          </cell>
          <cell r="Y1754">
            <v>3</v>
          </cell>
          <cell r="Z1754" t="str">
            <v>SGL</v>
          </cell>
          <cell r="AB1754" t="str">
            <v>PLTA PLENGAN</v>
          </cell>
          <cell r="AC1754">
            <v>1109000</v>
          </cell>
        </row>
        <row r="1755">
          <cell r="C1755" t="str">
            <v>5475030K3</v>
          </cell>
          <cell r="D1755" t="str">
            <v>DJOHAN MARDJUKI</v>
          </cell>
          <cell r="E1755" t="str">
            <v>TEKNIK</v>
          </cell>
          <cell r="F1755">
            <v>1</v>
          </cell>
          <cell r="G1755">
            <v>2</v>
          </cell>
          <cell r="H1755">
            <v>19845</v>
          </cell>
          <cell r="I1755">
            <v>5</v>
          </cell>
          <cell r="J1755" t="str">
            <v>54</v>
          </cell>
          <cell r="K1755">
            <v>50</v>
          </cell>
          <cell r="L1755">
            <v>7</v>
          </cell>
          <cell r="N1755" t="str">
            <v>75</v>
          </cell>
          <cell r="O1755">
            <v>29</v>
          </cell>
          <cell r="P1755" t="str">
            <v xml:space="preserve">SMK </v>
          </cell>
          <cell r="Q1755" t="str">
            <v>SMK TEKNIK</v>
          </cell>
          <cell r="R1755" t="str">
            <v>SMK TEKNIK</v>
          </cell>
          <cell r="S1755" t="str">
            <v>SUPERVISOR SENIOR</v>
          </cell>
          <cell r="T1755" t="str">
            <v>SUPERVISOR SENIOR</v>
          </cell>
          <cell r="U1755" t="str">
            <v>Supervisor Operasi D PLTA Plengan</v>
          </cell>
          <cell r="V1755">
            <v>19</v>
          </cell>
          <cell r="W1755">
            <v>32</v>
          </cell>
          <cell r="X1755" t="str">
            <v>KL/01/03</v>
          </cell>
          <cell r="Y1755">
            <v>2</v>
          </cell>
          <cell r="Z1755" t="str">
            <v>SGL</v>
          </cell>
          <cell r="AB1755" t="str">
            <v>PLTA PLENGAN</v>
          </cell>
          <cell r="AC1755">
            <v>2528400</v>
          </cell>
        </row>
        <row r="1756">
          <cell r="C1756" t="str">
            <v>5982082K3</v>
          </cell>
          <cell r="D1756" t="str">
            <v>SUHANDI</v>
          </cell>
          <cell r="E1756" t="str">
            <v>TEKNIK</v>
          </cell>
          <cell r="F1756">
            <v>1</v>
          </cell>
          <cell r="G1756">
            <v>2</v>
          </cell>
          <cell r="H1756">
            <v>21647</v>
          </cell>
          <cell r="I1756">
            <v>4</v>
          </cell>
          <cell r="J1756" t="str">
            <v>59</v>
          </cell>
          <cell r="K1756">
            <v>45</v>
          </cell>
          <cell r="L1756">
            <v>12</v>
          </cell>
          <cell r="N1756" t="str">
            <v>82</v>
          </cell>
          <cell r="O1756">
            <v>22</v>
          </cell>
          <cell r="P1756" t="str">
            <v xml:space="preserve">SMK </v>
          </cell>
          <cell r="Q1756" t="str">
            <v>SMK TEKNIK</v>
          </cell>
          <cell r="R1756" t="str">
            <v>SMK TEKNIK</v>
          </cell>
          <cell r="S1756" t="str">
            <v>OPERATOR</v>
          </cell>
          <cell r="T1756" t="str">
            <v>OPERATOR</v>
          </cell>
          <cell r="U1756" t="str">
            <v>Operator Kontrol Panel Regu D PLTA Plengan</v>
          </cell>
          <cell r="V1756">
            <v>20</v>
          </cell>
          <cell r="W1756">
            <v>32</v>
          </cell>
          <cell r="X1756" t="str">
            <v>KL/02/04</v>
          </cell>
          <cell r="Y1756">
            <v>3</v>
          </cell>
          <cell r="Z1756" t="str">
            <v>SGL</v>
          </cell>
          <cell r="AB1756" t="str">
            <v>PLTA PLENGAN</v>
          </cell>
          <cell r="AC1756">
            <v>2230200</v>
          </cell>
        </row>
        <row r="1757">
          <cell r="C1757" t="str">
            <v>5477173K3</v>
          </cell>
          <cell r="D1757" t="str">
            <v>ENCUNG RISWANA</v>
          </cell>
          <cell r="E1757" t="str">
            <v>TEKNIK</v>
          </cell>
          <cell r="F1757">
            <v>1</v>
          </cell>
          <cell r="G1757">
            <v>2</v>
          </cell>
          <cell r="H1757">
            <v>20083</v>
          </cell>
          <cell r="I1757">
            <v>12</v>
          </cell>
          <cell r="J1757" t="str">
            <v>54</v>
          </cell>
          <cell r="K1757">
            <v>49</v>
          </cell>
          <cell r="L1757">
            <v>7</v>
          </cell>
          <cell r="N1757" t="str">
            <v>77</v>
          </cell>
          <cell r="O1757">
            <v>27</v>
          </cell>
          <cell r="P1757" t="str">
            <v>SMP/SD</v>
          </cell>
          <cell r="Q1757" t="str">
            <v>SMP/SD</v>
          </cell>
          <cell r="R1757" t="str">
            <v>SMP</v>
          </cell>
          <cell r="S1757" t="str">
            <v>OPERATOR</v>
          </cell>
          <cell r="T1757" t="str">
            <v>OPERATOR</v>
          </cell>
          <cell r="U1757" t="str">
            <v>Operator Turbin Generator Regu B PLTA Plengan</v>
          </cell>
          <cell r="V1757">
            <v>24</v>
          </cell>
          <cell r="W1757">
            <v>23</v>
          </cell>
          <cell r="X1757" t="str">
            <v>KL/02/04</v>
          </cell>
          <cell r="Y1757">
            <v>3</v>
          </cell>
          <cell r="Z1757" t="str">
            <v>SGL</v>
          </cell>
          <cell r="AB1757" t="str">
            <v>PLTA PLENGAN</v>
          </cell>
          <cell r="AC1757">
            <v>1355900</v>
          </cell>
        </row>
        <row r="1758">
          <cell r="C1758" t="str">
            <v>5077147K3</v>
          </cell>
          <cell r="D1758" t="str">
            <v>DEDI APANDI</v>
          </cell>
          <cell r="E1758" t="str">
            <v>TEKNIK</v>
          </cell>
          <cell r="F1758">
            <v>1</v>
          </cell>
          <cell r="G1758">
            <v>2</v>
          </cell>
          <cell r="H1758">
            <v>18418</v>
          </cell>
          <cell r="I1758">
            <v>6</v>
          </cell>
          <cell r="J1758" t="str">
            <v>50</v>
          </cell>
          <cell r="K1758">
            <v>54</v>
          </cell>
          <cell r="L1758">
            <v>3</v>
          </cell>
          <cell r="N1758" t="str">
            <v>77</v>
          </cell>
          <cell r="O1758">
            <v>27</v>
          </cell>
          <cell r="P1758" t="str">
            <v>SMP/SD</v>
          </cell>
          <cell r="Q1758" t="str">
            <v>SMP/SD</v>
          </cell>
          <cell r="R1758" t="str">
            <v>SMP</v>
          </cell>
          <cell r="S1758" t="str">
            <v>OPERATOR</v>
          </cell>
          <cell r="T1758" t="str">
            <v>OPERATOR</v>
          </cell>
          <cell r="U1758" t="str">
            <v>Operator Pintu Air Regu D PLTA Plengan</v>
          </cell>
          <cell r="V1758">
            <v>24</v>
          </cell>
          <cell r="W1758">
            <v>19</v>
          </cell>
          <cell r="X1758" t="str">
            <v>KL/01/03</v>
          </cell>
          <cell r="Y1758">
            <v>2</v>
          </cell>
          <cell r="Z1758" t="str">
            <v>SGL</v>
          </cell>
          <cell r="AB1758" t="str">
            <v>PLTA PLENGAN</v>
          </cell>
          <cell r="AC1758">
            <v>1298800</v>
          </cell>
        </row>
        <row r="1759">
          <cell r="C1759" t="str">
            <v>6082301K3</v>
          </cell>
          <cell r="D1759" t="str">
            <v>ROHAMAD</v>
          </cell>
          <cell r="E1759" t="str">
            <v>TEKNIK</v>
          </cell>
          <cell r="F1759">
            <v>1</v>
          </cell>
          <cell r="G1759">
            <v>2</v>
          </cell>
          <cell r="H1759">
            <v>22129</v>
          </cell>
          <cell r="I1759">
            <v>8</v>
          </cell>
          <cell r="J1759" t="str">
            <v>60</v>
          </cell>
          <cell r="K1759">
            <v>44</v>
          </cell>
          <cell r="L1759">
            <v>13</v>
          </cell>
          <cell r="N1759" t="str">
            <v>82</v>
          </cell>
          <cell r="O1759">
            <v>22</v>
          </cell>
          <cell r="P1759" t="str">
            <v xml:space="preserve">SMK </v>
          </cell>
          <cell r="Q1759" t="str">
            <v>SMK TEKNIK</v>
          </cell>
          <cell r="R1759" t="str">
            <v>SMK TEKNIK</v>
          </cell>
          <cell r="S1759" t="str">
            <v>PELAKSANA</v>
          </cell>
          <cell r="T1759" t="str">
            <v>PELAKSANA</v>
          </cell>
          <cell r="U1759" t="str">
            <v>Pelaksana Administrasi Operasi dan Pemeliharaan PLTA Plengan</v>
          </cell>
          <cell r="V1759">
            <v>19</v>
          </cell>
          <cell r="W1759">
            <v>32</v>
          </cell>
          <cell r="X1759" t="str">
            <v>KL/02/04</v>
          </cell>
          <cell r="Y1759">
            <v>3</v>
          </cell>
          <cell r="Z1759" t="str">
            <v>SGL</v>
          </cell>
          <cell r="AB1759" t="str">
            <v>PLTA PLENGAN</v>
          </cell>
          <cell r="AC1759">
            <v>2480000</v>
          </cell>
        </row>
        <row r="1760">
          <cell r="C1760" t="str">
            <v>5682426K3</v>
          </cell>
          <cell r="D1760" t="str">
            <v>ENGKAY RUSWANDI</v>
          </cell>
          <cell r="E1760" t="str">
            <v>TEKNIK</v>
          </cell>
          <cell r="F1760">
            <v>1</v>
          </cell>
          <cell r="G1760">
            <v>2</v>
          </cell>
          <cell r="H1760">
            <v>20797</v>
          </cell>
          <cell r="I1760">
            <v>12</v>
          </cell>
          <cell r="J1760" t="str">
            <v>56</v>
          </cell>
          <cell r="K1760">
            <v>47</v>
          </cell>
          <cell r="L1760">
            <v>9</v>
          </cell>
          <cell r="N1760" t="str">
            <v>82</v>
          </cell>
          <cell r="O1760">
            <v>22</v>
          </cell>
          <cell r="P1760" t="str">
            <v>SMP/SD</v>
          </cell>
          <cell r="Q1760" t="str">
            <v>SMP/SD</v>
          </cell>
          <cell r="R1760" t="str">
            <v>SMP</v>
          </cell>
          <cell r="S1760" t="str">
            <v>OPERATOR</v>
          </cell>
          <cell r="T1760" t="str">
            <v>OPERATOR</v>
          </cell>
          <cell r="U1760" t="str">
            <v>Operator Kontrol Panel Regu C PLTA Plengan</v>
          </cell>
          <cell r="V1760">
            <v>22</v>
          </cell>
          <cell r="W1760">
            <v>24</v>
          </cell>
          <cell r="X1760" t="str">
            <v>KL/03/05</v>
          </cell>
          <cell r="Y1760">
            <v>4</v>
          </cell>
          <cell r="Z1760" t="str">
            <v>SGL</v>
          </cell>
          <cell r="AB1760" t="str">
            <v>PLTA PLENGAN</v>
          </cell>
          <cell r="AC1760">
            <v>1689400</v>
          </cell>
        </row>
        <row r="1761">
          <cell r="C1761" t="str">
            <v>4965002K3</v>
          </cell>
          <cell r="D1761" t="str">
            <v>WATMAN</v>
          </cell>
          <cell r="E1761" t="str">
            <v>TEKNIK</v>
          </cell>
          <cell r="F1761">
            <v>1</v>
          </cell>
          <cell r="G1761">
            <v>2</v>
          </cell>
          <cell r="H1761">
            <v>18001</v>
          </cell>
          <cell r="I1761">
            <v>4</v>
          </cell>
          <cell r="J1761" t="str">
            <v>49</v>
          </cell>
          <cell r="K1761">
            <v>55</v>
          </cell>
          <cell r="L1761">
            <v>2</v>
          </cell>
          <cell r="N1761" t="str">
            <v>65</v>
          </cell>
          <cell r="O1761">
            <v>39</v>
          </cell>
          <cell r="P1761" t="str">
            <v>SMP/SD</v>
          </cell>
          <cell r="Q1761" t="str">
            <v>SMP/SD</v>
          </cell>
          <cell r="R1761" t="str">
            <v>SD</v>
          </cell>
          <cell r="S1761" t="str">
            <v>OPERATOR</v>
          </cell>
          <cell r="T1761" t="str">
            <v>OPERATOR</v>
          </cell>
          <cell r="U1761" t="str">
            <v>Operator Pintu Air Regu C PLTA Plengan</v>
          </cell>
          <cell r="V1761">
            <v>24</v>
          </cell>
          <cell r="W1761">
            <v>31</v>
          </cell>
          <cell r="X1761" t="str">
            <v>KL/01/03</v>
          </cell>
          <cell r="Y1761">
            <v>2</v>
          </cell>
          <cell r="Z1761" t="str">
            <v>SGL</v>
          </cell>
          <cell r="AB1761" t="str">
            <v>PLTA PLENGAN</v>
          </cell>
          <cell r="AC1761">
            <v>1455900</v>
          </cell>
        </row>
        <row r="1762">
          <cell r="C1762" t="str">
            <v>5084678K3</v>
          </cell>
          <cell r="D1762" t="str">
            <v>ENCUN</v>
          </cell>
          <cell r="E1762" t="str">
            <v>TEKNIK</v>
          </cell>
          <cell r="F1762">
            <v>1</v>
          </cell>
          <cell r="G1762">
            <v>2</v>
          </cell>
          <cell r="H1762">
            <v>18265</v>
          </cell>
          <cell r="I1762">
            <v>1</v>
          </cell>
          <cell r="J1762" t="str">
            <v>50</v>
          </cell>
          <cell r="K1762">
            <v>54</v>
          </cell>
          <cell r="L1762">
            <v>3</v>
          </cell>
          <cell r="N1762" t="str">
            <v>84</v>
          </cell>
          <cell r="O1762">
            <v>20</v>
          </cell>
          <cell r="P1762" t="str">
            <v>SMP/SD</v>
          </cell>
          <cell r="Q1762" t="str">
            <v>SMP/SD</v>
          </cell>
          <cell r="R1762" t="str">
            <v>SMP</v>
          </cell>
          <cell r="S1762" t="str">
            <v>OPERATOR</v>
          </cell>
          <cell r="T1762" t="str">
            <v>OPERATOR</v>
          </cell>
          <cell r="U1762" t="str">
            <v>Operator Pintu Air Regu C PLTA Plengan</v>
          </cell>
          <cell r="V1762">
            <v>25</v>
          </cell>
          <cell r="W1762">
            <v>23</v>
          </cell>
          <cell r="X1762" t="str">
            <v>KL/01/03</v>
          </cell>
          <cell r="Y1762">
            <v>2</v>
          </cell>
          <cell r="Z1762" t="str">
            <v>SGL</v>
          </cell>
          <cell r="AB1762" t="str">
            <v>PLTA PLENGAN</v>
          </cell>
          <cell r="AC1762">
            <v>1198700</v>
          </cell>
        </row>
        <row r="1763">
          <cell r="C1763" t="str">
            <v>5384770K3</v>
          </cell>
          <cell r="D1763" t="str">
            <v>ASEP DUDI SUPENDI</v>
          </cell>
          <cell r="E1763" t="str">
            <v>TEKNIK</v>
          </cell>
          <cell r="F1763">
            <v>1</v>
          </cell>
          <cell r="G1763">
            <v>2</v>
          </cell>
          <cell r="H1763">
            <v>19419</v>
          </cell>
          <cell r="I1763">
            <v>3</v>
          </cell>
          <cell r="J1763" t="str">
            <v>53</v>
          </cell>
          <cell r="K1763">
            <v>51</v>
          </cell>
          <cell r="L1763">
            <v>6</v>
          </cell>
          <cell r="N1763" t="str">
            <v>84</v>
          </cell>
          <cell r="O1763">
            <v>20</v>
          </cell>
          <cell r="P1763" t="str">
            <v>SMP/SD</v>
          </cell>
          <cell r="Q1763" t="str">
            <v>SMP/SD</v>
          </cell>
          <cell r="R1763" t="str">
            <v>SMP</v>
          </cell>
          <cell r="S1763" t="str">
            <v>PELAKSANA</v>
          </cell>
          <cell r="T1763" t="str">
            <v>PELAKSANA</v>
          </cell>
          <cell r="U1763" t="str">
            <v>Pelaksana Lahan Plengan</v>
          </cell>
          <cell r="V1763">
            <v>24</v>
          </cell>
          <cell r="W1763">
            <v>23</v>
          </cell>
          <cell r="X1763" t="str">
            <v>KL/03/05</v>
          </cell>
          <cell r="Y1763">
            <v>4</v>
          </cell>
          <cell r="Z1763" t="str">
            <v>SGL</v>
          </cell>
          <cell r="AB1763" t="str">
            <v>PLTA PLENGAN</v>
          </cell>
          <cell r="AC1763">
            <v>1341600</v>
          </cell>
        </row>
        <row r="1764">
          <cell r="C1764" t="str">
            <v>6284285K3</v>
          </cell>
          <cell r="D1764" t="str">
            <v>DEDEN PERMANA</v>
          </cell>
          <cell r="E1764" t="str">
            <v>TEKNIK</v>
          </cell>
          <cell r="F1764">
            <v>1</v>
          </cell>
          <cell r="G1764">
            <v>2</v>
          </cell>
          <cell r="H1764">
            <v>22806</v>
          </cell>
          <cell r="I1764">
            <v>6</v>
          </cell>
          <cell r="J1764" t="str">
            <v>62</v>
          </cell>
          <cell r="K1764">
            <v>42</v>
          </cell>
          <cell r="L1764">
            <v>15</v>
          </cell>
          <cell r="N1764" t="str">
            <v>84</v>
          </cell>
          <cell r="O1764">
            <v>20</v>
          </cell>
          <cell r="P1764" t="str">
            <v xml:space="preserve">SMK </v>
          </cell>
          <cell r="Q1764" t="str">
            <v>SMK TEKNIK</v>
          </cell>
          <cell r="R1764" t="str">
            <v>SMK TEKNIK</v>
          </cell>
          <cell r="S1764" t="str">
            <v>SUPERVISOR SENIOR</v>
          </cell>
          <cell r="T1764" t="str">
            <v>SUPERVISOR SENIOR</v>
          </cell>
          <cell r="U1764" t="str">
            <v>Supervisor Lahan Plengan</v>
          </cell>
          <cell r="V1764">
            <v>20</v>
          </cell>
          <cell r="W1764">
            <v>27</v>
          </cell>
          <cell r="X1764" t="str">
            <v>KL/03/05</v>
          </cell>
          <cell r="Y1764">
            <v>4</v>
          </cell>
          <cell r="Z1764" t="str">
            <v>SGL</v>
          </cell>
          <cell r="AB1764" t="str">
            <v>PLTA PLENGAN</v>
          </cell>
          <cell r="AC1764">
            <v>2122000</v>
          </cell>
        </row>
        <row r="1765">
          <cell r="C1765" t="str">
            <v>5374460K3</v>
          </cell>
          <cell r="D1765" t="str">
            <v>SLAMET SUPARDI</v>
          </cell>
          <cell r="E1765" t="str">
            <v>TATA USAHA</v>
          </cell>
          <cell r="F1765">
            <v>1</v>
          </cell>
          <cell r="G1765">
            <v>2</v>
          </cell>
          <cell r="H1765">
            <v>19559</v>
          </cell>
          <cell r="I1765">
            <v>7</v>
          </cell>
          <cell r="J1765" t="str">
            <v>53</v>
          </cell>
          <cell r="K1765">
            <v>51</v>
          </cell>
          <cell r="L1765">
            <v>6</v>
          </cell>
          <cell r="N1765" t="str">
            <v>74</v>
          </cell>
          <cell r="O1765">
            <v>30</v>
          </cell>
          <cell r="P1765" t="str">
            <v xml:space="preserve">D3 </v>
          </cell>
          <cell r="Q1765" t="str">
            <v>D3 LISTRIK</v>
          </cell>
          <cell r="R1765" t="str">
            <v>D3 LISTRIK</v>
          </cell>
          <cell r="S1765" t="str">
            <v>SUPERVISOR SENIOR</v>
          </cell>
          <cell r="T1765" t="str">
            <v>SUPERVISOR SENIOR</v>
          </cell>
          <cell r="U1765" t="str">
            <v>PjS. Supervisor Senior PLTA Lamajan</v>
          </cell>
          <cell r="V1765">
            <v>13</v>
          </cell>
          <cell r="W1765">
            <v>20</v>
          </cell>
          <cell r="X1765" t="str">
            <v>KL/03/05</v>
          </cell>
          <cell r="Y1765">
            <v>3</v>
          </cell>
          <cell r="Z1765" t="str">
            <v>SGL</v>
          </cell>
          <cell r="AB1765" t="str">
            <v>KANTOR UBP SGL</v>
          </cell>
          <cell r="AC1765">
            <v>4271600</v>
          </cell>
        </row>
        <row r="1766">
          <cell r="C1766" t="str">
            <v>5478103K3</v>
          </cell>
          <cell r="D1766" t="str">
            <v>ASEP ROHMAT</v>
          </cell>
          <cell r="E1766" t="str">
            <v>TEKNIK</v>
          </cell>
          <cell r="F1766">
            <v>1</v>
          </cell>
          <cell r="G1766">
            <v>2</v>
          </cell>
          <cell r="H1766">
            <v>19854</v>
          </cell>
          <cell r="I1766">
            <v>5</v>
          </cell>
          <cell r="J1766" t="str">
            <v>54</v>
          </cell>
          <cell r="K1766">
            <v>50</v>
          </cell>
          <cell r="L1766">
            <v>7</v>
          </cell>
          <cell r="N1766" t="str">
            <v>78</v>
          </cell>
          <cell r="O1766">
            <v>26</v>
          </cell>
          <cell r="P1766" t="str">
            <v xml:space="preserve">SMK </v>
          </cell>
          <cell r="Q1766" t="str">
            <v>SMK TEKNIK</v>
          </cell>
          <cell r="R1766" t="str">
            <v>SMK TEKNIK</v>
          </cell>
          <cell r="S1766" t="str">
            <v>SUPERVISOR SENIOR</v>
          </cell>
          <cell r="T1766" t="str">
            <v>SUPERVISOR SENIOR</v>
          </cell>
          <cell r="U1766" t="str">
            <v>Supervisor Operasi B PLTA Lamajan</v>
          </cell>
          <cell r="V1766">
            <v>17</v>
          </cell>
          <cell r="W1766">
            <v>28</v>
          </cell>
          <cell r="X1766" t="str">
            <v>KL/02/04</v>
          </cell>
          <cell r="Y1766">
            <v>4</v>
          </cell>
          <cell r="Z1766" t="str">
            <v>SGL</v>
          </cell>
          <cell r="AB1766" t="str">
            <v>PLTA LAMAJAN</v>
          </cell>
          <cell r="AC1766">
            <v>2988500</v>
          </cell>
        </row>
        <row r="1767">
          <cell r="C1767" t="str">
            <v>6282298K3</v>
          </cell>
          <cell r="D1767" t="str">
            <v>TATA HAERUDIN</v>
          </cell>
          <cell r="E1767" t="str">
            <v>TEKNIK</v>
          </cell>
          <cell r="F1767">
            <v>1</v>
          </cell>
          <cell r="G1767">
            <v>2</v>
          </cell>
          <cell r="H1767">
            <v>22998</v>
          </cell>
          <cell r="I1767">
            <v>12</v>
          </cell>
          <cell r="J1767" t="str">
            <v>62</v>
          </cell>
          <cell r="K1767">
            <v>41</v>
          </cell>
          <cell r="L1767">
            <v>15</v>
          </cell>
          <cell r="N1767" t="str">
            <v>82</v>
          </cell>
          <cell r="O1767">
            <v>22</v>
          </cell>
          <cell r="P1767" t="str">
            <v xml:space="preserve">SMK </v>
          </cell>
          <cell r="Q1767" t="str">
            <v>SMK TEKNIK</v>
          </cell>
          <cell r="R1767" t="str">
            <v>SMK TEKNIK</v>
          </cell>
          <cell r="S1767" t="str">
            <v>SUPERVISOR SENIOR</v>
          </cell>
          <cell r="T1767" t="str">
            <v>SUPERVISOR SENIOR</v>
          </cell>
          <cell r="U1767" t="str">
            <v>Supervisor Operasi C PLTA Lamajan</v>
          </cell>
          <cell r="V1767">
            <v>18</v>
          </cell>
          <cell r="W1767">
            <v>33</v>
          </cell>
          <cell r="X1767" t="str">
            <v>KL/02/04</v>
          </cell>
          <cell r="Y1767">
            <v>3</v>
          </cell>
          <cell r="Z1767" t="str">
            <v>SGL</v>
          </cell>
          <cell r="AB1767" t="str">
            <v>PLTA LAMAJAN</v>
          </cell>
          <cell r="AC1767">
            <v>2805600</v>
          </cell>
        </row>
        <row r="1768">
          <cell r="C1768" t="str">
            <v>6485036K3</v>
          </cell>
          <cell r="D1768" t="str">
            <v>WAWAN KOSWARA</v>
          </cell>
          <cell r="E1768" t="str">
            <v>TEKNIK</v>
          </cell>
          <cell r="F1768">
            <v>1</v>
          </cell>
          <cell r="G1768">
            <v>2</v>
          </cell>
          <cell r="H1768">
            <v>23511</v>
          </cell>
          <cell r="I1768">
            <v>5</v>
          </cell>
          <cell r="J1768" t="str">
            <v>64</v>
          </cell>
          <cell r="K1768">
            <v>40</v>
          </cell>
          <cell r="L1768">
            <v>17</v>
          </cell>
          <cell r="N1768" t="str">
            <v>85</v>
          </cell>
          <cell r="O1768">
            <v>19</v>
          </cell>
          <cell r="P1768" t="str">
            <v>S1</v>
          </cell>
          <cell r="Q1768" t="str">
            <v>S1-NONTEKNIK</v>
          </cell>
          <cell r="R1768" t="str">
            <v>S1-NONTEKNIK</v>
          </cell>
          <cell r="S1768" t="str">
            <v>SUPERVISOR SENIOR</v>
          </cell>
          <cell r="T1768" t="str">
            <v>SUPERVISOR SENIOR</v>
          </cell>
          <cell r="U1768" t="str">
            <v>Supervisor Operasi D PLTA Lamajan</v>
          </cell>
          <cell r="V1768">
            <v>18</v>
          </cell>
          <cell r="W1768">
            <v>28</v>
          </cell>
          <cell r="X1768" t="str">
            <v>KL/02/04</v>
          </cell>
          <cell r="Y1768">
            <v>3</v>
          </cell>
          <cell r="Z1768" t="str">
            <v>SGL</v>
          </cell>
          <cell r="AB1768" t="str">
            <v>PLTA LAMAJAN</v>
          </cell>
          <cell r="AC1768">
            <v>2644900</v>
          </cell>
        </row>
        <row r="1769">
          <cell r="C1769" t="str">
            <v>5782375K3</v>
          </cell>
          <cell r="D1769" t="str">
            <v>ADE DARMAWAN</v>
          </cell>
          <cell r="E1769" t="str">
            <v>TEKNIK</v>
          </cell>
          <cell r="F1769">
            <v>1</v>
          </cell>
          <cell r="G1769">
            <v>2</v>
          </cell>
          <cell r="H1769">
            <v>21013</v>
          </cell>
          <cell r="I1769">
            <v>7</v>
          </cell>
          <cell r="J1769" t="str">
            <v>57</v>
          </cell>
          <cell r="K1769">
            <v>47</v>
          </cell>
          <cell r="L1769">
            <v>10</v>
          </cell>
          <cell r="N1769" t="str">
            <v>82</v>
          </cell>
          <cell r="O1769">
            <v>22</v>
          </cell>
          <cell r="P1769" t="str">
            <v xml:space="preserve">SMK </v>
          </cell>
          <cell r="Q1769" t="str">
            <v>SMK TEKNIK</v>
          </cell>
          <cell r="R1769" t="str">
            <v>SMK TEKNIK</v>
          </cell>
          <cell r="S1769" t="str">
            <v>SUPERVISOR SENIOR</v>
          </cell>
          <cell r="T1769" t="str">
            <v>SUPERVISOR SENIOR</v>
          </cell>
          <cell r="U1769" t="str">
            <v>Supervisor Pemeliharaan PLTA Lamajan</v>
          </cell>
          <cell r="V1769">
            <v>18</v>
          </cell>
          <cell r="W1769">
            <v>28</v>
          </cell>
          <cell r="X1769" t="str">
            <v>KL/03/05</v>
          </cell>
          <cell r="Y1769">
            <v>4</v>
          </cell>
          <cell r="Z1769" t="str">
            <v>SGL</v>
          </cell>
          <cell r="AB1769" t="str">
            <v>PLTA LAMAJAN</v>
          </cell>
          <cell r="AC1769">
            <v>2698500</v>
          </cell>
        </row>
        <row r="1770">
          <cell r="C1770" t="str">
            <v>5277228K3</v>
          </cell>
          <cell r="D1770" t="str">
            <v>JAJA</v>
          </cell>
          <cell r="E1770" t="str">
            <v>TEKNIK</v>
          </cell>
          <cell r="F1770">
            <v>1</v>
          </cell>
          <cell r="G1770">
            <v>2</v>
          </cell>
          <cell r="H1770">
            <v>19274</v>
          </cell>
          <cell r="I1770">
            <v>10</v>
          </cell>
          <cell r="J1770" t="str">
            <v>52</v>
          </cell>
          <cell r="K1770">
            <v>52</v>
          </cell>
          <cell r="L1770">
            <v>5</v>
          </cell>
          <cell r="N1770" t="str">
            <v>77</v>
          </cell>
          <cell r="O1770">
            <v>27</v>
          </cell>
          <cell r="P1770" t="str">
            <v>SMP/SD</v>
          </cell>
          <cell r="Q1770" t="str">
            <v>SMP/SD</v>
          </cell>
          <cell r="R1770" t="str">
            <v>SMP</v>
          </cell>
          <cell r="S1770" t="str">
            <v xml:space="preserve">TEKNISI </v>
          </cell>
          <cell r="T1770" t="str">
            <v xml:space="preserve">TEKNISI </v>
          </cell>
          <cell r="U1770" t="str">
            <v>Teknisi Mesin PLTA Lamajan</v>
          </cell>
          <cell r="V1770">
            <v>25</v>
          </cell>
          <cell r="W1770">
            <v>23</v>
          </cell>
          <cell r="X1770" t="str">
            <v>KL/03/05</v>
          </cell>
          <cell r="Y1770">
            <v>4</v>
          </cell>
          <cell r="Z1770" t="str">
            <v>SGL</v>
          </cell>
          <cell r="AB1770" t="str">
            <v>PLTA LAMAJAN</v>
          </cell>
          <cell r="AC1770">
            <v>1211600</v>
          </cell>
        </row>
        <row r="1771">
          <cell r="C1771" t="str">
            <v>5881104K3</v>
          </cell>
          <cell r="D1771" t="str">
            <v>TATANG KOMARA</v>
          </cell>
          <cell r="E1771" t="str">
            <v>TEKNIK</v>
          </cell>
          <cell r="F1771">
            <v>1</v>
          </cell>
          <cell r="G1771">
            <v>2</v>
          </cell>
          <cell r="H1771">
            <v>21408</v>
          </cell>
          <cell r="I1771">
            <v>8</v>
          </cell>
          <cell r="J1771" t="str">
            <v>58</v>
          </cell>
          <cell r="K1771">
            <v>46</v>
          </cell>
          <cell r="L1771">
            <v>11</v>
          </cell>
          <cell r="N1771" t="str">
            <v>81</v>
          </cell>
          <cell r="O1771">
            <v>23</v>
          </cell>
          <cell r="P1771" t="str">
            <v xml:space="preserve">SMK </v>
          </cell>
          <cell r="Q1771" t="str">
            <v>SMK TEKNIK</v>
          </cell>
          <cell r="R1771" t="str">
            <v>SMK TEKNIK</v>
          </cell>
          <cell r="S1771" t="str">
            <v>SUPERVISOR SENIOR</v>
          </cell>
          <cell r="T1771" t="str">
            <v>SUPERVISOR SENIOR</v>
          </cell>
          <cell r="U1771" t="str">
            <v>Supervisor Operasi A PLTA Lamajan</v>
          </cell>
          <cell r="V1771">
            <v>18</v>
          </cell>
          <cell r="W1771">
            <v>33</v>
          </cell>
          <cell r="X1771" t="str">
            <v>KL/02/04</v>
          </cell>
          <cell r="Y1771">
            <v>3</v>
          </cell>
          <cell r="Z1771" t="str">
            <v>SGL</v>
          </cell>
          <cell r="AB1771" t="str">
            <v>PLTA LAMAJAN</v>
          </cell>
          <cell r="AC1771">
            <v>2778800</v>
          </cell>
        </row>
        <row r="1772">
          <cell r="C1772" t="str">
            <v>5882431K3</v>
          </cell>
          <cell r="D1772" t="str">
            <v>HERMAN</v>
          </cell>
          <cell r="E1772" t="str">
            <v>TEKNIK</v>
          </cell>
          <cell r="F1772">
            <v>1</v>
          </cell>
          <cell r="G1772">
            <v>2</v>
          </cell>
          <cell r="H1772">
            <v>21480</v>
          </cell>
          <cell r="I1772">
            <v>10</v>
          </cell>
          <cell r="J1772" t="str">
            <v>58</v>
          </cell>
          <cell r="K1772">
            <v>46</v>
          </cell>
          <cell r="L1772">
            <v>11</v>
          </cell>
          <cell r="N1772" t="str">
            <v>82</v>
          </cell>
          <cell r="O1772">
            <v>22</v>
          </cell>
          <cell r="P1772" t="str">
            <v xml:space="preserve">SMK </v>
          </cell>
          <cell r="Q1772" t="str">
            <v>SMK TEKNIK</v>
          </cell>
          <cell r="R1772" t="str">
            <v>SMK TEKNIK</v>
          </cell>
          <cell r="S1772" t="str">
            <v>OPERATOR</v>
          </cell>
          <cell r="T1772" t="str">
            <v>OPERATOR</v>
          </cell>
          <cell r="U1772" t="str">
            <v>Operator Kontrol Panel Regu B PLTA Lamajan</v>
          </cell>
          <cell r="V1772">
            <v>20</v>
          </cell>
          <cell r="W1772">
            <v>25</v>
          </cell>
          <cell r="X1772" t="str">
            <v>KL/02/04</v>
          </cell>
          <cell r="Y1772">
            <v>3</v>
          </cell>
          <cell r="Z1772" t="str">
            <v>SGL</v>
          </cell>
          <cell r="AB1772" t="str">
            <v>PLTA LAMAJAN</v>
          </cell>
          <cell r="AC1772">
            <v>2310900</v>
          </cell>
        </row>
        <row r="1773">
          <cell r="C1773" t="str">
            <v>5984769K3</v>
          </cell>
          <cell r="D1773" t="str">
            <v>KADARUSMAN</v>
          </cell>
          <cell r="E1773" t="str">
            <v>TEKNIK</v>
          </cell>
          <cell r="F1773">
            <v>1</v>
          </cell>
          <cell r="G1773">
            <v>2</v>
          </cell>
          <cell r="H1773">
            <v>21646</v>
          </cell>
          <cell r="I1773">
            <v>4</v>
          </cell>
          <cell r="J1773" t="str">
            <v>59</v>
          </cell>
          <cell r="K1773">
            <v>45</v>
          </cell>
          <cell r="L1773">
            <v>12</v>
          </cell>
          <cell r="N1773" t="str">
            <v>84</v>
          </cell>
          <cell r="O1773">
            <v>20</v>
          </cell>
          <cell r="P1773" t="str">
            <v>SMP/SD</v>
          </cell>
          <cell r="Q1773" t="str">
            <v>SMP/SD</v>
          </cell>
          <cell r="R1773" t="str">
            <v>SD</v>
          </cell>
          <cell r="S1773" t="str">
            <v>OPERATOR</v>
          </cell>
          <cell r="T1773" t="str">
            <v>OPERATOR</v>
          </cell>
          <cell r="U1773" t="str">
            <v>Operator Turbin Generator Regu C PLTA Lamajan</v>
          </cell>
          <cell r="V1773">
            <v>25</v>
          </cell>
          <cell r="W1773">
            <v>17</v>
          </cell>
          <cell r="X1773" t="str">
            <v>KL/03/05</v>
          </cell>
          <cell r="Y1773">
            <v>4</v>
          </cell>
          <cell r="Z1773" t="str">
            <v>SGL</v>
          </cell>
          <cell r="AB1773" t="str">
            <v>PLTA LAMAJAN</v>
          </cell>
          <cell r="AC1773">
            <v>1134600</v>
          </cell>
        </row>
        <row r="1774">
          <cell r="C1774" t="str">
            <v>6793369K3</v>
          </cell>
          <cell r="D1774" t="str">
            <v>DEDE HARDIYANTO</v>
          </cell>
          <cell r="E1774" t="str">
            <v>TEKNIK</v>
          </cell>
          <cell r="F1774">
            <v>1</v>
          </cell>
          <cell r="G1774">
            <v>2</v>
          </cell>
          <cell r="H1774">
            <v>24825</v>
          </cell>
          <cell r="I1774">
            <v>12</v>
          </cell>
          <cell r="J1774" t="str">
            <v>67</v>
          </cell>
          <cell r="K1774">
            <v>36</v>
          </cell>
          <cell r="L1774">
            <v>20</v>
          </cell>
          <cell r="N1774" t="str">
            <v>93</v>
          </cell>
          <cell r="O1774">
            <v>11</v>
          </cell>
          <cell r="P1774" t="str">
            <v xml:space="preserve">SMK </v>
          </cell>
          <cell r="Q1774" t="str">
            <v>SMK TEKNIK</v>
          </cell>
          <cell r="R1774" t="str">
            <v>SMK TEKNIK</v>
          </cell>
          <cell r="S1774" t="str">
            <v xml:space="preserve">TEKNISI </v>
          </cell>
          <cell r="T1774" t="str">
            <v xml:space="preserve">TEKNISI </v>
          </cell>
          <cell r="U1774" t="str">
            <v>Teknisi Listrik PLTA Lamajan</v>
          </cell>
          <cell r="V1774">
            <v>21</v>
          </cell>
          <cell r="W1774">
            <v>30</v>
          </cell>
          <cell r="X1774" t="str">
            <v>KL/01/03</v>
          </cell>
          <cell r="Y1774">
            <v>2</v>
          </cell>
          <cell r="Z1774" t="str">
            <v>SGL</v>
          </cell>
          <cell r="AB1774" t="str">
            <v>PLTA LAMAJAN</v>
          </cell>
          <cell r="AC1774">
            <v>1991000</v>
          </cell>
        </row>
        <row r="1775">
          <cell r="C1775" t="str">
            <v>5982185K3</v>
          </cell>
          <cell r="D1775" t="str">
            <v>K KUSMAYADI</v>
          </cell>
          <cell r="E1775" t="str">
            <v>TEKNIK</v>
          </cell>
          <cell r="F1775">
            <v>1</v>
          </cell>
          <cell r="G1775">
            <v>2</v>
          </cell>
          <cell r="H1775">
            <v>21570</v>
          </cell>
          <cell r="I1775">
            <v>1</v>
          </cell>
          <cell r="J1775" t="str">
            <v>59</v>
          </cell>
          <cell r="K1775">
            <v>45</v>
          </cell>
          <cell r="L1775">
            <v>12</v>
          </cell>
          <cell r="N1775" t="str">
            <v>82</v>
          </cell>
          <cell r="O1775">
            <v>22</v>
          </cell>
          <cell r="P1775" t="str">
            <v xml:space="preserve">SMK </v>
          </cell>
          <cell r="Q1775" t="str">
            <v>SMK TEKNIK</v>
          </cell>
          <cell r="R1775" t="str">
            <v>SMK TEKNIK</v>
          </cell>
          <cell r="S1775" t="str">
            <v xml:space="preserve">TEKNISI </v>
          </cell>
          <cell r="T1775" t="str">
            <v xml:space="preserve">TEKNISI </v>
          </cell>
          <cell r="U1775" t="str">
            <v>Teknisi Mesin PLTA Lamajan</v>
          </cell>
          <cell r="V1775">
            <v>20</v>
          </cell>
          <cell r="W1775">
            <v>32</v>
          </cell>
          <cell r="X1775" t="str">
            <v>KL/03/05</v>
          </cell>
          <cell r="Y1775">
            <v>4</v>
          </cell>
          <cell r="Z1775" t="str">
            <v>SGL</v>
          </cell>
          <cell r="AB1775" t="str">
            <v>PLTA LAMAJAN</v>
          </cell>
          <cell r="AC1775">
            <v>2251900</v>
          </cell>
        </row>
        <row r="1776">
          <cell r="C1776" t="str">
            <v>6282299K3</v>
          </cell>
          <cell r="D1776" t="str">
            <v>ADE MISTANA</v>
          </cell>
          <cell r="E1776" t="str">
            <v>TEKNIK</v>
          </cell>
          <cell r="F1776">
            <v>1</v>
          </cell>
          <cell r="G1776">
            <v>2</v>
          </cell>
          <cell r="H1776">
            <v>22837</v>
          </cell>
          <cell r="I1776">
            <v>7</v>
          </cell>
          <cell r="J1776" t="str">
            <v>62</v>
          </cell>
          <cell r="K1776">
            <v>42</v>
          </cell>
          <cell r="L1776">
            <v>15</v>
          </cell>
          <cell r="N1776" t="str">
            <v>82</v>
          </cell>
          <cell r="O1776">
            <v>22</v>
          </cell>
          <cell r="P1776" t="str">
            <v>SMP/SD</v>
          </cell>
          <cell r="Q1776" t="str">
            <v>SMP/SD</v>
          </cell>
          <cell r="R1776" t="str">
            <v>SMP</v>
          </cell>
          <cell r="S1776" t="str">
            <v>OPERATOR</v>
          </cell>
          <cell r="T1776" t="str">
            <v>OPERATOR</v>
          </cell>
          <cell r="U1776" t="str">
            <v>Operator Kontrol Panel Regu A PLTA Lamajan</v>
          </cell>
          <cell r="V1776">
            <v>22</v>
          </cell>
          <cell r="W1776">
            <v>32</v>
          </cell>
          <cell r="X1776" t="str">
            <v>KL/03/05</v>
          </cell>
          <cell r="Y1776">
            <v>4</v>
          </cell>
          <cell r="Z1776" t="str">
            <v>SGL</v>
          </cell>
          <cell r="AB1776" t="str">
            <v>PLTA LAMAJAN</v>
          </cell>
          <cell r="AC1776">
            <v>1812900</v>
          </cell>
        </row>
        <row r="1777">
          <cell r="C1777" t="str">
            <v>6082300K3</v>
          </cell>
          <cell r="D1777" t="str">
            <v>ALEK ISWARA</v>
          </cell>
          <cell r="E1777" t="str">
            <v>TEKNIK</v>
          </cell>
          <cell r="F1777">
            <v>1</v>
          </cell>
          <cell r="G1777">
            <v>2</v>
          </cell>
          <cell r="H1777">
            <v>22269</v>
          </cell>
          <cell r="I1777">
            <v>12</v>
          </cell>
          <cell r="J1777" t="str">
            <v>60</v>
          </cell>
          <cell r="K1777">
            <v>43</v>
          </cell>
          <cell r="L1777">
            <v>13</v>
          </cell>
          <cell r="N1777" t="str">
            <v>82</v>
          </cell>
          <cell r="O1777">
            <v>22</v>
          </cell>
          <cell r="P1777" t="str">
            <v>SMP/SD</v>
          </cell>
          <cell r="Q1777" t="str">
            <v>SMP/SD</v>
          </cell>
          <cell r="R1777" t="str">
            <v>SMP</v>
          </cell>
          <cell r="S1777" t="str">
            <v xml:space="preserve">TEKNISI </v>
          </cell>
          <cell r="T1777" t="str">
            <v xml:space="preserve">TEKNISI </v>
          </cell>
          <cell r="U1777" t="str">
            <v>Teknisi Mesin PLTA Lamajan</v>
          </cell>
          <cell r="V1777">
            <v>22</v>
          </cell>
          <cell r="W1777">
            <v>27</v>
          </cell>
          <cell r="X1777" t="str">
            <v>KL/02/04</v>
          </cell>
          <cell r="Y1777">
            <v>3</v>
          </cell>
          <cell r="Z1777" t="str">
            <v>SGL</v>
          </cell>
          <cell r="AB1777" t="str">
            <v>PLTA LAMAJAN</v>
          </cell>
          <cell r="AC1777">
            <v>1742300</v>
          </cell>
        </row>
        <row r="1778">
          <cell r="C1778" t="str">
            <v>5882427K3</v>
          </cell>
          <cell r="D1778" t="str">
            <v>DADANG RAKHMAN</v>
          </cell>
          <cell r="E1778" t="str">
            <v>TEKNIK</v>
          </cell>
          <cell r="F1778">
            <v>1</v>
          </cell>
          <cell r="G1778">
            <v>2</v>
          </cell>
          <cell r="H1778">
            <v>22027</v>
          </cell>
          <cell r="I1778">
            <v>4</v>
          </cell>
          <cell r="J1778" t="str">
            <v>58</v>
          </cell>
          <cell r="K1778">
            <v>46</v>
          </cell>
          <cell r="L1778">
            <v>11</v>
          </cell>
          <cell r="N1778" t="str">
            <v>82</v>
          </cell>
          <cell r="O1778">
            <v>22</v>
          </cell>
          <cell r="P1778" t="str">
            <v>SMP/SD</v>
          </cell>
          <cell r="Q1778" t="str">
            <v>SMP/SD</v>
          </cell>
          <cell r="R1778" t="str">
            <v>SMP</v>
          </cell>
          <cell r="S1778" t="str">
            <v>OPERATOR</v>
          </cell>
          <cell r="T1778" t="str">
            <v>OPERATOR</v>
          </cell>
          <cell r="U1778" t="str">
            <v>Operator Turbin Generator Regu D PLTA Lamajan</v>
          </cell>
          <cell r="V1778">
            <v>25</v>
          </cell>
          <cell r="W1778">
            <v>19</v>
          </cell>
          <cell r="X1778" t="str">
            <v>KL/03/05</v>
          </cell>
          <cell r="Y1778">
            <v>4</v>
          </cell>
          <cell r="Z1778" t="str">
            <v>SGL</v>
          </cell>
          <cell r="AB1778" t="str">
            <v>PLTA LAMAJAN</v>
          </cell>
          <cell r="AC1778">
            <v>1160300</v>
          </cell>
        </row>
        <row r="1779">
          <cell r="C1779" t="str">
            <v>5980194K3</v>
          </cell>
          <cell r="D1779" t="str">
            <v>GONDO SUTIKNO</v>
          </cell>
          <cell r="E1779" t="str">
            <v>TEKNIK</v>
          </cell>
          <cell r="F1779">
            <v>1</v>
          </cell>
          <cell r="G1779">
            <v>2</v>
          </cell>
          <cell r="H1779">
            <v>21843</v>
          </cell>
          <cell r="I1779">
            <v>10</v>
          </cell>
          <cell r="J1779" t="str">
            <v>59</v>
          </cell>
          <cell r="K1779">
            <v>45</v>
          </cell>
          <cell r="L1779">
            <v>12</v>
          </cell>
          <cell r="N1779" t="str">
            <v>80</v>
          </cell>
          <cell r="O1779">
            <v>24</v>
          </cell>
          <cell r="P1779" t="str">
            <v xml:space="preserve">SMK </v>
          </cell>
          <cell r="Q1779" t="str">
            <v>SMK TEKNIK</v>
          </cell>
          <cell r="R1779" t="str">
            <v>SMK TEKNIK</v>
          </cell>
          <cell r="S1779" t="str">
            <v xml:space="preserve">TEKNISI </v>
          </cell>
          <cell r="T1779" t="str">
            <v xml:space="preserve">TEKNISI </v>
          </cell>
          <cell r="U1779" t="str">
            <v>Teknisi Sipil PLTA Lamajan</v>
          </cell>
          <cell r="V1779">
            <v>20</v>
          </cell>
          <cell r="W1779">
            <v>30</v>
          </cell>
          <cell r="X1779" t="str">
            <v>KL/03/05</v>
          </cell>
          <cell r="Y1779">
            <v>4</v>
          </cell>
          <cell r="Z1779" t="str">
            <v>SGL</v>
          </cell>
          <cell r="AB1779" t="str">
            <v>PLTA LAMAJAN</v>
          </cell>
          <cell r="AC1779">
            <v>2431700</v>
          </cell>
        </row>
        <row r="1780">
          <cell r="C1780" t="str">
            <v>7293354K3</v>
          </cell>
          <cell r="D1780" t="str">
            <v>USEP SJAEFUDIN</v>
          </cell>
          <cell r="E1780" t="str">
            <v>TEKNIK</v>
          </cell>
          <cell r="F1780">
            <v>1</v>
          </cell>
          <cell r="G1780">
            <v>1</v>
          </cell>
          <cell r="H1780">
            <v>26661</v>
          </cell>
          <cell r="I1780">
            <v>12</v>
          </cell>
          <cell r="J1780" t="str">
            <v>72</v>
          </cell>
          <cell r="K1780">
            <v>31</v>
          </cell>
          <cell r="L1780">
            <v>25</v>
          </cell>
          <cell r="N1780" t="str">
            <v>93</v>
          </cell>
          <cell r="O1780">
            <v>11</v>
          </cell>
          <cell r="P1780" t="str">
            <v xml:space="preserve">SMK </v>
          </cell>
          <cell r="Q1780" t="str">
            <v>SMK TEKNIK</v>
          </cell>
          <cell r="R1780" t="str">
            <v>SMK TEKNIK</v>
          </cell>
          <cell r="S1780" t="str">
            <v>OPERATOR</v>
          </cell>
          <cell r="T1780" t="str">
            <v>OPERATOR</v>
          </cell>
          <cell r="U1780" t="str">
            <v>Siswa D3 STT-YPLN</v>
          </cell>
          <cell r="V1780">
            <v>21</v>
          </cell>
          <cell r="W1780">
            <v>24</v>
          </cell>
          <cell r="X1780" t="str">
            <v>BL/00/01</v>
          </cell>
          <cell r="Y1780">
            <v>0</v>
          </cell>
          <cell r="Z1780" t="str">
            <v>SGL</v>
          </cell>
          <cell r="AB1780" t="str">
            <v>PLTA LAMAJAN</v>
          </cell>
          <cell r="AC1780">
            <v>1873700</v>
          </cell>
        </row>
        <row r="1781">
          <cell r="C1781" t="str">
            <v>5984768K3</v>
          </cell>
          <cell r="D1781" t="str">
            <v>D SURYANA</v>
          </cell>
          <cell r="E1781" t="str">
            <v>TEKNIK</v>
          </cell>
          <cell r="F1781">
            <v>1</v>
          </cell>
          <cell r="G1781">
            <v>2</v>
          </cell>
          <cell r="H1781">
            <v>22356</v>
          </cell>
          <cell r="I1781">
            <v>3</v>
          </cell>
          <cell r="J1781" t="str">
            <v>59</v>
          </cell>
          <cell r="K1781">
            <v>45</v>
          </cell>
          <cell r="L1781">
            <v>12</v>
          </cell>
          <cell r="N1781" t="str">
            <v>84</v>
          </cell>
          <cell r="O1781">
            <v>20</v>
          </cell>
          <cell r="P1781" t="str">
            <v>SMP/SD</v>
          </cell>
          <cell r="Q1781" t="str">
            <v>SMP/SD</v>
          </cell>
          <cell r="R1781" t="str">
            <v>SMP</v>
          </cell>
          <cell r="S1781" t="str">
            <v>OPERATOR</v>
          </cell>
          <cell r="T1781" t="str">
            <v>OPERATOR</v>
          </cell>
          <cell r="U1781" t="str">
            <v>Operator Turbin Generator Regu A PLTA Lamajan</v>
          </cell>
          <cell r="V1781">
            <v>25</v>
          </cell>
          <cell r="W1781">
            <v>17</v>
          </cell>
          <cell r="X1781" t="str">
            <v>KL/02/04</v>
          </cell>
          <cell r="Y1781">
            <v>3</v>
          </cell>
          <cell r="Z1781" t="str">
            <v>SGL</v>
          </cell>
          <cell r="AB1781" t="str">
            <v>PLTA LAMAJAN</v>
          </cell>
          <cell r="AC1781">
            <v>1134600</v>
          </cell>
        </row>
        <row r="1782">
          <cell r="C1782" t="str">
            <v>6084775K3</v>
          </cell>
          <cell r="D1782" t="str">
            <v>TOTOH BIN ENDING</v>
          </cell>
          <cell r="E1782" t="str">
            <v>TEKNIK</v>
          </cell>
          <cell r="F1782">
            <v>1</v>
          </cell>
          <cell r="G1782">
            <v>2</v>
          </cell>
          <cell r="H1782">
            <v>22138</v>
          </cell>
          <cell r="I1782">
            <v>8</v>
          </cell>
          <cell r="J1782" t="str">
            <v>60</v>
          </cell>
          <cell r="K1782">
            <v>44</v>
          </cell>
          <cell r="L1782">
            <v>13</v>
          </cell>
          <cell r="N1782" t="str">
            <v>84</v>
          </cell>
          <cell r="O1782">
            <v>20</v>
          </cell>
          <cell r="P1782" t="str">
            <v>SMP/SD</v>
          </cell>
          <cell r="Q1782" t="str">
            <v>SMP/SD</v>
          </cell>
          <cell r="R1782" t="str">
            <v>SMP</v>
          </cell>
          <cell r="S1782" t="str">
            <v>OPERATOR</v>
          </cell>
          <cell r="T1782" t="str">
            <v>OPERATOR</v>
          </cell>
          <cell r="U1782" t="str">
            <v>Operator Turbin Generator Regu B PLTA Lamajan</v>
          </cell>
          <cell r="V1782">
            <v>25</v>
          </cell>
          <cell r="W1782">
            <v>17</v>
          </cell>
          <cell r="X1782" t="str">
            <v>KL/03/05</v>
          </cell>
          <cell r="Y1782">
            <v>4</v>
          </cell>
          <cell r="Z1782" t="str">
            <v>SGL</v>
          </cell>
          <cell r="AB1782" t="str">
            <v>PLTA LAMAJAN</v>
          </cell>
          <cell r="AC1782">
            <v>1134600</v>
          </cell>
        </row>
        <row r="1783">
          <cell r="C1783" t="str">
            <v>7393355K3</v>
          </cell>
          <cell r="D1783" t="str">
            <v>ENGKUS KUSNADIAWAN</v>
          </cell>
          <cell r="E1783" t="str">
            <v>TEKNIK</v>
          </cell>
          <cell r="F1783">
            <v>1</v>
          </cell>
          <cell r="G1783">
            <v>2</v>
          </cell>
          <cell r="H1783">
            <v>26856</v>
          </cell>
          <cell r="I1783">
            <v>7</v>
          </cell>
          <cell r="J1783" t="str">
            <v>73</v>
          </cell>
          <cell r="K1783">
            <v>31</v>
          </cell>
          <cell r="L1783">
            <v>26</v>
          </cell>
          <cell r="N1783" t="str">
            <v>93</v>
          </cell>
          <cell r="O1783">
            <v>11</v>
          </cell>
          <cell r="P1783" t="str">
            <v xml:space="preserve">SMK </v>
          </cell>
          <cell r="Q1783" t="str">
            <v>SMK TEKNIK</v>
          </cell>
          <cell r="R1783" t="str">
            <v>SMK TEKNIK</v>
          </cell>
          <cell r="S1783" t="str">
            <v>OPERATOR</v>
          </cell>
          <cell r="T1783" t="str">
            <v>OPERATOR</v>
          </cell>
          <cell r="U1783" t="str">
            <v>Siswa D3 STT-YPLN</v>
          </cell>
          <cell r="V1783">
            <v>21</v>
          </cell>
          <cell r="W1783">
            <v>16</v>
          </cell>
          <cell r="X1783" t="str">
            <v>KL/01/03</v>
          </cell>
          <cell r="Y1783">
            <v>2</v>
          </cell>
          <cell r="Z1783" t="str">
            <v>SGL</v>
          </cell>
          <cell r="AB1783" t="str">
            <v>PLTA LAMAJAN</v>
          </cell>
          <cell r="AC1783">
            <v>1883900</v>
          </cell>
        </row>
        <row r="1784">
          <cell r="C1784" t="str">
            <v>6482208K3</v>
          </cell>
          <cell r="D1784" t="str">
            <v>W WIKANDA</v>
          </cell>
          <cell r="E1784" t="str">
            <v>TEKNIK</v>
          </cell>
          <cell r="F1784">
            <v>1</v>
          </cell>
          <cell r="G1784">
            <v>2</v>
          </cell>
          <cell r="H1784">
            <v>23454</v>
          </cell>
          <cell r="I1784">
            <v>3</v>
          </cell>
          <cell r="J1784" t="str">
            <v>64</v>
          </cell>
          <cell r="K1784">
            <v>40</v>
          </cell>
          <cell r="L1784">
            <v>17</v>
          </cell>
          <cell r="N1784" t="str">
            <v>82</v>
          </cell>
          <cell r="O1784">
            <v>22</v>
          </cell>
          <cell r="P1784" t="str">
            <v>SMP/SD</v>
          </cell>
          <cell r="Q1784" t="str">
            <v>SMP/SD</v>
          </cell>
          <cell r="R1784" t="str">
            <v>SMP</v>
          </cell>
          <cell r="S1784" t="str">
            <v>OPERATOR</v>
          </cell>
          <cell r="T1784" t="str">
            <v>OPERATOR</v>
          </cell>
          <cell r="U1784" t="str">
            <v>Operator Turbin Generator Regu A PLTA Lamajan</v>
          </cell>
          <cell r="V1784">
            <v>24</v>
          </cell>
          <cell r="W1784">
            <v>24</v>
          </cell>
          <cell r="X1784" t="str">
            <v>KL/02/04</v>
          </cell>
          <cell r="Y1784">
            <v>3</v>
          </cell>
          <cell r="Z1784" t="str">
            <v>SGL</v>
          </cell>
          <cell r="AB1784" t="str">
            <v>PLTA LAMAJAN</v>
          </cell>
          <cell r="AC1784">
            <v>1370200</v>
          </cell>
        </row>
        <row r="1785">
          <cell r="C1785" t="str">
            <v>4977287K3</v>
          </cell>
          <cell r="D1785" t="str">
            <v>MEMEN SUPARMAN</v>
          </cell>
          <cell r="E1785" t="str">
            <v>TEKNIK</v>
          </cell>
          <cell r="F1785">
            <v>1</v>
          </cell>
          <cell r="G1785">
            <v>1</v>
          </cell>
          <cell r="H1785">
            <v>18240</v>
          </cell>
          <cell r="I1785">
            <v>12</v>
          </cell>
          <cell r="J1785" t="str">
            <v>49</v>
          </cell>
          <cell r="K1785">
            <v>54</v>
          </cell>
          <cell r="L1785">
            <v>2</v>
          </cell>
          <cell r="N1785" t="str">
            <v>77</v>
          </cell>
          <cell r="O1785">
            <v>27</v>
          </cell>
          <cell r="P1785" t="str">
            <v>SMP/SD</v>
          </cell>
          <cell r="Q1785" t="str">
            <v>SMP/SD</v>
          </cell>
          <cell r="R1785" t="str">
            <v>SD</v>
          </cell>
          <cell r="S1785" t="str">
            <v>OPERATOR</v>
          </cell>
          <cell r="T1785" t="str">
            <v>OPERATOR</v>
          </cell>
          <cell r="U1785" t="str">
            <v>Operator Turbin Generator Regu B PLTA Lamajan</v>
          </cell>
          <cell r="V1785">
            <v>24</v>
          </cell>
          <cell r="W1785">
            <v>29</v>
          </cell>
          <cell r="X1785" t="str">
            <v>BL/00/01</v>
          </cell>
          <cell r="Y1785">
            <v>0</v>
          </cell>
          <cell r="Z1785" t="str">
            <v>SGL</v>
          </cell>
          <cell r="AB1785" t="str">
            <v>PLTA LAMAJAN</v>
          </cell>
          <cell r="AC1785">
            <v>1441600</v>
          </cell>
        </row>
        <row r="1786">
          <cell r="C1786" t="str">
            <v>5175412K3</v>
          </cell>
          <cell r="D1786" t="str">
            <v>EME TABRONI</v>
          </cell>
          <cell r="E1786" t="str">
            <v>TEKNIK</v>
          </cell>
          <cell r="F1786">
            <v>1</v>
          </cell>
          <cell r="G1786">
            <v>2</v>
          </cell>
          <cell r="H1786">
            <v>18906</v>
          </cell>
          <cell r="I1786">
            <v>10</v>
          </cell>
          <cell r="J1786" t="str">
            <v>51</v>
          </cell>
          <cell r="K1786">
            <v>53</v>
          </cell>
          <cell r="L1786">
            <v>4</v>
          </cell>
          <cell r="N1786" t="str">
            <v>75</v>
          </cell>
          <cell r="O1786">
            <v>29</v>
          </cell>
          <cell r="P1786" t="str">
            <v>SMP/SD</v>
          </cell>
          <cell r="Q1786" t="str">
            <v>SMP/SD</v>
          </cell>
          <cell r="R1786" t="str">
            <v>SMP</v>
          </cell>
          <cell r="S1786" t="str">
            <v>OPERATOR</v>
          </cell>
          <cell r="T1786" t="str">
            <v>OPERATOR</v>
          </cell>
          <cell r="U1786" t="str">
            <v>Operator Turbin Generator Regu C PLTA Lamajan</v>
          </cell>
          <cell r="V1786">
            <v>25</v>
          </cell>
          <cell r="W1786">
            <v>23</v>
          </cell>
          <cell r="X1786" t="str">
            <v>KL/01/03</v>
          </cell>
          <cell r="Y1786">
            <v>2</v>
          </cell>
          <cell r="Z1786" t="str">
            <v>SGL</v>
          </cell>
          <cell r="AB1786" t="str">
            <v>PLTA LAMAJAN</v>
          </cell>
          <cell r="AC1786">
            <v>1211600</v>
          </cell>
        </row>
        <row r="1787">
          <cell r="C1787" t="str">
            <v>6384887K3</v>
          </cell>
          <cell r="D1787" t="str">
            <v>SOLIHIN RUSTAM</v>
          </cell>
          <cell r="E1787" t="str">
            <v>TEKNIK</v>
          </cell>
          <cell r="F1787">
            <v>1</v>
          </cell>
          <cell r="G1787">
            <v>2</v>
          </cell>
          <cell r="H1787">
            <v>23254</v>
          </cell>
          <cell r="I1787">
            <v>8</v>
          </cell>
          <cell r="J1787" t="str">
            <v>63</v>
          </cell>
          <cell r="K1787">
            <v>41</v>
          </cell>
          <cell r="L1787">
            <v>16</v>
          </cell>
          <cell r="N1787" t="str">
            <v>84</v>
          </cell>
          <cell r="O1787">
            <v>20</v>
          </cell>
          <cell r="P1787" t="str">
            <v xml:space="preserve">SMK </v>
          </cell>
          <cell r="Q1787" t="str">
            <v>SMK TEKNIK</v>
          </cell>
          <cell r="R1787" t="str">
            <v>SMK TEKNIK</v>
          </cell>
          <cell r="S1787" t="str">
            <v>PELAKSANA</v>
          </cell>
          <cell r="T1787" t="str">
            <v>PELAKSANA</v>
          </cell>
          <cell r="U1787" t="str">
            <v>Pelaksana Administrasi Operasi dan Pemeliharaan PLTA Cikalong</v>
          </cell>
          <cell r="V1787">
            <v>20</v>
          </cell>
          <cell r="W1787">
            <v>32</v>
          </cell>
          <cell r="X1787" t="str">
            <v>KL/03/05</v>
          </cell>
          <cell r="Y1787">
            <v>4</v>
          </cell>
          <cell r="Z1787" t="str">
            <v>SGL</v>
          </cell>
          <cell r="AB1787" t="str">
            <v>PLTA LAMAJAN</v>
          </cell>
          <cell r="AC1787">
            <v>2273500</v>
          </cell>
        </row>
        <row r="1788">
          <cell r="C1788" t="str">
            <v>6082827K3</v>
          </cell>
          <cell r="D1788" t="str">
            <v>YOYO SUHAYA</v>
          </cell>
          <cell r="E1788" t="str">
            <v>TEKNIK</v>
          </cell>
          <cell r="F1788">
            <v>1</v>
          </cell>
          <cell r="G1788">
            <v>2</v>
          </cell>
          <cell r="H1788">
            <v>22133</v>
          </cell>
          <cell r="I1788">
            <v>8</v>
          </cell>
          <cell r="J1788" t="str">
            <v>60</v>
          </cell>
          <cell r="K1788">
            <v>44</v>
          </cell>
          <cell r="L1788">
            <v>13</v>
          </cell>
          <cell r="N1788" t="str">
            <v>82</v>
          </cell>
          <cell r="O1788">
            <v>22</v>
          </cell>
          <cell r="P1788" t="str">
            <v xml:space="preserve">SMK </v>
          </cell>
          <cell r="Q1788" t="str">
            <v>SMK TEKNIK</v>
          </cell>
          <cell r="R1788" t="str">
            <v>SMK TEKNIK</v>
          </cell>
          <cell r="S1788" t="str">
            <v xml:space="preserve">TEKNISI </v>
          </cell>
          <cell r="T1788" t="str">
            <v xml:space="preserve">TEKNISI </v>
          </cell>
          <cell r="U1788" t="str">
            <v>Teknisi Sipil PLTA Plengan</v>
          </cell>
          <cell r="V1788">
            <v>20</v>
          </cell>
          <cell r="W1788">
            <v>31</v>
          </cell>
          <cell r="X1788" t="str">
            <v>KL/03/05</v>
          </cell>
          <cell r="Y1788">
            <v>4</v>
          </cell>
          <cell r="Z1788" t="str">
            <v>SGL</v>
          </cell>
          <cell r="AB1788" t="str">
            <v>PLTA LAMAJAN</v>
          </cell>
          <cell r="AC1788">
            <v>2208600</v>
          </cell>
        </row>
        <row r="1789">
          <cell r="C1789" t="str">
            <v>5782081K3</v>
          </cell>
          <cell r="D1789" t="str">
            <v>AYEP SUGANDA</v>
          </cell>
          <cell r="E1789" t="str">
            <v>TEKNIK</v>
          </cell>
          <cell r="F1789">
            <v>1</v>
          </cell>
          <cell r="G1789">
            <v>2</v>
          </cell>
          <cell r="H1789">
            <v>20955</v>
          </cell>
          <cell r="I1789">
            <v>5</v>
          </cell>
          <cell r="J1789" t="str">
            <v>57</v>
          </cell>
          <cell r="K1789">
            <v>47</v>
          </cell>
          <cell r="L1789">
            <v>10</v>
          </cell>
          <cell r="N1789" t="str">
            <v>82</v>
          </cell>
          <cell r="O1789">
            <v>22</v>
          </cell>
          <cell r="P1789" t="str">
            <v>SMP/SD</v>
          </cell>
          <cell r="Q1789" t="str">
            <v>SMP/SD</v>
          </cell>
          <cell r="R1789" t="str">
            <v>SMP</v>
          </cell>
          <cell r="S1789" t="str">
            <v>PELAKSANA</v>
          </cell>
          <cell r="T1789" t="str">
            <v>PELAKSANA</v>
          </cell>
          <cell r="U1789" t="str">
            <v>Pelaksana Administrasi Operasi &amp; Pemeliharaan PLTA Lamajan</v>
          </cell>
          <cell r="V1789">
            <v>22</v>
          </cell>
          <cell r="W1789">
            <v>32</v>
          </cell>
          <cell r="X1789" t="str">
            <v>KL/02/04</v>
          </cell>
          <cell r="Y1789">
            <v>3</v>
          </cell>
          <cell r="Z1789" t="str">
            <v>SGL</v>
          </cell>
          <cell r="AB1789" t="str">
            <v>PLTA LAMAJAN</v>
          </cell>
          <cell r="AC1789">
            <v>1848200</v>
          </cell>
        </row>
        <row r="1790">
          <cell r="C1790" t="str">
            <v>5075084K3</v>
          </cell>
          <cell r="D1790" t="str">
            <v>ASEP RUSWANDI</v>
          </cell>
          <cell r="E1790" t="str">
            <v>TEKNIK</v>
          </cell>
          <cell r="F1790">
            <v>1</v>
          </cell>
          <cell r="G1790">
            <v>2</v>
          </cell>
          <cell r="H1790">
            <v>18477</v>
          </cell>
          <cell r="I1790">
            <v>8</v>
          </cell>
          <cell r="J1790" t="str">
            <v>50</v>
          </cell>
          <cell r="K1790">
            <v>54</v>
          </cell>
          <cell r="L1790">
            <v>3</v>
          </cell>
          <cell r="N1790" t="str">
            <v>75</v>
          </cell>
          <cell r="O1790">
            <v>29</v>
          </cell>
          <cell r="P1790" t="str">
            <v xml:space="preserve">SMK </v>
          </cell>
          <cell r="Q1790" t="str">
            <v>SMK TEKNIK</v>
          </cell>
          <cell r="R1790" t="str">
            <v>SMK TEKNIK</v>
          </cell>
          <cell r="S1790" t="str">
            <v xml:space="preserve">TEKNISI </v>
          </cell>
          <cell r="T1790" t="str">
            <v xml:space="preserve">TEKNISI </v>
          </cell>
          <cell r="U1790" t="str">
            <v xml:space="preserve">Teknisi Sipil PLTA Plengan </v>
          </cell>
          <cell r="V1790">
            <v>21</v>
          </cell>
          <cell r="W1790">
            <v>32</v>
          </cell>
          <cell r="X1790" t="str">
            <v>KL/00/02</v>
          </cell>
          <cell r="Y1790">
            <v>2</v>
          </cell>
          <cell r="Z1790" t="str">
            <v>SGL</v>
          </cell>
          <cell r="AB1790" t="str">
            <v>PLTA LAMAJAN</v>
          </cell>
          <cell r="AC1790">
            <v>2010500</v>
          </cell>
        </row>
        <row r="1791">
          <cell r="C1791" t="str">
            <v>5075543K3</v>
          </cell>
          <cell r="D1791" t="str">
            <v>RUKMAN BIN AMAR</v>
          </cell>
          <cell r="E1791" t="str">
            <v>TEKNIK</v>
          </cell>
          <cell r="F1791">
            <v>1</v>
          </cell>
          <cell r="G1791">
            <v>2</v>
          </cell>
          <cell r="H1791">
            <v>18408</v>
          </cell>
          <cell r="I1791">
            <v>5</v>
          </cell>
          <cell r="J1791" t="str">
            <v>50</v>
          </cell>
          <cell r="K1791">
            <v>54</v>
          </cell>
          <cell r="L1791">
            <v>3</v>
          </cell>
          <cell r="N1791" t="str">
            <v>75</v>
          </cell>
          <cell r="O1791">
            <v>29</v>
          </cell>
          <cell r="P1791" t="str">
            <v>SMP/SD</v>
          </cell>
          <cell r="Q1791" t="str">
            <v>SMP/SD</v>
          </cell>
          <cell r="R1791" t="str">
            <v>SMP</v>
          </cell>
          <cell r="S1791" t="str">
            <v xml:space="preserve">TEKNISI </v>
          </cell>
          <cell r="T1791" t="str">
            <v xml:space="preserve">TEKNISI </v>
          </cell>
          <cell r="U1791" t="str">
            <v>Teknisi Sipil PLTA Cikalong</v>
          </cell>
          <cell r="V1791">
            <v>23</v>
          </cell>
          <cell r="W1791">
            <v>32</v>
          </cell>
          <cell r="X1791" t="str">
            <v>KL/02/04</v>
          </cell>
          <cell r="Y1791">
            <v>3</v>
          </cell>
          <cell r="Z1791" t="str">
            <v>SGL</v>
          </cell>
          <cell r="AB1791" t="str">
            <v>PLTA LAMAJAN</v>
          </cell>
          <cell r="AC1791">
            <v>1632100</v>
          </cell>
        </row>
        <row r="1792">
          <cell r="C1792" t="str">
            <v>5678236K3</v>
          </cell>
          <cell r="D1792" t="str">
            <v>KIRMAN</v>
          </cell>
          <cell r="E1792" t="str">
            <v>TEKNIK</v>
          </cell>
          <cell r="F1792">
            <v>1</v>
          </cell>
          <cell r="G1792">
            <v>2</v>
          </cell>
          <cell r="H1792">
            <v>20638</v>
          </cell>
          <cell r="I1792">
            <v>7</v>
          </cell>
          <cell r="J1792" t="str">
            <v>56</v>
          </cell>
          <cell r="K1792">
            <v>48</v>
          </cell>
          <cell r="L1792">
            <v>9</v>
          </cell>
          <cell r="N1792" t="str">
            <v>78</v>
          </cell>
          <cell r="O1792">
            <v>26</v>
          </cell>
          <cell r="P1792" t="str">
            <v>SMP/SD</v>
          </cell>
          <cell r="Q1792" t="str">
            <v>SMP/SD</v>
          </cell>
          <cell r="R1792" t="str">
            <v>SD</v>
          </cell>
          <cell r="S1792" t="str">
            <v>PELAKSANA</v>
          </cell>
          <cell r="T1792" t="str">
            <v>PELAKSANA</v>
          </cell>
          <cell r="U1792" t="str">
            <v>Pelaksana Lahan Plengan</v>
          </cell>
          <cell r="V1792">
            <v>24</v>
          </cell>
          <cell r="W1792">
            <v>29</v>
          </cell>
          <cell r="X1792" t="str">
            <v>KL/03/05</v>
          </cell>
          <cell r="Y1792">
            <v>4</v>
          </cell>
          <cell r="Z1792" t="str">
            <v>SGL</v>
          </cell>
          <cell r="AB1792" t="str">
            <v>PLTA LAMAJAN</v>
          </cell>
          <cell r="AC1792">
            <v>1427300</v>
          </cell>
        </row>
        <row r="1793">
          <cell r="C1793" t="str">
            <v>6184880K3</v>
          </cell>
          <cell r="D1793" t="str">
            <v>SURATMIN</v>
          </cell>
          <cell r="E1793" t="str">
            <v>TEKNIK</v>
          </cell>
          <cell r="F1793">
            <v>1</v>
          </cell>
          <cell r="G1793">
            <v>2</v>
          </cell>
          <cell r="H1793">
            <v>22353</v>
          </cell>
          <cell r="I1793">
            <v>3</v>
          </cell>
          <cell r="J1793" t="str">
            <v>61</v>
          </cell>
          <cell r="K1793">
            <v>43</v>
          </cell>
          <cell r="L1793">
            <v>14</v>
          </cell>
          <cell r="N1793" t="str">
            <v>84</v>
          </cell>
          <cell r="O1793">
            <v>20</v>
          </cell>
          <cell r="P1793" t="str">
            <v xml:space="preserve">SMK </v>
          </cell>
          <cell r="Q1793" t="str">
            <v>SMK TEKNIK</v>
          </cell>
          <cell r="R1793" t="str">
            <v>SMK TEKNIK</v>
          </cell>
          <cell r="S1793" t="str">
            <v xml:space="preserve">TEKNISI </v>
          </cell>
          <cell r="T1793" t="str">
            <v xml:space="preserve">TEKNISI </v>
          </cell>
          <cell r="U1793" t="str">
            <v>Teknisi Sipil PLTA Cikalong</v>
          </cell>
          <cell r="V1793">
            <v>20</v>
          </cell>
          <cell r="W1793">
            <v>31</v>
          </cell>
          <cell r="X1793" t="str">
            <v>KL/03/05</v>
          </cell>
          <cell r="Y1793">
            <v>4</v>
          </cell>
          <cell r="Z1793" t="str">
            <v>SGL</v>
          </cell>
          <cell r="AB1793" t="str">
            <v>PLTA LAMAJAN</v>
          </cell>
          <cell r="AC1793">
            <v>2208600</v>
          </cell>
        </row>
        <row r="1794">
          <cell r="C1794" t="str">
            <v>6282477K3</v>
          </cell>
          <cell r="D1794" t="str">
            <v>MUH ROSAEDI</v>
          </cell>
          <cell r="E1794" t="str">
            <v>TEKNIK</v>
          </cell>
          <cell r="F1794">
            <v>1</v>
          </cell>
          <cell r="G1794">
            <v>2</v>
          </cell>
          <cell r="H1794">
            <v>22871</v>
          </cell>
          <cell r="I1794">
            <v>8</v>
          </cell>
          <cell r="J1794" t="str">
            <v>62</v>
          </cell>
          <cell r="K1794">
            <v>42</v>
          </cell>
          <cell r="L1794">
            <v>15</v>
          </cell>
          <cell r="N1794" t="str">
            <v>82</v>
          </cell>
          <cell r="O1794">
            <v>22</v>
          </cell>
          <cell r="P1794" t="str">
            <v xml:space="preserve">SMK </v>
          </cell>
          <cell r="Q1794" t="str">
            <v>SMK TEKNIK</v>
          </cell>
          <cell r="R1794" t="str">
            <v>SMK TEKNIK</v>
          </cell>
          <cell r="S1794" t="str">
            <v xml:space="preserve">TEKNISI </v>
          </cell>
          <cell r="T1794" t="str">
            <v xml:space="preserve">TEKNISI </v>
          </cell>
          <cell r="U1794" t="str">
            <v>Teknisi Sipil PLTA Lamajan</v>
          </cell>
          <cell r="V1794">
            <v>20</v>
          </cell>
          <cell r="W1794">
            <v>32</v>
          </cell>
          <cell r="X1794" t="str">
            <v>KL/03/05</v>
          </cell>
          <cell r="Y1794">
            <v>4</v>
          </cell>
          <cell r="Z1794" t="str">
            <v>SGL</v>
          </cell>
          <cell r="AB1794" t="str">
            <v>PLTA LAMAJAN</v>
          </cell>
          <cell r="AC1794">
            <v>2230200</v>
          </cell>
        </row>
        <row r="1795">
          <cell r="C1795" t="str">
            <v>5280140K3</v>
          </cell>
          <cell r="D1795" t="str">
            <v>NANA SUTISNA</v>
          </cell>
          <cell r="E1795" t="str">
            <v>TATA USAHA</v>
          </cell>
          <cell r="F1795">
            <v>1</v>
          </cell>
          <cell r="G1795">
            <v>2</v>
          </cell>
          <cell r="H1795">
            <v>19096</v>
          </cell>
          <cell r="I1795">
            <v>4</v>
          </cell>
          <cell r="J1795" t="str">
            <v>52</v>
          </cell>
          <cell r="K1795">
            <v>52</v>
          </cell>
          <cell r="L1795">
            <v>5</v>
          </cell>
          <cell r="N1795" t="str">
            <v>80</v>
          </cell>
          <cell r="O1795">
            <v>24</v>
          </cell>
          <cell r="P1795" t="str">
            <v>SMU</v>
          </cell>
          <cell r="Q1795" t="str">
            <v>SMU</v>
          </cell>
          <cell r="R1795" t="str">
            <v>SMU</v>
          </cell>
          <cell r="S1795" t="str">
            <v>PELAKSANA</v>
          </cell>
          <cell r="T1795" t="str">
            <v>PELAKSANA</v>
          </cell>
          <cell r="U1795" t="str">
            <v>Pelaksana Adm. Operasi &amp; Pemeliharaan PLTA Lamajan</v>
          </cell>
          <cell r="V1795">
            <v>20</v>
          </cell>
          <cell r="W1795">
            <v>30</v>
          </cell>
          <cell r="X1795" t="str">
            <v>KL/01/03</v>
          </cell>
          <cell r="Y1795">
            <v>2</v>
          </cell>
          <cell r="Z1795" t="str">
            <v>SGL</v>
          </cell>
          <cell r="AB1795" t="str">
            <v>PLTA LAMAJAN</v>
          </cell>
          <cell r="AC1795">
            <v>2407600</v>
          </cell>
        </row>
        <row r="1796">
          <cell r="C1796" t="str">
            <v>5474342K3</v>
          </cell>
          <cell r="D1796" t="str">
            <v>DIDI BANANI</v>
          </cell>
          <cell r="E1796" t="str">
            <v>TATA USAHA</v>
          </cell>
          <cell r="F1796">
            <v>1</v>
          </cell>
          <cell r="G1796">
            <v>2</v>
          </cell>
          <cell r="H1796">
            <v>20004</v>
          </cell>
          <cell r="I1796">
            <v>10</v>
          </cell>
          <cell r="J1796" t="str">
            <v>54</v>
          </cell>
          <cell r="K1796">
            <v>50</v>
          </cell>
          <cell r="L1796">
            <v>7</v>
          </cell>
          <cell r="N1796" t="str">
            <v>74</v>
          </cell>
          <cell r="O1796">
            <v>30</v>
          </cell>
          <cell r="P1796" t="str">
            <v>SMU</v>
          </cell>
          <cell r="Q1796" t="str">
            <v>SMU</v>
          </cell>
          <cell r="R1796" t="str">
            <v>SMU</v>
          </cell>
          <cell r="S1796" t="str">
            <v>PELAKSANA</v>
          </cell>
          <cell r="T1796" t="str">
            <v>PELAKSANA</v>
          </cell>
          <cell r="U1796" t="str">
            <v>Pelaksana Administrasi &amp; Kepegawaian PLTA Lamajan</v>
          </cell>
          <cell r="V1796">
            <v>20</v>
          </cell>
          <cell r="W1796">
            <v>25</v>
          </cell>
          <cell r="X1796" t="str">
            <v>KL/02/04</v>
          </cell>
          <cell r="Y1796">
            <v>3</v>
          </cell>
          <cell r="Z1796" t="str">
            <v>SGL</v>
          </cell>
          <cell r="AB1796" t="str">
            <v>PLTA LAMAJAN</v>
          </cell>
          <cell r="AC1796">
            <v>2310900</v>
          </cell>
        </row>
        <row r="1797">
          <cell r="C1797" t="str">
            <v>5383394K3</v>
          </cell>
          <cell r="D1797" t="str">
            <v>ERUS SUKAESIH</v>
          </cell>
          <cell r="E1797" t="str">
            <v>TATA USAHA</v>
          </cell>
          <cell r="F1797">
            <v>2</v>
          </cell>
          <cell r="G1797">
            <v>2</v>
          </cell>
          <cell r="H1797">
            <v>19589</v>
          </cell>
          <cell r="I1797">
            <v>8</v>
          </cell>
          <cell r="J1797" t="str">
            <v>53</v>
          </cell>
          <cell r="K1797">
            <v>51</v>
          </cell>
          <cell r="L1797">
            <v>6</v>
          </cell>
          <cell r="N1797" t="str">
            <v>83</v>
          </cell>
          <cell r="O1797">
            <v>21</v>
          </cell>
          <cell r="P1797" t="str">
            <v>SMP/SD</v>
          </cell>
          <cell r="Q1797" t="str">
            <v>SMP/SD</v>
          </cell>
          <cell r="R1797" t="str">
            <v>SMP</v>
          </cell>
          <cell r="S1797" t="str">
            <v>PELAKSANA</v>
          </cell>
          <cell r="T1797" t="str">
            <v>PELAKSANA</v>
          </cell>
          <cell r="U1797" t="str">
            <v>Pelaksana Administrasi &amp; Kepegawaian PLTA Lamajan</v>
          </cell>
          <cell r="V1797">
            <v>23</v>
          </cell>
          <cell r="W1797">
            <v>28</v>
          </cell>
          <cell r="X1797" t="str">
            <v>KP/00/02</v>
          </cell>
          <cell r="Y1797">
            <v>1</v>
          </cell>
          <cell r="Z1797" t="str">
            <v>SGL</v>
          </cell>
          <cell r="AB1797" t="str">
            <v>PLTA LAMAJAN</v>
          </cell>
          <cell r="AC1797">
            <v>1568700</v>
          </cell>
        </row>
        <row r="1798">
          <cell r="C1798" t="str">
            <v>5478099K3</v>
          </cell>
          <cell r="D1798" t="str">
            <v>SALIM SUARMAN</v>
          </cell>
          <cell r="E1798" t="str">
            <v>TATA USAHA</v>
          </cell>
          <cell r="F1798">
            <v>1</v>
          </cell>
          <cell r="G1798">
            <v>2</v>
          </cell>
          <cell r="H1798">
            <v>20078</v>
          </cell>
          <cell r="I1798">
            <v>12</v>
          </cell>
          <cell r="J1798" t="str">
            <v>54</v>
          </cell>
          <cell r="K1798">
            <v>49</v>
          </cell>
          <cell r="L1798">
            <v>7</v>
          </cell>
          <cell r="N1798" t="str">
            <v>78</v>
          </cell>
          <cell r="O1798">
            <v>26</v>
          </cell>
          <cell r="P1798" t="str">
            <v xml:space="preserve">SMK </v>
          </cell>
          <cell r="Q1798" t="str">
            <v>SMK TEKNIK</v>
          </cell>
          <cell r="R1798" t="str">
            <v>SMK TEKNIK</v>
          </cell>
          <cell r="S1798" t="str">
            <v>PELAKSANA</v>
          </cell>
          <cell r="T1798" t="str">
            <v>PELAKSANA</v>
          </cell>
          <cell r="U1798" t="str">
            <v>Pelaksana Administrasi Operasi &amp; Pemeliharaan PLTA Lamajan</v>
          </cell>
          <cell r="V1798">
            <v>14</v>
          </cell>
          <cell r="W1798">
            <v>17</v>
          </cell>
          <cell r="X1798" t="str">
            <v>KL/03/05</v>
          </cell>
          <cell r="Y1798">
            <v>4</v>
          </cell>
          <cell r="Z1798" t="str">
            <v>SGL</v>
          </cell>
          <cell r="AB1798" t="str">
            <v>PLTA LAMAJAN</v>
          </cell>
          <cell r="AC1798">
            <v>3563400</v>
          </cell>
        </row>
        <row r="1799">
          <cell r="C1799" t="str">
            <v>5578216K3</v>
          </cell>
          <cell r="D1799" t="str">
            <v>TUTU TARLAN EFFENDI</v>
          </cell>
          <cell r="E1799" t="str">
            <v>TATA USAHA</v>
          </cell>
          <cell r="F1799">
            <v>1</v>
          </cell>
          <cell r="G1799">
            <v>2</v>
          </cell>
          <cell r="H1799">
            <v>20428</v>
          </cell>
          <cell r="I1799">
            <v>12</v>
          </cell>
          <cell r="J1799" t="str">
            <v>55</v>
          </cell>
          <cell r="K1799">
            <v>48</v>
          </cell>
          <cell r="L1799">
            <v>8</v>
          </cell>
          <cell r="N1799" t="str">
            <v>78</v>
          </cell>
          <cell r="O1799">
            <v>26</v>
          </cell>
          <cell r="P1799" t="str">
            <v>SMP/SD</v>
          </cell>
          <cell r="Q1799" t="str">
            <v>SMP/SD</v>
          </cell>
          <cell r="R1799" t="str">
            <v>SMP</v>
          </cell>
          <cell r="S1799" t="str">
            <v>PELAKSANA</v>
          </cell>
          <cell r="T1799" t="str">
            <v>PELAKSANA</v>
          </cell>
          <cell r="U1799" t="str">
            <v>Pelaksana Administrasi Keuangan &amp; Akuntansi PLTA Lamajan</v>
          </cell>
          <cell r="V1799">
            <v>23</v>
          </cell>
          <cell r="W1799">
            <v>33</v>
          </cell>
          <cell r="X1799" t="str">
            <v>KL/02/04</v>
          </cell>
          <cell r="Y1799">
            <v>3</v>
          </cell>
          <cell r="Z1799" t="str">
            <v>SGL</v>
          </cell>
          <cell r="AB1799" t="str">
            <v>PLTA LAMAJAN</v>
          </cell>
          <cell r="AC1799">
            <v>1663800</v>
          </cell>
        </row>
        <row r="1800">
          <cell r="C1800" t="str">
            <v>6282445K3</v>
          </cell>
          <cell r="D1800" t="str">
            <v>DEDE RUKMANA</v>
          </cell>
          <cell r="E1800" t="str">
            <v>TATA USAHA</v>
          </cell>
          <cell r="F1800">
            <v>1</v>
          </cell>
          <cell r="G1800">
            <v>2</v>
          </cell>
          <cell r="H1800">
            <v>22804</v>
          </cell>
          <cell r="I1800">
            <v>6</v>
          </cell>
          <cell r="J1800" t="str">
            <v>62</v>
          </cell>
          <cell r="K1800">
            <v>42</v>
          </cell>
          <cell r="L1800">
            <v>15</v>
          </cell>
          <cell r="N1800" t="str">
            <v>82</v>
          </cell>
          <cell r="O1800">
            <v>22</v>
          </cell>
          <cell r="P1800" t="str">
            <v>SMP/SD</v>
          </cell>
          <cell r="Q1800" t="str">
            <v>SMP/SD</v>
          </cell>
          <cell r="R1800" t="str">
            <v>SMP</v>
          </cell>
          <cell r="S1800" t="str">
            <v>OPERATOR</v>
          </cell>
          <cell r="T1800" t="str">
            <v>OPERATOR</v>
          </cell>
          <cell r="U1800" t="str">
            <v>Operator Pintu Air Regu A PLTA Cikalong</v>
          </cell>
          <cell r="V1800">
            <v>25</v>
          </cell>
          <cell r="W1800">
            <v>26</v>
          </cell>
          <cell r="X1800" t="str">
            <v>KL/03/05</v>
          </cell>
          <cell r="Y1800">
            <v>4</v>
          </cell>
          <cell r="Z1800" t="str">
            <v>SGL</v>
          </cell>
          <cell r="AB1800" t="str">
            <v>PLTA LAMAJAN</v>
          </cell>
          <cell r="AC1800">
            <v>1237200</v>
          </cell>
        </row>
        <row r="1801">
          <cell r="C1801" t="str">
            <v>5175356K3</v>
          </cell>
          <cell r="D1801" t="str">
            <v>MIFTAHUDIN</v>
          </cell>
          <cell r="E1801" t="str">
            <v>TATA USAHA</v>
          </cell>
          <cell r="F1801">
            <v>1</v>
          </cell>
          <cell r="G1801">
            <v>2</v>
          </cell>
          <cell r="H1801">
            <v>18731</v>
          </cell>
          <cell r="I1801">
            <v>4</v>
          </cell>
          <cell r="J1801" t="str">
            <v>51</v>
          </cell>
          <cell r="K1801">
            <v>53</v>
          </cell>
          <cell r="L1801">
            <v>4</v>
          </cell>
          <cell r="N1801" t="str">
            <v>75</v>
          </cell>
          <cell r="O1801">
            <v>29</v>
          </cell>
          <cell r="P1801" t="str">
            <v>SMP/SD</v>
          </cell>
          <cell r="Q1801" t="str">
            <v>SMP/SD</v>
          </cell>
          <cell r="R1801" t="str">
            <v>SMP</v>
          </cell>
          <cell r="S1801" t="str">
            <v>PELAKSANA</v>
          </cell>
          <cell r="T1801" t="str">
            <v>PELAKSANA</v>
          </cell>
          <cell r="U1801" t="str">
            <v>Pelaksana Lahan Plengan</v>
          </cell>
          <cell r="V1801">
            <v>23</v>
          </cell>
          <cell r="W1801">
            <v>25</v>
          </cell>
          <cell r="X1801" t="str">
            <v>KL/03/05</v>
          </cell>
          <cell r="Y1801">
            <v>4</v>
          </cell>
          <cell r="Z1801" t="str">
            <v>SGL</v>
          </cell>
          <cell r="AB1801" t="str">
            <v>PLTA LAMAJAN</v>
          </cell>
          <cell r="AC1801">
            <v>1521100</v>
          </cell>
        </row>
        <row r="1802">
          <cell r="C1802" t="str">
            <v>5374432K3</v>
          </cell>
          <cell r="D1802" t="str">
            <v>IMAN SURYADI</v>
          </cell>
          <cell r="E1802" t="str">
            <v>TEKNIK</v>
          </cell>
          <cell r="F1802">
            <v>1</v>
          </cell>
          <cell r="G1802">
            <v>2</v>
          </cell>
          <cell r="H1802">
            <v>19526</v>
          </cell>
          <cell r="I1802">
            <v>6</v>
          </cell>
          <cell r="J1802" t="str">
            <v>53</v>
          </cell>
          <cell r="K1802">
            <v>51</v>
          </cell>
          <cell r="L1802">
            <v>6</v>
          </cell>
          <cell r="N1802" t="str">
            <v>74</v>
          </cell>
          <cell r="O1802">
            <v>30</v>
          </cell>
          <cell r="P1802" t="str">
            <v xml:space="preserve">D3 </v>
          </cell>
          <cell r="Q1802" t="str">
            <v>D3 MESIN</v>
          </cell>
          <cell r="R1802" t="str">
            <v>D3 MESIN</v>
          </cell>
          <cell r="S1802" t="str">
            <v>SUPERVISOR SENIOR</v>
          </cell>
          <cell r="T1802" t="str">
            <v>SUPERVISOR SENIOR</v>
          </cell>
          <cell r="U1802" t="str">
            <v>PjS. Supervisor Senior PLTA Cikalong</v>
          </cell>
          <cell r="V1802">
            <v>13</v>
          </cell>
          <cell r="W1802">
            <v>18</v>
          </cell>
          <cell r="X1802" t="str">
            <v>KL/03/05</v>
          </cell>
          <cell r="Y1802">
            <v>4</v>
          </cell>
          <cell r="Z1802" t="str">
            <v>SGL</v>
          </cell>
          <cell r="AB1802" t="str">
            <v>PLTA CIKALONG</v>
          </cell>
          <cell r="AC1802">
            <v>4001800</v>
          </cell>
        </row>
        <row r="1803">
          <cell r="C1803" t="str">
            <v>5982262K3</v>
          </cell>
          <cell r="D1803" t="str">
            <v>WOWON SUWANDI</v>
          </cell>
          <cell r="E1803" t="str">
            <v>TEKNIK</v>
          </cell>
          <cell r="F1803">
            <v>1</v>
          </cell>
          <cell r="G1803">
            <v>2</v>
          </cell>
          <cell r="H1803">
            <v>21622</v>
          </cell>
          <cell r="I1803">
            <v>3</v>
          </cell>
          <cell r="J1803" t="str">
            <v>59</v>
          </cell>
          <cell r="K1803">
            <v>45</v>
          </cell>
          <cell r="L1803">
            <v>12</v>
          </cell>
          <cell r="N1803" t="str">
            <v>82</v>
          </cell>
          <cell r="O1803">
            <v>22</v>
          </cell>
          <cell r="P1803" t="str">
            <v xml:space="preserve">SMK </v>
          </cell>
          <cell r="Q1803" t="str">
            <v>SMK TEKNIK</v>
          </cell>
          <cell r="R1803" t="str">
            <v>SMK TEKNIK</v>
          </cell>
          <cell r="S1803" t="str">
            <v>SUPERVISOR SENIOR</v>
          </cell>
          <cell r="T1803" t="str">
            <v>SUPERVISOR SENIOR</v>
          </cell>
          <cell r="U1803" t="str">
            <v>Supervisor Operasi A PLTA Cikalong</v>
          </cell>
          <cell r="V1803">
            <v>19</v>
          </cell>
          <cell r="W1803">
            <v>27</v>
          </cell>
          <cell r="X1803" t="str">
            <v>KL/02/04</v>
          </cell>
          <cell r="Y1803">
            <v>3</v>
          </cell>
          <cell r="Z1803" t="str">
            <v>SGL</v>
          </cell>
          <cell r="AB1803" t="str">
            <v>PLTA CIKALONG</v>
          </cell>
          <cell r="AC1803">
            <v>2407600</v>
          </cell>
        </row>
        <row r="1804">
          <cell r="C1804" t="str">
            <v>6081359K3</v>
          </cell>
          <cell r="D1804" t="str">
            <v>SAEFUL ANWAR</v>
          </cell>
          <cell r="E1804" t="str">
            <v>TEKNIK</v>
          </cell>
          <cell r="F1804">
            <v>1</v>
          </cell>
          <cell r="G1804">
            <v>2</v>
          </cell>
          <cell r="H1804">
            <v>22061</v>
          </cell>
          <cell r="I1804">
            <v>5</v>
          </cell>
          <cell r="J1804" t="str">
            <v>60</v>
          </cell>
          <cell r="K1804">
            <v>44</v>
          </cell>
          <cell r="L1804">
            <v>13</v>
          </cell>
          <cell r="N1804" t="str">
            <v>81</v>
          </cell>
          <cell r="O1804">
            <v>23</v>
          </cell>
          <cell r="P1804" t="str">
            <v xml:space="preserve">SMK </v>
          </cell>
          <cell r="Q1804" t="str">
            <v>SMK TEKNIK</v>
          </cell>
          <cell r="R1804" t="str">
            <v>SMK TEKNIK</v>
          </cell>
          <cell r="S1804" t="str">
            <v>SUPERVISOR SENIOR</v>
          </cell>
          <cell r="T1804" t="str">
            <v>SUPERVISOR SENIOR</v>
          </cell>
          <cell r="U1804" t="str">
            <v>Supervisor Pemeliharaan PLTA Cikalong</v>
          </cell>
          <cell r="V1804">
            <v>18</v>
          </cell>
          <cell r="W1804">
            <v>28</v>
          </cell>
          <cell r="X1804" t="str">
            <v>KL/02/04</v>
          </cell>
          <cell r="Y1804">
            <v>3</v>
          </cell>
          <cell r="Z1804" t="str">
            <v>SGL</v>
          </cell>
          <cell r="AB1804" t="str">
            <v>PLTA CIKALONG</v>
          </cell>
          <cell r="AC1804">
            <v>2698500</v>
          </cell>
        </row>
        <row r="1805">
          <cell r="C1805" t="str">
            <v>5882370K3</v>
          </cell>
          <cell r="D1805" t="str">
            <v>DADIANA RACHMAN</v>
          </cell>
          <cell r="E1805" t="str">
            <v>TEKNIK</v>
          </cell>
          <cell r="F1805">
            <v>1</v>
          </cell>
          <cell r="G1805">
            <v>2</v>
          </cell>
          <cell r="H1805">
            <v>21258</v>
          </cell>
          <cell r="I1805">
            <v>3</v>
          </cell>
          <cell r="J1805" t="str">
            <v>58</v>
          </cell>
          <cell r="K1805">
            <v>46</v>
          </cell>
          <cell r="L1805">
            <v>11</v>
          </cell>
          <cell r="N1805" t="str">
            <v>82</v>
          </cell>
          <cell r="O1805">
            <v>22</v>
          </cell>
          <cell r="P1805" t="str">
            <v xml:space="preserve">SMK </v>
          </cell>
          <cell r="Q1805" t="str">
            <v>SMK TEKNIK</v>
          </cell>
          <cell r="R1805" t="str">
            <v>SMK TEKNIK</v>
          </cell>
          <cell r="S1805" t="str">
            <v>SUPERVISOR SENIOR</v>
          </cell>
          <cell r="T1805" t="str">
            <v>SUPERVISOR SENIOR</v>
          </cell>
          <cell r="U1805" t="str">
            <v>Supervisor Operasi C PLTA Cikalong</v>
          </cell>
          <cell r="V1805">
            <v>18</v>
          </cell>
          <cell r="W1805">
            <v>28</v>
          </cell>
          <cell r="X1805" t="str">
            <v>KL/03/05</v>
          </cell>
          <cell r="Y1805">
            <v>4</v>
          </cell>
          <cell r="Z1805" t="str">
            <v>SGL</v>
          </cell>
          <cell r="AB1805" t="str">
            <v>PLTA CIKALONG</v>
          </cell>
          <cell r="AC1805">
            <v>2698500</v>
          </cell>
        </row>
        <row r="1806">
          <cell r="C1806" t="str">
            <v>5882083K3</v>
          </cell>
          <cell r="D1806" t="str">
            <v>TASMAN AMIR TITO SOEDJONO</v>
          </cell>
          <cell r="E1806" t="str">
            <v>TEKNIK</v>
          </cell>
          <cell r="F1806">
            <v>1</v>
          </cell>
          <cell r="G1806">
            <v>2</v>
          </cell>
          <cell r="H1806">
            <v>21547</v>
          </cell>
          <cell r="I1806">
            <v>12</v>
          </cell>
          <cell r="J1806" t="str">
            <v>58</v>
          </cell>
          <cell r="K1806">
            <v>45</v>
          </cell>
          <cell r="L1806">
            <v>11</v>
          </cell>
          <cell r="N1806" t="str">
            <v>82</v>
          </cell>
          <cell r="O1806">
            <v>22</v>
          </cell>
          <cell r="P1806" t="str">
            <v xml:space="preserve">SMK </v>
          </cell>
          <cell r="Q1806" t="str">
            <v>SMK TEKNIK</v>
          </cell>
          <cell r="R1806" t="str">
            <v>SMK TEKNIK</v>
          </cell>
          <cell r="S1806" t="str">
            <v>SUPERVISOR SENIOR</v>
          </cell>
          <cell r="T1806" t="str">
            <v>SUPERVISOR SENIOR</v>
          </cell>
          <cell r="U1806" t="str">
            <v>Supervisor Operasi D PLTA Cikalong</v>
          </cell>
          <cell r="V1806">
            <v>18</v>
          </cell>
          <cell r="W1806">
            <v>32</v>
          </cell>
          <cell r="X1806" t="str">
            <v>KL/03/05</v>
          </cell>
          <cell r="Y1806">
            <v>3</v>
          </cell>
          <cell r="Z1806" t="str">
            <v>SGL</v>
          </cell>
          <cell r="AB1806" t="str">
            <v>PLTA CIKALONG</v>
          </cell>
          <cell r="AC1806">
            <v>2805600</v>
          </cell>
        </row>
        <row r="1807">
          <cell r="C1807" t="str">
            <v>5982314K3</v>
          </cell>
          <cell r="D1807" t="str">
            <v>KUSMAN DEDI KOSWARA</v>
          </cell>
          <cell r="E1807" t="str">
            <v>TEKNIK</v>
          </cell>
          <cell r="F1807">
            <v>1</v>
          </cell>
          <cell r="G1807">
            <v>2</v>
          </cell>
          <cell r="H1807">
            <v>21674</v>
          </cell>
          <cell r="I1807">
            <v>5</v>
          </cell>
          <cell r="J1807" t="str">
            <v>59</v>
          </cell>
          <cell r="K1807">
            <v>45</v>
          </cell>
          <cell r="L1807">
            <v>12</v>
          </cell>
          <cell r="N1807" t="str">
            <v>82</v>
          </cell>
          <cell r="O1807">
            <v>22</v>
          </cell>
          <cell r="P1807" t="str">
            <v xml:space="preserve">SMK </v>
          </cell>
          <cell r="Q1807" t="str">
            <v>SMK TEKNIK</v>
          </cell>
          <cell r="R1807" t="str">
            <v>SMK TEKNIK</v>
          </cell>
          <cell r="S1807" t="str">
            <v>OPERATOR</v>
          </cell>
          <cell r="T1807" t="str">
            <v>OPERATOR</v>
          </cell>
          <cell r="U1807" t="str">
            <v>Operator Kontrol Panel Regu A PLTA Cikalong</v>
          </cell>
          <cell r="V1807">
            <v>21</v>
          </cell>
          <cell r="W1807">
            <v>22</v>
          </cell>
          <cell r="X1807" t="str">
            <v>KL/03/05</v>
          </cell>
          <cell r="Y1807">
            <v>4</v>
          </cell>
          <cell r="Z1807" t="str">
            <v>SGL</v>
          </cell>
          <cell r="AB1807" t="str">
            <v>PLTA CIKALONG</v>
          </cell>
          <cell r="AC1807">
            <v>1815100</v>
          </cell>
        </row>
        <row r="1808">
          <cell r="C1808" t="str">
            <v>5682433K3</v>
          </cell>
          <cell r="D1808" t="str">
            <v>ALO SUARNA</v>
          </cell>
          <cell r="E1808" t="str">
            <v>TEKNIK</v>
          </cell>
          <cell r="F1808">
            <v>1</v>
          </cell>
          <cell r="G1808">
            <v>2</v>
          </cell>
          <cell r="H1808">
            <v>20816</v>
          </cell>
          <cell r="I1808">
            <v>12</v>
          </cell>
          <cell r="J1808" t="str">
            <v>56</v>
          </cell>
          <cell r="K1808">
            <v>47</v>
          </cell>
          <cell r="L1808">
            <v>9</v>
          </cell>
          <cell r="N1808" t="str">
            <v>82</v>
          </cell>
          <cell r="O1808">
            <v>22</v>
          </cell>
          <cell r="P1808" t="str">
            <v>SMP/SD</v>
          </cell>
          <cell r="Q1808" t="str">
            <v>SMP/SD</v>
          </cell>
          <cell r="R1808" t="str">
            <v>SMP</v>
          </cell>
          <cell r="S1808" t="str">
            <v>OPERATOR</v>
          </cell>
          <cell r="T1808" t="str">
            <v>OPERATOR</v>
          </cell>
          <cell r="U1808" t="str">
            <v>Operator Turbin Generator Regu D PLTA Cikalong</v>
          </cell>
          <cell r="V1808">
            <v>22</v>
          </cell>
          <cell r="W1808">
            <v>30</v>
          </cell>
          <cell r="X1808" t="str">
            <v>KL/01/03</v>
          </cell>
          <cell r="Y1808">
            <v>2</v>
          </cell>
          <cell r="Z1808" t="str">
            <v>SGL</v>
          </cell>
          <cell r="AB1808" t="str">
            <v>PLTA CIKALONG</v>
          </cell>
          <cell r="AC1808">
            <v>1777600</v>
          </cell>
        </row>
        <row r="1809">
          <cell r="C1809" t="str">
            <v>5374195K3</v>
          </cell>
          <cell r="D1809" t="str">
            <v>ADJI DJARNUJI</v>
          </cell>
          <cell r="E1809" t="str">
            <v>TEKNIK</v>
          </cell>
          <cell r="F1809">
            <v>1</v>
          </cell>
          <cell r="G1809">
            <v>2</v>
          </cell>
          <cell r="H1809">
            <v>19654</v>
          </cell>
          <cell r="I1809">
            <v>9</v>
          </cell>
          <cell r="J1809" t="str">
            <v>53</v>
          </cell>
          <cell r="K1809">
            <v>51</v>
          </cell>
          <cell r="L1809">
            <v>6</v>
          </cell>
          <cell r="N1809" t="str">
            <v>74</v>
          </cell>
          <cell r="O1809">
            <v>30</v>
          </cell>
          <cell r="P1809" t="str">
            <v>SMP/SD</v>
          </cell>
          <cell r="Q1809" t="str">
            <v>SMP/SD</v>
          </cell>
          <cell r="R1809" t="str">
            <v>SMP</v>
          </cell>
          <cell r="S1809" t="str">
            <v xml:space="preserve">TEKNISI </v>
          </cell>
          <cell r="T1809" t="str">
            <v xml:space="preserve">TEKNISI </v>
          </cell>
          <cell r="U1809" t="str">
            <v>Teknisi Mesin PLTA Cikalong</v>
          </cell>
          <cell r="V1809">
            <v>20</v>
          </cell>
          <cell r="W1809">
            <v>36</v>
          </cell>
          <cell r="X1809" t="str">
            <v>KL/02/04</v>
          </cell>
          <cell r="Y1809">
            <v>3</v>
          </cell>
          <cell r="Z1809" t="str">
            <v>SGL</v>
          </cell>
          <cell r="AB1809" t="str">
            <v>PLTA CIKALONG</v>
          </cell>
          <cell r="AC1809">
            <v>2316800</v>
          </cell>
        </row>
        <row r="1810">
          <cell r="C1810" t="str">
            <v>5677146K3</v>
          </cell>
          <cell r="D1810" t="str">
            <v>ROCHMAN SOPANDI</v>
          </cell>
          <cell r="E1810" t="str">
            <v>TEKNIK</v>
          </cell>
          <cell r="F1810">
            <v>1</v>
          </cell>
          <cell r="G1810">
            <v>2</v>
          </cell>
          <cell r="H1810">
            <v>20711</v>
          </cell>
          <cell r="I1810">
            <v>9</v>
          </cell>
          <cell r="J1810" t="str">
            <v>56</v>
          </cell>
          <cell r="K1810">
            <v>48</v>
          </cell>
          <cell r="L1810">
            <v>9</v>
          </cell>
          <cell r="N1810" t="str">
            <v>77</v>
          </cell>
          <cell r="O1810">
            <v>27</v>
          </cell>
          <cell r="P1810" t="str">
            <v>SMP/SD</v>
          </cell>
          <cell r="Q1810" t="str">
            <v>SMP/SD</v>
          </cell>
          <cell r="R1810" t="str">
            <v>SMP</v>
          </cell>
          <cell r="S1810" t="str">
            <v>OPERATOR</v>
          </cell>
          <cell r="T1810" t="str">
            <v>OPERATOR</v>
          </cell>
          <cell r="U1810" t="str">
            <v>Operator Turbin Generator Regu B PLTA Cikalong</v>
          </cell>
          <cell r="V1810">
            <v>22</v>
          </cell>
          <cell r="W1810">
            <v>23</v>
          </cell>
          <cell r="X1810" t="str">
            <v>KL/03/05</v>
          </cell>
          <cell r="Y1810">
            <v>4</v>
          </cell>
          <cell r="Z1810" t="str">
            <v>SGL</v>
          </cell>
          <cell r="AB1810" t="str">
            <v>PLTA CIKALONG</v>
          </cell>
          <cell r="AC1810">
            <v>1654100</v>
          </cell>
        </row>
        <row r="1811">
          <cell r="C1811" t="str">
            <v>6993356K3</v>
          </cell>
          <cell r="D1811" t="str">
            <v>WAWAN ABDUL HANAN</v>
          </cell>
          <cell r="E1811" t="str">
            <v>TEKNIK</v>
          </cell>
          <cell r="F1811">
            <v>1</v>
          </cell>
          <cell r="G1811">
            <v>2</v>
          </cell>
          <cell r="H1811">
            <v>25500</v>
          </cell>
          <cell r="I1811">
            <v>10</v>
          </cell>
          <cell r="J1811" t="str">
            <v>69</v>
          </cell>
          <cell r="K1811">
            <v>35</v>
          </cell>
          <cell r="L1811">
            <v>22</v>
          </cell>
          <cell r="N1811" t="str">
            <v>93</v>
          </cell>
          <cell r="O1811">
            <v>11</v>
          </cell>
          <cell r="P1811" t="str">
            <v xml:space="preserve">SMK </v>
          </cell>
          <cell r="Q1811" t="str">
            <v>SMK TEKNIK</v>
          </cell>
          <cell r="R1811" t="str">
            <v>SMK TEKNIK</v>
          </cell>
          <cell r="S1811" t="str">
            <v>OPERATOR</v>
          </cell>
          <cell r="T1811" t="str">
            <v>OPERATOR</v>
          </cell>
          <cell r="U1811" t="str">
            <v>Operator Kontrol Panel Regu B PLTA Cikalong</v>
          </cell>
          <cell r="V1811">
            <v>21</v>
          </cell>
          <cell r="W1811">
            <v>23</v>
          </cell>
          <cell r="X1811" t="str">
            <v>KL/01/03</v>
          </cell>
          <cell r="Y1811">
            <v>2</v>
          </cell>
          <cell r="Z1811" t="str">
            <v>SGL</v>
          </cell>
          <cell r="AB1811" t="str">
            <v>PLTA CIKALONG</v>
          </cell>
          <cell r="AC1811">
            <v>1854200</v>
          </cell>
        </row>
        <row r="1812">
          <cell r="C1812" t="str">
            <v>5075018K3</v>
          </cell>
          <cell r="D1812" t="str">
            <v>ENGKOS</v>
          </cell>
          <cell r="E1812" t="str">
            <v>TEKNIK</v>
          </cell>
          <cell r="F1812">
            <v>1</v>
          </cell>
          <cell r="G1812">
            <v>2</v>
          </cell>
          <cell r="H1812">
            <v>18575</v>
          </cell>
          <cell r="I1812">
            <v>11</v>
          </cell>
          <cell r="J1812" t="str">
            <v>50</v>
          </cell>
          <cell r="K1812">
            <v>54</v>
          </cell>
          <cell r="L1812">
            <v>3</v>
          </cell>
          <cell r="N1812" t="str">
            <v>75</v>
          </cell>
          <cell r="O1812">
            <v>29</v>
          </cell>
          <cell r="P1812" t="str">
            <v xml:space="preserve">SMK </v>
          </cell>
          <cell r="Q1812" t="str">
            <v>SMK TEKNIK</v>
          </cell>
          <cell r="R1812" t="str">
            <v>SMK TEKNIK</v>
          </cell>
          <cell r="S1812" t="str">
            <v>SUPERVISOR SENIOR</v>
          </cell>
          <cell r="T1812" t="str">
            <v>SUPERVISOR SENIOR</v>
          </cell>
          <cell r="U1812" t="str">
            <v>Supervisor Operasi B PLTA Cikalong</v>
          </cell>
          <cell r="V1812">
            <v>18</v>
          </cell>
          <cell r="W1812">
            <v>31</v>
          </cell>
          <cell r="X1812" t="str">
            <v>KL/01/03</v>
          </cell>
          <cell r="Y1812">
            <v>2</v>
          </cell>
          <cell r="Z1812" t="str">
            <v>SGL</v>
          </cell>
          <cell r="AB1812" t="str">
            <v>PLTA CIKALONG</v>
          </cell>
          <cell r="AC1812">
            <v>2778800</v>
          </cell>
        </row>
        <row r="1813">
          <cell r="C1813" t="str">
            <v>6382434K3</v>
          </cell>
          <cell r="D1813" t="str">
            <v>DEDE SYAMSUDIN</v>
          </cell>
          <cell r="E1813" t="str">
            <v>TATA USAHA</v>
          </cell>
          <cell r="F1813">
            <v>1</v>
          </cell>
          <cell r="G1813">
            <v>2</v>
          </cell>
          <cell r="H1813">
            <v>23360</v>
          </cell>
          <cell r="I1813">
            <v>12</v>
          </cell>
          <cell r="J1813" t="str">
            <v>63</v>
          </cell>
          <cell r="K1813">
            <v>40</v>
          </cell>
          <cell r="L1813">
            <v>16</v>
          </cell>
          <cell r="N1813" t="str">
            <v>82</v>
          </cell>
          <cell r="O1813">
            <v>22</v>
          </cell>
          <cell r="P1813" t="str">
            <v>SMU</v>
          </cell>
          <cell r="Q1813" t="str">
            <v>SMU</v>
          </cell>
          <cell r="R1813" t="str">
            <v>SMU</v>
          </cell>
          <cell r="S1813" t="str">
            <v>PELAKSANA</v>
          </cell>
          <cell r="T1813" t="str">
            <v>PELAKSANA</v>
          </cell>
          <cell r="U1813" t="str">
            <v>Pelaksana Administrasi Keuangan dan Akuntansi PLTA Cikalong</v>
          </cell>
          <cell r="V1813">
            <v>21</v>
          </cell>
          <cell r="W1813">
            <v>21</v>
          </cell>
          <cell r="X1813" t="str">
            <v>KL/03/05</v>
          </cell>
          <cell r="Y1813">
            <v>4</v>
          </cell>
          <cell r="Z1813" t="str">
            <v>SGL</v>
          </cell>
          <cell r="AB1813" t="str">
            <v>PLTA CIKALONG</v>
          </cell>
          <cell r="AC1813">
            <v>1795600</v>
          </cell>
        </row>
        <row r="1814">
          <cell r="C1814" t="str">
            <v>6082430K3</v>
          </cell>
          <cell r="D1814" t="str">
            <v>GANDA</v>
          </cell>
          <cell r="E1814" t="str">
            <v>TEKNIK</v>
          </cell>
          <cell r="F1814">
            <v>1</v>
          </cell>
          <cell r="G1814">
            <v>2</v>
          </cell>
          <cell r="H1814">
            <v>22082</v>
          </cell>
          <cell r="I1814">
            <v>6</v>
          </cell>
          <cell r="J1814" t="str">
            <v>60</v>
          </cell>
          <cell r="K1814">
            <v>44</v>
          </cell>
          <cell r="L1814">
            <v>13</v>
          </cell>
          <cell r="N1814" t="str">
            <v>82</v>
          </cell>
          <cell r="O1814">
            <v>22</v>
          </cell>
          <cell r="P1814" t="str">
            <v>SMP/SD</v>
          </cell>
          <cell r="Q1814" t="str">
            <v>SMP/SD</v>
          </cell>
          <cell r="R1814" t="str">
            <v>SMP</v>
          </cell>
          <cell r="S1814" t="str">
            <v>OPERATOR</v>
          </cell>
          <cell r="T1814" t="str">
            <v>OPERATOR</v>
          </cell>
          <cell r="U1814" t="str">
            <v>Operator Turbin Generator Regu A PLTA Cikalong</v>
          </cell>
          <cell r="V1814">
            <v>23</v>
          </cell>
          <cell r="W1814">
            <v>30</v>
          </cell>
          <cell r="X1814" t="str">
            <v>KL/03/05</v>
          </cell>
          <cell r="Y1814">
            <v>4</v>
          </cell>
          <cell r="Z1814" t="str">
            <v>SGL</v>
          </cell>
          <cell r="AB1814" t="str">
            <v>PLTA CIKALONG</v>
          </cell>
          <cell r="AC1814">
            <v>1616200</v>
          </cell>
        </row>
        <row r="1815">
          <cell r="C1815" t="str">
            <v>5481275K3</v>
          </cell>
          <cell r="D1815" t="str">
            <v>RUHIAT BIN ATJA</v>
          </cell>
          <cell r="E1815" t="str">
            <v>TEKNIK</v>
          </cell>
          <cell r="F1815">
            <v>1</v>
          </cell>
          <cell r="G1815">
            <v>2</v>
          </cell>
          <cell r="H1815">
            <v>20059</v>
          </cell>
          <cell r="I1815">
            <v>12</v>
          </cell>
          <cell r="J1815" t="str">
            <v>54</v>
          </cell>
          <cell r="K1815">
            <v>49</v>
          </cell>
          <cell r="L1815">
            <v>7</v>
          </cell>
          <cell r="N1815" t="str">
            <v>81</v>
          </cell>
          <cell r="O1815">
            <v>23</v>
          </cell>
          <cell r="P1815" t="str">
            <v>SMP/SD</v>
          </cell>
          <cell r="Q1815" t="str">
            <v>SMP/SD</v>
          </cell>
          <cell r="R1815" t="str">
            <v>SMP</v>
          </cell>
          <cell r="S1815" t="str">
            <v>OPERATOR</v>
          </cell>
          <cell r="T1815" t="str">
            <v>OPERATOR</v>
          </cell>
          <cell r="U1815" t="str">
            <v>Operator Turbin Generator Regu C PLTA Cikalong</v>
          </cell>
          <cell r="V1815">
            <v>24</v>
          </cell>
          <cell r="W1815">
            <v>30</v>
          </cell>
          <cell r="X1815" t="str">
            <v>KL/02/04</v>
          </cell>
          <cell r="Y1815">
            <v>3</v>
          </cell>
          <cell r="Z1815" t="str">
            <v>SGL</v>
          </cell>
          <cell r="AB1815" t="str">
            <v>PLTA CIKALONG</v>
          </cell>
          <cell r="AC1815">
            <v>1441600</v>
          </cell>
        </row>
        <row r="1816">
          <cell r="C1816" t="str">
            <v>7393370K3</v>
          </cell>
          <cell r="D1816" t="str">
            <v>RADEN YUDI MARYUDIN</v>
          </cell>
          <cell r="E1816" t="str">
            <v>TEKNIK</v>
          </cell>
          <cell r="F1816">
            <v>1</v>
          </cell>
          <cell r="G1816">
            <v>2</v>
          </cell>
          <cell r="H1816">
            <v>26718</v>
          </cell>
          <cell r="I1816">
            <v>2</v>
          </cell>
          <cell r="J1816" t="str">
            <v>73</v>
          </cell>
          <cell r="K1816">
            <v>31</v>
          </cell>
          <cell r="L1816">
            <v>26</v>
          </cell>
          <cell r="N1816" t="str">
            <v>93</v>
          </cell>
          <cell r="O1816">
            <v>11</v>
          </cell>
          <cell r="P1816" t="str">
            <v xml:space="preserve">SMK </v>
          </cell>
          <cell r="Q1816" t="str">
            <v>SMK TEKNIK</v>
          </cell>
          <cell r="R1816" t="str">
            <v>SMK TEKNIK</v>
          </cell>
          <cell r="S1816" t="str">
            <v xml:space="preserve">TEKNISI </v>
          </cell>
          <cell r="T1816" t="str">
            <v xml:space="preserve">TEKNISI </v>
          </cell>
          <cell r="U1816" t="str">
            <v>Siswa D3 STT-YPLN</v>
          </cell>
          <cell r="V1816">
            <v>21</v>
          </cell>
          <cell r="W1816">
            <v>30</v>
          </cell>
          <cell r="X1816" t="str">
            <v>KL/02/04</v>
          </cell>
          <cell r="Y1816">
            <v>2</v>
          </cell>
          <cell r="Z1816" t="str">
            <v>SGL</v>
          </cell>
          <cell r="AB1816" t="str">
            <v>PLTA CIKALONG</v>
          </cell>
          <cell r="AC1816">
            <v>2030100</v>
          </cell>
        </row>
        <row r="1817">
          <cell r="C1817" t="str">
            <v>5379123K3</v>
          </cell>
          <cell r="D1817" t="str">
            <v>ERWAN RUKMANA</v>
          </cell>
          <cell r="E1817" t="str">
            <v>TEKNIK</v>
          </cell>
          <cell r="F1817">
            <v>1</v>
          </cell>
          <cell r="G1817">
            <v>2</v>
          </cell>
          <cell r="H1817">
            <v>19511</v>
          </cell>
          <cell r="I1817">
            <v>6</v>
          </cell>
          <cell r="J1817" t="str">
            <v>53</v>
          </cell>
          <cell r="K1817">
            <v>51</v>
          </cell>
          <cell r="L1817">
            <v>6</v>
          </cell>
          <cell r="N1817" t="str">
            <v>79</v>
          </cell>
          <cell r="O1817">
            <v>25</v>
          </cell>
          <cell r="P1817" t="str">
            <v xml:space="preserve">SMK </v>
          </cell>
          <cell r="Q1817" t="str">
            <v>SMK TEKNIK</v>
          </cell>
          <cell r="R1817" t="str">
            <v>SMK TEKNIK</v>
          </cell>
          <cell r="S1817" t="str">
            <v xml:space="preserve">TEKNISI </v>
          </cell>
          <cell r="T1817" t="str">
            <v xml:space="preserve">TEKNISI </v>
          </cell>
          <cell r="U1817" t="str">
            <v>Teknisi Mesin PLTA Cikalong</v>
          </cell>
          <cell r="V1817">
            <v>20</v>
          </cell>
          <cell r="W1817">
            <v>32</v>
          </cell>
          <cell r="X1817" t="str">
            <v>KL/03/05</v>
          </cell>
          <cell r="Y1817">
            <v>4</v>
          </cell>
          <cell r="Z1817" t="str">
            <v>SGL</v>
          </cell>
          <cell r="AB1817" t="str">
            <v>PLTA CIKALONG</v>
          </cell>
          <cell r="AC1817">
            <v>2230200</v>
          </cell>
        </row>
        <row r="1818">
          <cell r="C1818" t="str">
            <v>5982297K3</v>
          </cell>
          <cell r="D1818" t="str">
            <v>DIDIN ROHIDIN</v>
          </cell>
          <cell r="E1818" t="str">
            <v>TEKNIK</v>
          </cell>
          <cell r="F1818">
            <v>1</v>
          </cell>
          <cell r="G1818">
            <v>2</v>
          </cell>
          <cell r="H1818">
            <v>21903</v>
          </cell>
          <cell r="I1818">
            <v>12</v>
          </cell>
          <cell r="J1818" t="str">
            <v>59</v>
          </cell>
          <cell r="K1818">
            <v>44</v>
          </cell>
          <cell r="L1818">
            <v>12</v>
          </cell>
          <cell r="N1818" t="str">
            <v>82</v>
          </cell>
          <cell r="O1818">
            <v>22</v>
          </cell>
          <cell r="P1818" t="str">
            <v xml:space="preserve">SMK </v>
          </cell>
          <cell r="Q1818" t="str">
            <v>SMK TEKNIK</v>
          </cell>
          <cell r="R1818" t="str">
            <v>SMK TEKNIK</v>
          </cell>
          <cell r="S1818" t="str">
            <v xml:space="preserve">TEKNISI </v>
          </cell>
          <cell r="T1818" t="str">
            <v xml:space="preserve">TEKNISI </v>
          </cell>
          <cell r="U1818" t="str">
            <v>Teknisi Mesin PLTA Cikalong</v>
          </cell>
          <cell r="V1818">
            <v>20</v>
          </cell>
          <cell r="W1818">
            <v>32</v>
          </cell>
          <cell r="X1818" t="str">
            <v>KL/03/05</v>
          </cell>
          <cell r="Y1818">
            <v>4</v>
          </cell>
          <cell r="Z1818" t="str">
            <v>SGL</v>
          </cell>
          <cell r="AB1818" t="str">
            <v>PLTA CIKALONG</v>
          </cell>
          <cell r="AC1818">
            <v>2230200</v>
          </cell>
        </row>
        <row r="1819">
          <cell r="C1819" t="str">
            <v>5782474K3</v>
          </cell>
          <cell r="D1819" t="str">
            <v>OYO</v>
          </cell>
          <cell r="E1819" t="str">
            <v>TEKNIK</v>
          </cell>
          <cell r="F1819">
            <v>1</v>
          </cell>
          <cell r="G1819">
            <v>2</v>
          </cell>
          <cell r="H1819">
            <v>20948</v>
          </cell>
          <cell r="I1819">
            <v>5</v>
          </cell>
          <cell r="J1819" t="str">
            <v>57</v>
          </cell>
          <cell r="K1819">
            <v>47</v>
          </cell>
          <cell r="L1819">
            <v>10</v>
          </cell>
          <cell r="N1819" t="str">
            <v>82</v>
          </cell>
          <cell r="O1819">
            <v>22</v>
          </cell>
          <cell r="P1819" t="str">
            <v>SMP/SD</v>
          </cell>
          <cell r="Q1819" t="str">
            <v>SMP/SD</v>
          </cell>
          <cell r="R1819" t="str">
            <v>SMP</v>
          </cell>
          <cell r="S1819" t="str">
            <v>OPERATOR</v>
          </cell>
          <cell r="T1819" t="str">
            <v>OPERATOR</v>
          </cell>
          <cell r="U1819" t="str">
            <v>Operator Turbin Generator Regu A PLTA Cikalong</v>
          </cell>
          <cell r="V1819">
            <v>23</v>
          </cell>
          <cell r="W1819">
            <v>30</v>
          </cell>
          <cell r="X1819" t="str">
            <v>KL/03/05</v>
          </cell>
          <cell r="Y1819">
            <v>4</v>
          </cell>
          <cell r="Z1819" t="str">
            <v>SGL</v>
          </cell>
          <cell r="AB1819" t="str">
            <v>PLTA CIKALONG</v>
          </cell>
          <cell r="AC1819">
            <v>1600400</v>
          </cell>
        </row>
        <row r="1820">
          <cell r="C1820" t="str">
            <v>5778234K3</v>
          </cell>
          <cell r="D1820" t="str">
            <v>DJUHANDA</v>
          </cell>
          <cell r="E1820" t="str">
            <v>TEKNIK</v>
          </cell>
          <cell r="F1820">
            <v>1</v>
          </cell>
          <cell r="G1820">
            <v>2</v>
          </cell>
          <cell r="H1820">
            <v>20977</v>
          </cell>
          <cell r="I1820">
            <v>6</v>
          </cell>
          <cell r="J1820" t="str">
            <v>57</v>
          </cell>
          <cell r="K1820">
            <v>47</v>
          </cell>
          <cell r="L1820">
            <v>10</v>
          </cell>
          <cell r="N1820" t="str">
            <v>78</v>
          </cell>
          <cell r="O1820">
            <v>26</v>
          </cell>
          <cell r="P1820" t="str">
            <v>SMP/SD</v>
          </cell>
          <cell r="Q1820" t="str">
            <v>SMP/SD</v>
          </cell>
          <cell r="R1820" t="str">
            <v>SMP</v>
          </cell>
          <cell r="S1820" t="str">
            <v xml:space="preserve">TEKNISI </v>
          </cell>
          <cell r="T1820" t="str">
            <v xml:space="preserve">TEKNISI </v>
          </cell>
          <cell r="U1820" t="str">
            <v>Teknisi Mesin PLTA Cikalong</v>
          </cell>
          <cell r="V1820">
            <v>23</v>
          </cell>
          <cell r="W1820">
            <v>36</v>
          </cell>
          <cell r="X1820" t="str">
            <v>KL/03/05</v>
          </cell>
          <cell r="Y1820">
            <v>4</v>
          </cell>
          <cell r="Z1820" t="str">
            <v>SGL</v>
          </cell>
          <cell r="AB1820" t="str">
            <v>PLTA CIKALONG</v>
          </cell>
          <cell r="AC1820">
            <v>1711400</v>
          </cell>
        </row>
        <row r="1821">
          <cell r="C1821" t="str">
            <v>6382302K3</v>
          </cell>
          <cell r="D1821" t="str">
            <v>KUSNAEDI</v>
          </cell>
          <cell r="E1821" t="str">
            <v>TEKNIK</v>
          </cell>
          <cell r="F1821">
            <v>1</v>
          </cell>
          <cell r="G1821">
            <v>2</v>
          </cell>
          <cell r="H1821">
            <v>23129</v>
          </cell>
          <cell r="I1821">
            <v>4</v>
          </cell>
          <cell r="J1821" t="str">
            <v>63</v>
          </cell>
          <cell r="K1821">
            <v>41</v>
          </cell>
          <cell r="L1821">
            <v>16</v>
          </cell>
          <cell r="N1821" t="str">
            <v>82</v>
          </cell>
          <cell r="O1821">
            <v>22</v>
          </cell>
          <cell r="P1821" t="str">
            <v xml:space="preserve">SMK </v>
          </cell>
          <cell r="Q1821" t="str">
            <v>SMK TEKNIK</v>
          </cell>
          <cell r="R1821" t="str">
            <v>SMK TEKNIK</v>
          </cell>
          <cell r="S1821" t="str">
            <v>OPERATOR</v>
          </cell>
          <cell r="T1821" t="str">
            <v>OPERATOR</v>
          </cell>
          <cell r="U1821" t="str">
            <v>Operator Turbin Generator Regu C PLTA Cikalong</v>
          </cell>
          <cell r="V1821">
            <v>21</v>
          </cell>
          <cell r="W1821">
            <v>21</v>
          </cell>
          <cell r="X1821" t="str">
            <v>KL/02/04</v>
          </cell>
          <cell r="Y1821">
            <v>3</v>
          </cell>
          <cell r="Z1821" t="str">
            <v>SGL</v>
          </cell>
          <cell r="AB1821" t="str">
            <v>PLTA CIKALONG</v>
          </cell>
          <cell r="AC1821">
            <v>1795600</v>
          </cell>
        </row>
        <row r="1822">
          <cell r="C1822" t="str">
            <v>5882258K3</v>
          </cell>
          <cell r="D1822" t="str">
            <v>KOMARUDIN</v>
          </cell>
          <cell r="E1822" t="str">
            <v>TEKNIK</v>
          </cell>
          <cell r="F1822">
            <v>1</v>
          </cell>
          <cell r="G1822">
            <v>2</v>
          </cell>
          <cell r="H1822">
            <v>21454</v>
          </cell>
          <cell r="I1822">
            <v>9</v>
          </cell>
          <cell r="J1822" t="str">
            <v>58</v>
          </cell>
          <cell r="K1822">
            <v>46</v>
          </cell>
          <cell r="L1822">
            <v>11</v>
          </cell>
          <cell r="N1822" t="str">
            <v>82</v>
          </cell>
          <cell r="O1822">
            <v>22</v>
          </cell>
          <cell r="P1822" t="str">
            <v xml:space="preserve">SMK </v>
          </cell>
          <cell r="Q1822" t="str">
            <v>SMK TEKNIK</v>
          </cell>
          <cell r="R1822" t="str">
            <v>SMK TEKNIK</v>
          </cell>
          <cell r="S1822" t="str">
            <v>OPERATOR</v>
          </cell>
          <cell r="T1822" t="str">
            <v>OPERATOR</v>
          </cell>
          <cell r="U1822" t="str">
            <v>Operator Kontrol Panel Regu D PLTA Cikalong</v>
          </cell>
          <cell r="V1822">
            <v>20</v>
          </cell>
          <cell r="W1822">
            <v>32</v>
          </cell>
          <cell r="X1822" t="str">
            <v>KL/03/05</v>
          </cell>
          <cell r="Y1822">
            <v>4</v>
          </cell>
          <cell r="Z1822" t="str">
            <v>SGL</v>
          </cell>
          <cell r="AB1822" t="str">
            <v>PLTA CIKALONG</v>
          </cell>
          <cell r="AC1822">
            <v>2230200</v>
          </cell>
        </row>
        <row r="1823">
          <cell r="C1823" t="str">
            <v>6182115K3</v>
          </cell>
          <cell r="D1823" t="str">
            <v>TATANG WAHIDIN</v>
          </cell>
          <cell r="E1823" t="str">
            <v>TEKNIK</v>
          </cell>
          <cell r="F1823">
            <v>1</v>
          </cell>
          <cell r="G1823">
            <v>2</v>
          </cell>
          <cell r="H1823">
            <v>22489</v>
          </cell>
          <cell r="I1823">
            <v>7</v>
          </cell>
          <cell r="J1823" t="str">
            <v>61</v>
          </cell>
          <cell r="K1823">
            <v>43</v>
          </cell>
          <cell r="L1823">
            <v>14</v>
          </cell>
          <cell r="N1823" t="str">
            <v>82</v>
          </cell>
          <cell r="O1823">
            <v>22</v>
          </cell>
          <cell r="P1823" t="str">
            <v xml:space="preserve">SMK </v>
          </cell>
          <cell r="Q1823" t="str">
            <v>SMK TEKNIK</v>
          </cell>
          <cell r="R1823" t="str">
            <v>SMK TEKNIK</v>
          </cell>
          <cell r="S1823" t="str">
            <v>OPERATOR</v>
          </cell>
          <cell r="T1823" t="str">
            <v>OPERATOR</v>
          </cell>
          <cell r="U1823" t="str">
            <v>Operator Kontrol Panel Regu C PLTA Cikalong</v>
          </cell>
          <cell r="V1823">
            <v>21</v>
          </cell>
          <cell r="W1823">
            <v>22</v>
          </cell>
          <cell r="X1823" t="str">
            <v>KL/01/03</v>
          </cell>
          <cell r="Y1823">
            <v>1</v>
          </cell>
          <cell r="Z1823" t="str">
            <v>SGL</v>
          </cell>
          <cell r="AB1823" t="str">
            <v>PLTA CIKALONG</v>
          </cell>
          <cell r="AC1823">
            <v>1815100</v>
          </cell>
        </row>
        <row r="1824">
          <cell r="C1824" t="str">
            <v>6082080K3</v>
          </cell>
          <cell r="D1824" t="str">
            <v>DADANG KARMANA</v>
          </cell>
          <cell r="E1824" t="str">
            <v>TEKNIK</v>
          </cell>
          <cell r="F1824">
            <v>1</v>
          </cell>
          <cell r="G1824">
            <v>2</v>
          </cell>
          <cell r="H1824">
            <v>22209</v>
          </cell>
          <cell r="I1824">
            <v>10</v>
          </cell>
          <cell r="J1824" t="str">
            <v>60</v>
          </cell>
          <cell r="K1824">
            <v>44</v>
          </cell>
          <cell r="L1824">
            <v>13</v>
          </cell>
          <cell r="N1824" t="str">
            <v>82</v>
          </cell>
          <cell r="O1824">
            <v>22</v>
          </cell>
          <cell r="P1824" t="str">
            <v xml:space="preserve">SMK </v>
          </cell>
          <cell r="Q1824" t="str">
            <v>SMK TEKNIK</v>
          </cell>
          <cell r="R1824" t="str">
            <v>SMK TEKNIK</v>
          </cell>
          <cell r="S1824" t="str">
            <v xml:space="preserve">TEKNISI </v>
          </cell>
          <cell r="T1824" t="str">
            <v xml:space="preserve">TEKNISI </v>
          </cell>
          <cell r="U1824" t="str">
            <v>Teknisi Listrik PLTA Cikalong</v>
          </cell>
          <cell r="V1824">
            <v>19</v>
          </cell>
          <cell r="W1824">
            <v>39</v>
          </cell>
          <cell r="X1824" t="str">
            <v>KL/03/05</v>
          </cell>
          <cell r="Y1824">
            <v>4</v>
          </cell>
          <cell r="Z1824" t="str">
            <v>SGL</v>
          </cell>
          <cell r="AB1824" t="str">
            <v>PLTA CIKALONG</v>
          </cell>
          <cell r="AC1824">
            <v>2673400</v>
          </cell>
        </row>
        <row r="1825">
          <cell r="C1825" t="str">
            <v>5982259K3</v>
          </cell>
          <cell r="D1825" t="str">
            <v>AYI SUHARA</v>
          </cell>
          <cell r="E1825" t="str">
            <v>TEKNIK</v>
          </cell>
          <cell r="F1825">
            <v>1</v>
          </cell>
          <cell r="G1825">
            <v>2</v>
          </cell>
          <cell r="H1825">
            <v>21610</v>
          </cell>
          <cell r="I1825">
            <v>3</v>
          </cell>
          <cell r="J1825" t="str">
            <v>59</v>
          </cell>
          <cell r="K1825">
            <v>45</v>
          </cell>
          <cell r="L1825">
            <v>12</v>
          </cell>
          <cell r="N1825" t="str">
            <v>82</v>
          </cell>
          <cell r="O1825">
            <v>22</v>
          </cell>
          <cell r="P1825" t="str">
            <v xml:space="preserve">SMK </v>
          </cell>
          <cell r="Q1825" t="str">
            <v>SMK TEKNIK</v>
          </cell>
          <cell r="R1825" t="str">
            <v>SMK TEKNIK</v>
          </cell>
          <cell r="S1825" t="str">
            <v>OPERATOR</v>
          </cell>
          <cell r="T1825" t="str">
            <v>OPERATOR</v>
          </cell>
          <cell r="U1825" t="str">
            <v>Operator Turbin Generator Regu D PLTA Cikalong</v>
          </cell>
          <cell r="V1825">
            <v>21</v>
          </cell>
          <cell r="W1825">
            <v>22</v>
          </cell>
          <cell r="X1825" t="str">
            <v>KL/03/05</v>
          </cell>
          <cell r="Y1825">
            <v>4</v>
          </cell>
          <cell r="Z1825" t="str">
            <v>SGL</v>
          </cell>
          <cell r="AB1825" t="str">
            <v>PLTA CIKALONG</v>
          </cell>
          <cell r="AC1825">
            <v>1815100</v>
          </cell>
        </row>
        <row r="1826">
          <cell r="C1826" t="str">
            <v>5882510K3</v>
          </cell>
          <cell r="D1826" t="str">
            <v>ASEP MULYADI</v>
          </cell>
          <cell r="E1826" t="str">
            <v>TEKNIK</v>
          </cell>
          <cell r="F1826">
            <v>1</v>
          </cell>
          <cell r="G1826">
            <v>2</v>
          </cell>
          <cell r="H1826">
            <v>21441</v>
          </cell>
          <cell r="I1826">
            <v>9</v>
          </cell>
          <cell r="J1826" t="str">
            <v>58</v>
          </cell>
          <cell r="K1826">
            <v>46</v>
          </cell>
          <cell r="L1826">
            <v>11</v>
          </cell>
          <cell r="N1826" t="str">
            <v>82</v>
          </cell>
          <cell r="O1826">
            <v>22</v>
          </cell>
          <cell r="P1826" t="str">
            <v>SMP/SD</v>
          </cell>
          <cell r="Q1826" t="str">
            <v>SMP/SD</v>
          </cell>
          <cell r="R1826" t="str">
            <v>SMP</v>
          </cell>
          <cell r="S1826" t="str">
            <v>OPERATOR</v>
          </cell>
          <cell r="T1826" t="str">
            <v>OPERATOR</v>
          </cell>
          <cell r="U1826" t="str">
            <v xml:space="preserve">Operator Pintu Air Regu B PLTA Cikalong </v>
          </cell>
          <cell r="V1826">
            <v>24</v>
          </cell>
          <cell r="W1826">
            <v>30</v>
          </cell>
          <cell r="X1826" t="str">
            <v>KL/03/05</v>
          </cell>
          <cell r="Y1826">
            <v>4</v>
          </cell>
          <cell r="Z1826" t="str">
            <v>SGL</v>
          </cell>
          <cell r="AB1826" t="str">
            <v>PLTA CIKALONG</v>
          </cell>
          <cell r="AC1826">
            <v>1441600</v>
          </cell>
        </row>
        <row r="1827">
          <cell r="C1827" t="str">
            <v>5375027K3</v>
          </cell>
          <cell r="D1827" t="str">
            <v>DEDI HERMAWAN</v>
          </cell>
          <cell r="E1827" t="str">
            <v>TEKNIK</v>
          </cell>
          <cell r="F1827">
            <v>1</v>
          </cell>
          <cell r="G1827">
            <v>2</v>
          </cell>
          <cell r="H1827">
            <v>19530</v>
          </cell>
          <cell r="I1827">
            <v>6</v>
          </cell>
          <cell r="J1827" t="str">
            <v>53</v>
          </cell>
          <cell r="K1827">
            <v>51</v>
          </cell>
          <cell r="L1827">
            <v>6</v>
          </cell>
          <cell r="N1827" t="str">
            <v>75</v>
          </cell>
          <cell r="O1827">
            <v>29</v>
          </cell>
          <cell r="P1827" t="str">
            <v xml:space="preserve">SMK </v>
          </cell>
          <cell r="Q1827" t="str">
            <v>SMK TEKNIK</v>
          </cell>
          <cell r="R1827" t="str">
            <v>SMK TEKNIK</v>
          </cell>
          <cell r="S1827" t="str">
            <v xml:space="preserve">TEKNISI </v>
          </cell>
          <cell r="T1827" t="str">
            <v xml:space="preserve">TEKNISI </v>
          </cell>
          <cell r="U1827" t="str">
            <v>Teknisi Mesin PLTA Cikalong</v>
          </cell>
          <cell r="V1827">
            <v>20</v>
          </cell>
          <cell r="W1827">
            <v>34</v>
          </cell>
          <cell r="X1827" t="str">
            <v>KL/01/03</v>
          </cell>
          <cell r="Y1827">
            <v>2</v>
          </cell>
          <cell r="Z1827" t="str">
            <v>SGL</v>
          </cell>
          <cell r="AB1827" t="str">
            <v>PLTA CIKALONG</v>
          </cell>
          <cell r="AC1827">
            <v>2273500</v>
          </cell>
        </row>
        <row r="1828">
          <cell r="C1828" t="str">
            <v>5475467K3</v>
          </cell>
          <cell r="D1828" t="str">
            <v>WALUYO</v>
          </cell>
          <cell r="E1828" t="str">
            <v>TEKNIK</v>
          </cell>
          <cell r="F1828">
            <v>1</v>
          </cell>
          <cell r="G1828">
            <v>2</v>
          </cell>
          <cell r="H1828">
            <v>20083</v>
          </cell>
          <cell r="I1828">
            <v>12</v>
          </cell>
          <cell r="J1828" t="str">
            <v>54</v>
          </cell>
          <cell r="K1828">
            <v>49</v>
          </cell>
          <cell r="L1828">
            <v>7</v>
          </cell>
          <cell r="N1828" t="str">
            <v>75</v>
          </cell>
          <cell r="O1828">
            <v>29</v>
          </cell>
          <cell r="P1828" t="str">
            <v xml:space="preserve">D3 </v>
          </cell>
          <cell r="Q1828" t="str">
            <v>D3 LISTRIK</v>
          </cell>
          <cell r="R1828" t="str">
            <v>D3 LISTRIK</v>
          </cell>
          <cell r="S1828" t="str">
            <v>SUPERVISOR SENIOR</v>
          </cell>
          <cell r="T1828" t="str">
            <v>SUPERVISOR SENIOR</v>
          </cell>
          <cell r="U1828" t="str">
            <v>PjS. Supervisor Senior PLTA Bengkok</v>
          </cell>
          <cell r="V1828">
            <v>14</v>
          </cell>
          <cell r="W1828">
            <v>24</v>
          </cell>
          <cell r="X1828" t="str">
            <v>KL/02/04</v>
          </cell>
          <cell r="Y1828">
            <v>3</v>
          </cell>
          <cell r="Z1828" t="str">
            <v>SGL</v>
          </cell>
          <cell r="AB1828" t="str">
            <v>PLTA BENGKOK</v>
          </cell>
          <cell r="AC1828">
            <v>3846600</v>
          </cell>
        </row>
        <row r="1829">
          <cell r="C1829" t="str">
            <v>6082292K3</v>
          </cell>
          <cell r="D1829" t="str">
            <v>CUCU CUYANTO</v>
          </cell>
          <cell r="E1829" t="str">
            <v>TEKNIK</v>
          </cell>
          <cell r="F1829">
            <v>1</v>
          </cell>
          <cell r="G1829">
            <v>2</v>
          </cell>
          <cell r="H1829">
            <v>22210</v>
          </cell>
          <cell r="I1829">
            <v>10</v>
          </cell>
          <cell r="J1829" t="str">
            <v>60</v>
          </cell>
          <cell r="K1829">
            <v>44</v>
          </cell>
          <cell r="L1829">
            <v>13</v>
          </cell>
          <cell r="N1829" t="str">
            <v>82</v>
          </cell>
          <cell r="O1829">
            <v>22</v>
          </cell>
          <cell r="P1829" t="str">
            <v xml:space="preserve">SMK </v>
          </cell>
          <cell r="Q1829" t="str">
            <v>SMK TEKNIK</v>
          </cell>
          <cell r="R1829" t="str">
            <v>SMK TEKNIK</v>
          </cell>
          <cell r="S1829" t="str">
            <v>SUPERVISOR SENIOR</v>
          </cell>
          <cell r="T1829" t="str">
            <v>SUPERVISOR SENIOR</v>
          </cell>
          <cell r="U1829" t="str">
            <v>Supervisor Operasi A PLTA Bengkok</v>
          </cell>
          <cell r="V1829">
            <v>19</v>
          </cell>
          <cell r="W1829">
            <v>32</v>
          </cell>
          <cell r="X1829" t="str">
            <v>KL/03/05</v>
          </cell>
          <cell r="Y1829">
            <v>4</v>
          </cell>
          <cell r="Z1829" t="str">
            <v>SGL</v>
          </cell>
          <cell r="AB1829" t="str">
            <v>PLTA BENGKOK</v>
          </cell>
          <cell r="AC1829">
            <v>2528400</v>
          </cell>
        </row>
        <row r="1830">
          <cell r="C1830" t="str">
            <v>5782367K3</v>
          </cell>
          <cell r="D1830" t="str">
            <v>ASEP KUSNADI</v>
          </cell>
          <cell r="E1830" t="str">
            <v>TEKNIK</v>
          </cell>
          <cell r="F1830">
            <v>1</v>
          </cell>
          <cell r="G1830">
            <v>2</v>
          </cell>
          <cell r="H1830">
            <v>21110</v>
          </cell>
          <cell r="I1830">
            <v>10</v>
          </cell>
          <cell r="J1830" t="str">
            <v>57</v>
          </cell>
          <cell r="K1830">
            <v>47</v>
          </cell>
          <cell r="L1830">
            <v>10</v>
          </cell>
          <cell r="N1830" t="str">
            <v>82</v>
          </cell>
          <cell r="O1830">
            <v>22</v>
          </cell>
          <cell r="P1830" t="str">
            <v xml:space="preserve">SMK </v>
          </cell>
          <cell r="Q1830" t="str">
            <v>SMK TEKNIK</v>
          </cell>
          <cell r="R1830" t="str">
            <v>SMK TEKNIK</v>
          </cell>
          <cell r="S1830" t="str">
            <v>SUPERVISOR SENIOR</v>
          </cell>
          <cell r="T1830" t="str">
            <v>SUPERVISOR SENIOR</v>
          </cell>
          <cell r="U1830" t="str">
            <v>Supervisor Operasi B PLTA Bengkok</v>
          </cell>
          <cell r="V1830">
            <v>18</v>
          </cell>
          <cell r="W1830">
            <v>28</v>
          </cell>
          <cell r="X1830" t="str">
            <v>KL/03/05</v>
          </cell>
          <cell r="Y1830">
            <v>4</v>
          </cell>
          <cell r="Z1830" t="str">
            <v>SGL</v>
          </cell>
          <cell r="AB1830" t="str">
            <v>PLTA BENGKOK</v>
          </cell>
          <cell r="AC1830">
            <v>2698500</v>
          </cell>
        </row>
        <row r="1831">
          <cell r="C1831" t="str">
            <v>5681172K3</v>
          </cell>
          <cell r="D1831" t="str">
            <v>DIDI RIYADI</v>
          </cell>
          <cell r="E1831" t="str">
            <v>TEKNIK</v>
          </cell>
          <cell r="F1831">
            <v>1</v>
          </cell>
          <cell r="G1831">
            <v>2</v>
          </cell>
          <cell r="H1831">
            <v>20766</v>
          </cell>
          <cell r="I1831">
            <v>11</v>
          </cell>
          <cell r="J1831" t="str">
            <v>56</v>
          </cell>
          <cell r="K1831">
            <v>48</v>
          </cell>
          <cell r="L1831">
            <v>9</v>
          </cell>
          <cell r="N1831" t="str">
            <v>81</v>
          </cell>
          <cell r="O1831">
            <v>23</v>
          </cell>
          <cell r="P1831" t="str">
            <v xml:space="preserve">SMK </v>
          </cell>
          <cell r="Q1831" t="str">
            <v>SMK TEKNIK</v>
          </cell>
          <cell r="R1831" t="str">
            <v>SMK TEKNIK</v>
          </cell>
          <cell r="S1831" t="str">
            <v>SUPERVISOR SENIOR</v>
          </cell>
          <cell r="T1831" t="str">
            <v>SUPERVISOR SENIOR</v>
          </cell>
          <cell r="U1831" t="str">
            <v>Supervisor Operasi C PLTA Bengkok</v>
          </cell>
          <cell r="V1831">
            <v>19</v>
          </cell>
          <cell r="W1831">
            <v>27</v>
          </cell>
          <cell r="X1831" t="str">
            <v>KL/03/05</v>
          </cell>
          <cell r="Y1831">
            <v>4</v>
          </cell>
          <cell r="Z1831" t="str">
            <v>SGL</v>
          </cell>
          <cell r="AB1831" t="str">
            <v>PLTA BENGKOK</v>
          </cell>
          <cell r="AC1831">
            <v>2407600</v>
          </cell>
        </row>
        <row r="1832">
          <cell r="C1832" t="str">
            <v>5781274K3</v>
          </cell>
          <cell r="D1832" t="str">
            <v>WARMAN</v>
          </cell>
          <cell r="E1832" t="str">
            <v>TEKNIK</v>
          </cell>
          <cell r="F1832">
            <v>1</v>
          </cell>
          <cell r="G1832">
            <v>2</v>
          </cell>
          <cell r="H1832">
            <v>20972</v>
          </cell>
          <cell r="I1832">
            <v>6</v>
          </cell>
          <cell r="J1832" t="str">
            <v>57</v>
          </cell>
          <cell r="K1832">
            <v>47</v>
          </cell>
          <cell r="L1832">
            <v>10</v>
          </cell>
          <cell r="N1832" t="str">
            <v>81</v>
          </cell>
          <cell r="O1832">
            <v>23</v>
          </cell>
          <cell r="P1832" t="str">
            <v xml:space="preserve">SMK </v>
          </cell>
          <cell r="Q1832" t="str">
            <v>SMK TEKNIK</v>
          </cell>
          <cell r="R1832" t="str">
            <v>SMK TEKNIK</v>
          </cell>
          <cell r="S1832" t="str">
            <v>SUPERVISOR SENIOR</v>
          </cell>
          <cell r="T1832" t="str">
            <v>SUPERVISOR SENIOR</v>
          </cell>
          <cell r="U1832" t="str">
            <v>Supervisor Operasi D PLTA Bengkok</v>
          </cell>
          <cell r="V1832">
            <v>19</v>
          </cell>
          <cell r="W1832">
            <v>32</v>
          </cell>
          <cell r="X1832" t="str">
            <v>KL/02/04</v>
          </cell>
          <cell r="Y1832">
            <v>3</v>
          </cell>
          <cell r="Z1832" t="str">
            <v>SGL</v>
          </cell>
          <cell r="AB1832" t="str">
            <v>PLTA BENGKOK</v>
          </cell>
          <cell r="AC1832">
            <v>2528400</v>
          </cell>
        </row>
        <row r="1833">
          <cell r="C1833" t="str">
            <v>6184281K3</v>
          </cell>
          <cell r="D1833" t="str">
            <v>ALMAN SURYA</v>
          </cell>
          <cell r="E1833" t="str">
            <v>TEKNIK</v>
          </cell>
          <cell r="F1833">
            <v>1</v>
          </cell>
          <cell r="G1833">
            <v>2</v>
          </cell>
          <cell r="H1833">
            <v>22500</v>
          </cell>
          <cell r="I1833">
            <v>8</v>
          </cell>
          <cell r="J1833" t="str">
            <v>61</v>
          </cell>
          <cell r="K1833">
            <v>43</v>
          </cell>
          <cell r="L1833">
            <v>14</v>
          </cell>
          <cell r="N1833" t="str">
            <v>84</v>
          </cell>
          <cell r="O1833">
            <v>20</v>
          </cell>
          <cell r="P1833" t="str">
            <v xml:space="preserve">SMK </v>
          </cell>
          <cell r="Q1833" t="str">
            <v>SMK TEKNIK</v>
          </cell>
          <cell r="R1833" t="str">
            <v>SMK TEKNIK</v>
          </cell>
          <cell r="S1833" t="str">
            <v>SUPERVISOR SENIOR</v>
          </cell>
          <cell r="T1833" t="str">
            <v>SUPERVISOR SENIOR</v>
          </cell>
          <cell r="U1833" t="str">
            <v>Supervisor Pemeliharaan PLTA Bengkok</v>
          </cell>
          <cell r="V1833">
            <v>18</v>
          </cell>
          <cell r="W1833">
            <v>27</v>
          </cell>
          <cell r="X1833" t="str">
            <v>KL/02/04</v>
          </cell>
          <cell r="Y1833">
            <v>3</v>
          </cell>
          <cell r="Z1833" t="str">
            <v>SGL</v>
          </cell>
          <cell r="AB1833" t="str">
            <v>PLTA BENGKOK</v>
          </cell>
          <cell r="AC1833">
            <v>2671700</v>
          </cell>
        </row>
        <row r="1834">
          <cell r="C1834" t="str">
            <v>5375354K3</v>
          </cell>
          <cell r="D1834" t="str">
            <v>JAJAT</v>
          </cell>
          <cell r="E1834" t="str">
            <v>TEKNIK</v>
          </cell>
          <cell r="F1834">
            <v>1</v>
          </cell>
          <cell r="G1834">
            <v>2</v>
          </cell>
          <cell r="H1834">
            <v>19642</v>
          </cell>
          <cell r="I1834">
            <v>10</v>
          </cell>
          <cell r="J1834" t="str">
            <v>53</v>
          </cell>
          <cell r="K1834">
            <v>51</v>
          </cell>
          <cell r="L1834">
            <v>6</v>
          </cell>
          <cell r="N1834" t="str">
            <v>75</v>
          </cell>
          <cell r="O1834">
            <v>29</v>
          </cell>
          <cell r="P1834" t="str">
            <v>SMP/SD</v>
          </cell>
          <cell r="Q1834" t="str">
            <v>SMP/SD</v>
          </cell>
          <cell r="R1834" t="str">
            <v>SMP</v>
          </cell>
          <cell r="S1834" t="str">
            <v>OPERATOR</v>
          </cell>
          <cell r="T1834" t="str">
            <v>OPERATOR</v>
          </cell>
          <cell r="U1834" t="str">
            <v>Operator Turbin Generator Regu D  PLTA Bengkok</v>
          </cell>
          <cell r="V1834">
            <v>24</v>
          </cell>
          <cell r="W1834">
            <v>19</v>
          </cell>
          <cell r="X1834" t="str">
            <v>KL/01/03</v>
          </cell>
          <cell r="Y1834">
            <v>2</v>
          </cell>
          <cell r="Z1834" t="str">
            <v>SGL</v>
          </cell>
          <cell r="AB1834" t="str">
            <v>PLTA BENGKOK</v>
          </cell>
          <cell r="AC1834">
            <v>1284500</v>
          </cell>
        </row>
        <row r="1835">
          <cell r="C1835" t="str">
            <v>5375419K3</v>
          </cell>
          <cell r="D1835" t="str">
            <v>ASMARA</v>
          </cell>
          <cell r="E1835" t="str">
            <v>TEKNIK</v>
          </cell>
          <cell r="F1835">
            <v>1</v>
          </cell>
          <cell r="G1835">
            <v>2</v>
          </cell>
          <cell r="H1835">
            <v>19451</v>
          </cell>
          <cell r="I1835">
            <v>4</v>
          </cell>
          <cell r="J1835" t="str">
            <v>53</v>
          </cell>
          <cell r="K1835">
            <v>51</v>
          </cell>
          <cell r="L1835">
            <v>6</v>
          </cell>
          <cell r="N1835" t="str">
            <v>75</v>
          </cell>
          <cell r="O1835">
            <v>29</v>
          </cell>
          <cell r="P1835" t="str">
            <v>SMP/SD</v>
          </cell>
          <cell r="Q1835" t="str">
            <v>SMP/SD</v>
          </cell>
          <cell r="R1835" t="str">
            <v>SMP</v>
          </cell>
          <cell r="S1835" t="str">
            <v>OPERATOR</v>
          </cell>
          <cell r="T1835" t="str">
            <v>OPERATOR</v>
          </cell>
          <cell r="U1835" t="str">
            <v>Operator Turbin Generator Regu C PLTA Bengkok</v>
          </cell>
          <cell r="V1835">
            <v>24</v>
          </cell>
          <cell r="W1835">
            <v>23</v>
          </cell>
          <cell r="X1835" t="str">
            <v>KL/01/03</v>
          </cell>
          <cell r="Y1835">
            <v>2</v>
          </cell>
          <cell r="Z1835" t="str">
            <v>SGL</v>
          </cell>
          <cell r="AB1835" t="str">
            <v>PLTA BENGKOK</v>
          </cell>
          <cell r="AC1835">
            <v>1341600</v>
          </cell>
        </row>
        <row r="1836">
          <cell r="C1836" t="str">
            <v>5476196K3</v>
          </cell>
          <cell r="D1836" t="str">
            <v>IYAN SUKANDI</v>
          </cell>
          <cell r="E1836" t="str">
            <v>TEKNIK</v>
          </cell>
          <cell r="F1836">
            <v>1</v>
          </cell>
          <cell r="G1836">
            <v>2</v>
          </cell>
          <cell r="H1836">
            <v>19876</v>
          </cell>
          <cell r="I1836">
            <v>6</v>
          </cell>
          <cell r="J1836" t="str">
            <v>54</v>
          </cell>
          <cell r="K1836">
            <v>50</v>
          </cell>
          <cell r="L1836">
            <v>7</v>
          </cell>
          <cell r="N1836" t="str">
            <v>76</v>
          </cell>
          <cell r="O1836">
            <v>28</v>
          </cell>
          <cell r="P1836" t="str">
            <v>SMP/SD</v>
          </cell>
          <cell r="Q1836" t="str">
            <v>SMP/SD</v>
          </cell>
          <cell r="R1836" t="str">
            <v>SMP</v>
          </cell>
          <cell r="S1836" t="str">
            <v>OPERATOR</v>
          </cell>
          <cell r="T1836" t="str">
            <v>OPERATOR</v>
          </cell>
          <cell r="U1836" t="str">
            <v>Operator Turbin Generator Regu B  PLTA Bengkok</v>
          </cell>
          <cell r="V1836">
            <v>22</v>
          </cell>
          <cell r="W1836">
            <v>29</v>
          </cell>
          <cell r="X1836" t="str">
            <v>KL/03/05</v>
          </cell>
          <cell r="Y1836">
            <v>4</v>
          </cell>
          <cell r="Z1836" t="str">
            <v>SGL</v>
          </cell>
          <cell r="AB1836" t="str">
            <v>PLTA BENGKOK</v>
          </cell>
          <cell r="AC1836">
            <v>1760000</v>
          </cell>
        </row>
        <row r="1837">
          <cell r="C1837" t="str">
            <v>5882296K3</v>
          </cell>
          <cell r="D1837" t="str">
            <v>AGUS GUNAWAN</v>
          </cell>
          <cell r="E1837" t="str">
            <v>TEKNIK</v>
          </cell>
          <cell r="F1837">
            <v>1</v>
          </cell>
          <cell r="G1837">
            <v>2</v>
          </cell>
          <cell r="H1837">
            <v>21469</v>
          </cell>
          <cell r="I1837">
            <v>10</v>
          </cell>
          <cell r="J1837" t="str">
            <v>58</v>
          </cell>
          <cell r="K1837">
            <v>46</v>
          </cell>
          <cell r="L1837">
            <v>11</v>
          </cell>
          <cell r="N1837" t="str">
            <v>82</v>
          </cell>
          <cell r="O1837">
            <v>22</v>
          </cell>
          <cell r="P1837" t="str">
            <v>SMP/SD</v>
          </cell>
          <cell r="Q1837" t="str">
            <v>SMP/SD</v>
          </cell>
          <cell r="R1837" t="str">
            <v>SMP</v>
          </cell>
          <cell r="S1837" t="str">
            <v>OPERATOR</v>
          </cell>
          <cell r="T1837" t="str">
            <v>OPERATOR</v>
          </cell>
          <cell r="U1837" t="str">
            <v>Operator Kontrol Panel Regu D PLTA Bengkok</v>
          </cell>
          <cell r="V1837">
            <v>22</v>
          </cell>
          <cell r="W1837">
            <v>27</v>
          </cell>
          <cell r="X1837" t="str">
            <v>KL/02/04</v>
          </cell>
          <cell r="Y1837">
            <v>3</v>
          </cell>
          <cell r="Z1837" t="str">
            <v>SGL</v>
          </cell>
          <cell r="AB1837" t="str">
            <v>PLTA BENGKOK</v>
          </cell>
          <cell r="AC1837">
            <v>1724700</v>
          </cell>
        </row>
        <row r="1838">
          <cell r="C1838" t="str">
            <v>6582295K3</v>
          </cell>
          <cell r="D1838" t="str">
            <v>LALAN ROSALI</v>
          </cell>
          <cell r="E1838" t="str">
            <v>TEKNIK</v>
          </cell>
          <cell r="F1838">
            <v>1</v>
          </cell>
          <cell r="G1838">
            <v>2</v>
          </cell>
          <cell r="H1838">
            <v>24006</v>
          </cell>
          <cell r="I1838">
            <v>9</v>
          </cell>
          <cell r="J1838" t="str">
            <v>65</v>
          </cell>
          <cell r="K1838">
            <v>39</v>
          </cell>
          <cell r="L1838">
            <v>18</v>
          </cell>
          <cell r="N1838" t="str">
            <v>82</v>
          </cell>
          <cell r="O1838">
            <v>22</v>
          </cell>
          <cell r="P1838" t="str">
            <v xml:space="preserve">SMK </v>
          </cell>
          <cell r="Q1838" t="str">
            <v>SMK TEKNIK</v>
          </cell>
          <cell r="R1838" t="str">
            <v>SMK TEKNIK</v>
          </cell>
          <cell r="S1838" t="str">
            <v>OPERATOR</v>
          </cell>
          <cell r="T1838" t="str">
            <v>OPERATOR</v>
          </cell>
          <cell r="U1838" t="str">
            <v>Operator Kontrol Panel Regu B PLTA Bengkok</v>
          </cell>
          <cell r="V1838">
            <v>20</v>
          </cell>
          <cell r="W1838">
            <v>21</v>
          </cell>
          <cell r="X1838" t="str">
            <v>KL/02/04</v>
          </cell>
          <cell r="Y1838">
            <v>3</v>
          </cell>
          <cell r="Z1838" t="str">
            <v>SGL</v>
          </cell>
          <cell r="AB1838" t="str">
            <v>PLTA BENGKOK</v>
          </cell>
          <cell r="AC1838">
            <v>2013800</v>
          </cell>
        </row>
        <row r="1839">
          <cell r="C1839" t="str">
            <v>5075420K3</v>
          </cell>
          <cell r="D1839" t="str">
            <v>SOLIHIN</v>
          </cell>
          <cell r="E1839" t="str">
            <v>TEKNIK</v>
          </cell>
          <cell r="F1839">
            <v>1</v>
          </cell>
          <cell r="G1839">
            <v>2</v>
          </cell>
          <cell r="H1839">
            <v>18325</v>
          </cell>
          <cell r="I1839">
            <v>3</v>
          </cell>
          <cell r="J1839" t="str">
            <v>50</v>
          </cell>
          <cell r="K1839">
            <v>54</v>
          </cell>
          <cell r="L1839">
            <v>3</v>
          </cell>
          <cell r="N1839" t="str">
            <v>75</v>
          </cell>
          <cell r="O1839">
            <v>29</v>
          </cell>
          <cell r="P1839" t="str">
            <v>SMP/SD</v>
          </cell>
          <cell r="Q1839" t="str">
            <v>SMP/SD</v>
          </cell>
          <cell r="R1839" t="str">
            <v>SMP</v>
          </cell>
          <cell r="S1839" t="str">
            <v>OPERATOR</v>
          </cell>
          <cell r="T1839" t="str">
            <v>OPERATOR</v>
          </cell>
          <cell r="U1839" t="str">
            <v>Operator Turbin Generator Regu B PLTA Bengkok</v>
          </cell>
          <cell r="V1839">
            <v>24</v>
          </cell>
          <cell r="W1839">
            <v>23</v>
          </cell>
          <cell r="X1839" t="str">
            <v>KL/01/03</v>
          </cell>
          <cell r="Y1839">
            <v>3</v>
          </cell>
          <cell r="Z1839" t="str">
            <v>SGL</v>
          </cell>
          <cell r="AB1839" t="str">
            <v>PLTA BENGKOK</v>
          </cell>
          <cell r="AC1839">
            <v>1341600</v>
          </cell>
        </row>
        <row r="1840">
          <cell r="C1840" t="str">
            <v>5882432K3</v>
          </cell>
          <cell r="D1840" t="str">
            <v>TATA S.</v>
          </cell>
          <cell r="E1840" t="str">
            <v>TEKNIK</v>
          </cell>
          <cell r="F1840">
            <v>1</v>
          </cell>
          <cell r="G1840">
            <v>2</v>
          </cell>
          <cell r="H1840">
            <v>21327</v>
          </cell>
          <cell r="I1840">
            <v>5</v>
          </cell>
          <cell r="J1840" t="str">
            <v>58</v>
          </cell>
          <cell r="K1840">
            <v>46</v>
          </cell>
          <cell r="L1840">
            <v>11</v>
          </cell>
          <cell r="N1840" t="str">
            <v>82</v>
          </cell>
          <cell r="O1840">
            <v>22</v>
          </cell>
          <cell r="P1840" t="str">
            <v>SMU</v>
          </cell>
          <cell r="Q1840" t="str">
            <v>SMU</v>
          </cell>
          <cell r="R1840" t="str">
            <v>SMU</v>
          </cell>
          <cell r="S1840" t="str">
            <v>OPERATOR</v>
          </cell>
          <cell r="T1840" t="str">
            <v>OPERATOR</v>
          </cell>
          <cell r="U1840" t="str">
            <v>Operator Turbin Generator Regu C  PLTA Bengkok</v>
          </cell>
          <cell r="V1840">
            <v>23</v>
          </cell>
          <cell r="W1840">
            <v>31</v>
          </cell>
          <cell r="X1840" t="str">
            <v>KL/03/05</v>
          </cell>
          <cell r="Y1840">
            <v>4</v>
          </cell>
          <cell r="Z1840" t="str">
            <v>SGL</v>
          </cell>
          <cell r="AB1840" t="str">
            <v>PLTA BENGKOK</v>
          </cell>
          <cell r="AC1840">
            <v>1616200</v>
          </cell>
        </row>
        <row r="1841">
          <cell r="C1841" t="str">
            <v>5882376K3</v>
          </cell>
          <cell r="D1841" t="str">
            <v>ASEP JOEHANA</v>
          </cell>
          <cell r="E1841" t="str">
            <v>TEKNIK</v>
          </cell>
          <cell r="F1841">
            <v>1</v>
          </cell>
          <cell r="G1841">
            <v>2</v>
          </cell>
          <cell r="H1841">
            <v>21310</v>
          </cell>
          <cell r="I1841">
            <v>5</v>
          </cell>
          <cell r="J1841" t="str">
            <v>58</v>
          </cell>
          <cell r="K1841">
            <v>46</v>
          </cell>
          <cell r="L1841">
            <v>11</v>
          </cell>
          <cell r="N1841" t="str">
            <v>82</v>
          </cell>
          <cell r="O1841">
            <v>22</v>
          </cell>
          <cell r="P1841" t="str">
            <v xml:space="preserve">SMK </v>
          </cell>
          <cell r="Q1841" t="str">
            <v>SMK TEKNIK</v>
          </cell>
          <cell r="R1841" t="str">
            <v>SMK TEKNIK</v>
          </cell>
          <cell r="S1841" t="str">
            <v xml:space="preserve">TEKNISI </v>
          </cell>
          <cell r="T1841" t="str">
            <v xml:space="preserve">TEKNISI </v>
          </cell>
          <cell r="U1841" t="str">
            <v>Teknisi Listrik PLTA Bengkok</v>
          </cell>
          <cell r="V1841">
            <v>20</v>
          </cell>
          <cell r="W1841">
            <v>38</v>
          </cell>
          <cell r="X1841" t="str">
            <v>KL/03/05</v>
          </cell>
          <cell r="Y1841">
            <v>4</v>
          </cell>
          <cell r="Z1841" t="str">
            <v>SGL</v>
          </cell>
          <cell r="AB1841" t="str">
            <v>PLTA BENGKOK</v>
          </cell>
          <cell r="AC1841">
            <v>2360100</v>
          </cell>
        </row>
        <row r="1842">
          <cell r="C1842" t="str">
            <v>5575355K3</v>
          </cell>
          <cell r="D1842" t="str">
            <v>ADE WAHYU</v>
          </cell>
          <cell r="E1842" t="str">
            <v>TEKNIK</v>
          </cell>
          <cell r="F1842">
            <v>1</v>
          </cell>
          <cell r="G1842">
            <v>2</v>
          </cell>
          <cell r="H1842">
            <v>20346</v>
          </cell>
          <cell r="I1842">
            <v>9</v>
          </cell>
          <cell r="J1842" t="str">
            <v>55</v>
          </cell>
          <cell r="K1842">
            <v>49</v>
          </cell>
          <cell r="L1842">
            <v>8</v>
          </cell>
          <cell r="N1842" t="str">
            <v>75</v>
          </cell>
          <cell r="O1842">
            <v>29</v>
          </cell>
          <cell r="P1842" t="str">
            <v>SMP/SD</v>
          </cell>
          <cell r="Q1842" t="str">
            <v>SMP/SD</v>
          </cell>
          <cell r="R1842" t="str">
            <v>SMP</v>
          </cell>
          <cell r="S1842" t="str">
            <v>OPERATOR</v>
          </cell>
          <cell r="T1842" t="str">
            <v>OPERATOR</v>
          </cell>
          <cell r="U1842" t="str">
            <v>Operator Turbin Generator Regu A PLTA Bengkok</v>
          </cell>
          <cell r="V1842">
            <v>21</v>
          </cell>
          <cell r="W1842">
            <v>26</v>
          </cell>
          <cell r="X1842" t="str">
            <v>KL/03/05</v>
          </cell>
          <cell r="Y1842">
            <v>4</v>
          </cell>
          <cell r="Z1842" t="str">
            <v>SGL</v>
          </cell>
          <cell r="AB1842" t="str">
            <v>PLTA BENGKOK</v>
          </cell>
          <cell r="AC1842">
            <v>1893300</v>
          </cell>
        </row>
        <row r="1843">
          <cell r="C1843" t="str">
            <v>6082294K3</v>
          </cell>
          <cell r="D1843" t="str">
            <v>DADANG MUTAQIN</v>
          </cell>
          <cell r="E1843" t="str">
            <v>TEKNIK</v>
          </cell>
          <cell r="F1843">
            <v>1</v>
          </cell>
          <cell r="G1843">
            <v>2</v>
          </cell>
          <cell r="H1843">
            <v>22974</v>
          </cell>
          <cell r="I1843">
            <v>11</v>
          </cell>
          <cell r="J1843" t="str">
            <v>60</v>
          </cell>
          <cell r="K1843">
            <v>44</v>
          </cell>
          <cell r="L1843">
            <v>13</v>
          </cell>
          <cell r="N1843" t="str">
            <v>82</v>
          </cell>
          <cell r="O1843">
            <v>22</v>
          </cell>
          <cell r="P1843" t="str">
            <v>SMP/SD</v>
          </cell>
          <cell r="Q1843" t="str">
            <v>SMP/SD</v>
          </cell>
          <cell r="R1843" t="str">
            <v>SMP</v>
          </cell>
          <cell r="S1843" t="str">
            <v>OPERATOR</v>
          </cell>
          <cell r="T1843" t="str">
            <v>OPERATOR</v>
          </cell>
          <cell r="U1843" t="str">
            <v>Operator Turbin Generator Regu A  PLTA Bengkok</v>
          </cell>
          <cell r="V1843">
            <v>22</v>
          </cell>
          <cell r="W1843">
            <v>26</v>
          </cell>
          <cell r="X1843" t="str">
            <v>KL/03/05</v>
          </cell>
          <cell r="Y1843">
            <v>4</v>
          </cell>
          <cell r="Z1843" t="str">
            <v>SGL</v>
          </cell>
          <cell r="AB1843" t="str">
            <v>PLTA BENGKOK</v>
          </cell>
          <cell r="AC1843">
            <v>1707000</v>
          </cell>
        </row>
        <row r="1844">
          <cell r="C1844" t="str">
            <v>6182079K3</v>
          </cell>
          <cell r="D1844" t="str">
            <v>SUKAYAT</v>
          </cell>
          <cell r="E1844" t="str">
            <v>TEKNIK</v>
          </cell>
          <cell r="F1844">
            <v>1</v>
          </cell>
          <cell r="G1844">
            <v>2</v>
          </cell>
          <cell r="H1844">
            <v>22328</v>
          </cell>
          <cell r="I1844">
            <v>2</v>
          </cell>
          <cell r="J1844" t="str">
            <v>61</v>
          </cell>
          <cell r="K1844">
            <v>43</v>
          </cell>
          <cell r="L1844">
            <v>14</v>
          </cell>
          <cell r="N1844" t="str">
            <v>82</v>
          </cell>
          <cell r="O1844">
            <v>22</v>
          </cell>
          <cell r="P1844" t="str">
            <v>SMP/SD</v>
          </cell>
          <cell r="Q1844" t="str">
            <v>SMP/SD</v>
          </cell>
          <cell r="R1844" t="str">
            <v>SMP</v>
          </cell>
          <cell r="S1844" t="str">
            <v>OPERATOR</v>
          </cell>
          <cell r="T1844" t="str">
            <v>OPERATOR</v>
          </cell>
          <cell r="U1844" t="str">
            <v>Operator Kontrol Panel Regu A PLTA Bengkok</v>
          </cell>
          <cell r="V1844">
            <v>22</v>
          </cell>
          <cell r="W1844">
            <v>28</v>
          </cell>
          <cell r="X1844" t="str">
            <v>KL/02/04</v>
          </cell>
          <cell r="Y1844">
            <v>3</v>
          </cell>
          <cell r="Z1844" t="str">
            <v>SGL</v>
          </cell>
          <cell r="AB1844" t="str">
            <v>PLTA BENGKOK</v>
          </cell>
          <cell r="AC1844">
            <v>1742300</v>
          </cell>
        </row>
        <row r="1845">
          <cell r="C1845" t="str">
            <v>7193371K3</v>
          </cell>
          <cell r="D1845" t="str">
            <v>ROCHMAT SELAMET</v>
          </cell>
          <cell r="E1845" t="str">
            <v>TEKNIK</v>
          </cell>
          <cell r="F1845">
            <v>1</v>
          </cell>
          <cell r="G1845">
            <v>2</v>
          </cell>
          <cell r="H1845">
            <v>26128</v>
          </cell>
          <cell r="I1845">
            <v>7</v>
          </cell>
          <cell r="J1845" t="str">
            <v>71</v>
          </cell>
          <cell r="K1845">
            <v>33</v>
          </cell>
          <cell r="L1845">
            <v>24</v>
          </cell>
          <cell r="N1845" t="str">
            <v>93</v>
          </cell>
          <cell r="O1845">
            <v>11</v>
          </cell>
          <cell r="P1845" t="str">
            <v xml:space="preserve">SMK </v>
          </cell>
          <cell r="Q1845" t="str">
            <v>SMK TEKNIK</v>
          </cell>
          <cell r="R1845" t="str">
            <v>SMK TEKNIK</v>
          </cell>
          <cell r="S1845" t="str">
            <v>OPERATOR</v>
          </cell>
          <cell r="T1845" t="str">
            <v>OPERATOR</v>
          </cell>
          <cell r="U1845" t="str">
            <v>Operator Kontrol Panel Regu C PLTA Bengkok</v>
          </cell>
          <cell r="V1845">
            <v>21</v>
          </cell>
          <cell r="W1845">
            <v>24</v>
          </cell>
          <cell r="X1845" t="str">
            <v>KL/02/04</v>
          </cell>
          <cell r="Y1845">
            <v>2</v>
          </cell>
          <cell r="Z1845" t="str">
            <v>SGL</v>
          </cell>
          <cell r="AB1845" t="str">
            <v>PLTA BENGKOK</v>
          </cell>
          <cell r="AC1845">
            <v>1854200</v>
          </cell>
        </row>
        <row r="1846">
          <cell r="C1846" t="str">
            <v>5782293K3</v>
          </cell>
          <cell r="D1846" t="str">
            <v>ENDANG JUMARNA</v>
          </cell>
          <cell r="E1846" t="str">
            <v>TEKNIK</v>
          </cell>
          <cell r="F1846">
            <v>1</v>
          </cell>
          <cell r="G1846">
            <v>2</v>
          </cell>
          <cell r="H1846">
            <v>21076</v>
          </cell>
          <cell r="I1846">
            <v>9</v>
          </cell>
          <cell r="J1846" t="str">
            <v>57</v>
          </cell>
          <cell r="K1846">
            <v>47</v>
          </cell>
          <cell r="L1846">
            <v>10</v>
          </cell>
          <cell r="N1846" t="str">
            <v>82</v>
          </cell>
          <cell r="O1846">
            <v>22</v>
          </cell>
          <cell r="P1846" t="str">
            <v>SMP/SD</v>
          </cell>
          <cell r="Q1846" t="str">
            <v>SMP/SD</v>
          </cell>
          <cell r="R1846" t="str">
            <v>SMP</v>
          </cell>
          <cell r="S1846" t="str">
            <v>OPERATOR</v>
          </cell>
          <cell r="T1846" t="str">
            <v>OPERATOR</v>
          </cell>
          <cell r="U1846" t="str">
            <v>Operator Turbin Generator Regu C  PLTA Bengkok</v>
          </cell>
          <cell r="V1846">
            <v>22</v>
          </cell>
          <cell r="W1846">
            <v>26</v>
          </cell>
          <cell r="X1846" t="str">
            <v>KL/03/05</v>
          </cell>
          <cell r="Y1846">
            <v>4</v>
          </cell>
          <cell r="Z1846" t="str">
            <v>SGL</v>
          </cell>
          <cell r="AB1846" t="str">
            <v>PLTA BENGKOK</v>
          </cell>
          <cell r="AC1846">
            <v>1707000</v>
          </cell>
        </row>
        <row r="1847">
          <cell r="C1847" t="str">
            <v>5075418K3</v>
          </cell>
          <cell r="D1847" t="str">
            <v>SAPRI</v>
          </cell>
          <cell r="E1847" t="str">
            <v>TEKNIK</v>
          </cell>
          <cell r="F1847">
            <v>1</v>
          </cell>
          <cell r="G1847">
            <v>2</v>
          </cell>
          <cell r="H1847">
            <v>18433</v>
          </cell>
          <cell r="I1847">
            <v>6</v>
          </cell>
          <cell r="J1847" t="str">
            <v>50</v>
          </cell>
          <cell r="K1847">
            <v>54</v>
          </cell>
          <cell r="L1847">
            <v>3</v>
          </cell>
          <cell r="N1847" t="str">
            <v>75</v>
          </cell>
          <cell r="O1847">
            <v>29</v>
          </cell>
          <cell r="P1847" t="str">
            <v>SMP/SD</v>
          </cell>
          <cell r="Q1847" t="str">
            <v>SMP/SD</v>
          </cell>
          <cell r="R1847" t="str">
            <v>SMP</v>
          </cell>
          <cell r="S1847" t="str">
            <v>OPERATOR</v>
          </cell>
          <cell r="T1847" t="str">
            <v>OPERATOR</v>
          </cell>
          <cell r="U1847" t="str">
            <v>Operator Pintu Air Regu C PLTA Bengkok</v>
          </cell>
          <cell r="V1847">
            <v>25</v>
          </cell>
          <cell r="W1847">
            <v>28</v>
          </cell>
          <cell r="X1847" t="str">
            <v>KL/02/04</v>
          </cell>
          <cell r="Y1847">
            <v>3</v>
          </cell>
          <cell r="Z1847" t="str">
            <v>SGL</v>
          </cell>
          <cell r="AB1847" t="str">
            <v>PLTA BENGKOK</v>
          </cell>
          <cell r="AC1847">
            <v>1262800</v>
          </cell>
        </row>
        <row r="1848">
          <cell r="C1848" t="str">
            <v>5782117K3</v>
          </cell>
          <cell r="D1848" t="str">
            <v>EDENG</v>
          </cell>
          <cell r="E1848" t="str">
            <v>TEKNIK</v>
          </cell>
          <cell r="F1848">
            <v>1</v>
          </cell>
          <cell r="G1848">
            <v>2</v>
          </cell>
          <cell r="H1848">
            <v>20915</v>
          </cell>
          <cell r="I1848">
            <v>4</v>
          </cell>
          <cell r="J1848" t="str">
            <v>57</v>
          </cell>
          <cell r="K1848">
            <v>47</v>
          </cell>
          <cell r="L1848">
            <v>10</v>
          </cell>
          <cell r="N1848" t="str">
            <v>82</v>
          </cell>
          <cell r="O1848">
            <v>22</v>
          </cell>
          <cell r="P1848" t="str">
            <v xml:space="preserve">SMK </v>
          </cell>
          <cell r="Q1848" t="str">
            <v>SMK TEKNIK</v>
          </cell>
          <cell r="R1848" t="str">
            <v>SMK TEKNIK</v>
          </cell>
          <cell r="S1848" t="str">
            <v>PELAKSANA</v>
          </cell>
          <cell r="T1848" t="str">
            <v>PELAKSANA</v>
          </cell>
          <cell r="U1848" t="str">
            <v>Pelaksana Lahan Sub Unit</v>
          </cell>
          <cell r="V1848">
            <v>20</v>
          </cell>
          <cell r="W1848">
            <v>31</v>
          </cell>
          <cell r="X1848" t="str">
            <v>KL/03/05</v>
          </cell>
          <cell r="Y1848">
            <v>4</v>
          </cell>
          <cell r="Z1848" t="str">
            <v>SGL</v>
          </cell>
          <cell r="AB1848" t="str">
            <v>PLTA BENGKOK</v>
          </cell>
          <cell r="AC1848">
            <v>2208600</v>
          </cell>
        </row>
        <row r="1849">
          <cell r="C1849" t="str">
            <v>5883316K3</v>
          </cell>
          <cell r="D1849" t="str">
            <v>WAWAN SUPAGI</v>
          </cell>
          <cell r="E1849" t="str">
            <v>TEKNIK</v>
          </cell>
          <cell r="F1849">
            <v>1</v>
          </cell>
          <cell r="G1849">
            <v>2</v>
          </cell>
          <cell r="H1849">
            <v>21253</v>
          </cell>
          <cell r="I1849">
            <v>3</v>
          </cell>
          <cell r="J1849" t="str">
            <v>58</v>
          </cell>
          <cell r="K1849">
            <v>46</v>
          </cell>
          <cell r="L1849">
            <v>11</v>
          </cell>
          <cell r="N1849" t="str">
            <v>83</v>
          </cell>
          <cell r="O1849">
            <v>21</v>
          </cell>
          <cell r="P1849" t="str">
            <v xml:space="preserve">SMK </v>
          </cell>
          <cell r="Q1849" t="str">
            <v>SMK TEKNIK</v>
          </cell>
          <cell r="R1849" t="str">
            <v>SMK TEKNIK</v>
          </cell>
          <cell r="S1849" t="str">
            <v xml:space="preserve">TEKNISI </v>
          </cell>
          <cell r="T1849" t="str">
            <v xml:space="preserve">TEKNISI </v>
          </cell>
          <cell r="U1849" t="str">
            <v>Teknisi Listrik PLTA Bengkok</v>
          </cell>
          <cell r="V1849">
            <v>20</v>
          </cell>
          <cell r="W1849">
            <v>38</v>
          </cell>
          <cell r="X1849" t="str">
            <v>KL/03/05</v>
          </cell>
          <cell r="Y1849">
            <v>4</v>
          </cell>
          <cell r="Z1849" t="str">
            <v>SGL</v>
          </cell>
          <cell r="AB1849" t="str">
            <v>PLTA BENGKOK</v>
          </cell>
          <cell r="AC1849">
            <v>2360100</v>
          </cell>
        </row>
        <row r="1850">
          <cell r="C1850" t="str">
            <v>5882428K3</v>
          </cell>
          <cell r="D1850" t="str">
            <v>DEDE JUHANA</v>
          </cell>
          <cell r="E1850" t="str">
            <v>TEKNIK</v>
          </cell>
          <cell r="F1850">
            <v>1</v>
          </cell>
          <cell r="G1850">
            <v>2</v>
          </cell>
          <cell r="H1850">
            <v>21343</v>
          </cell>
          <cell r="I1850">
            <v>6</v>
          </cell>
          <cell r="J1850" t="str">
            <v>58</v>
          </cell>
          <cell r="K1850">
            <v>46</v>
          </cell>
          <cell r="L1850">
            <v>11</v>
          </cell>
          <cell r="N1850" t="str">
            <v>82</v>
          </cell>
          <cell r="O1850">
            <v>22</v>
          </cell>
          <cell r="P1850" t="str">
            <v>SMP/SD</v>
          </cell>
          <cell r="Q1850" t="str">
            <v>SMP/SD</v>
          </cell>
          <cell r="R1850" t="str">
            <v>SMP</v>
          </cell>
          <cell r="S1850" t="str">
            <v>OPERATOR</v>
          </cell>
          <cell r="T1850" t="str">
            <v>OPERATOR</v>
          </cell>
          <cell r="U1850" t="str">
            <v>Operator Turbin Generator Regu D  PLTA Bengkok</v>
          </cell>
          <cell r="V1850">
            <v>23</v>
          </cell>
          <cell r="W1850">
            <v>31</v>
          </cell>
          <cell r="X1850" t="str">
            <v>KL/03/05</v>
          </cell>
          <cell r="Y1850">
            <v>4</v>
          </cell>
          <cell r="Z1850" t="str">
            <v>SGL</v>
          </cell>
          <cell r="AB1850" t="str">
            <v>PLTA BENGKOK</v>
          </cell>
          <cell r="AC1850">
            <v>1616200</v>
          </cell>
        </row>
        <row r="1851">
          <cell r="C1851" t="str">
            <v>5982443K3</v>
          </cell>
          <cell r="D1851" t="str">
            <v>ACENG SUHYAR</v>
          </cell>
          <cell r="E1851" t="str">
            <v>TEKNIK</v>
          </cell>
          <cell r="F1851">
            <v>1</v>
          </cell>
          <cell r="G1851">
            <v>2</v>
          </cell>
          <cell r="H1851">
            <v>21573</v>
          </cell>
          <cell r="I1851">
            <v>1</v>
          </cell>
          <cell r="J1851" t="str">
            <v>59</v>
          </cell>
          <cell r="K1851">
            <v>45</v>
          </cell>
          <cell r="L1851">
            <v>12</v>
          </cell>
          <cell r="N1851" t="str">
            <v>82</v>
          </cell>
          <cell r="O1851">
            <v>22</v>
          </cell>
          <cell r="P1851" t="str">
            <v>SMP/SD</v>
          </cell>
          <cell r="Q1851" t="str">
            <v>SMP/SD</v>
          </cell>
          <cell r="R1851" t="str">
            <v>SMP</v>
          </cell>
          <cell r="S1851" t="str">
            <v>OPERATOR</v>
          </cell>
          <cell r="T1851" t="str">
            <v>OPERATOR</v>
          </cell>
          <cell r="U1851" t="str">
            <v>Operator Turbin Generator Regu B PLTA Bengkok</v>
          </cell>
          <cell r="V1851">
            <v>23</v>
          </cell>
          <cell r="W1851">
            <v>29</v>
          </cell>
          <cell r="X1851" t="str">
            <v>KL/03/05</v>
          </cell>
          <cell r="Y1851">
            <v>4</v>
          </cell>
          <cell r="Z1851" t="str">
            <v>SGL</v>
          </cell>
          <cell r="AB1851" t="str">
            <v>PLTA BENGKOK</v>
          </cell>
          <cell r="AC1851">
            <v>1584500</v>
          </cell>
        </row>
        <row r="1852">
          <cell r="C1852" t="str">
            <v>4975351K3</v>
          </cell>
          <cell r="D1852" t="str">
            <v>DARSONO</v>
          </cell>
          <cell r="E1852" t="str">
            <v>TEKNIK</v>
          </cell>
          <cell r="F1852">
            <v>1</v>
          </cell>
          <cell r="G1852">
            <v>2</v>
          </cell>
          <cell r="H1852">
            <v>18035</v>
          </cell>
          <cell r="I1852">
            <v>5</v>
          </cell>
          <cell r="J1852" t="str">
            <v>49</v>
          </cell>
          <cell r="K1852">
            <v>55</v>
          </cell>
          <cell r="L1852">
            <v>2</v>
          </cell>
          <cell r="N1852">
            <v>75</v>
          </cell>
          <cell r="O1852">
            <v>29</v>
          </cell>
          <cell r="P1852" t="str">
            <v>SMP/SD</v>
          </cell>
          <cell r="Q1852" t="str">
            <v>SMP/SD</v>
          </cell>
          <cell r="R1852" t="str">
            <v>SD</v>
          </cell>
          <cell r="S1852" t="str">
            <v>OPERATOR</v>
          </cell>
          <cell r="T1852" t="str">
            <v>OPERATOR</v>
          </cell>
          <cell r="U1852" t="str">
            <v>Operator Pintu Air Regu D PLTA Bengkok</v>
          </cell>
          <cell r="V1852">
            <v>24</v>
          </cell>
          <cell r="W1852">
            <v>26</v>
          </cell>
          <cell r="X1852" t="str">
            <v>KL/00/02</v>
          </cell>
          <cell r="Y1852">
            <v>1</v>
          </cell>
          <cell r="Z1852" t="str">
            <v>SGL</v>
          </cell>
          <cell r="AB1852" t="str">
            <v>PLTA BENGKOK</v>
          </cell>
          <cell r="AC1852">
            <v>1384500</v>
          </cell>
        </row>
        <row r="1853">
          <cell r="C1853" t="str">
            <v>5475352K3</v>
          </cell>
          <cell r="D1853" t="str">
            <v>MARKO</v>
          </cell>
          <cell r="E1853" t="str">
            <v>TEKNIK</v>
          </cell>
          <cell r="F1853">
            <v>1</v>
          </cell>
          <cell r="G1853">
            <v>2</v>
          </cell>
          <cell r="H1853">
            <v>20001</v>
          </cell>
          <cell r="I1853">
            <v>10</v>
          </cell>
          <cell r="J1853" t="str">
            <v>54</v>
          </cell>
          <cell r="K1853">
            <v>50</v>
          </cell>
          <cell r="L1853">
            <v>7</v>
          </cell>
          <cell r="N1853" t="str">
            <v>75</v>
          </cell>
          <cell r="O1853">
            <v>29</v>
          </cell>
          <cell r="P1853" t="str">
            <v>SMP/SD</v>
          </cell>
          <cell r="Q1853" t="str">
            <v>SMP/SD</v>
          </cell>
          <cell r="R1853" t="str">
            <v>SD</v>
          </cell>
          <cell r="S1853" t="str">
            <v>OPERATOR</v>
          </cell>
          <cell r="T1853" t="str">
            <v>OPERATOR</v>
          </cell>
          <cell r="U1853" t="str">
            <v>Operator Pintu Air Regu C PLTA Bengkok</v>
          </cell>
          <cell r="V1853">
            <v>24</v>
          </cell>
          <cell r="W1853">
            <v>26</v>
          </cell>
          <cell r="X1853" t="str">
            <v>KL/00/02</v>
          </cell>
          <cell r="Y1853">
            <v>1</v>
          </cell>
          <cell r="Z1853" t="str">
            <v>SGL</v>
          </cell>
          <cell r="AB1853" t="str">
            <v>PLTA BENGKOK</v>
          </cell>
          <cell r="AC1853">
            <v>1384500</v>
          </cell>
        </row>
        <row r="1854">
          <cell r="C1854" t="str">
            <v>5675353K3</v>
          </cell>
          <cell r="D1854" t="str">
            <v>EDI</v>
          </cell>
          <cell r="E1854" t="str">
            <v>TEKNIK</v>
          </cell>
          <cell r="F1854">
            <v>1</v>
          </cell>
          <cell r="G1854">
            <v>2</v>
          </cell>
          <cell r="H1854">
            <v>20597</v>
          </cell>
          <cell r="I1854">
            <v>5</v>
          </cell>
          <cell r="J1854" t="str">
            <v>56</v>
          </cell>
          <cell r="K1854">
            <v>48</v>
          </cell>
          <cell r="L1854">
            <v>9</v>
          </cell>
          <cell r="N1854" t="str">
            <v>75</v>
          </cell>
          <cell r="O1854">
            <v>29</v>
          </cell>
          <cell r="P1854" t="str">
            <v>SMP/SD</v>
          </cell>
          <cell r="Q1854" t="str">
            <v>SMP/SD</v>
          </cell>
          <cell r="R1854" t="str">
            <v>SD</v>
          </cell>
          <cell r="S1854" t="str">
            <v>OPERATOR</v>
          </cell>
          <cell r="T1854" t="str">
            <v>OPERATOR</v>
          </cell>
          <cell r="U1854" t="str">
            <v>Operator Pintu Air Regu D PLTA Bengkok</v>
          </cell>
          <cell r="V1854">
            <v>24</v>
          </cell>
          <cell r="W1854">
            <v>26</v>
          </cell>
          <cell r="X1854" t="str">
            <v>KL/01/03</v>
          </cell>
          <cell r="Y1854">
            <v>2</v>
          </cell>
          <cell r="Z1854" t="str">
            <v>SGL</v>
          </cell>
          <cell r="AB1854" t="str">
            <v>PLTA BENGKOK</v>
          </cell>
          <cell r="AC1854">
            <v>1384500</v>
          </cell>
        </row>
        <row r="1855">
          <cell r="C1855" t="str">
            <v>5282419K3</v>
          </cell>
          <cell r="D1855" t="str">
            <v>ENTANG HIDAYAT</v>
          </cell>
          <cell r="E1855" t="str">
            <v>TEKNIK</v>
          </cell>
          <cell r="F1855">
            <v>1</v>
          </cell>
          <cell r="G1855">
            <v>2</v>
          </cell>
          <cell r="H1855">
            <v>19309</v>
          </cell>
          <cell r="I1855">
            <v>11</v>
          </cell>
          <cell r="J1855" t="str">
            <v>52</v>
          </cell>
          <cell r="K1855">
            <v>52</v>
          </cell>
          <cell r="L1855">
            <v>5</v>
          </cell>
          <cell r="N1855" t="str">
            <v>82</v>
          </cell>
          <cell r="O1855">
            <v>22</v>
          </cell>
          <cell r="P1855" t="str">
            <v xml:space="preserve">SMK </v>
          </cell>
          <cell r="Q1855" t="str">
            <v>SMK TEKNIK</v>
          </cell>
          <cell r="R1855" t="str">
            <v>SMK TEKNIK</v>
          </cell>
          <cell r="S1855" t="str">
            <v xml:space="preserve">TEKNISI </v>
          </cell>
          <cell r="T1855" t="str">
            <v xml:space="preserve">TEKNISI </v>
          </cell>
          <cell r="U1855" t="str">
            <v>Teknisi Mesin PLTA Bengkok</v>
          </cell>
          <cell r="V1855">
            <v>19</v>
          </cell>
          <cell r="W1855">
            <v>31</v>
          </cell>
          <cell r="X1855" t="str">
            <v>KL/03/05</v>
          </cell>
          <cell r="Y1855">
            <v>4</v>
          </cell>
          <cell r="Z1855" t="str">
            <v>SGL</v>
          </cell>
          <cell r="AB1855" t="str">
            <v>PLTA BENGKOK</v>
          </cell>
          <cell r="AC1855">
            <v>2504200</v>
          </cell>
        </row>
        <row r="1856">
          <cell r="C1856" t="str">
            <v>5983321K3</v>
          </cell>
          <cell r="D1856" t="str">
            <v>DADAN HERNAWAN</v>
          </cell>
          <cell r="E1856" t="str">
            <v>TEKNIK</v>
          </cell>
          <cell r="F1856">
            <v>1</v>
          </cell>
          <cell r="G1856">
            <v>2</v>
          </cell>
          <cell r="H1856">
            <v>24322</v>
          </cell>
          <cell r="I1856">
            <v>8</v>
          </cell>
          <cell r="J1856" t="str">
            <v>59</v>
          </cell>
          <cell r="K1856">
            <v>45</v>
          </cell>
          <cell r="L1856">
            <v>12</v>
          </cell>
          <cell r="N1856" t="str">
            <v>83</v>
          </cell>
          <cell r="O1856">
            <v>21</v>
          </cell>
          <cell r="P1856" t="str">
            <v xml:space="preserve">SMK </v>
          </cell>
          <cell r="Q1856" t="str">
            <v>SMK TEKNIK</v>
          </cell>
          <cell r="R1856" t="str">
            <v>SMK TEKNIK</v>
          </cell>
          <cell r="S1856" t="str">
            <v xml:space="preserve">TEKNISI </v>
          </cell>
          <cell r="T1856" t="str">
            <v xml:space="preserve">TEKNISI </v>
          </cell>
          <cell r="U1856" t="str">
            <v>Teknisi Sipil PLTA Bengkok</v>
          </cell>
          <cell r="V1856">
            <v>20</v>
          </cell>
          <cell r="W1856">
            <v>31</v>
          </cell>
          <cell r="X1856" t="str">
            <v>KL/02/04</v>
          </cell>
          <cell r="Y1856">
            <v>3</v>
          </cell>
          <cell r="Z1856" t="str">
            <v>SGL</v>
          </cell>
          <cell r="AB1856" t="str">
            <v>PLTA BENGKOK</v>
          </cell>
          <cell r="AC1856">
            <v>2208600</v>
          </cell>
        </row>
        <row r="1857">
          <cell r="C1857" t="str">
            <v>6483409K3</v>
          </cell>
          <cell r="D1857" t="str">
            <v>AMIN ALIMIN</v>
          </cell>
          <cell r="E1857" t="str">
            <v>TEKNIK</v>
          </cell>
          <cell r="F1857">
            <v>1</v>
          </cell>
          <cell r="G1857">
            <v>2</v>
          </cell>
          <cell r="H1857">
            <v>23591</v>
          </cell>
          <cell r="I1857">
            <v>8</v>
          </cell>
          <cell r="J1857" t="str">
            <v>64</v>
          </cell>
          <cell r="K1857">
            <v>40</v>
          </cell>
          <cell r="L1857">
            <v>17</v>
          </cell>
          <cell r="N1857" t="str">
            <v>83</v>
          </cell>
          <cell r="O1857">
            <v>21</v>
          </cell>
          <cell r="P1857" t="str">
            <v xml:space="preserve">SMK </v>
          </cell>
          <cell r="Q1857" t="str">
            <v>SMK TEKNIK</v>
          </cell>
          <cell r="R1857" t="str">
            <v>SMK TEKNIK</v>
          </cell>
          <cell r="S1857" t="str">
            <v xml:space="preserve">TEKNISI </v>
          </cell>
          <cell r="T1857" t="str">
            <v xml:space="preserve">TEKNISI </v>
          </cell>
          <cell r="U1857" t="str">
            <v>Teknisi Sipil PLTA Bengkok</v>
          </cell>
          <cell r="V1857">
            <v>20</v>
          </cell>
          <cell r="W1857">
            <v>31</v>
          </cell>
          <cell r="X1857" t="str">
            <v>KL/01/03</v>
          </cell>
          <cell r="Y1857">
            <v>2</v>
          </cell>
          <cell r="Z1857" t="str">
            <v>SGL</v>
          </cell>
          <cell r="AB1857" t="str">
            <v>PLTA BENGKOK</v>
          </cell>
          <cell r="AC1857">
            <v>2208600</v>
          </cell>
        </row>
        <row r="1858">
          <cell r="C1858" t="str">
            <v>6382257K3</v>
          </cell>
          <cell r="D1858" t="str">
            <v>DENI SUHARDIMAN</v>
          </cell>
          <cell r="E1858" t="str">
            <v>TATA USAHA</v>
          </cell>
          <cell r="F1858">
            <v>1</v>
          </cell>
          <cell r="G1858">
            <v>2</v>
          </cell>
          <cell r="H1858">
            <v>22732</v>
          </cell>
          <cell r="I1858">
            <v>3</v>
          </cell>
          <cell r="J1858" t="str">
            <v>63</v>
          </cell>
          <cell r="K1858">
            <v>41</v>
          </cell>
          <cell r="L1858">
            <v>16</v>
          </cell>
          <cell r="N1858" t="str">
            <v>82</v>
          </cell>
          <cell r="O1858">
            <v>22</v>
          </cell>
          <cell r="P1858" t="str">
            <v>SMU</v>
          </cell>
          <cell r="Q1858" t="str">
            <v>SMU</v>
          </cell>
          <cell r="R1858" t="str">
            <v>SMU</v>
          </cell>
          <cell r="S1858" t="str">
            <v>PELAKSANA</v>
          </cell>
          <cell r="T1858" t="str">
            <v>PELAKSANA</v>
          </cell>
          <cell r="U1858" t="str">
            <v>Pelaksana Administrasi Keuangan &amp; Akuntansi  PLTA Bengkok</v>
          </cell>
          <cell r="V1858">
            <v>20</v>
          </cell>
          <cell r="W1858">
            <v>30</v>
          </cell>
          <cell r="X1858" t="str">
            <v>KL/02/04</v>
          </cell>
          <cell r="Y1858">
            <v>3</v>
          </cell>
          <cell r="Z1858" t="str">
            <v>SGL</v>
          </cell>
          <cell r="AB1858" t="str">
            <v>PLTA BENGKOK</v>
          </cell>
          <cell r="AC1858">
            <v>2186900</v>
          </cell>
        </row>
        <row r="1859">
          <cell r="C1859" t="str">
            <v>6483408K3</v>
          </cell>
          <cell r="D1859" t="str">
            <v>ETI HASTUTI</v>
          </cell>
          <cell r="E1859" t="str">
            <v>TATA USAHA</v>
          </cell>
          <cell r="F1859">
            <v>2</v>
          </cell>
          <cell r="G1859">
            <v>1</v>
          </cell>
          <cell r="H1859">
            <v>23406</v>
          </cell>
          <cell r="I1859">
            <v>1</v>
          </cell>
          <cell r="J1859" t="str">
            <v>64</v>
          </cell>
          <cell r="K1859">
            <v>40</v>
          </cell>
          <cell r="L1859">
            <v>17</v>
          </cell>
          <cell r="N1859" t="str">
            <v>83</v>
          </cell>
          <cell r="O1859">
            <v>21</v>
          </cell>
          <cell r="P1859" t="str">
            <v xml:space="preserve">SMK  </v>
          </cell>
          <cell r="Q1859" t="str">
            <v>SMK NON TEKNIK</v>
          </cell>
          <cell r="R1859" t="str">
            <v>SMK NON TEKNIK</v>
          </cell>
          <cell r="S1859" t="str">
            <v>PELAKSANA</v>
          </cell>
          <cell r="T1859" t="str">
            <v>PELAKSANA</v>
          </cell>
          <cell r="U1859" t="str">
            <v>Pelaksana Administrasi dan Kepegawaian PLTA Bengkok</v>
          </cell>
          <cell r="V1859">
            <v>20</v>
          </cell>
          <cell r="W1859">
            <v>31</v>
          </cell>
          <cell r="X1859" t="str">
            <v>BP/00/01</v>
          </cell>
          <cell r="Y1859">
            <v>0</v>
          </cell>
          <cell r="Z1859" t="str">
            <v>SGL</v>
          </cell>
          <cell r="AB1859" t="str">
            <v>PLTA BENGKOK</v>
          </cell>
          <cell r="AC1859">
            <v>2208600</v>
          </cell>
        </row>
        <row r="1860">
          <cell r="C1860" t="str">
            <v>4974005K3</v>
          </cell>
          <cell r="D1860" t="str">
            <v>DIDI SANTOSO</v>
          </cell>
          <cell r="E1860" t="str">
            <v>TEKNIK</v>
          </cell>
          <cell r="F1860">
            <v>1</v>
          </cell>
          <cell r="G1860">
            <v>2</v>
          </cell>
          <cell r="H1860">
            <v>17994</v>
          </cell>
          <cell r="I1860">
            <v>4</v>
          </cell>
          <cell r="J1860" t="str">
            <v>49</v>
          </cell>
          <cell r="K1860">
            <v>55</v>
          </cell>
          <cell r="L1860">
            <v>2</v>
          </cell>
          <cell r="N1860" t="str">
            <v>74</v>
          </cell>
          <cell r="O1860">
            <v>30</v>
          </cell>
          <cell r="P1860" t="str">
            <v xml:space="preserve">SMK </v>
          </cell>
          <cell r="Q1860" t="str">
            <v>SMK TEKNIK</v>
          </cell>
          <cell r="R1860" t="str">
            <v>SMK TEKNIK</v>
          </cell>
          <cell r="S1860" t="str">
            <v>SUPERVISOR SENIOR</v>
          </cell>
          <cell r="T1860" t="str">
            <v>SUPERVISOR SENIOR</v>
          </cell>
          <cell r="U1860" t="str">
            <v>PjS. Supervisor Senior PLTA Parakan Kondang</v>
          </cell>
          <cell r="V1860">
            <v>14</v>
          </cell>
          <cell r="W1860">
            <v>22</v>
          </cell>
          <cell r="X1860" t="str">
            <v>KL/01/03</v>
          </cell>
          <cell r="Y1860">
            <v>2</v>
          </cell>
          <cell r="Z1860" t="str">
            <v>SGL</v>
          </cell>
          <cell r="AB1860" t="str">
            <v>PLTA P.KONDANG</v>
          </cell>
          <cell r="AC1860">
            <v>3846600</v>
          </cell>
        </row>
        <row r="1861">
          <cell r="C1861" t="str">
            <v>5275099K3</v>
          </cell>
          <cell r="D1861" t="str">
            <v>MAMAN SARMAN</v>
          </cell>
          <cell r="E1861" t="str">
            <v>TEKNIK</v>
          </cell>
          <cell r="F1861">
            <v>1</v>
          </cell>
          <cell r="G1861">
            <v>2</v>
          </cell>
          <cell r="H1861">
            <v>19242</v>
          </cell>
          <cell r="I1861">
            <v>9</v>
          </cell>
          <cell r="J1861" t="str">
            <v>52</v>
          </cell>
          <cell r="K1861">
            <v>52</v>
          </cell>
          <cell r="L1861">
            <v>5</v>
          </cell>
          <cell r="N1861" t="str">
            <v>75</v>
          </cell>
          <cell r="O1861">
            <v>29</v>
          </cell>
          <cell r="P1861" t="str">
            <v xml:space="preserve">SMK </v>
          </cell>
          <cell r="Q1861" t="str">
            <v>SMK TEKNIK</v>
          </cell>
          <cell r="R1861" t="str">
            <v>SMK TEKNIK</v>
          </cell>
          <cell r="S1861" t="str">
            <v>SUPERVISOR SENIOR</v>
          </cell>
          <cell r="T1861" t="str">
            <v>SUPERVISOR SENIOR</v>
          </cell>
          <cell r="U1861" t="str">
            <v>Supervisor Operasi A PLTA Parakan Kondang</v>
          </cell>
          <cell r="V1861">
            <v>16</v>
          </cell>
          <cell r="W1861">
            <v>27</v>
          </cell>
          <cell r="X1861" t="str">
            <v>KL/01/03</v>
          </cell>
          <cell r="Y1861">
            <v>2</v>
          </cell>
          <cell r="Z1861" t="str">
            <v>SGL</v>
          </cell>
          <cell r="AB1861" t="str">
            <v>PLTA P.KONDANG</v>
          </cell>
          <cell r="AC1861">
            <v>3219200</v>
          </cell>
        </row>
        <row r="1862">
          <cell r="C1862" t="str">
            <v>6185076K3</v>
          </cell>
          <cell r="D1862" t="str">
            <v>HUDA SYUKURI</v>
          </cell>
          <cell r="E1862" t="str">
            <v>TEKNIK</v>
          </cell>
          <cell r="F1862">
            <v>1</v>
          </cell>
          <cell r="G1862">
            <v>2</v>
          </cell>
          <cell r="H1862">
            <v>22546</v>
          </cell>
          <cell r="I1862">
            <v>9</v>
          </cell>
          <cell r="J1862" t="str">
            <v>61</v>
          </cell>
          <cell r="K1862">
            <v>43</v>
          </cell>
          <cell r="L1862">
            <v>14</v>
          </cell>
          <cell r="N1862" t="str">
            <v>85</v>
          </cell>
          <cell r="O1862">
            <v>19</v>
          </cell>
          <cell r="P1862" t="str">
            <v xml:space="preserve">SMK </v>
          </cell>
          <cell r="Q1862" t="str">
            <v>SMK TEKNIK</v>
          </cell>
          <cell r="R1862" t="str">
            <v>SMK TEKNIK</v>
          </cell>
          <cell r="S1862" t="str">
            <v>SUPERVISOR SENIOR</v>
          </cell>
          <cell r="T1862" t="str">
            <v>SUPERVISOR SENIOR</v>
          </cell>
          <cell r="U1862" t="str">
            <v>Supervisor Operasi B PLTA Parakan Kondang</v>
          </cell>
          <cell r="V1862">
            <v>19</v>
          </cell>
          <cell r="W1862">
            <v>30</v>
          </cell>
          <cell r="X1862" t="str">
            <v>KL/02/04</v>
          </cell>
          <cell r="Y1862">
            <v>3</v>
          </cell>
          <cell r="Z1862" t="str">
            <v>SGL</v>
          </cell>
          <cell r="AB1862" t="str">
            <v>PLTA P.KONDANG</v>
          </cell>
          <cell r="AC1862">
            <v>2455900</v>
          </cell>
        </row>
        <row r="1863">
          <cell r="C1863" t="str">
            <v>6485075K3</v>
          </cell>
          <cell r="D1863" t="str">
            <v>AHMAD SAENUDIN</v>
          </cell>
          <cell r="E1863" t="str">
            <v>TEKNIK</v>
          </cell>
          <cell r="F1863">
            <v>1</v>
          </cell>
          <cell r="G1863">
            <v>2</v>
          </cell>
          <cell r="H1863">
            <v>23509</v>
          </cell>
          <cell r="I1863">
            <v>5</v>
          </cell>
          <cell r="J1863" t="str">
            <v>64</v>
          </cell>
          <cell r="K1863">
            <v>40</v>
          </cell>
          <cell r="L1863">
            <v>17</v>
          </cell>
          <cell r="N1863" t="str">
            <v>85</v>
          </cell>
          <cell r="O1863">
            <v>19</v>
          </cell>
          <cell r="P1863" t="str">
            <v xml:space="preserve">SMK </v>
          </cell>
          <cell r="Q1863" t="str">
            <v>SMK TEKNIK</v>
          </cell>
          <cell r="R1863" t="str">
            <v>SMK TEKNIK</v>
          </cell>
          <cell r="S1863" t="str">
            <v>SUPERVISOR SENIOR</v>
          </cell>
          <cell r="T1863" t="str">
            <v>SUPERVISOR SENIOR</v>
          </cell>
          <cell r="U1863" t="str">
            <v>Supervisor Operasi C PLTA Parakan Kondang</v>
          </cell>
          <cell r="V1863">
            <v>19</v>
          </cell>
          <cell r="W1863">
            <v>30</v>
          </cell>
          <cell r="X1863" t="str">
            <v>KL/03/05</v>
          </cell>
          <cell r="Y1863">
            <v>3</v>
          </cell>
          <cell r="Z1863" t="str">
            <v>SGL</v>
          </cell>
          <cell r="AB1863" t="str">
            <v>PLTA P.KONDANG</v>
          </cell>
          <cell r="AC1863">
            <v>2455900</v>
          </cell>
        </row>
        <row r="1864">
          <cell r="C1864" t="str">
            <v>6081101K3</v>
          </cell>
          <cell r="D1864" t="str">
            <v>HASAN HIDAYAT</v>
          </cell>
          <cell r="E1864" t="str">
            <v>TEKNIK</v>
          </cell>
          <cell r="F1864">
            <v>1</v>
          </cell>
          <cell r="G1864">
            <v>2</v>
          </cell>
          <cell r="H1864">
            <v>22246</v>
          </cell>
          <cell r="I1864">
            <v>11</v>
          </cell>
          <cell r="J1864" t="str">
            <v>60</v>
          </cell>
          <cell r="K1864">
            <v>44</v>
          </cell>
          <cell r="L1864">
            <v>13</v>
          </cell>
          <cell r="N1864" t="str">
            <v>81</v>
          </cell>
          <cell r="O1864">
            <v>23</v>
          </cell>
          <cell r="P1864" t="str">
            <v xml:space="preserve">SMK </v>
          </cell>
          <cell r="Q1864" t="str">
            <v>SMK TEKNIK</v>
          </cell>
          <cell r="R1864" t="str">
            <v>SMK TEKNIK</v>
          </cell>
          <cell r="S1864" t="str">
            <v>SUPERVISOR SENIOR</v>
          </cell>
          <cell r="T1864" t="str">
            <v>SUPERVISOR SENIOR</v>
          </cell>
          <cell r="U1864" t="str">
            <v>Supervisor Operasi D PLTA Parakan Kondang</v>
          </cell>
          <cell r="V1864">
            <v>18</v>
          </cell>
          <cell r="W1864">
            <v>27</v>
          </cell>
          <cell r="X1864" t="str">
            <v>KL/03/05</v>
          </cell>
          <cell r="Y1864">
            <v>4</v>
          </cell>
          <cell r="Z1864" t="str">
            <v>SGL</v>
          </cell>
          <cell r="AB1864" t="str">
            <v>PLTA P.KONDANG</v>
          </cell>
          <cell r="AC1864">
            <v>2644900</v>
          </cell>
        </row>
        <row r="1865">
          <cell r="C1865" t="str">
            <v>6485073K3</v>
          </cell>
          <cell r="D1865" t="str">
            <v>WAWANG WAHYONO</v>
          </cell>
          <cell r="E1865" t="str">
            <v>TEKNIK</v>
          </cell>
          <cell r="F1865">
            <v>1</v>
          </cell>
          <cell r="G1865">
            <v>2</v>
          </cell>
          <cell r="H1865">
            <v>23527</v>
          </cell>
          <cell r="I1865">
            <v>5</v>
          </cell>
          <cell r="J1865" t="str">
            <v>64</v>
          </cell>
          <cell r="K1865">
            <v>40</v>
          </cell>
          <cell r="L1865">
            <v>17</v>
          </cell>
          <cell r="N1865" t="str">
            <v>85</v>
          </cell>
          <cell r="O1865">
            <v>19</v>
          </cell>
          <cell r="P1865" t="str">
            <v xml:space="preserve">SMK </v>
          </cell>
          <cell r="Q1865" t="str">
            <v>SMK TEKNIK</v>
          </cell>
          <cell r="R1865" t="str">
            <v>SMK TEKNIK</v>
          </cell>
          <cell r="S1865" t="str">
            <v>SUPERVISOR SENIOR</v>
          </cell>
          <cell r="T1865" t="str">
            <v>SUPERVISOR SENIOR</v>
          </cell>
          <cell r="U1865" t="str">
            <v>Supervisor Pemeliharaan PLTA Parakan Kondang</v>
          </cell>
          <cell r="V1865">
            <v>19</v>
          </cell>
          <cell r="W1865">
            <v>30</v>
          </cell>
          <cell r="X1865" t="str">
            <v>KL/03/05</v>
          </cell>
          <cell r="Y1865">
            <v>4</v>
          </cell>
          <cell r="Z1865" t="str">
            <v>SGL</v>
          </cell>
          <cell r="AB1865" t="str">
            <v>PLTA P.KONDANG</v>
          </cell>
          <cell r="AC1865">
            <v>2480000</v>
          </cell>
        </row>
        <row r="1866">
          <cell r="C1866" t="str">
            <v>5382828K3</v>
          </cell>
          <cell r="D1866" t="str">
            <v>E SUHERMAN KASWARI</v>
          </cell>
          <cell r="E1866" t="str">
            <v>TEKNIK</v>
          </cell>
          <cell r="F1866">
            <v>1</v>
          </cell>
          <cell r="G1866">
            <v>2</v>
          </cell>
          <cell r="H1866">
            <v>19475</v>
          </cell>
          <cell r="I1866">
            <v>4</v>
          </cell>
          <cell r="J1866" t="str">
            <v>53</v>
          </cell>
          <cell r="K1866">
            <v>51</v>
          </cell>
          <cell r="L1866">
            <v>6</v>
          </cell>
          <cell r="N1866" t="str">
            <v>82</v>
          </cell>
          <cell r="O1866">
            <v>22</v>
          </cell>
          <cell r="P1866" t="str">
            <v xml:space="preserve">SMK </v>
          </cell>
          <cell r="Q1866" t="str">
            <v>SMK TEKNIK</v>
          </cell>
          <cell r="R1866" t="str">
            <v>SMK TEKNIK</v>
          </cell>
          <cell r="S1866" t="str">
            <v>OPERATOR</v>
          </cell>
          <cell r="T1866" t="str">
            <v>OPERATOR</v>
          </cell>
          <cell r="U1866" t="str">
            <v>Operator Kontrol Panel Regu B PLTA Parakan Kondang</v>
          </cell>
          <cell r="V1866">
            <v>20</v>
          </cell>
          <cell r="W1866">
            <v>31</v>
          </cell>
          <cell r="X1866" t="str">
            <v>KL/02/04</v>
          </cell>
          <cell r="Y1866">
            <v>3</v>
          </cell>
          <cell r="Z1866" t="str">
            <v>SGL</v>
          </cell>
          <cell r="AB1866" t="str">
            <v>PLTA P.KONDANG</v>
          </cell>
          <cell r="AC1866">
            <v>2208600</v>
          </cell>
        </row>
        <row r="1867">
          <cell r="C1867" t="str">
            <v>7094321K3</v>
          </cell>
          <cell r="D1867" t="str">
            <v>EDI ROSADI</v>
          </cell>
          <cell r="E1867" t="str">
            <v>TEKNIK</v>
          </cell>
          <cell r="F1867">
            <v>1</v>
          </cell>
          <cell r="G1867">
            <v>2</v>
          </cell>
          <cell r="H1867">
            <v>25573</v>
          </cell>
          <cell r="I1867">
            <v>1</v>
          </cell>
          <cell r="J1867" t="str">
            <v>70</v>
          </cell>
          <cell r="K1867">
            <v>34</v>
          </cell>
          <cell r="L1867">
            <v>23</v>
          </cell>
          <cell r="N1867" t="str">
            <v>94</v>
          </cell>
          <cell r="O1867">
            <v>10</v>
          </cell>
          <cell r="P1867" t="str">
            <v xml:space="preserve">SMK </v>
          </cell>
          <cell r="Q1867" t="str">
            <v>SMK TEKNIK</v>
          </cell>
          <cell r="R1867" t="str">
            <v>SMK TEKNIK</v>
          </cell>
          <cell r="S1867" t="str">
            <v xml:space="preserve">TEKNISI </v>
          </cell>
          <cell r="T1867" t="str">
            <v xml:space="preserve">TEKNISI </v>
          </cell>
          <cell r="U1867" t="str">
            <v>Teknisi Listrik PLTA Parakan Kondang</v>
          </cell>
          <cell r="V1867">
            <v>21</v>
          </cell>
          <cell r="W1867">
            <v>22</v>
          </cell>
          <cell r="X1867" t="str">
            <v>KL/01/03</v>
          </cell>
          <cell r="Y1867">
            <v>2</v>
          </cell>
          <cell r="Z1867" t="str">
            <v>SGL</v>
          </cell>
          <cell r="AB1867" t="str">
            <v>PLTA P.KONDANG</v>
          </cell>
          <cell r="AC1867">
            <v>1834700</v>
          </cell>
        </row>
        <row r="1868">
          <cell r="C1868" t="str">
            <v>5575360K3</v>
          </cell>
          <cell r="D1868" t="str">
            <v>CECEP SUPRIYATNA</v>
          </cell>
          <cell r="E1868" t="str">
            <v>TEKNIK</v>
          </cell>
          <cell r="F1868">
            <v>1</v>
          </cell>
          <cell r="G1868">
            <v>2</v>
          </cell>
          <cell r="H1868">
            <v>20304</v>
          </cell>
          <cell r="I1868">
            <v>8</v>
          </cell>
          <cell r="J1868" t="str">
            <v>55</v>
          </cell>
          <cell r="K1868">
            <v>49</v>
          </cell>
          <cell r="L1868">
            <v>8</v>
          </cell>
          <cell r="N1868" t="str">
            <v>75</v>
          </cell>
          <cell r="O1868">
            <v>29</v>
          </cell>
          <cell r="P1868" t="str">
            <v>SMU</v>
          </cell>
          <cell r="Q1868" t="str">
            <v>SMU</v>
          </cell>
          <cell r="R1868" t="str">
            <v>SMU</v>
          </cell>
          <cell r="S1868" t="str">
            <v>OPERATOR</v>
          </cell>
          <cell r="T1868" t="str">
            <v>OPERATOR</v>
          </cell>
          <cell r="U1868" t="str">
            <v>Operator Turbin Generator Regu B PLTA Parakan Kondang</v>
          </cell>
          <cell r="V1868">
            <v>23</v>
          </cell>
          <cell r="W1868">
            <v>24</v>
          </cell>
          <cell r="X1868" t="str">
            <v>KL/01/03</v>
          </cell>
          <cell r="Y1868">
            <v>2</v>
          </cell>
          <cell r="Z1868" t="str">
            <v>SGL</v>
          </cell>
          <cell r="AB1868" t="str">
            <v>PLTA P.KONDANG</v>
          </cell>
          <cell r="AC1868">
            <v>1505200</v>
          </cell>
        </row>
        <row r="1869">
          <cell r="C1869" t="str">
            <v>5777284K3</v>
          </cell>
          <cell r="D1869" t="str">
            <v>SANUSI</v>
          </cell>
          <cell r="E1869" t="str">
            <v>TEKNIK</v>
          </cell>
          <cell r="F1869">
            <v>1</v>
          </cell>
          <cell r="G1869">
            <v>2</v>
          </cell>
          <cell r="H1869">
            <v>20906</v>
          </cell>
          <cell r="I1869">
            <v>3</v>
          </cell>
          <cell r="J1869" t="str">
            <v>57</v>
          </cell>
          <cell r="K1869">
            <v>47</v>
          </cell>
          <cell r="L1869">
            <v>10</v>
          </cell>
          <cell r="N1869" t="str">
            <v>77</v>
          </cell>
          <cell r="O1869">
            <v>27</v>
          </cell>
          <cell r="P1869" t="str">
            <v>SMP/SD</v>
          </cell>
          <cell r="Q1869" t="str">
            <v>SMP/SD</v>
          </cell>
          <cell r="R1869" t="str">
            <v>SMP</v>
          </cell>
          <cell r="S1869" t="str">
            <v>OPERATOR</v>
          </cell>
          <cell r="T1869" t="str">
            <v>OPERATOR</v>
          </cell>
          <cell r="U1869" t="str">
            <v>Operator Pintu Air Regu D PLTA Parakan Kondang</v>
          </cell>
          <cell r="V1869">
            <v>25</v>
          </cell>
          <cell r="W1869">
            <v>28</v>
          </cell>
          <cell r="X1869" t="str">
            <v>KL/02/04</v>
          </cell>
          <cell r="Y1869">
            <v>3</v>
          </cell>
          <cell r="Z1869" t="str">
            <v>SGL</v>
          </cell>
          <cell r="AB1869" t="str">
            <v>PLTA P.KONDANG</v>
          </cell>
          <cell r="AC1869">
            <v>1262800</v>
          </cell>
        </row>
        <row r="1870">
          <cell r="C1870" t="str">
            <v>6183328K3</v>
          </cell>
          <cell r="D1870" t="str">
            <v>CACA</v>
          </cell>
          <cell r="E1870" t="str">
            <v>TEKNIK</v>
          </cell>
          <cell r="F1870">
            <v>1</v>
          </cell>
          <cell r="G1870">
            <v>2</v>
          </cell>
          <cell r="H1870">
            <v>22641</v>
          </cell>
          <cell r="I1870">
            <v>12</v>
          </cell>
          <cell r="J1870" t="str">
            <v>61</v>
          </cell>
          <cell r="K1870">
            <v>42</v>
          </cell>
          <cell r="L1870">
            <v>14</v>
          </cell>
          <cell r="N1870" t="str">
            <v>83</v>
          </cell>
          <cell r="O1870">
            <v>21</v>
          </cell>
          <cell r="P1870" t="str">
            <v xml:space="preserve">SMK </v>
          </cell>
          <cell r="Q1870" t="str">
            <v>SMK TEKNIK</v>
          </cell>
          <cell r="R1870" t="str">
            <v>SMK TEKNIK</v>
          </cell>
          <cell r="S1870" t="str">
            <v>OPERATOR</v>
          </cell>
          <cell r="T1870" t="str">
            <v>OPERATOR</v>
          </cell>
          <cell r="U1870" t="str">
            <v>Operator Kontrol Panel Regu A PLTA Parakan Kondang</v>
          </cell>
          <cell r="V1870">
            <v>20</v>
          </cell>
          <cell r="W1870">
            <v>38</v>
          </cell>
          <cell r="X1870" t="str">
            <v>KL/03/05</v>
          </cell>
          <cell r="Y1870">
            <v>4</v>
          </cell>
          <cell r="Z1870" t="str">
            <v>SGL</v>
          </cell>
          <cell r="AB1870" t="str">
            <v>PLTA P.KONDANG</v>
          </cell>
          <cell r="AC1870">
            <v>2381700</v>
          </cell>
        </row>
        <row r="1871">
          <cell r="C1871" t="str">
            <v>7192172K3</v>
          </cell>
          <cell r="D1871" t="str">
            <v>IWAN SUKMANA</v>
          </cell>
          <cell r="E1871" t="str">
            <v>TEKNIK</v>
          </cell>
          <cell r="F1871">
            <v>1</v>
          </cell>
          <cell r="G1871">
            <v>2</v>
          </cell>
          <cell r="H1871">
            <v>26119</v>
          </cell>
          <cell r="I1871">
            <v>7</v>
          </cell>
          <cell r="J1871" t="str">
            <v>71</v>
          </cell>
          <cell r="K1871">
            <v>33</v>
          </cell>
          <cell r="L1871">
            <v>24</v>
          </cell>
          <cell r="N1871" t="str">
            <v>92</v>
          </cell>
          <cell r="O1871">
            <v>12</v>
          </cell>
          <cell r="P1871" t="str">
            <v xml:space="preserve">SMK </v>
          </cell>
          <cell r="Q1871" t="str">
            <v>SMK TEKNIK</v>
          </cell>
          <cell r="R1871" t="str">
            <v>SMK TEKNIK</v>
          </cell>
          <cell r="S1871" t="str">
            <v>OPERATOR</v>
          </cell>
          <cell r="T1871" t="str">
            <v>OPERATOR</v>
          </cell>
          <cell r="U1871" t="str">
            <v>Operator Kontrol Panel Regu B PLTA Parakan Kondang</v>
          </cell>
          <cell r="V1871">
            <v>21</v>
          </cell>
          <cell r="W1871">
            <v>24</v>
          </cell>
          <cell r="X1871" t="str">
            <v>KL/01/03</v>
          </cell>
          <cell r="Y1871">
            <v>2</v>
          </cell>
          <cell r="Z1871" t="str">
            <v>SGL</v>
          </cell>
          <cell r="AB1871" t="str">
            <v>PLTA P.KONDANG</v>
          </cell>
          <cell r="AC1871">
            <v>1873700</v>
          </cell>
        </row>
        <row r="1872">
          <cell r="C1872" t="str">
            <v>5881272K3</v>
          </cell>
          <cell r="D1872" t="str">
            <v>SAHDI ADIPURNAMA</v>
          </cell>
          <cell r="E1872" t="str">
            <v>TEKNIK</v>
          </cell>
          <cell r="F1872">
            <v>1</v>
          </cell>
          <cell r="G1872">
            <v>2</v>
          </cell>
          <cell r="H1872">
            <v>21390</v>
          </cell>
          <cell r="I1872">
            <v>7</v>
          </cell>
          <cell r="J1872" t="str">
            <v>58</v>
          </cell>
          <cell r="K1872">
            <v>46</v>
          </cell>
          <cell r="L1872">
            <v>11</v>
          </cell>
          <cell r="N1872" t="str">
            <v>81</v>
          </cell>
          <cell r="O1872">
            <v>23</v>
          </cell>
          <cell r="P1872" t="str">
            <v>SMP/SD</v>
          </cell>
          <cell r="Q1872" t="str">
            <v>SMP/SD</v>
          </cell>
          <cell r="R1872" t="str">
            <v>SMP</v>
          </cell>
          <cell r="S1872" t="str">
            <v>OPERATOR</v>
          </cell>
          <cell r="T1872" t="str">
            <v>OPERATOR</v>
          </cell>
          <cell r="U1872" t="str">
            <v>Operator Turbin Generator Regu C PLTA Parakan Kondang</v>
          </cell>
          <cell r="V1872">
            <v>25</v>
          </cell>
          <cell r="W1872">
            <v>18</v>
          </cell>
          <cell r="X1872" t="str">
            <v>KL/02/04</v>
          </cell>
          <cell r="Y1872">
            <v>3</v>
          </cell>
          <cell r="Z1872" t="str">
            <v>SGL</v>
          </cell>
          <cell r="AB1872" t="str">
            <v>PLTA P.KONDANG</v>
          </cell>
          <cell r="AC1872">
            <v>1134600</v>
          </cell>
        </row>
        <row r="1873">
          <cell r="C1873" t="str">
            <v>5781025K3</v>
          </cell>
          <cell r="D1873" t="str">
            <v>ANWAR SUBARNA</v>
          </cell>
          <cell r="E1873" t="str">
            <v>TEKNIK</v>
          </cell>
          <cell r="F1873">
            <v>1</v>
          </cell>
          <cell r="G1873">
            <v>2</v>
          </cell>
          <cell r="H1873">
            <v>20952</v>
          </cell>
          <cell r="I1873">
            <v>5</v>
          </cell>
          <cell r="J1873" t="str">
            <v>57</v>
          </cell>
          <cell r="K1873">
            <v>47</v>
          </cell>
          <cell r="L1873">
            <v>10</v>
          </cell>
          <cell r="N1873" t="str">
            <v>81</v>
          </cell>
          <cell r="O1873">
            <v>23</v>
          </cell>
          <cell r="P1873" t="str">
            <v>SMP/SD</v>
          </cell>
          <cell r="Q1873" t="str">
            <v>SMP/SD</v>
          </cell>
          <cell r="R1873" t="str">
            <v>SMP</v>
          </cell>
          <cell r="S1873" t="str">
            <v>OPERATOR</v>
          </cell>
          <cell r="T1873" t="str">
            <v>OPERATOR</v>
          </cell>
          <cell r="U1873" t="str">
            <v>Operator Turbin Generator Regu D PLTA Parakan Kondang</v>
          </cell>
          <cell r="V1873">
            <v>23</v>
          </cell>
          <cell r="W1873">
            <v>23</v>
          </cell>
          <cell r="X1873" t="str">
            <v>KL/03/05</v>
          </cell>
          <cell r="Y1873">
            <v>4</v>
          </cell>
          <cell r="Z1873" t="str">
            <v>SGL</v>
          </cell>
          <cell r="AB1873" t="str">
            <v>PLTA P.KONDANG</v>
          </cell>
          <cell r="AC1873">
            <v>1489300</v>
          </cell>
        </row>
        <row r="1874">
          <cell r="C1874" t="str">
            <v>5780146K3</v>
          </cell>
          <cell r="D1874" t="str">
            <v>WASTA</v>
          </cell>
          <cell r="E1874" t="str">
            <v>TEKNIK</v>
          </cell>
          <cell r="F1874">
            <v>1</v>
          </cell>
          <cell r="G1874">
            <v>2</v>
          </cell>
          <cell r="H1874">
            <v>21028</v>
          </cell>
          <cell r="I1874">
            <v>7</v>
          </cell>
          <cell r="J1874" t="str">
            <v>57</v>
          </cell>
          <cell r="K1874">
            <v>47</v>
          </cell>
          <cell r="L1874">
            <v>10</v>
          </cell>
          <cell r="N1874" t="str">
            <v>80</v>
          </cell>
          <cell r="O1874">
            <v>24</v>
          </cell>
          <cell r="P1874" t="str">
            <v>SMP/SD</v>
          </cell>
          <cell r="Q1874" t="str">
            <v>SMP/SD</v>
          </cell>
          <cell r="R1874" t="str">
            <v>SMP</v>
          </cell>
          <cell r="S1874" t="str">
            <v>OPERATOR</v>
          </cell>
          <cell r="T1874" t="str">
            <v>OPERATOR</v>
          </cell>
          <cell r="U1874" t="str">
            <v>Operator Pintu Air Regu B PLTA Parakan Kondang</v>
          </cell>
          <cell r="V1874">
            <v>24</v>
          </cell>
          <cell r="W1874">
            <v>31</v>
          </cell>
          <cell r="X1874" t="str">
            <v>KL/01/03</v>
          </cell>
          <cell r="Y1874">
            <v>2</v>
          </cell>
          <cell r="Z1874" t="str">
            <v>SGL</v>
          </cell>
          <cell r="AB1874" t="str">
            <v>PLTA P.KONDANG</v>
          </cell>
          <cell r="AC1874">
            <v>1455900</v>
          </cell>
        </row>
        <row r="1875">
          <cell r="C1875" t="str">
            <v>5983184K3</v>
          </cell>
          <cell r="D1875" t="str">
            <v>D A R J A T</v>
          </cell>
          <cell r="E1875" t="str">
            <v>TEKNIK</v>
          </cell>
          <cell r="F1875">
            <v>1</v>
          </cell>
          <cell r="G1875">
            <v>2</v>
          </cell>
          <cell r="H1875">
            <v>26613</v>
          </cell>
          <cell r="I1875">
            <v>11</v>
          </cell>
          <cell r="J1875" t="str">
            <v>59</v>
          </cell>
          <cell r="K1875">
            <v>45</v>
          </cell>
          <cell r="L1875">
            <v>12</v>
          </cell>
          <cell r="N1875" t="str">
            <v>83</v>
          </cell>
          <cell r="O1875">
            <v>21</v>
          </cell>
          <cell r="P1875" t="str">
            <v xml:space="preserve">SMK </v>
          </cell>
          <cell r="Q1875" t="str">
            <v>SMK TEKNIK</v>
          </cell>
          <cell r="R1875" t="str">
            <v>SMK TEKNIK</v>
          </cell>
          <cell r="S1875" t="str">
            <v>OPERATOR</v>
          </cell>
          <cell r="T1875" t="str">
            <v>OPERATOR</v>
          </cell>
          <cell r="U1875" t="str">
            <v>Operator Kontrol Panel Regu C PLTA Parakan Kondang</v>
          </cell>
          <cell r="V1875">
            <v>20</v>
          </cell>
          <cell r="W1875">
            <v>31</v>
          </cell>
          <cell r="X1875" t="str">
            <v>KL/03/05</v>
          </cell>
          <cell r="Y1875">
            <v>4</v>
          </cell>
          <cell r="Z1875" t="str">
            <v>SGL</v>
          </cell>
          <cell r="AB1875" t="str">
            <v>PLTA P.KONDANG</v>
          </cell>
          <cell r="AC1875">
            <v>2230200</v>
          </cell>
        </row>
        <row r="1876">
          <cell r="C1876" t="str">
            <v>5074176K3</v>
          </cell>
          <cell r="D1876" t="str">
            <v>SUMARSONO</v>
          </cell>
          <cell r="E1876" t="str">
            <v>TEKNIK</v>
          </cell>
          <cell r="F1876">
            <v>1</v>
          </cell>
          <cell r="G1876">
            <v>2</v>
          </cell>
          <cell r="H1876">
            <v>18515</v>
          </cell>
          <cell r="I1876">
            <v>9</v>
          </cell>
          <cell r="J1876" t="str">
            <v>50</v>
          </cell>
          <cell r="K1876">
            <v>54</v>
          </cell>
          <cell r="L1876">
            <v>3</v>
          </cell>
          <cell r="N1876" t="str">
            <v>74</v>
          </cell>
          <cell r="O1876">
            <v>30</v>
          </cell>
          <cell r="P1876" t="str">
            <v>SMP/SD</v>
          </cell>
          <cell r="Q1876" t="str">
            <v>SMP/SD</v>
          </cell>
          <cell r="R1876" t="str">
            <v>SMP</v>
          </cell>
          <cell r="S1876" t="str">
            <v>OPERATOR</v>
          </cell>
          <cell r="T1876" t="str">
            <v>OPERATOR</v>
          </cell>
          <cell r="U1876" t="str">
            <v>Operator Kontrol Panel Regu C PLTA Parakan Kondang</v>
          </cell>
          <cell r="V1876">
            <v>20</v>
          </cell>
          <cell r="W1876">
            <v>27</v>
          </cell>
          <cell r="X1876" t="str">
            <v>KL/03/05</v>
          </cell>
          <cell r="Y1876">
            <v>4</v>
          </cell>
          <cell r="Z1876" t="str">
            <v>SGL</v>
          </cell>
          <cell r="AB1876" t="str">
            <v>PLTA P.KONDANG</v>
          </cell>
          <cell r="AC1876">
            <v>2143600</v>
          </cell>
        </row>
        <row r="1877">
          <cell r="C1877" t="str">
            <v>6085597K3</v>
          </cell>
          <cell r="D1877" t="str">
            <v>ASRONI</v>
          </cell>
          <cell r="E1877" t="str">
            <v>TEKNIK</v>
          </cell>
          <cell r="F1877">
            <v>1</v>
          </cell>
          <cell r="G1877">
            <v>2</v>
          </cell>
          <cell r="H1877">
            <v>22063</v>
          </cell>
          <cell r="I1877">
            <v>5</v>
          </cell>
          <cell r="J1877" t="str">
            <v>60</v>
          </cell>
          <cell r="K1877">
            <v>44</v>
          </cell>
          <cell r="L1877">
            <v>13</v>
          </cell>
          <cell r="N1877" t="str">
            <v>85</v>
          </cell>
          <cell r="O1877">
            <v>19</v>
          </cell>
          <cell r="P1877" t="str">
            <v>SMU</v>
          </cell>
          <cell r="Q1877" t="str">
            <v>SMU</v>
          </cell>
          <cell r="R1877" t="str">
            <v>SMU</v>
          </cell>
          <cell r="S1877" t="str">
            <v>OPERATOR</v>
          </cell>
          <cell r="T1877" t="str">
            <v>OPERATOR</v>
          </cell>
          <cell r="U1877" t="str">
            <v>Operator Kontrol Panel Regu D PLTA Parakan Kondang</v>
          </cell>
          <cell r="V1877">
            <v>21</v>
          </cell>
          <cell r="W1877">
            <v>18</v>
          </cell>
          <cell r="X1877" t="str">
            <v>KL/01/03</v>
          </cell>
          <cell r="Y1877">
            <v>2</v>
          </cell>
          <cell r="Z1877" t="str">
            <v>SGL</v>
          </cell>
          <cell r="AB1877" t="str">
            <v>PLTA P.KONDANG</v>
          </cell>
          <cell r="AC1877">
            <v>1737000</v>
          </cell>
        </row>
        <row r="1878">
          <cell r="C1878" t="str">
            <v>5878165K3</v>
          </cell>
          <cell r="D1878" t="str">
            <v>KARNAEN</v>
          </cell>
          <cell r="E1878" t="str">
            <v>TEKNIK</v>
          </cell>
          <cell r="F1878">
            <v>1</v>
          </cell>
          <cell r="G1878">
            <v>2</v>
          </cell>
          <cell r="H1878">
            <v>21441</v>
          </cell>
          <cell r="I1878">
            <v>9</v>
          </cell>
          <cell r="J1878" t="str">
            <v>58</v>
          </cell>
          <cell r="K1878">
            <v>46</v>
          </cell>
          <cell r="L1878">
            <v>11</v>
          </cell>
          <cell r="N1878" t="str">
            <v>78</v>
          </cell>
          <cell r="O1878">
            <v>26</v>
          </cell>
          <cell r="P1878" t="str">
            <v>SMP/SD</v>
          </cell>
          <cell r="Q1878" t="str">
            <v>SMP/SD</v>
          </cell>
          <cell r="R1878" t="str">
            <v>SMP</v>
          </cell>
          <cell r="S1878" t="str">
            <v>OPERATOR</v>
          </cell>
          <cell r="T1878" t="str">
            <v>OPERATOR</v>
          </cell>
          <cell r="U1878" t="str">
            <v>Operator Turbin Generator Regu A PLTA Parakan Kondang</v>
          </cell>
          <cell r="V1878">
            <v>25</v>
          </cell>
          <cell r="W1878">
            <v>22</v>
          </cell>
          <cell r="X1878" t="str">
            <v>KL/01/03</v>
          </cell>
          <cell r="Y1878">
            <v>2</v>
          </cell>
          <cell r="Z1878" t="str">
            <v>SGL</v>
          </cell>
          <cell r="AB1878" t="str">
            <v>PLTA P.KONDANG</v>
          </cell>
          <cell r="AC1878">
            <v>1185900</v>
          </cell>
        </row>
        <row r="1879">
          <cell r="C1879" t="str">
            <v>5981026K3</v>
          </cell>
          <cell r="D1879" t="str">
            <v>YOYO</v>
          </cell>
          <cell r="E1879" t="str">
            <v>TEKNIK</v>
          </cell>
          <cell r="F1879">
            <v>1</v>
          </cell>
          <cell r="G1879">
            <v>2</v>
          </cell>
          <cell r="H1879">
            <v>21861</v>
          </cell>
          <cell r="I1879">
            <v>11</v>
          </cell>
          <cell r="J1879" t="str">
            <v>59</v>
          </cell>
          <cell r="K1879">
            <v>45</v>
          </cell>
          <cell r="L1879">
            <v>12</v>
          </cell>
          <cell r="N1879" t="str">
            <v>81</v>
          </cell>
          <cell r="O1879">
            <v>23</v>
          </cell>
          <cell r="P1879" t="str">
            <v>SMP/SD</v>
          </cell>
          <cell r="Q1879" t="str">
            <v>SMP/SD</v>
          </cell>
          <cell r="R1879" t="str">
            <v>SMP</v>
          </cell>
          <cell r="S1879" t="str">
            <v>OPERATOR</v>
          </cell>
          <cell r="T1879" t="str">
            <v>OPERATOR</v>
          </cell>
          <cell r="U1879" t="str">
            <v>Operator Pintu Air Regu C PLTA Parakan Kondang</v>
          </cell>
          <cell r="V1879">
            <v>25</v>
          </cell>
          <cell r="W1879">
            <v>28</v>
          </cell>
          <cell r="X1879" t="str">
            <v>KL/03/05</v>
          </cell>
          <cell r="Y1879">
            <v>4</v>
          </cell>
          <cell r="Z1879" t="str">
            <v>SGL</v>
          </cell>
          <cell r="AB1879" t="str">
            <v>PLTA P.KONDANG</v>
          </cell>
          <cell r="AC1879">
            <v>1262800</v>
          </cell>
        </row>
        <row r="1880">
          <cell r="C1880" t="str">
            <v>5679231K3</v>
          </cell>
          <cell r="D1880" t="str">
            <v>ENTAM</v>
          </cell>
          <cell r="E1880" t="str">
            <v>TEKNIK</v>
          </cell>
          <cell r="F1880">
            <v>1</v>
          </cell>
          <cell r="G1880">
            <v>2</v>
          </cell>
          <cell r="H1880">
            <v>20497</v>
          </cell>
          <cell r="I1880">
            <v>2</v>
          </cell>
          <cell r="J1880" t="str">
            <v>56</v>
          </cell>
          <cell r="K1880">
            <v>48</v>
          </cell>
          <cell r="L1880">
            <v>9</v>
          </cell>
          <cell r="N1880" t="str">
            <v>79</v>
          </cell>
          <cell r="O1880">
            <v>25</v>
          </cell>
          <cell r="P1880" t="str">
            <v xml:space="preserve">SMK </v>
          </cell>
          <cell r="Q1880" t="str">
            <v>SMK TEKNIK</v>
          </cell>
          <cell r="R1880" t="str">
            <v>SMK TEKNIK</v>
          </cell>
          <cell r="S1880" t="str">
            <v>OPERATOR</v>
          </cell>
          <cell r="T1880" t="str">
            <v>OPERATOR</v>
          </cell>
          <cell r="U1880" t="str">
            <v xml:space="preserve">Operator Kontrol Panel Regu D PLTA Parakan Kondang </v>
          </cell>
          <cell r="V1880">
            <v>20</v>
          </cell>
          <cell r="W1880">
            <v>40</v>
          </cell>
          <cell r="X1880" t="str">
            <v>KL/02/04</v>
          </cell>
          <cell r="Y1880">
            <v>3</v>
          </cell>
          <cell r="Z1880" t="str">
            <v>SGL</v>
          </cell>
          <cell r="AB1880" t="str">
            <v>PLTA P.KONDANG</v>
          </cell>
          <cell r="AC1880">
            <v>2425000</v>
          </cell>
        </row>
        <row r="1881">
          <cell r="C1881" t="str">
            <v>6994322K3</v>
          </cell>
          <cell r="D1881" t="str">
            <v>BAGYA ROHERYANTO</v>
          </cell>
          <cell r="E1881" t="str">
            <v>TEKNIK</v>
          </cell>
          <cell r="F1881">
            <v>1</v>
          </cell>
          <cell r="G1881">
            <v>2</v>
          </cell>
          <cell r="H1881">
            <v>25483</v>
          </cell>
          <cell r="I1881">
            <v>10</v>
          </cell>
          <cell r="J1881" t="str">
            <v>69</v>
          </cell>
          <cell r="K1881">
            <v>35</v>
          </cell>
          <cell r="L1881">
            <v>22</v>
          </cell>
          <cell r="N1881" t="str">
            <v>94</v>
          </cell>
          <cell r="O1881">
            <v>10</v>
          </cell>
          <cell r="P1881" t="str">
            <v xml:space="preserve">SMK </v>
          </cell>
          <cell r="Q1881" t="str">
            <v>SMK TEKNIK</v>
          </cell>
          <cell r="R1881" t="str">
            <v>SMK TEKNIK</v>
          </cell>
          <cell r="S1881" t="str">
            <v xml:space="preserve">TEKNISI </v>
          </cell>
          <cell r="T1881" t="str">
            <v xml:space="preserve">TEKNISI </v>
          </cell>
          <cell r="U1881" t="str">
            <v>Teknisi Kontrol Instrument PLTA Parakan Kondang</v>
          </cell>
          <cell r="V1881">
            <v>21</v>
          </cell>
          <cell r="W1881">
            <v>22</v>
          </cell>
          <cell r="X1881" t="str">
            <v>KL/02/04</v>
          </cell>
          <cell r="Y1881">
            <v>3</v>
          </cell>
          <cell r="Z1881" t="str">
            <v>SGL</v>
          </cell>
          <cell r="AB1881" t="str">
            <v>PLTA P.KONDANG</v>
          </cell>
          <cell r="AC1881">
            <v>1834700</v>
          </cell>
        </row>
        <row r="1882">
          <cell r="C1882" t="str">
            <v>5476168K3</v>
          </cell>
          <cell r="D1882" t="str">
            <v>KARSIMAN</v>
          </cell>
          <cell r="E1882" t="str">
            <v>TEKNIK</v>
          </cell>
          <cell r="F1882">
            <v>1</v>
          </cell>
          <cell r="G1882">
            <v>2</v>
          </cell>
          <cell r="H1882">
            <v>19983</v>
          </cell>
          <cell r="I1882">
            <v>9</v>
          </cell>
          <cell r="J1882" t="str">
            <v>54</v>
          </cell>
          <cell r="K1882">
            <v>50</v>
          </cell>
          <cell r="L1882">
            <v>7</v>
          </cell>
          <cell r="N1882" t="str">
            <v>76</v>
          </cell>
          <cell r="O1882">
            <v>28</v>
          </cell>
          <cell r="P1882" t="str">
            <v>SMU</v>
          </cell>
          <cell r="Q1882" t="str">
            <v>SMU</v>
          </cell>
          <cell r="R1882" t="str">
            <v>SMU</v>
          </cell>
          <cell r="S1882" t="str">
            <v>OPERATOR</v>
          </cell>
          <cell r="T1882" t="str">
            <v>OPERATOR</v>
          </cell>
          <cell r="U1882" t="str">
            <v>Operator Turbin Generator Regu D PLTA Parakan Kondang</v>
          </cell>
          <cell r="V1882">
            <v>23</v>
          </cell>
          <cell r="W1882">
            <v>23</v>
          </cell>
          <cell r="X1882" t="str">
            <v>KL/01/03</v>
          </cell>
          <cell r="Y1882">
            <v>2</v>
          </cell>
          <cell r="Z1882" t="str">
            <v>SGL</v>
          </cell>
          <cell r="AB1882" t="str">
            <v>PLTA P.KONDANG</v>
          </cell>
          <cell r="AC1882">
            <v>1489300</v>
          </cell>
        </row>
        <row r="1883">
          <cell r="C1883" t="str">
            <v>5675361K3</v>
          </cell>
          <cell r="D1883" t="str">
            <v>NAMISA</v>
          </cell>
          <cell r="E1883" t="str">
            <v>TEKNIK</v>
          </cell>
          <cell r="F1883">
            <v>1</v>
          </cell>
          <cell r="G1883">
            <v>2</v>
          </cell>
          <cell r="H1883">
            <v>20737</v>
          </cell>
          <cell r="I1883">
            <v>10</v>
          </cell>
          <cell r="J1883" t="str">
            <v>56</v>
          </cell>
          <cell r="K1883">
            <v>48</v>
          </cell>
          <cell r="L1883">
            <v>9</v>
          </cell>
          <cell r="N1883" t="str">
            <v>75</v>
          </cell>
          <cell r="O1883">
            <v>29</v>
          </cell>
          <cell r="P1883" t="str">
            <v>SMP/SD</v>
          </cell>
          <cell r="Q1883" t="str">
            <v>SMP/SD</v>
          </cell>
          <cell r="R1883" t="str">
            <v>SMP</v>
          </cell>
          <cell r="S1883" t="str">
            <v>OPERATOR</v>
          </cell>
          <cell r="T1883" t="str">
            <v>OPERATOR</v>
          </cell>
          <cell r="U1883" t="str">
            <v>Operator Turbin Generator Regu B PLTA Parakan Kondang</v>
          </cell>
          <cell r="V1883">
            <v>23</v>
          </cell>
          <cell r="W1883">
            <v>24</v>
          </cell>
          <cell r="X1883" t="str">
            <v>KL/03/05</v>
          </cell>
          <cell r="Y1883">
            <v>4</v>
          </cell>
          <cell r="Z1883" t="str">
            <v>SGL</v>
          </cell>
          <cell r="AB1883" t="str">
            <v>PLTA P.KONDANG</v>
          </cell>
          <cell r="AC1883">
            <v>1505200</v>
          </cell>
        </row>
        <row r="1884">
          <cell r="C1884" t="str">
            <v>5983357K3</v>
          </cell>
          <cell r="D1884" t="str">
            <v>DARMAN</v>
          </cell>
          <cell r="E1884" t="str">
            <v>TEKNIK</v>
          </cell>
          <cell r="F1884">
            <v>1</v>
          </cell>
          <cell r="G1884">
            <v>2</v>
          </cell>
          <cell r="H1884">
            <v>21828</v>
          </cell>
          <cell r="I1884">
            <v>10</v>
          </cell>
          <cell r="J1884" t="str">
            <v>59</v>
          </cell>
          <cell r="K1884">
            <v>45</v>
          </cell>
          <cell r="L1884">
            <v>12</v>
          </cell>
          <cell r="N1884" t="str">
            <v>83</v>
          </cell>
          <cell r="O1884">
            <v>21</v>
          </cell>
          <cell r="P1884" t="str">
            <v>SMP/SD</v>
          </cell>
          <cell r="Q1884" t="str">
            <v>SMP/SD</v>
          </cell>
          <cell r="R1884" t="str">
            <v>SMP</v>
          </cell>
          <cell r="S1884" t="str">
            <v>OPERATOR</v>
          </cell>
          <cell r="T1884" t="str">
            <v>OPERATOR</v>
          </cell>
          <cell r="U1884" t="str">
            <v>Operator Pintu Air Regu A PLTA Parakan Kondang</v>
          </cell>
          <cell r="V1884">
            <v>23</v>
          </cell>
          <cell r="W1884">
            <v>31</v>
          </cell>
          <cell r="X1884" t="str">
            <v>KL/02/04</v>
          </cell>
          <cell r="Y1884">
            <v>3</v>
          </cell>
          <cell r="Z1884" t="str">
            <v>SGL</v>
          </cell>
          <cell r="AB1884" t="str">
            <v>PLTA P.KONDANG</v>
          </cell>
          <cell r="AC1884">
            <v>1616200</v>
          </cell>
        </row>
        <row r="1885">
          <cell r="C1885" t="str">
            <v>6081024K3</v>
          </cell>
          <cell r="D1885" t="str">
            <v>SURACHMAT</v>
          </cell>
          <cell r="E1885" t="str">
            <v>TEKNIK</v>
          </cell>
          <cell r="F1885">
            <v>1</v>
          </cell>
          <cell r="G1885">
            <v>2</v>
          </cell>
          <cell r="H1885">
            <v>21944</v>
          </cell>
          <cell r="I1885">
            <v>1</v>
          </cell>
          <cell r="J1885" t="str">
            <v>60</v>
          </cell>
          <cell r="K1885">
            <v>44</v>
          </cell>
          <cell r="L1885">
            <v>13</v>
          </cell>
          <cell r="N1885" t="str">
            <v>81</v>
          </cell>
          <cell r="O1885">
            <v>23</v>
          </cell>
          <cell r="P1885" t="str">
            <v>SMP/SD</v>
          </cell>
          <cell r="Q1885" t="str">
            <v>SMP/SD</v>
          </cell>
          <cell r="R1885" t="str">
            <v>SMP</v>
          </cell>
          <cell r="S1885" t="str">
            <v>OPERATOR</v>
          </cell>
          <cell r="T1885" t="str">
            <v>OPERATOR</v>
          </cell>
          <cell r="U1885" t="str">
            <v>Operator Turbin Generator Regu A PLTA Parakan Kondang</v>
          </cell>
          <cell r="V1885">
            <v>23</v>
          </cell>
          <cell r="W1885">
            <v>24</v>
          </cell>
          <cell r="X1885" t="str">
            <v>KL/03/05</v>
          </cell>
          <cell r="Y1885">
            <v>3</v>
          </cell>
          <cell r="Z1885" t="str">
            <v>SGL</v>
          </cell>
          <cell r="AB1885" t="str">
            <v>PLTA P.KONDANG</v>
          </cell>
          <cell r="AC1885">
            <v>1521100</v>
          </cell>
        </row>
        <row r="1886">
          <cell r="C1886" t="str">
            <v>6178226K3</v>
          </cell>
          <cell r="D1886" t="str">
            <v>RUWITA</v>
          </cell>
          <cell r="E1886" t="str">
            <v>TEKNIK</v>
          </cell>
          <cell r="F1886">
            <v>1</v>
          </cell>
          <cell r="G1886">
            <v>2</v>
          </cell>
          <cell r="H1886">
            <v>22345</v>
          </cell>
          <cell r="I1886">
            <v>3</v>
          </cell>
          <cell r="J1886" t="str">
            <v>61</v>
          </cell>
          <cell r="K1886">
            <v>43</v>
          </cell>
          <cell r="L1886">
            <v>14</v>
          </cell>
          <cell r="N1886" t="str">
            <v>78</v>
          </cell>
          <cell r="O1886">
            <v>26</v>
          </cell>
          <cell r="P1886" t="str">
            <v>SMU</v>
          </cell>
          <cell r="Q1886" t="str">
            <v>SMU</v>
          </cell>
          <cell r="R1886" t="str">
            <v>SMU</v>
          </cell>
          <cell r="S1886" t="str">
            <v>OPERATOR</v>
          </cell>
          <cell r="T1886" t="str">
            <v>OPERATOR</v>
          </cell>
          <cell r="U1886" t="str">
            <v>Operator Turbin Generator Regu C PLTA Parakan Kondang</v>
          </cell>
          <cell r="V1886">
            <v>23</v>
          </cell>
          <cell r="W1886">
            <v>33</v>
          </cell>
          <cell r="X1886" t="str">
            <v>KL/02/04</v>
          </cell>
          <cell r="Y1886">
            <v>3</v>
          </cell>
          <cell r="Z1886" t="str">
            <v>SGL</v>
          </cell>
          <cell r="AB1886" t="str">
            <v>PLTA P.KONDANG</v>
          </cell>
          <cell r="AC1886">
            <v>1648000</v>
          </cell>
        </row>
        <row r="1887">
          <cell r="C1887" t="str">
            <v>7094320K3</v>
          </cell>
          <cell r="D1887" t="str">
            <v>YANTO</v>
          </cell>
          <cell r="E1887" t="str">
            <v>TEKNIK</v>
          </cell>
          <cell r="F1887">
            <v>1</v>
          </cell>
          <cell r="G1887">
            <v>2</v>
          </cell>
          <cell r="H1887">
            <v>25884</v>
          </cell>
          <cell r="I1887">
            <v>11</v>
          </cell>
          <cell r="J1887" t="str">
            <v>70</v>
          </cell>
          <cell r="K1887">
            <v>34</v>
          </cell>
          <cell r="L1887">
            <v>23</v>
          </cell>
          <cell r="N1887" t="str">
            <v>94</v>
          </cell>
          <cell r="O1887">
            <v>10</v>
          </cell>
          <cell r="P1887" t="str">
            <v xml:space="preserve">SMK </v>
          </cell>
          <cell r="Q1887" t="str">
            <v>SMK TEKNIK</v>
          </cell>
          <cell r="R1887" t="str">
            <v>SMK TEKNIK</v>
          </cell>
          <cell r="S1887" t="str">
            <v>OPERATOR</v>
          </cell>
          <cell r="T1887" t="str">
            <v>OPERATOR</v>
          </cell>
          <cell r="U1887" t="str">
            <v>Operator Kontrol Panel Regu A PLTA Parakan Kondang</v>
          </cell>
          <cell r="V1887">
            <v>21</v>
          </cell>
          <cell r="W1887">
            <v>23</v>
          </cell>
          <cell r="X1887" t="str">
            <v>KL/02/04</v>
          </cell>
          <cell r="Y1887">
            <v>3</v>
          </cell>
          <cell r="Z1887" t="str">
            <v>SGL</v>
          </cell>
          <cell r="AB1887" t="str">
            <v>PLTA P.KONDANG</v>
          </cell>
          <cell r="AC1887">
            <v>1834700</v>
          </cell>
        </row>
        <row r="1888">
          <cell r="C1888" t="str">
            <v>5982832K3</v>
          </cell>
          <cell r="D1888" t="str">
            <v>DEDE HAERUDIN</v>
          </cell>
          <cell r="E1888" t="str">
            <v>TEKNIK</v>
          </cell>
          <cell r="F1888">
            <v>1</v>
          </cell>
          <cell r="G1888">
            <v>2</v>
          </cell>
          <cell r="H1888">
            <v>21905</v>
          </cell>
          <cell r="I1888">
            <v>12</v>
          </cell>
          <cell r="J1888" t="str">
            <v>59</v>
          </cell>
          <cell r="K1888">
            <v>44</v>
          </cell>
          <cell r="L1888">
            <v>12</v>
          </cell>
          <cell r="N1888" t="str">
            <v>82</v>
          </cell>
          <cell r="O1888">
            <v>22</v>
          </cell>
          <cell r="P1888" t="str">
            <v xml:space="preserve">SMK </v>
          </cell>
          <cell r="Q1888" t="str">
            <v>SMK TEKNIK</v>
          </cell>
          <cell r="R1888" t="str">
            <v>SMK TEKNIK</v>
          </cell>
          <cell r="S1888" t="str">
            <v xml:space="preserve">TEKNISI </v>
          </cell>
          <cell r="T1888" t="str">
            <v xml:space="preserve">TEKNISI </v>
          </cell>
          <cell r="U1888" t="str">
            <v>Teknisi Sipil PLTA Parakan Kondang</v>
          </cell>
          <cell r="V1888">
            <v>20</v>
          </cell>
          <cell r="W1888">
            <v>38</v>
          </cell>
          <cell r="X1888" t="str">
            <v>KL/02/04</v>
          </cell>
          <cell r="Y1888">
            <v>3</v>
          </cell>
          <cell r="Z1888" t="str">
            <v>SGL</v>
          </cell>
          <cell r="AB1888" t="str">
            <v>PLTA P.KONDANG</v>
          </cell>
          <cell r="AC1888">
            <v>2381700</v>
          </cell>
        </row>
        <row r="1889">
          <cell r="C1889" t="str">
            <v>6485598K3</v>
          </cell>
          <cell r="D1889" t="str">
            <v>UDIN SAEFUDIN</v>
          </cell>
          <cell r="E1889" t="str">
            <v>TATA USAHA</v>
          </cell>
          <cell r="F1889">
            <v>1</v>
          </cell>
          <cell r="G1889">
            <v>2</v>
          </cell>
          <cell r="H1889">
            <v>23443</v>
          </cell>
          <cell r="I1889">
            <v>3</v>
          </cell>
          <cell r="J1889" t="str">
            <v>64</v>
          </cell>
          <cell r="K1889">
            <v>40</v>
          </cell>
          <cell r="L1889">
            <v>17</v>
          </cell>
          <cell r="N1889" t="str">
            <v>85</v>
          </cell>
          <cell r="O1889">
            <v>19</v>
          </cell>
          <cell r="P1889" t="str">
            <v>SMU</v>
          </cell>
          <cell r="Q1889" t="str">
            <v>SMU</v>
          </cell>
          <cell r="R1889" t="str">
            <v>SMU</v>
          </cell>
          <cell r="S1889" t="str">
            <v>PELAKSANA</v>
          </cell>
          <cell r="T1889" t="str">
            <v>PELAKSANA</v>
          </cell>
          <cell r="U1889" t="str">
            <v>Pelaksana Administrasi Keuangan dan Akuntansi PLTA Parakan Kondang</v>
          </cell>
          <cell r="V1889">
            <v>21</v>
          </cell>
          <cell r="W1889">
            <v>18</v>
          </cell>
          <cell r="X1889" t="str">
            <v>KL/03/05</v>
          </cell>
          <cell r="Y1889">
            <v>4</v>
          </cell>
          <cell r="Z1889" t="str">
            <v>SGL</v>
          </cell>
          <cell r="AB1889" t="str">
            <v>PLTA P.KONDANG</v>
          </cell>
          <cell r="AC1889">
            <v>1756500</v>
          </cell>
        </row>
        <row r="1890">
          <cell r="C1890" t="str">
            <v>6992173K3</v>
          </cell>
          <cell r="D1890" t="str">
            <v>ELIN HERLINAH</v>
          </cell>
          <cell r="E1890" t="str">
            <v>TATA USAHA</v>
          </cell>
          <cell r="F1890">
            <v>2</v>
          </cell>
          <cell r="G1890">
            <v>2</v>
          </cell>
          <cell r="H1890">
            <v>25443</v>
          </cell>
          <cell r="I1890">
            <v>8</v>
          </cell>
          <cell r="J1890" t="str">
            <v>69</v>
          </cell>
          <cell r="K1890">
            <v>35</v>
          </cell>
          <cell r="L1890">
            <v>22</v>
          </cell>
          <cell r="N1890" t="str">
            <v>92</v>
          </cell>
          <cell r="O1890">
            <v>12</v>
          </cell>
          <cell r="P1890" t="str">
            <v>SMU</v>
          </cell>
          <cell r="Q1890" t="str">
            <v>SMU</v>
          </cell>
          <cell r="R1890" t="str">
            <v>SMU</v>
          </cell>
          <cell r="S1890" t="str">
            <v>PELAKSANA</v>
          </cell>
          <cell r="T1890" t="str">
            <v>PELAKSANA</v>
          </cell>
          <cell r="U1890" t="str">
            <v>Pelaksana Administrasi dan Kepegawaian PLTA Parakan Kondang</v>
          </cell>
          <cell r="V1890">
            <v>21</v>
          </cell>
          <cell r="W1890">
            <v>18</v>
          </cell>
          <cell r="X1890" t="str">
            <v>KP/02/04</v>
          </cell>
          <cell r="Y1890">
            <v>3</v>
          </cell>
          <cell r="Z1890" t="str">
            <v>SGL</v>
          </cell>
          <cell r="AB1890" t="str">
            <v>PLTA P.KONDANG</v>
          </cell>
          <cell r="AC1890">
            <v>1756500</v>
          </cell>
        </row>
        <row r="1891">
          <cell r="C1891" t="str">
            <v>6384163K3</v>
          </cell>
          <cell r="D1891" t="str">
            <v>AMIRUDIN</v>
          </cell>
          <cell r="E1891" t="str">
            <v>TEKNIK</v>
          </cell>
          <cell r="F1891">
            <v>1</v>
          </cell>
          <cell r="G1891">
            <v>2</v>
          </cell>
          <cell r="H1891">
            <v>23238</v>
          </cell>
          <cell r="I1891">
            <v>8</v>
          </cell>
          <cell r="J1891" t="str">
            <v>63</v>
          </cell>
          <cell r="K1891">
            <v>41</v>
          </cell>
          <cell r="L1891">
            <v>16</v>
          </cell>
          <cell r="N1891" t="str">
            <v>84</v>
          </cell>
          <cell r="O1891">
            <v>20</v>
          </cell>
          <cell r="P1891" t="str">
            <v xml:space="preserve">SMK </v>
          </cell>
          <cell r="Q1891" t="str">
            <v>SMK TEKNIK</v>
          </cell>
          <cell r="R1891" t="str">
            <v>SMK TEKNIK</v>
          </cell>
          <cell r="S1891" t="str">
            <v>SUPERVISOR SENIOR</v>
          </cell>
          <cell r="T1891" t="str">
            <v>SUPERVISOR SENIOR</v>
          </cell>
          <cell r="U1891" t="str">
            <v>Supervisor Operasi C PLTA Kracak</v>
          </cell>
          <cell r="V1891">
            <v>19</v>
          </cell>
          <cell r="W1891">
            <v>30</v>
          </cell>
          <cell r="X1891" t="str">
            <v>KL/02/04</v>
          </cell>
          <cell r="Y1891">
            <v>3</v>
          </cell>
          <cell r="Z1891" t="str">
            <v>SGL</v>
          </cell>
          <cell r="AB1891" t="str">
            <v>PLTA KRACAK</v>
          </cell>
          <cell r="AC1891">
            <v>2455900</v>
          </cell>
        </row>
        <row r="1892">
          <cell r="C1892" t="str">
            <v>6185271K3</v>
          </cell>
          <cell r="D1892" t="str">
            <v>GAMPANG KIRMANTO</v>
          </cell>
          <cell r="E1892" t="str">
            <v>TEKNIK</v>
          </cell>
          <cell r="F1892">
            <v>1</v>
          </cell>
          <cell r="G1892">
            <v>2</v>
          </cell>
          <cell r="H1892">
            <v>22602</v>
          </cell>
          <cell r="I1892">
            <v>11</v>
          </cell>
          <cell r="J1892" t="str">
            <v>61</v>
          </cell>
          <cell r="K1892">
            <v>43</v>
          </cell>
          <cell r="L1892">
            <v>14</v>
          </cell>
          <cell r="N1892" t="str">
            <v>85</v>
          </cell>
          <cell r="O1892">
            <v>19</v>
          </cell>
          <cell r="P1892" t="str">
            <v xml:space="preserve">SMK </v>
          </cell>
          <cell r="Q1892" t="str">
            <v>SMK TEKNIK</v>
          </cell>
          <cell r="R1892" t="str">
            <v>SMK TEKNIK</v>
          </cell>
          <cell r="S1892" t="str">
            <v>SUPERVISOR SENIOR</v>
          </cell>
          <cell r="T1892" t="str">
            <v>SUPERVISOR SENIOR</v>
          </cell>
          <cell r="U1892" t="str">
            <v>Supervisor Operasi A PLTA Kracak</v>
          </cell>
          <cell r="V1892">
            <v>19</v>
          </cell>
          <cell r="W1892">
            <v>31</v>
          </cell>
          <cell r="X1892" t="str">
            <v>KL/03/05</v>
          </cell>
          <cell r="Y1892">
            <v>4</v>
          </cell>
          <cell r="Z1892" t="str">
            <v>SGL</v>
          </cell>
          <cell r="AB1892" t="str">
            <v>PLTA KRACAK</v>
          </cell>
          <cell r="AC1892">
            <v>2480000</v>
          </cell>
        </row>
        <row r="1893">
          <cell r="C1893" t="str">
            <v>5677216K3</v>
          </cell>
          <cell r="D1893" t="str">
            <v>TATANG TAJUDIN</v>
          </cell>
          <cell r="E1893" t="str">
            <v>TEKNIK</v>
          </cell>
          <cell r="F1893">
            <v>1</v>
          </cell>
          <cell r="G1893">
            <v>2</v>
          </cell>
          <cell r="H1893">
            <v>20800</v>
          </cell>
          <cell r="I1893">
            <v>12</v>
          </cell>
          <cell r="J1893" t="str">
            <v>56</v>
          </cell>
          <cell r="K1893">
            <v>47</v>
          </cell>
          <cell r="L1893">
            <v>9</v>
          </cell>
          <cell r="N1893" t="str">
            <v>77</v>
          </cell>
          <cell r="O1893">
            <v>27</v>
          </cell>
          <cell r="P1893" t="str">
            <v xml:space="preserve">SMK </v>
          </cell>
          <cell r="Q1893" t="str">
            <v>SMK TEKNIK</v>
          </cell>
          <cell r="R1893" t="str">
            <v>SMK TEKNIK</v>
          </cell>
          <cell r="S1893" t="str">
            <v>SUPERVISOR SENIOR</v>
          </cell>
          <cell r="T1893" t="str">
            <v>SUPERVISOR SENIOR</v>
          </cell>
          <cell r="U1893" t="str">
            <v>Supervisor Operasi D PLTA Kracak</v>
          </cell>
          <cell r="V1893">
            <v>17</v>
          </cell>
          <cell r="W1893">
            <v>28</v>
          </cell>
          <cell r="X1893" t="str">
            <v>KL/02/04</v>
          </cell>
          <cell r="Y1893">
            <v>4</v>
          </cell>
          <cell r="Z1893" t="str">
            <v>SGL</v>
          </cell>
          <cell r="AB1893" t="str">
            <v>PLTA KRACAK</v>
          </cell>
          <cell r="AC1893">
            <v>2959000</v>
          </cell>
        </row>
        <row r="1894">
          <cell r="C1894" t="str">
            <v>6085247K3</v>
          </cell>
          <cell r="D1894" t="str">
            <v>LUKMAN NURHAKIM</v>
          </cell>
          <cell r="E1894" t="str">
            <v>TEKNIK</v>
          </cell>
          <cell r="F1894">
            <v>1</v>
          </cell>
          <cell r="G1894">
            <v>2</v>
          </cell>
          <cell r="H1894">
            <v>22224</v>
          </cell>
          <cell r="I1894">
            <v>11</v>
          </cell>
          <cell r="J1894" t="str">
            <v>60</v>
          </cell>
          <cell r="K1894">
            <v>44</v>
          </cell>
          <cell r="L1894">
            <v>13</v>
          </cell>
          <cell r="N1894" t="str">
            <v>85</v>
          </cell>
          <cell r="O1894">
            <v>19</v>
          </cell>
          <cell r="P1894" t="str">
            <v xml:space="preserve">SMK </v>
          </cell>
          <cell r="Q1894" t="str">
            <v>SMK TEKNIK</v>
          </cell>
          <cell r="R1894" t="str">
            <v>SMK TEKNIK</v>
          </cell>
          <cell r="S1894" t="str">
            <v>SUPERVISOR SENIOR</v>
          </cell>
          <cell r="T1894" t="str">
            <v>SUPERVISOR SENIOR</v>
          </cell>
          <cell r="U1894" t="str">
            <v>Supervisor Operasi B PLTA Kracak</v>
          </cell>
          <cell r="V1894">
            <v>19</v>
          </cell>
          <cell r="W1894">
            <v>31</v>
          </cell>
          <cell r="X1894" t="str">
            <v>KL/02/04</v>
          </cell>
          <cell r="Y1894">
            <v>3</v>
          </cell>
          <cell r="Z1894" t="str">
            <v>SGL</v>
          </cell>
          <cell r="AB1894" t="str">
            <v>PLTA KRACAK</v>
          </cell>
          <cell r="AC1894">
            <v>2480000</v>
          </cell>
        </row>
        <row r="1895">
          <cell r="C1895" t="str">
            <v>6384165K3</v>
          </cell>
          <cell r="D1895" t="str">
            <v>M HILMAN HAMAEDI</v>
          </cell>
          <cell r="E1895" t="str">
            <v>TEKNIK</v>
          </cell>
          <cell r="F1895">
            <v>1</v>
          </cell>
          <cell r="G1895">
            <v>2</v>
          </cell>
          <cell r="H1895">
            <v>23115</v>
          </cell>
          <cell r="I1895">
            <v>4</v>
          </cell>
          <cell r="J1895" t="str">
            <v>63</v>
          </cell>
          <cell r="K1895">
            <v>41</v>
          </cell>
          <cell r="L1895">
            <v>16</v>
          </cell>
          <cell r="N1895" t="str">
            <v>84</v>
          </cell>
          <cell r="O1895">
            <v>20</v>
          </cell>
          <cell r="P1895" t="str">
            <v xml:space="preserve">SMK </v>
          </cell>
          <cell r="Q1895" t="str">
            <v>SMK TEKNIK</v>
          </cell>
          <cell r="R1895" t="str">
            <v>SMK TEKNIK</v>
          </cell>
          <cell r="S1895" t="str">
            <v>SUPERVISOR</v>
          </cell>
          <cell r="T1895" t="str">
            <v>SUPERVISOR</v>
          </cell>
          <cell r="U1895" t="str">
            <v>Siswa D3 STT-YPLN</v>
          </cell>
          <cell r="V1895">
            <v>18</v>
          </cell>
          <cell r="W1895">
            <v>27</v>
          </cell>
          <cell r="X1895" t="str">
            <v>KL/02/04</v>
          </cell>
          <cell r="Y1895">
            <v>3</v>
          </cell>
          <cell r="Z1895" t="str">
            <v>SGL</v>
          </cell>
          <cell r="AB1895" t="str">
            <v>PLTA KRACAK</v>
          </cell>
          <cell r="AC1895">
            <v>2618100</v>
          </cell>
        </row>
        <row r="1896">
          <cell r="C1896" t="str">
            <v>6485231K3</v>
          </cell>
          <cell r="D1896" t="str">
            <v>DEDIH JUNAEDI</v>
          </cell>
          <cell r="E1896" t="str">
            <v>TEKNIK</v>
          </cell>
          <cell r="F1896">
            <v>1</v>
          </cell>
          <cell r="G1896">
            <v>2</v>
          </cell>
          <cell r="H1896">
            <v>23507</v>
          </cell>
          <cell r="I1896">
            <v>5</v>
          </cell>
          <cell r="J1896" t="str">
            <v>64</v>
          </cell>
          <cell r="K1896">
            <v>40</v>
          </cell>
          <cell r="L1896">
            <v>17</v>
          </cell>
          <cell r="N1896" t="str">
            <v>85</v>
          </cell>
          <cell r="O1896">
            <v>19</v>
          </cell>
          <cell r="P1896" t="str">
            <v xml:space="preserve">SMK </v>
          </cell>
          <cell r="Q1896" t="str">
            <v>SMK TEKNIK</v>
          </cell>
          <cell r="R1896" t="str">
            <v>SMK TEKNIK</v>
          </cell>
          <cell r="S1896" t="str">
            <v>OPERATOR</v>
          </cell>
          <cell r="T1896" t="str">
            <v>OPERATOR</v>
          </cell>
          <cell r="U1896" t="str">
            <v>Operator Kontrol Panel Regu D PLTA Kracak</v>
          </cell>
          <cell r="V1896">
            <v>20</v>
          </cell>
          <cell r="W1896">
            <v>36</v>
          </cell>
          <cell r="X1896" t="str">
            <v>KL/02/04</v>
          </cell>
          <cell r="Y1896">
            <v>3</v>
          </cell>
          <cell r="Z1896" t="str">
            <v>SGL</v>
          </cell>
          <cell r="AB1896" t="str">
            <v>PLTA KRACAK</v>
          </cell>
          <cell r="AC1896">
            <v>2316800</v>
          </cell>
        </row>
        <row r="1897">
          <cell r="C1897" t="str">
            <v>6584161K3</v>
          </cell>
          <cell r="D1897" t="str">
            <v>SUNJOYO</v>
          </cell>
          <cell r="E1897" t="str">
            <v>TEKNIK</v>
          </cell>
          <cell r="F1897">
            <v>1</v>
          </cell>
          <cell r="G1897">
            <v>4</v>
          </cell>
          <cell r="H1897">
            <v>23964</v>
          </cell>
          <cell r="I1897">
            <v>8</v>
          </cell>
          <cell r="J1897" t="str">
            <v>65</v>
          </cell>
          <cell r="K1897">
            <v>39</v>
          </cell>
          <cell r="L1897">
            <v>18</v>
          </cell>
          <cell r="N1897" t="str">
            <v>84</v>
          </cell>
          <cell r="O1897">
            <v>20</v>
          </cell>
          <cell r="P1897" t="str">
            <v>SMP/SD</v>
          </cell>
          <cell r="Q1897" t="str">
            <v>SMP/SD</v>
          </cell>
          <cell r="R1897" t="str">
            <v>SMP</v>
          </cell>
          <cell r="S1897" t="str">
            <v>OPERATOR</v>
          </cell>
          <cell r="T1897" t="str">
            <v>OPERATOR</v>
          </cell>
          <cell r="U1897" t="str">
            <v>Operator Turbin Generator Regu D  PLTA Kracak</v>
          </cell>
          <cell r="V1897">
            <v>22</v>
          </cell>
          <cell r="W1897">
            <v>30</v>
          </cell>
          <cell r="X1897" t="str">
            <v>DD/01/02</v>
          </cell>
          <cell r="Y1897">
            <v>1</v>
          </cell>
          <cell r="Z1897" t="str">
            <v>SGL</v>
          </cell>
          <cell r="AB1897" t="str">
            <v>PLTA KRACAK</v>
          </cell>
          <cell r="AC1897">
            <v>1777600</v>
          </cell>
        </row>
        <row r="1898">
          <cell r="C1898" t="str">
            <v>7193374K3</v>
          </cell>
          <cell r="D1898" t="str">
            <v>SUPRAPTO</v>
          </cell>
          <cell r="E1898" t="str">
            <v>TEKNIK</v>
          </cell>
          <cell r="F1898">
            <v>1</v>
          </cell>
          <cell r="G1898">
            <v>2</v>
          </cell>
          <cell r="H1898">
            <v>25970</v>
          </cell>
          <cell r="I1898">
            <v>2</v>
          </cell>
          <cell r="J1898" t="str">
            <v>71</v>
          </cell>
          <cell r="K1898">
            <v>33</v>
          </cell>
          <cell r="L1898">
            <v>24</v>
          </cell>
          <cell r="N1898" t="str">
            <v>93</v>
          </cell>
          <cell r="O1898">
            <v>11</v>
          </cell>
          <cell r="P1898" t="str">
            <v xml:space="preserve">SMK </v>
          </cell>
          <cell r="Q1898" t="str">
            <v>SMK TEKNIK</v>
          </cell>
          <cell r="R1898" t="str">
            <v>SMK TEKNIK</v>
          </cell>
          <cell r="S1898" t="str">
            <v>OPERATOR</v>
          </cell>
          <cell r="T1898" t="str">
            <v>OPERATOR</v>
          </cell>
          <cell r="U1898" t="str">
            <v>Operator Kontrol Panel Regu B PLTA Kracak</v>
          </cell>
          <cell r="V1898">
            <v>21</v>
          </cell>
          <cell r="W1898">
            <v>24</v>
          </cell>
          <cell r="X1898" t="str">
            <v>KL/01/03</v>
          </cell>
          <cell r="Y1898">
            <v>2</v>
          </cell>
          <cell r="Z1898" t="str">
            <v>SGL</v>
          </cell>
          <cell r="AB1898" t="str">
            <v>PLTA KRACAK</v>
          </cell>
          <cell r="AC1898">
            <v>1854200</v>
          </cell>
        </row>
        <row r="1899">
          <cell r="C1899" t="str">
            <v>5877293K3</v>
          </cell>
          <cell r="D1899" t="str">
            <v>ABIDIN</v>
          </cell>
          <cell r="E1899" t="str">
            <v>TEKNIK</v>
          </cell>
          <cell r="F1899">
            <v>1</v>
          </cell>
          <cell r="G1899">
            <v>2</v>
          </cell>
          <cell r="H1899">
            <v>21286</v>
          </cell>
          <cell r="I1899">
            <v>4</v>
          </cell>
          <cell r="J1899" t="str">
            <v>58</v>
          </cell>
          <cell r="K1899">
            <v>46</v>
          </cell>
          <cell r="L1899">
            <v>11</v>
          </cell>
          <cell r="N1899" t="str">
            <v>77</v>
          </cell>
          <cell r="O1899">
            <v>27</v>
          </cell>
          <cell r="P1899" t="str">
            <v>SMP/SD</v>
          </cell>
          <cell r="Q1899" t="str">
            <v>SMP/SD</v>
          </cell>
          <cell r="R1899" t="str">
            <v>SD</v>
          </cell>
          <cell r="S1899" t="str">
            <v>OPERATOR</v>
          </cell>
          <cell r="T1899" t="str">
            <v>OPERATOR</v>
          </cell>
          <cell r="U1899" t="str">
            <v>Operator Pintu Air Regu B PLTA Kracak</v>
          </cell>
          <cell r="V1899">
            <v>25</v>
          </cell>
          <cell r="W1899">
            <v>23</v>
          </cell>
          <cell r="X1899" t="str">
            <v>KL/03/05</v>
          </cell>
          <cell r="Y1899">
            <v>4</v>
          </cell>
          <cell r="Z1899" t="str">
            <v>SGL</v>
          </cell>
          <cell r="AB1899" t="str">
            <v>PLTA KRACAK</v>
          </cell>
          <cell r="AC1899">
            <v>1198700</v>
          </cell>
        </row>
        <row r="1900">
          <cell r="C1900" t="str">
            <v>5886062K3</v>
          </cell>
          <cell r="D1900" t="str">
            <v>ENDANG RUSNANDANG</v>
          </cell>
          <cell r="E1900" t="str">
            <v>TEKNIK</v>
          </cell>
          <cell r="F1900">
            <v>1</v>
          </cell>
          <cell r="G1900">
            <v>2</v>
          </cell>
          <cell r="H1900">
            <v>21414</v>
          </cell>
          <cell r="I1900">
            <v>8</v>
          </cell>
          <cell r="J1900" t="str">
            <v>58</v>
          </cell>
          <cell r="K1900">
            <v>46</v>
          </cell>
          <cell r="L1900">
            <v>11</v>
          </cell>
          <cell r="N1900" t="str">
            <v>86</v>
          </cell>
          <cell r="O1900">
            <v>18</v>
          </cell>
          <cell r="P1900" t="str">
            <v>SMU</v>
          </cell>
          <cell r="Q1900" t="str">
            <v>SMU</v>
          </cell>
          <cell r="R1900" t="str">
            <v>SMU</v>
          </cell>
          <cell r="S1900" t="str">
            <v>OPERATOR</v>
          </cell>
          <cell r="T1900" t="str">
            <v>OPERATOR</v>
          </cell>
          <cell r="U1900" t="str">
            <v>Operator Turbin Generator Regu A PLTA Kracak</v>
          </cell>
          <cell r="V1900">
            <v>21</v>
          </cell>
          <cell r="W1900">
            <v>25</v>
          </cell>
          <cell r="X1900" t="str">
            <v>KL/02/04</v>
          </cell>
          <cell r="Y1900">
            <v>3</v>
          </cell>
          <cell r="Z1900" t="str">
            <v>SGL</v>
          </cell>
          <cell r="AB1900" t="str">
            <v>PLTA KRACAK</v>
          </cell>
          <cell r="AC1900">
            <v>1873700</v>
          </cell>
        </row>
        <row r="1901">
          <cell r="C1901" t="str">
            <v>5780130K3</v>
          </cell>
          <cell r="D1901" t="str">
            <v>DEDI SURYADI</v>
          </cell>
          <cell r="E1901" t="str">
            <v>TEKNIK</v>
          </cell>
          <cell r="F1901">
            <v>1</v>
          </cell>
          <cell r="G1901">
            <v>2</v>
          </cell>
          <cell r="H1901">
            <v>21041</v>
          </cell>
          <cell r="I1901">
            <v>8</v>
          </cell>
          <cell r="J1901" t="str">
            <v>57</v>
          </cell>
          <cell r="K1901">
            <v>47</v>
          </cell>
          <cell r="L1901">
            <v>10</v>
          </cell>
          <cell r="N1901" t="str">
            <v>80</v>
          </cell>
          <cell r="O1901">
            <v>24</v>
          </cell>
          <cell r="P1901" t="str">
            <v>SMP/SD</v>
          </cell>
          <cell r="Q1901" t="str">
            <v>SMP/SD</v>
          </cell>
          <cell r="R1901" t="str">
            <v>SMP</v>
          </cell>
          <cell r="S1901" t="str">
            <v>OPERATOR</v>
          </cell>
          <cell r="T1901" t="str">
            <v>OPERATOR</v>
          </cell>
          <cell r="U1901" t="str">
            <v>Operator Turbin Generator Regu A PLTA Kracak</v>
          </cell>
          <cell r="V1901">
            <v>22</v>
          </cell>
          <cell r="W1901">
            <v>32</v>
          </cell>
          <cell r="X1901" t="str">
            <v>KL/03/05</v>
          </cell>
          <cell r="Y1901">
            <v>4</v>
          </cell>
          <cell r="Z1901" t="str">
            <v>SGL</v>
          </cell>
          <cell r="AB1901" t="str">
            <v>PLTA KRACAK</v>
          </cell>
          <cell r="AC1901">
            <v>1812900</v>
          </cell>
        </row>
        <row r="1902">
          <cell r="C1902" t="str">
            <v>6891090K3</v>
          </cell>
          <cell r="D1902" t="str">
            <v>SAHRONI</v>
          </cell>
          <cell r="E1902" t="str">
            <v>TEKNIK</v>
          </cell>
          <cell r="F1902">
            <v>1</v>
          </cell>
          <cell r="G1902">
            <v>4</v>
          </cell>
          <cell r="H1902">
            <v>25203</v>
          </cell>
          <cell r="I1902">
            <v>12</v>
          </cell>
          <cell r="J1902" t="str">
            <v>68</v>
          </cell>
          <cell r="K1902">
            <v>35</v>
          </cell>
          <cell r="L1902">
            <v>21</v>
          </cell>
          <cell r="N1902" t="str">
            <v>91</v>
          </cell>
          <cell r="O1902">
            <v>13</v>
          </cell>
          <cell r="P1902" t="str">
            <v xml:space="preserve">SMK </v>
          </cell>
          <cell r="Q1902" t="str">
            <v>SMK TEKNIK</v>
          </cell>
          <cell r="R1902" t="str">
            <v>SMK TEKNIK</v>
          </cell>
          <cell r="S1902" t="str">
            <v>OPERATOR</v>
          </cell>
          <cell r="T1902" t="str">
            <v>OPERATOR</v>
          </cell>
          <cell r="U1902" t="str">
            <v>Operator Turbin Generator Regu B PLTA Kracak</v>
          </cell>
          <cell r="V1902">
            <v>21</v>
          </cell>
          <cell r="W1902">
            <v>32</v>
          </cell>
          <cell r="X1902" t="str">
            <v>DD/02/03</v>
          </cell>
          <cell r="Y1902">
            <v>2</v>
          </cell>
          <cell r="Z1902" t="str">
            <v>SGL</v>
          </cell>
          <cell r="AB1902" t="str">
            <v>PLTA KRACAK</v>
          </cell>
          <cell r="AC1902">
            <v>2010500</v>
          </cell>
        </row>
        <row r="1903">
          <cell r="C1903" t="str">
            <v>5277294K3</v>
          </cell>
          <cell r="D1903" t="str">
            <v>ADI SUHARI</v>
          </cell>
          <cell r="E1903" t="str">
            <v>TEKNIK</v>
          </cell>
          <cell r="F1903">
            <v>1</v>
          </cell>
          <cell r="G1903">
            <v>2</v>
          </cell>
          <cell r="H1903">
            <v>18994</v>
          </cell>
          <cell r="I1903">
            <v>1</v>
          </cell>
          <cell r="J1903" t="str">
            <v>52</v>
          </cell>
          <cell r="K1903">
            <v>52</v>
          </cell>
          <cell r="L1903">
            <v>5</v>
          </cell>
          <cell r="N1903" t="str">
            <v>77</v>
          </cell>
          <cell r="O1903">
            <v>27</v>
          </cell>
          <cell r="P1903" t="str">
            <v>SMP/SD</v>
          </cell>
          <cell r="Q1903" t="str">
            <v>SMP/SD</v>
          </cell>
          <cell r="R1903" t="str">
            <v>SMP</v>
          </cell>
          <cell r="S1903" t="str">
            <v>OPERATOR</v>
          </cell>
          <cell r="T1903" t="str">
            <v>OPERATOR</v>
          </cell>
          <cell r="U1903" t="str">
            <v>Operator Turbin Generator Regu C PLTA Kracak</v>
          </cell>
          <cell r="V1903">
            <v>23</v>
          </cell>
          <cell r="W1903">
            <v>25</v>
          </cell>
          <cell r="X1903" t="str">
            <v>KL/00/02</v>
          </cell>
          <cell r="Y1903">
            <v>1</v>
          </cell>
          <cell r="Z1903" t="str">
            <v>SGL</v>
          </cell>
          <cell r="AB1903" t="str">
            <v>PLTA KRACAK</v>
          </cell>
          <cell r="AC1903">
            <v>1521100</v>
          </cell>
        </row>
        <row r="1904">
          <cell r="C1904" t="str">
            <v>5984159K3</v>
          </cell>
          <cell r="D1904" t="str">
            <v>A SOBANA</v>
          </cell>
          <cell r="E1904" t="str">
            <v>TEKNIK</v>
          </cell>
          <cell r="F1904">
            <v>1</v>
          </cell>
          <cell r="G1904">
            <v>2</v>
          </cell>
          <cell r="H1904">
            <v>21582</v>
          </cell>
          <cell r="I1904">
            <v>2</v>
          </cell>
          <cell r="J1904" t="str">
            <v>59</v>
          </cell>
          <cell r="K1904">
            <v>45</v>
          </cell>
          <cell r="L1904">
            <v>12</v>
          </cell>
          <cell r="N1904" t="str">
            <v>84</v>
          </cell>
          <cell r="O1904">
            <v>20</v>
          </cell>
          <cell r="P1904" t="str">
            <v xml:space="preserve">SMK </v>
          </cell>
          <cell r="Q1904" t="str">
            <v>SMK TEKNIK</v>
          </cell>
          <cell r="R1904" t="str">
            <v>SMK TEKNIK</v>
          </cell>
          <cell r="S1904" t="str">
            <v>OPERATOR</v>
          </cell>
          <cell r="T1904" t="str">
            <v>OPERATOR</v>
          </cell>
          <cell r="U1904" t="str">
            <v>Operator Kontrol Panel Regu C PLTA Kracak</v>
          </cell>
          <cell r="V1904">
            <v>19</v>
          </cell>
          <cell r="W1904">
            <v>30</v>
          </cell>
          <cell r="X1904" t="str">
            <v>KL/03/05</v>
          </cell>
          <cell r="Y1904">
            <v>4</v>
          </cell>
          <cell r="Z1904" t="str">
            <v>SGL</v>
          </cell>
          <cell r="AB1904" t="str">
            <v>PLTA KRACAK</v>
          </cell>
          <cell r="AC1904">
            <v>2431700</v>
          </cell>
        </row>
        <row r="1905">
          <cell r="C1905" t="str">
            <v>6385261K3</v>
          </cell>
          <cell r="D1905" t="str">
            <v>DEDE KARMEDI</v>
          </cell>
          <cell r="E1905" t="str">
            <v>TEKNIK</v>
          </cell>
          <cell r="F1905">
            <v>1</v>
          </cell>
          <cell r="G1905">
            <v>2</v>
          </cell>
          <cell r="H1905">
            <v>23265</v>
          </cell>
          <cell r="I1905">
            <v>9</v>
          </cell>
          <cell r="J1905" t="str">
            <v>63</v>
          </cell>
          <cell r="K1905">
            <v>41</v>
          </cell>
          <cell r="L1905">
            <v>16</v>
          </cell>
          <cell r="N1905" t="str">
            <v>85</v>
          </cell>
          <cell r="O1905">
            <v>19</v>
          </cell>
          <cell r="P1905" t="str">
            <v xml:space="preserve">SMK </v>
          </cell>
          <cell r="Q1905" t="str">
            <v>SMK TEKNIK</v>
          </cell>
          <cell r="R1905" t="str">
            <v>SMK TEKNIK</v>
          </cell>
          <cell r="S1905" t="str">
            <v>OPERATOR</v>
          </cell>
          <cell r="T1905" t="str">
            <v>OPERATOR</v>
          </cell>
          <cell r="U1905" t="str">
            <v>Operator Turbin Generator Regu D PLTA Kracak</v>
          </cell>
          <cell r="V1905">
            <v>20</v>
          </cell>
          <cell r="W1905">
            <v>31</v>
          </cell>
          <cell r="X1905" t="str">
            <v>KL/03/05</v>
          </cell>
          <cell r="Y1905">
            <v>4</v>
          </cell>
          <cell r="Z1905" t="str">
            <v>SGL</v>
          </cell>
          <cell r="AB1905" t="str">
            <v>PLTA KRACAK</v>
          </cell>
          <cell r="AC1905">
            <v>2208600</v>
          </cell>
        </row>
        <row r="1906">
          <cell r="C1906" t="str">
            <v>6993399K3</v>
          </cell>
          <cell r="D1906" t="str">
            <v>AGUS SURYANA</v>
          </cell>
          <cell r="E1906" t="str">
            <v>TEKNIK</v>
          </cell>
          <cell r="F1906">
            <v>1</v>
          </cell>
          <cell r="G1906">
            <v>2</v>
          </cell>
          <cell r="H1906">
            <v>25442</v>
          </cell>
          <cell r="I1906">
            <v>8</v>
          </cell>
          <cell r="J1906" t="str">
            <v>69</v>
          </cell>
          <cell r="K1906">
            <v>35</v>
          </cell>
          <cell r="L1906">
            <v>22</v>
          </cell>
          <cell r="N1906" t="str">
            <v>93</v>
          </cell>
          <cell r="O1906">
            <v>11</v>
          </cell>
          <cell r="P1906" t="str">
            <v>SMU</v>
          </cell>
          <cell r="Q1906" t="str">
            <v>SMU</v>
          </cell>
          <cell r="R1906" t="str">
            <v>SMU</v>
          </cell>
          <cell r="S1906" t="str">
            <v xml:space="preserve">TEKNISI </v>
          </cell>
          <cell r="T1906" t="str">
            <v xml:space="preserve">TEKNISI </v>
          </cell>
          <cell r="U1906" t="str">
            <v>Teknisi Mesin  PLTA Kracak</v>
          </cell>
          <cell r="V1906">
            <v>21</v>
          </cell>
          <cell r="W1906">
            <v>18</v>
          </cell>
          <cell r="X1906" t="str">
            <v>KL/02/04</v>
          </cell>
          <cell r="Y1906">
            <v>3</v>
          </cell>
          <cell r="Z1906" t="str">
            <v>SGL</v>
          </cell>
          <cell r="AB1906" t="str">
            <v>PLTA KRACAK</v>
          </cell>
          <cell r="AC1906">
            <v>1776000</v>
          </cell>
        </row>
        <row r="1907">
          <cell r="C1907" t="str">
            <v>5784496K3</v>
          </cell>
          <cell r="D1907" t="str">
            <v>SUYATNO</v>
          </cell>
          <cell r="E1907" t="str">
            <v>TEKNIK</v>
          </cell>
          <cell r="F1907">
            <v>1</v>
          </cell>
          <cell r="G1907">
            <v>2</v>
          </cell>
          <cell r="H1907">
            <v>21156</v>
          </cell>
          <cell r="I1907">
            <v>12</v>
          </cell>
          <cell r="J1907" t="str">
            <v>57</v>
          </cell>
          <cell r="K1907">
            <v>46</v>
          </cell>
          <cell r="L1907">
            <v>10</v>
          </cell>
          <cell r="N1907" t="str">
            <v>84</v>
          </cell>
          <cell r="O1907">
            <v>20</v>
          </cell>
          <cell r="P1907" t="str">
            <v xml:space="preserve">SMK </v>
          </cell>
          <cell r="Q1907" t="str">
            <v>SMK TEKNIK</v>
          </cell>
          <cell r="R1907" t="str">
            <v>SMK TEKNIK</v>
          </cell>
          <cell r="S1907" t="str">
            <v xml:space="preserve">TEKNISI </v>
          </cell>
          <cell r="T1907" t="str">
            <v xml:space="preserve">TEKNISI </v>
          </cell>
          <cell r="U1907" t="str">
            <v>Teknisi Sipil  PLTA Kracak</v>
          </cell>
          <cell r="V1907">
            <v>20</v>
          </cell>
          <cell r="W1907">
            <v>30</v>
          </cell>
          <cell r="X1907" t="str">
            <v>KL/03/05</v>
          </cell>
          <cell r="Y1907">
            <v>4</v>
          </cell>
          <cell r="Z1907" t="str">
            <v>SGL</v>
          </cell>
          <cell r="AB1907" t="str">
            <v>PLTA KRACAK</v>
          </cell>
          <cell r="AC1907">
            <v>2230200</v>
          </cell>
        </row>
        <row r="1908">
          <cell r="C1908" t="str">
            <v>5473024K3</v>
          </cell>
          <cell r="D1908" t="str">
            <v>JANG TATANG SUGIRMAN</v>
          </cell>
          <cell r="E1908" t="str">
            <v>TEKNIK</v>
          </cell>
          <cell r="F1908">
            <v>1</v>
          </cell>
          <cell r="G1908">
            <v>2</v>
          </cell>
          <cell r="H1908">
            <v>19891</v>
          </cell>
          <cell r="I1908">
            <v>6</v>
          </cell>
          <cell r="J1908" t="str">
            <v>54</v>
          </cell>
          <cell r="K1908">
            <v>50</v>
          </cell>
          <cell r="L1908">
            <v>7</v>
          </cell>
          <cell r="N1908" t="str">
            <v>73</v>
          </cell>
          <cell r="O1908">
            <v>31</v>
          </cell>
          <cell r="P1908" t="str">
            <v>SMP/SD</v>
          </cell>
          <cell r="Q1908" t="str">
            <v>SMP/SD</v>
          </cell>
          <cell r="R1908" t="str">
            <v>SMP</v>
          </cell>
          <cell r="S1908" t="str">
            <v>OPERATOR</v>
          </cell>
          <cell r="T1908" t="str">
            <v>OPERATOR</v>
          </cell>
          <cell r="U1908" t="str">
            <v>Operator Turbin Generator Regu B PLTA Kracak</v>
          </cell>
          <cell r="V1908">
            <v>20</v>
          </cell>
          <cell r="W1908">
            <v>28</v>
          </cell>
          <cell r="X1908" t="str">
            <v>KL/01/03</v>
          </cell>
          <cell r="Y1908">
            <v>2</v>
          </cell>
          <cell r="Z1908" t="str">
            <v>SGL</v>
          </cell>
          <cell r="AB1908" t="str">
            <v>PLTA KRACAK</v>
          </cell>
          <cell r="AC1908">
            <v>2143600</v>
          </cell>
        </row>
        <row r="1909">
          <cell r="C1909" t="str">
            <v>5573008K3</v>
          </cell>
          <cell r="D1909" t="str">
            <v>DIDI HERYANTO</v>
          </cell>
          <cell r="E1909" t="str">
            <v>TEKNIK</v>
          </cell>
          <cell r="F1909">
            <v>1</v>
          </cell>
          <cell r="G1909">
            <v>2</v>
          </cell>
          <cell r="H1909">
            <v>20383</v>
          </cell>
          <cell r="I1909">
            <v>10</v>
          </cell>
          <cell r="J1909" t="str">
            <v>55</v>
          </cell>
          <cell r="K1909">
            <v>49</v>
          </cell>
          <cell r="L1909">
            <v>8</v>
          </cell>
          <cell r="N1909" t="str">
            <v>73</v>
          </cell>
          <cell r="O1909">
            <v>31</v>
          </cell>
          <cell r="P1909" t="str">
            <v xml:space="preserve">SMK </v>
          </cell>
          <cell r="Q1909" t="str">
            <v>SMK TEKNIK</v>
          </cell>
          <cell r="R1909" t="str">
            <v>SMK TEKNIK</v>
          </cell>
          <cell r="S1909" t="str">
            <v>OPERATOR</v>
          </cell>
          <cell r="T1909" t="str">
            <v>OPERATOR</v>
          </cell>
          <cell r="U1909" t="str">
            <v>Operator Kontrol Panel Regu A PLTA Kracak</v>
          </cell>
          <cell r="V1909">
            <v>20</v>
          </cell>
          <cell r="W1909">
            <v>37</v>
          </cell>
          <cell r="X1909" t="str">
            <v>KL/01/03</v>
          </cell>
          <cell r="Y1909">
            <v>3</v>
          </cell>
          <cell r="Z1909" t="str">
            <v>SGL</v>
          </cell>
          <cell r="AB1909" t="str">
            <v>PLTA KRACAK</v>
          </cell>
          <cell r="AC1909">
            <v>2338400</v>
          </cell>
        </row>
        <row r="1910">
          <cell r="C1910" t="str">
            <v>5577117K3</v>
          </cell>
          <cell r="D1910" t="str">
            <v>UJANG SLAMET</v>
          </cell>
          <cell r="E1910" t="str">
            <v>TEKNIK</v>
          </cell>
          <cell r="F1910">
            <v>1</v>
          </cell>
          <cell r="G1910">
            <v>2</v>
          </cell>
          <cell r="H1910">
            <v>20267</v>
          </cell>
          <cell r="I1910">
            <v>6</v>
          </cell>
          <cell r="J1910" t="str">
            <v>55</v>
          </cell>
          <cell r="K1910">
            <v>49</v>
          </cell>
          <cell r="L1910">
            <v>8</v>
          </cell>
          <cell r="N1910" t="str">
            <v>77</v>
          </cell>
          <cell r="O1910">
            <v>27</v>
          </cell>
          <cell r="P1910" t="str">
            <v>SMP/SD</v>
          </cell>
          <cell r="Q1910" t="str">
            <v>SMP/SD</v>
          </cell>
          <cell r="R1910" t="str">
            <v>SMP</v>
          </cell>
          <cell r="S1910" t="str">
            <v xml:space="preserve">TEKNISI </v>
          </cell>
          <cell r="T1910" t="str">
            <v xml:space="preserve">TEKNISI </v>
          </cell>
          <cell r="U1910" t="str">
            <v>Teknisi Mesin  PLTA Kracak</v>
          </cell>
          <cell r="V1910">
            <v>21</v>
          </cell>
          <cell r="W1910">
            <v>28</v>
          </cell>
          <cell r="X1910" t="str">
            <v>KL/03/05</v>
          </cell>
          <cell r="Y1910">
            <v>4</v>
          </cell>
          <cell r="Z1910" t="str">
            <v>SGL</v>
          </cell>
          <cell r="AB1910" t="str">
            <v>PLTA KRACAK</v>
          </cell>
          <cell r="AC1910">
            <v>1971500</v>
          </cell>
        </row>
        <row r="1911">
          <cell r="C1911" t="str">
            <v>5883390K3</v>
          </cell>
          <cell r="D1911" t="str">
            <v>R TANGAHU</v>
          </cell>
          <cell r="E1911" t="str">
            <v>TEKNIK</v>
          </cell>
          <cell r="F1911">
            <v>1</v>
          </cell>
          <cell r="G1911">
            <v>2</v>
          </cell>
          <cell r="H1911">
            <v>21420</v>
          </cell>
          <cell r="I1911">
            <v>8</v>
          </cell>
          <cell r="J1911" t="str">
            <v>58</v>
          </cell>
          <cell r="K1911">
            <v>46</v>
          </cell>
          <cell r="L1911">
            <v>11</v>
          </cell>
          <cell r="N1911" t="str">
            <v>83</v>
          </cell>
          <cell r="O1911">
            <v>21</v>
          </cell>
          <cell r="P1911" t="str">
            <v>SMP/SD</v>
          </cell>
          <cell r="Q1911" t="str">
            <v>SMP/SD</v>
          </cell>
          <cell r="R1911" t="str">
            <v>SMP</v>
          </cell>
          <cell r="S1911" t="str">
            <v>OPERATOR</v>
          </cell>
          <cell r="T1911" t="str">
            <v>OPERATOR</v>
          </cell>
          <cell r="U1911" t="str">
            <v>Operator Turbin Generator Regu C PLTA Kracak</v>
          </cell>
          <cell r="V1911">
            <v>23</v>
          </cell>
          <cell r="W1911">
            <v>31</v>
          </cell>
          <cell r="X1911" t="str">
            <v>KL/03/05</v>
          </cell>
          <cell r="Y1911">
            <v>4</v>
          </cell>
          <cell r="Z1911" t="str">
            <v>SGL</v>
          </cell>
          <cell r="AB1911" t="str">
            <v>PLTA KRACAK</v>
          </cell>
          <cell r="AC1911">
            <v>1616200</v>
          </cell>
        </row>
        <row r="1912">
          <cell r="C1912" t="str">
            <v>6285249K3</v>
          </cell>
          <cell r="D1912" t="str">
            <v>LUDI NURMAULUDI</v>
          </cell>
          <cell r="E1912" t="str">
            <v>TEKNIK</v>
          </cell>
          <cell r="F1912">
            <v>1</v>
          </cell>
          <cell r="G1912">
            <v>2</v>
          </cell>
          <cell r="H1912">
            <v>22860</v>
          </cell>
          <cell r="I1912">
            <v>8</v>
          </cell>
          <cell r="J1912" t="str">
            <v>62</v>
          </cell>
          <cell r="K1912">
            <v>42</v>
          </cell>
          <cell r="L1912">
            <v>15</v>
          </cell>
          <cell r="N1912" t="str">
            <v>85</v>
          </cell>
          <cell r="O1912">
            <v>19</v>
          </cell>
          <cell r="P1912" t="str">
            <v xml:space="preserve">SMK </v>
          </cell>
          <cell r="Q1912" t="str">
            <v>SMK TEKNIK</v>
          </cell>
          <cell r="R1912" t="str">
            <v>SMK TEKNIK</v>
          </cell>
          <cell r="S1912" t="str">
            <v xml:space="preserve">TEKNISI </v>
          </cell>
          <cell r="T1912" t="str">
            <v xml:space="preserve">TEKNISI </v>
          </cell>
          <cell r="U1912" t="str">
            <v>Teknisi Listrik PLTA Kracak</v>
          </cell>
          <cell r="V1912">
            <v>20</v>
          </cell>
          <cell r="W1912">
            <v>37</v>
          </cell>
          <cell r="X1912" t="str">
            <v>KL/03/05</v>
          </cell>
          <cell r="Y1912">
            <v>4</v>
          </cell>
          <cell r="Z1912" t="str">
            <v>SGL</v>
          </cell>
          <cell r="AB1912" t="str">
            <v>PLTA KRACAK</v>
          </cell>
          <cell r="AC1912">
            <v>2381700</v>
          </cell>
        </row>
        <row r="1913">
          <cell r="C1913" t="str">
            <v>7293375K3</v>
          </cell>
          <cell r="D1913" t="str">
            <v>MOKHAMAD AMIR FAUZI HAROWI</v>
          </cell>
          <cell r="E1913" t="str">
            <v>TEKNIK</v>
          </cell>
          <cell r="F1913">
            <v>1</v>
          </cell>
          <cell r="G1913">
            <v>1</v>
          </cell>
          <cell r="H1913">
            <v>26305</v>
          </cell>
          <cell r="I1913">
            <v>1</v>
          </cell>
          <cell r="J1913" t="str">
            <v>72</v>
          </cell>
          <cell r="K1913">
            <v>32</v>
          </cell>
          <cell r="L1913">
            <v>25</v>
          </cell>
          <cell r="N1913" t="str">
            <v>93</v>
          </cell>
          <cell r="O1913">
            <v>11</v>
          </cell>
          <cell r="P1913" t="str">
            <v xml:space="preserve">SMK </v>
          </cell>
          <cell r="Q1913" t="str">
            <v>SMK TEKNIK</v>
          </cell>
          <cell r="R1913" t="str">
            <v>SMK TEKNIK</v>
          </cell>
          <cell r="S1913" t="str">
            <v xml:space="preserve">TEKNISI </v>
          </cell>
          <cell r="T1913" t="str">
            <v xml:space="preserve">TEKNISI </v>
          </cell>
          <cell r="U1913" t="str">
            <v>Siswa D3 STT-YPLN</v>
          </cell>
          <cell r="V1913">
            <v>21</v>
          </cell>
          <cell r="W1913">
            <v>24</v>
          </cell>
          <cell r="X1913" t="str">
            <v>BL/00/01</v>
          </cell>
          <cell r="Y1913">
            <v>0</v>
          </cell>
          <cell r="Z1913" t="str">
            <v>SGL</v>
          </cell>
          <cell r="AB1913" t="str">
            <v>PLTA KRACAK</v>
          </cell>
          <cell r="AC1913">
            <v>1893300</v>
          </cell>
        </row>
        <row r="1914">
          <cell r="C1914" t="str">
            <v>5883121K3</v>
          </cell>
          <cell r="D1914" t="str">
            <v>TATANG SAPTAWIJAYA</v>
          </cell>
          <cell r="E1914" t="str">
            <v>TATA USAHA</v>
          </cell>
          <cell r="F1914">
            <v>1</v>
          </cell>
          <cell r="G1914">
            <v>2</v>
          </cell>
          <cell r="H1914">
            <v>21486</v>
          </cell>
          <cell r="I1914">
            <v>10</v>
          </cell>
          <cell r="J1914" t="str">
            <v>58</v>
          </cell>
          <cell r="K1914">
            <v>46</v>
          </cell>
          <cell r="L1914">
            <v>11</v>
          </cell>
          <cell r="N1914" t="str">
            <v>83</v>
          </cell>
          <cell r="O1914">
            <v>21</v>
          </cell>
          <cell r="P1914" t="str">
            <v>SMU</v>
          </cell>
          <cell r="Q1914" t="str">
            <v>SMU</v>
          </cell>
          <cell r="R1914" t="str">
            <v>SMU</v>
          </cell>
          <cell r="S1914" t="str">
            <v>PELAKSANA</v>
          </cell>
          <cell r="T1914" t="str">
            <v>PELAKSANA</v>
          </cell>
          <cell r="U1914" t="str">
            <v>Pelaksana Administrasi Keuangan dan Akuntansi PLTA Kracak</v>
          </cell>
          <cell r="V1914">
            <v>21</v>
          </cell>
          <cell r="W1914">
            <v>28</v>
          </cell>
          <cell r="X1914" t="str">
            <v>KL/03/05</v>
          </cell>
          <cell r="Y1914">
            <v>4</v>
          </cell>
          <cell r="Z1914" t="str">
            <v>SGL</v>
          </cell>
          <cell r="AB1914" t="str">
            <v>PLTA KRACAK</v>
          </cell>
          <cell r="AC1914">
            <v>1971500</v>
          </cell>
        </row>
        <row r="1915">
          <cell r="C1915" t="str">
            <v>6893388K3</v>
          </cell>
          <cell r="D1915" t="str">
            <v>NURLAELA SANDEJANI</v>
          </cell>
          <cell r="E1915" t="str">
            <v>TATA USAHA</v>
          </cell>
          <cell r="F1915">
            <v>2</v>
          </cell>
          <cell r="G1915">
            <v>1</v>
          </cell>
          <cell r="H1915">
            <v>25114</v>
          </cell>
          <cell r="I1915">
            <v>10</v>
          </cell>
          <cell r="J1915" t="str">
            <v>68</v>
          </cell>
          <cell r="K1915">
            <v>36</v>
          </cell>
          <cell r="L1915">
            <v>21</v>
          </cell>
          <cell r="N1915" t="str">
            <v>93</v>
          </cell>
          <cell r="O1915">
            <v>11</v>
          </cell>
          <cell r="P1915" t="str">
            <v>SMU</v>
          </cell>
          <cell r="Q1915" t="str">
            <v>SMU</v>
          </cell>
          <cell r="R1915" t="str">
            <v>SMU</v>
          </cell>
          <cell r="S1915" t="str">
            <v>PELAKSANA</v>
          </cell>
          <cell r="T1915" t="str">
            <v>PELAKSANA</v>
          </cell>
          <cell r="U1915" t="str">
            <v xml:space="preserve">Pelaksana Administrasi dan Kepegawaian PLTA Kracak </v>
          </cell>
          <cell r="V1915">
            <v>21</v>
          </cell>
          <cell r="W1915">
            <v>27</v>
          </cell>
          <cell r="X1915" t="str">
            <v>BP/00/01</v>
          </cell>
          <cell r="Y1915">
            <v>0</v>
          </cell>
          <cell r="Z1915" t="str">
            <v>SGL</v>
          </cell>
          <cell r="AB1915" t="str">
            <v>PLTA KRACAK</v>
          </cell>
          <cell r="AC1915">
            <v>1932400</v>
          </cell>
        </row>
        <row r="1916">
          <cell r="C1916" t="str">
            <v>6185034K3</v>
          </cell>
          <cell r="D1916" t="str">
            <v>MUNANDAR PURYADI</v>
          </cell>
          <cell r="E1916" t="str">
            <v>TEKNIK</v>
          </cell>
          <cell r="F1916">
            <v>1</v>
          </cell>
          <cell r="G1916">
            <v>2</v>
          </cell>
          <cell r="H1916">
            <v>22543</v>
          </cell>
          <cell r="I1916">
            <v>9</v>
          </cell>
          <cell r="J1916" t="str">
            <v>61</v>
          </cell>
          <cell r="K1916">
            <v>43</v>
          </cell>
          <cell r="L1916">
            <v>14</v>
          </cell>
          <cell r="N1916" t="str">
            <v>85</v>
          </cell>
          <cell r="O1916">
            <v>19</v>
          </cell>
          <cell r="P1916" t="str">
            <v xml:space="preserve">S1 </v>
          </cell>
          <cell r="Q1916" t="str">
            <v>S1 LISTRIK</v>
          </cell>
          <cell r="R1916" t="str">
            <v>S1 LISTRIK</v>
          </cell>
          <cell r="S1916" t="str">
            <v>SUPERVISOR SENIOR</v>
          </cell>
          <cell r="T1916" t="str">
            <v>SUPERVISOR SENIOR</v>
          </cell>
          <cell r="U1916" t="str">
            <v>PjS. Supervisor Senior PLTA Ubrug</v>
          </cell>
          <cell r="V1916">
            <v>14</v>
          </cell>
          <cell r="W1916">
            <v>17</v>
          </cell>
          <cell r="X1916" t="str">
            <v>KL/00/02</v>
          </cell>
          <cell r="Y1916">
            <v>1</v>
          </cell>
          <cell r="Z1916" t="str">
            <v>SGL</v>
          </cell>
          <cell r="AB1916" t="str">
            <v>PLTA UBRUG</v>
          </cell>
          <cell r="AC1916">
            <v>3563400</v>
          </cell>
        </row>
        <row r="1917">
          <cell r="C1917" t="str">
            <v>6385039K3</v>
          </cell>
          <cell r="D1917" t="str">
            <v>BAMBANG KUNADI</v>
          </cell>
          <cell r="E1917" t="str">
            <v>TEKNIK</v>
          </cell>
          <cell r="F1917">
            <v>1</v>
          </cell>
          <cell r="G1917">
            <v>2</v>
          </cell>
          <cell r="H1917">
            <v>23169</v>
          </cell>
          <cell r="I1917">
            <v>6</v>
          </cell>
          <cell r="J1917" t="str">
            <v>63</v>
          </cell>
          <cell r="K1917">
            <v>41</v>
          </cell>
          <cell r="L1917">
            <v>16</v>
          </cell>
          <cell r="N1917" t="str">
            <v>85</v>
          </cell>
          <cell r="O1917">
            <v>19</v>
          </cell>
          <cell r="P1917" t="str">
            <v xml:space="preserve">S1 </v>
          </cell>
          <cell r="Q1917" t="str">
            <v>S1 LISTRIK</v>
          </cell>
          <cell r="R1917" t="str">
            <v>S1 LISTRIK</v>
          </cell>
          <cell r="S1917" t="str">
            <v>SUPERVISOR SENIOR</v>
          </cell>
          <cell r="T1917" t="str">
            <v>SUPERVISOR SENIOR</v>
          </cell>
          <cell r="U1917" t="str">
            <v>Supervisor Operasi A PLTA Ubrug</v>
          </cell>
          <cell r="V1917">
            <v>19</v>
          </cell>
          <cell r="W1917">
            <v>31</v>
          </cell>
          <cell r="X1917" t="str">
            <v>KL/03/05</v>
          </cell>
          <cell r="Y1917">
            <v>4</v>
          </cell>
          <cell r="Z1917" t="str">
            <v>SGL</v>
          </cell>
          <cell r="AB1917" t="str">
            <v>PLTA UBRUG</v>
          </cell>
          <cell r="AC1917">
            <v>2530900</v>
          </cell>
        </row>
        <row r="1918">
          <cell r="C1918" t="str">
            <v>6484166K3</v>
          </cell>
          <cell r="D1918" t="str">
            <v>SARIPUDIN</v>
          </cell>
          <cell r="E1918" t="str">
            <v>TEKNIK</v>
          </cell>
          <cell r="F1918">
            <v>1</v>
          </cell>
          <cell r="G1918">
            <v>2</v>
          </cell>
          <cell r="H1918">
            <v>23515</v>
          </cell>
          <cell r="I1918">
            <v>5</v>
          </cell>
          <cell r="J1918" t="str">
            <v>64</v>
          </cell>
          <cell r="K1918">
            <v>40</v>
          </cell>
          <cell r="L1918">
            <v>17</v>
          </cell>
          <cell r="N1918" t="str">
            <v>84</v>
          </cell>
          <cell r="O1918">
            <v>20</v>
          </cell>
          <cell r="P1918" t="str">
            <v xml:space="preserve">SMK </v>
          </cell>
          <cell r="Q1918" t="str">
            <v>SMK TEKNIK</v>
          </cell>
          <cell r="R1918" t="str">
            <v>SMK TEKNIK</v>
          </cell>
          <cell r="S1918" t="str">
            <v>SUPERVISOR</v>
          </cell>
          <cell r="T1918" t="str">
            <v>SUPERVISOR</v>
          </cell>
          <cell r="U1918" t="str">
            <v>Siswa D3 STT-YPLN</v>
          </cell>
          <cell r="V1918">
            <v>18</v>
          </cell>
          <cell r="W1918">
            <v>26</v>
          </cell>
          <cell r="X1918" t="str">
            <v>KL/02/04</v>
          </cell>
          <cell r="Y1918">
            <v>3</v>
          </cell>
          <cell r="Z1918" t="str">
            <v>SGL</v>
          </cell>
          <cell r="AB1918" t="str">
            <v>PLTA UBRUG</v>
          </cell>
          <cell r="AC1918">
            <v>2591300</v>
          </cell>
        </row>
        <row r="1919">
          <cell r="C1919" t="str">
            <v>6185268K3</v>
          </cell>
          <cell r="D1919" t="str">
            <v>D HERI KOMARTA</v>
          </cell>
          <cell r="E1919" t="str">
            <v>TEKNIK</v>
          </cell>
          <cell r="F1919">
            <v>1</v>
          </cell>
          <cell r="G1919">
            <v>2</v>
          </cell>
          <cell r="H1919">
            <v>21833</v>
          </cell>
          <cell r="I1919">
            <v>10</v>
          </cell>
          <cell r="J1919" t="str">
            <v>61</v>
          </cell>
          <cell r="K1919">
            <v>43</v>
          </cell>
          <cell r="L1919">
            <v>14</v>
          </cell>
          <cell r="N1919" t="str">
            <v>85</v>
          </cell>
          <cell r="O1919">
            <v>19</v>
          </cell>
          <cell r="P1919" t="str">
            <v xml:space="preserve">SMK </v>
          </cell>
          <cell r="Q1919" t="str">
            <v>SMK TEKNIK</v>
          </cell>
          <cell r="R1919" t="str">
            <v>SMK TEKNIK</v>
          </cell>
          <cell r="S1919" t="str">
            <v>SUPERVISOR SENIOR</v>
          </cell>
          <cell r="T1919" t="str">
            <v>SUPERVISOR SENIOR</v>
          </cell>
          <cell r="U1919" t="str">
            <v>Supervisor Operasi C PLTA Ubrug</v>
          </cell>
          <cell r="V1919">
            <v>19</v>
          </cell>
          <cell r="W1919">
            <v>31</v>
          </cell>
          <cell r="X1919" t="str">
            <v>KL/03/05</v>
          </cell>
          <cell r="Y1919">
            <v>4</v>
          </cell>
          <cell r="Z1919" t="str">
            <v>SGL</v>
          </cell>
          <cell r="AB1919" t="str">
            <v>PLTA UBRUG</v>
          </cell>
          <cell r="AC1919">
            <v>2504200</v>
          </cell>
        </row>
        <row r="1920">
          <cell r="C1920" t="str">
            <v>5782318K3</v>
          </cell>
          <cell r="D1920" t="str">
            <v>BAMBANG IRIANA</v>
          </cell>
          <cell r="E1920" t="str">
            <v>TEKNIK</v>
          </cell>
          <cell r="F1920">
            <v>1</v>
          </cell>
          <cell r="G1920">
            <v>2</v>
          </cell>
          <cell r="H1920">
            <v>20987</v>
          </cell>
          <cell r="I1920">
            <v>6</v>
          </cell>
          <cell r="J1920" t="str">
            <v>57</v>
          </cell>
          <cell r="K1920">
            <v>47</v>
          </cell>
          <cell r="L1920">
            <v>10</v>
          </cell>
          <cell r="N1920" t="str">
            <v>82</v>
          </cell>
          <cell r="O1920">
            <v>22</v>
          </cell>
          <cell r="P1920" t="str">
            <v xml:space="preserve">SMK </v>
          </cell>
          <cell r="Q1920" t="str">
            <v>SMK TEKNIK</v>
          </cell>
          <cell r="R1920" t="str">
            <v>SMK TEKNIK</v>
          </cell>
          <cell r="S1920" t="str">
            <v>SUPERVISOR SENIOR</v>
          </cell>
          <cell r="T1920" t="str">
            <v>SUPERVISOR SENIOR</v>
          </cell>
          <cell r="U1920" t="str">
            <v>Supervisor Operasi D PLTA Ubrug</v>
          </cell>
          <cell r="V1920">
            <v>19</v>
          </cell>
          <cell r="W1920">
            <v>28</v>
          </cell>
          <cell r="X1920" t="str">
            <v>KL/02/04</v>
          </cell>
          <cell r="Y1920">
            <v>3</v>
          </cell>
          <cell r="Z1920" t="str">
            <v>SGL</v>
          </cell>
          <cell r="AB1920" t="str">
            <v>PLTA UBRUG</v>
          </cell>
          <cell r="AC1920">
            <v>2431700</v>
          </cell>
        </row>
        <row r="1921">
          <cell r="C1921" t="str">
            <v>5980098K3</v>
          </cell>
          <cell r="D1921" t="str">
            <v>BAMBANG WIDOYO</v>
          </cell>
          <cell r="E1921" t="str">
            <v>TEKNIK</v>
          </cell>
          <cell r="F1921">
            <v>1</v>
          </cell>
          <cell r="G1921">
            <v>2</v>
          </cell>
          <cell r="H1921">
            <v>21763</v>
          </cell>
          <cell r="I1921">
            <v>8</v>
          </cell>
          <cell r="J1921" t="str">
            <v>59</v>
          </cell>
          <cell r="K1921">
            <v>45</v>
          </cell>
          <cell r="L1921">
            <v>12</v>
          </cell>
          <cell r="N1921" t="str">
            <v>80</v>
          </cell>
          <cell r="O1921">
            <v>24</v>
          </cell>
          <cell r="P1921" t="str">
            <v xml:space="preserve">SMK </v>
          </cell>
          <cell r="Q1921" t="str">
            <v>SMK TEKNIK</v>
          </cell>
          <cell r="R1921" t="str">
            <v>SMK TEKNIK</v>
          </cell>
          <cell r="S1921" t="str">
            <v>SUPERVISOR SENIOR</v>
          </cell>
          <cell r="T1921" t="str">
            <v>SUPERVISOR SENIOR</v>
          </cell>
          <cell r="U1921" t="str">
            <v>Supervisor Pemeliharaan PLTA Ubrug</v>
          </cell>
          <cell r="V1921">
            <v>17</v>
          </cell>
          <cell r="W1921">
            <v>27</v>
          </cell>
          <cell r="X1921" t="str">
            <v>KL/02/04</v>
          </cell>
          <cell r="Y1921">
            <v>3</v>
          </cell>
          <cell r="Z1921" t="str">
            <v>SGL</v>
          </cell>
          <cell r="AB1921" t="str">
            <v>PLTA UBRUG</v>
          </cell>
          <cell r="AC1921">
            <v>2959000</v>
          </cell>
        </row>
        <row r="1922">
          <cell r="C1922" t="str">
            <v>7093360K3</v>
          </cell>
          <cell r="D1922" t="str">
            <v>SUDIRMAN BIN ENGKAH</v>
          </cell>
          <cell r="E1922" t="str">
            <v>TEKNIK</v>
          </cell>
          <cell r="F1922">
            <v>1</v>
          </cell>
          <cell r="G1922">
            <v>2</v>
          </cell>
          <cell r="H1922">
            <v>25696</v>
          </cell>
          <cell r="I1922">
            <v>5</v>
          </cell>
          <cell r="J1922" t="str">
            <v>70</v>
          </cell>
          <cell r="K1922">
            <v>34</v>
          </cell>
          <cell r="L1922">
            <v>23</v>
          </cell>
          <cell r="N1922" t="str">
            <v>93</v>
          </cell>
          <cell r="O1922">
            <v>11</v>
          </cell>
          <cell r="P1922" t="str">
            <v xml:space="preserve">SMK </v>
          </cell>
          <cell r="Q1922" t="str">
            <v>SMK TEKNIK</v>
          </cell>
          <cell r="R1922" t="str">
            <v>SMK TEKNIK</v>
          </cell>
          <cell r="S1922" t="str">
            <v xml:space="preserve">TEKNISI </v>
          </cell>
          <cell r="T1922" t="str">
            <v xml:space="preserve">TEKNISI </v>
          </cell>
          <cell r="U1922" t="str">
            <v>Siswa D3 STT-YPLN</v>
          </cell>
          <cell r="V1922">
            <v>21</v>
          </cell>
          <cell r="W1922">
            <v>24</v>
          </cell>
          <cell r="X1922" t="str">
            <v>KL/01/03</v>
          </cell>
          <cell r="Y1922">
            <v>2</v>
          </cell>
          <cell r="Z1922" t="str">
            <v>SGL</v>
          </cell>
          <cell r="AB1922" t="str">
            <v>PLTA UBRUG</v>
          </cell>
          <cell r="AC1922">
            <v>1854200</v>
          </cell>
        </row>
        <row r="1923">
          <cell r="C1923" t="str">
            <v>6184144K3</v>
          </cell>
          <cell r="D1923" t="str">
            <v>SUTOYO</v>
          </cell>
          <cell r="E1923" t="str">
            <v>TEKNIK</v>
          </cell>
          <cell r="F1923">
            <v>1</v>
          </cell>
          <cell r="G1923">
            <v>2</v>
          </cell>
          <cell r="H1923">
            <v>22395</v>
          </cell>
          <cell r="I1923">
            <v>4</v>
          </cell>
          <cell r="J1923" t="str">
            <v>61</v>
          </cell>
          <cell r="K1923">
            <v>43</v>
          </cell>
          <cell r="L1923">
            <v>14</v>
          </cell>
          <cell r="N1923" t="str">
            <v>84</v>
          </cell>
          <cell r="O1923">
            <v>20</v>
          </cell>
          <cell r="P1923" t="str">
            <v xml:space="preserve">SMK </v>
          </cell>
          <cell r="Q1923" t="str">
            <v>SMK TEKNIK</v>
          </cell>
          <cell r="R1923" t="str">
            <v>SMK TEKNIK</v>
          </cell>
          <cell r="S1923" t="str">
            <v>OPERATOR</v>
          </cell>
          <cell r="T1923" t="str">
            <v>OPERATOR</v>
          </cell>
          <cell r="U1923" t="str">
            <v>Operator Kontrol Panel Regu A PLTA Ubrug</v>
          </cell>
          <cell r="V1923">
            <v>19</v>
          </cell>
          <cell r="W1923">
            <v>31</v>
          </cell>
          <cell r="X1923" t="str">
            <v>KL/02/04</v>
          </cell>
          <cell r="Y1923">
            <v>3</v>
          </cell>
          <cell r="Z1923" t="str">
            <v>SGL</v>
          </cell>
          <cell r="AB1923" t="str">
            <v>PLTA UBRUG</v>
          </cell>
          <cell r="AC1923">
            <v>2504200</v>
          </cell>
        </row>
        <row r="1924">
          <cell r="C1924" t="str">
            <v>5677270K3</v>
          </cell>
          <cell r="D1924" t="str">
            <v>MOCH. BASRI</v>
          </cell>
          <cell r="E1924" t="str">
            <v>TEKNIK</v>
          </cell>
          <cell r="F1924">
            <v>1</v>
          </cell>
          <cell r="G1924">
            <v>2</v>
          </cell>
          <cell r="H1924">
            <v>20745</v>
          </cell>
          <cell r="I1924">
            <v>10</v>
          </cell>
          <cell r="J1924" t="str">
            <v>56</v>
          </cell>
          <cell r="K1924">
            <v>48</v>
          </cell>
          <cell r="L1924">
            <v>9</v>
          </cell>
          <cell r="N1924" t="str">
            <v>77</v>
          </cell>
          <cell r="O1924">
            <v>27</v>
          </cell>
          <cell r="P1924" t="str">
            <v xml:space="preserve">SMK  </v>
          </cell>
          <cell r="Q1924" t="str">
            <v>SMK NON TEKNIK</v>
          </cell>
          <cell r="R1924" t="str">
            <v>SMK NON TEKNIK</v>
          </cell>
          <cell r="S1924" t="str">
            <v>OPERATOR</v>
          </cell>
          <cell r="T1924" t="str">
            <v>OPERATOR</v>
          </cell>
          <cell r="U1924" t="str">
            <v>Operator Turbin Generator Regu A PLTA Ubrug</v>
          </cell>
          <cell r="V1924">
            <v>21</v>
          </cell>
          <cell r="W1924">
            <v>22</v>
          </cell>
          <cell r="X1924" t="str">
            <v>KL/03/05</v>
          </cell>
          <cell r="Y1924">
            <v>4</v>
          </cell>
          <cell r="Z1924" t="str">
            <v>SGL</v>
          </cell>
          <cell r="AB1924" t="str">
            <v>PLTA UBRUG</v>
          </cell>
          <cell r="AC1924">
            <v>1815100</v>
          </cell>
        </row>
        <row r="1925">
          <cell r="C1925" t="str">
            <v>6079251K3</v>
          </cell>
          <cell r="D1925" t="str">
            <v>KOMARUDIN</v>
          </cell>
          <cell r="E1925" t="str">
            <v>TEKNIK</v>
          </cell>
          <cell r="F1925">
            <v>1</v>
          </cell>
          <cell r="G1925">
            <v>2</v>
          </cell>
          <cell r="H1925">
            <v>22199</v>
          </cell>
          <cell r="I1925">
            <v>10</v>
          </cell>
          <cell r="J1925" t="str">
            <v>60</v>
          </cell>
          <cell r="K1925">
            <v>44</v>
          </cell>
          <cell r="L1925">
            <v>13</v>
          </cell>
          <cell r="N1925" t="str">
            <v>79</v>
          </cell>
          <cell r="O1925">
            <v>25</v>
          </cell>
          <cell r="P1925" t="str">
            <v>SMP/SD</v>
          </cell>
          <cell r="Q1925" t="str">
            <v>SMP/SD</v>
          </cell>
          <cell r="R1925" t="str">
            <v>SD</v>
          </cell>
          <cell r="S1925" t="str">
            <v>OPERATOR</v>
          </cell>
          <cell r="T1925" t="str">
            <v>OPERATOR</v>
          </cell>
          <cell r="U1925" t="str">
            <v>Operator Pintu Air Regu B PLTA Ubrug</v>
          </cell>
          <cell r="V1925">
            <v>25</v>
          </cell>
          <cell r="W1925">
            <v>27</v>
          </cell>
          <cell r="X1925" t="str">
            <v>KL/02/04</v>
          </cell>
          <cell r="Y1925">
            <v>3</v>
          </cell>
          <cell r="Z1925" t="str">
            <v>SGL</v>
          </cell>
          <cell r="AB1925" t="str">
            <v>PLTA UBRUG</v>
          </cell>
          <cell r="AC1925">
            <v>1250000</v>
          </cell>
        </row>
        <row r="1926">
          <cell r="C1926" t="str">
            <v>5172033K3</v>
          </cell>
          <cell r="D1926" t="str">
            <v>ISHAK</v>
          </cell>
          <cell r="E1926" t="str">
            <v>TEKNIK</v>
          </cell>
          <cell r="F1926">
            <v>1</v>
          </cell>
          <cell r="G1926">
            <v>2</v>
          </cell>
          <cell r="H1926">
            <v>18855</v>
          </cell>
          <cell r="I1926">
            <v>8</v>
          </cell>
          <cell r="J1926" t="str">
            <v>51</v>
          </cell>
          <cell r="K1926">
            <v>53</v>
          </cell>
          <cell r="L1926">
            <v>4</v>
          </cell>
          <cell r="N1926" t="str">
            <v>72</v>
          </cell>
          <cell r="O1926">
            <v>32</v>
          </cell>
          <cell r="P1926" t="str">
            <v>SMP/SD</v>
          </cell>
          <cell r="Q1926" t="str">
            <v>SMP/SD</v>
          </cell>
          <cell r="R1926" t="str">
            <v>SMP</v>
          </cell>
          <cell r="S1926" t="str">
            <v>OPERATOR</v>
          </cell>
          <cell r="T1926" t="str">
            <v>OPERATOR</v>
          </cell>
          <cell r="U1926" t="str">
            <v>Operator Kontrol Panel Regu B PLTA Ubrug</v>
          </cell>
          <cell r="V1926">
            <v>20</v>
          </cell>
          <cell r="W1926">
            <v>32</v>
          </cell>
          <cell r="X1926" t="str">
            <v>KL/01/03</v>
          </cell>
          <cell r="Y1926">
            <v>2</v>
          </cell>
          <cell r="Z1926" t="str">
            <v>SGL</v>
          </cell>
          <cell r="AB1926" t="str">
            <v>PLTA UBRUG</v>
          </cell>
          <cell r="AC1926">
            <v>2251900</v>
          </cell>
        </row>
        <row r="1927">
          <cell r="C1927" t="str">
            <v>5878160K3</v>
          </cell>
          <cell r="D1927" t="str">
            <v>A JAJULI</v>
          </cell>
          <cell r="E1927" t="str">
            <v>TEKNIK</v>
          </cell>
          <cell r="F1927">
            <v>1</v>
          </cell>
          <cell r="G1927">
            <v>2</v>
          </cell>
          <cell r="H1927">
            <v>21527</v>
          </cell>
          <cell r="I1927">
            <v>12</v>
          </cell>
          <cell r="J1927" t="str">
            <v>58</v>
          </cell>
          <cell r="K1927">
            <v>45</v>
          </cell>
          <cell r="L1927">
            <v>11</v>
          </cell>
          <cell r="N1927" t="str">
            <v>78</v>
          </cell>
          <cell r="O1927">
            <v>26</v>
          </cell>
          <cell r="P1927" t="str">
            <v>SMP/SD</v>
          </cell>
          <cell r="Q1927" t="str">
            <v>SMP/SD</v>
          </cell>
          <cell r="R1927" t="str">
            <v>SMP</v>
          </cell>
          <cell r="S1927" t="str">
            <v>OPERATOR</v>
          </cell>
          <cell r="T1927" t="str">
            <v>OPERATOR</v>
          </cell>
          <cell r="U1927" t="str">
            <v>Operator Turbin Generator Regu A PLTA Ubrug</v>
          </cell>
          <cell r="V1927">
            <v>22</v>
          </cell>
          <cell r="W1927">
            <v>31</v>
          </cell>
          <cell r="X1927" t="str">
            <v>KL/02/04</v>
          </cell>
          <cell r="Y1927">
            <v>3</v>
          </cell>
          <cell r="Z1927" t="str">
            <v>SGL</v>
          </cell>
          <cell r="AB1927" t="str">
            <v>PLTA UBRUG</v>
          </cell>
          <cell r="AC1927">
            <v>1795300</v>
          </cell>
        </row>
        <row r="1928">
          <cell r="C1928" t="str">
            <v>6185246K3</v>
          </cell>
          <cell r="D1928" t="str">
            <v>IWAN SUWANDI</v>
          </cell>
          <cell r="E1928" t="str">
            <v>TEKNIK</v>
          </cell>
          <cell r="F1928">
            <v>1</v>
          </cell>
          <cell r="G1928">
            <v>2</v>
          </cell>
          <cell r="H1928">
            <v>22589</v>
          </cell>
          <cell r="I1928">
            <v>11</v>
          </cell>
          <cell r="J1928" t="str">
            <v>61</v>
          </cell>
          <cell r="K1928">
            <v>43</v>
          </cell>
          <cell r="L1928">
            <v>14</v>
          </cell>
          <cell r="N1928" t="str">
            <v>85</v>
          </cell>
          <cell r="O1928">
            <v>19</v>
          </cell>
          <cell r="P1928" t="str">
            <v xml:space="preserve">SMK </v>
          </cell>
          <cell r="Q1928" t="str">
            <v>SMK TEKNIK</v>
          </cell>
          <cell r="R1928" t="str">
            <v>SMK TEKNIK</v>
          </cell>
          <cell r="S1928" t="str">
            <v>OPERATOR</v>
          </cell>
          <cell r="T1928" t="str">
            <v>OPERATOR</v>
          </cell>
          <cell r="U1928" t="str">
            <v>Operator Kontrol Panel Regu D PLTA Ubrug</v>
          </cell>
          <cell r="V1928">
            <v>20</v>
          </cell>
          <cell r="W1928">
            <v>36</v>
          </cell>
          <cell r="X1928" t="str">
            <v>KL/03/05</v>
          </cell>
          <cell r="Y1928">
            <v>4</v>
          </cell>
          <cell r="Z1928" t="str">
            <v>SGL</v>
          </cell>
          <cell r="AB1928" t="str">
            <v>PLTA UBRUG</v>
          </cell>
          <cell r="AC1928">
            <v>2338400</v>
          </cell>
        </row>
        <row r="1929">
          <cell r="C1929" t="str">
            <v>6284328K3</v>
          </cell>
          <cell r="D1929" t="str">
            <v>AANG MASRIANA</v>
          </cell>
          <cell r="E1929" t="str">
            <v>TEKNIK</v>
          </cell>
          <cell r="F1929">
            <v>1</v>
          </cell>
          <cell r="G1929">
            <v>2</v>
          </cell>
          <cell r="H1929">
            <v>22971</v>
          </cell>
          <cell r="I1929">
            <v>11</v>
          </cell>
          <cell r="J1929" t="str">
            <v>62</v>
          </cell>
          <cell r="K1929">
            <v>42</v>
          </cell>
          <cell r="L1929">
            <v>15</v>
          </cell>
          <cell r="N1929" t="str">
            <v>84</v>
          </cell>
          <cell r="O1929">
            <v>20</v>
          </cell>
          <cell r="P1929" t="str">
            <v>SMP/SD</v>
          </cell>
          <cell r="Q1929" t="str">
            <v>SMP/SD</v>
          </cell>
          <cell r="R1929" t="str">
            <v>SMP</v>
          </cell>
          <cell r="S1929" t="str">
            <v>OPERATOR</v>
          </cell>
          <cell r="T1929" t="str">
            <v>OPERATOR</v>
          </cell>
          <cell r="U1929" t="str">
            <v>Operator Turbin Generator Regu D PLTA Ubrug</v>
          </cell>
          <cell r="V1929">
            <v>22</v>
          </cell>
          <cell r="W1929">
            <v>30</v>
          </cell>
          <cell r="X1929" t="str">
            <v>KL/03/05</v>
          </cell>
          <cell r="Y1929">
            <v>4</v>
          </cell>
          <cell r="Z1929" t="str">
            <v>SGL</v>
          </cell>
          <cell r="AB1929" t="str">
            <v>PLTA UBRUG</v>
          </cell>
          <cell r="AC1929">
            <v>1777600</v>
          </cell>
        </row>
        <row r="1930">
          <cell r="C1930" t="str">
            <v>5281385K3</v>
          </cell>
          <cell r="D1930" t="str">
            <v>DAHLAN MA'RUP</v>
          </cell>
          <cell r="E1930" t="str">
            <v>TEKNIK</v>
          </cell>
          <cell r="F1930">
            <v>1</v>
          </cell>
          <cell r="G1930">
            <v>2</v>
          </cell>
          <cell r="H1930">
            <v>21363</v>
          </cell>
          <cell r="I1930">
            <v>6</v>
          </cell>
          <cell r="J1930" t="str">
            <v>52</v>
          </cell>
          <cell r="K1930">
            <v>52</v>
          </cell>
          <cell r="L1930">
            <v>5</v>
          </cell>
          <cell r="N1930" t="str">
            <v>81</v>
          </cell>
          <cell r="O1930">
            <v>23</v>
          </cell>
          <cell r="P1930" t="str">
            <v>SMP/SD</v>
          </cell>
          <cell r="Q1930" t="str">
            <v>SMP/SD</v>
          </cell>
          <cell r="R1930" t="str">
            <v>SMP</v>
          </cell>
          <cell r="S1930" t="str">
            <v>OPERATOR</v>
          </cell>
          <cell r="T1930" t="str">
            <v>OPERATOR</v>
          </cell>
          <cell r="U1930" t="str">
            <v>Operator Pintu Air Regu A PLTA Ubrug</v>
          </cell>
          <cell r="V1930">
            <v>25</v>
          </cell>
          <cell r="W1930">
            <v>26</v>
          </cell>
          <cell r="X1930" t="str">
            <v>KL/02/04</v>
          </cell>
          <cell r="Y1930">
            <v>3</v>
          </cell>
          <cell r="Z1930" t="str">
            <v>SGL</v>
          </cell>
          <cell r="AB1930" t="str">
            <v>PLTA UBRUG</v>
          </cell>
          <cell r="AC1930">
            <v>1237200</v>
          </cell>
        </row>
        <row r="1931">
          <cell r="C1931" t="str">
            <v>6085269K3</v>
          </cell>
          <cell r="D1931" t="str">
            <v>SUHADI</v>
          </cell>
          <cell r="E1931" t="str">
            <v>TEKNIK</v>
          </cell>
          <cell r="F1931">
            <v>1</v>
          </cell>
          <cell r="G1931">
            <v>2</v>
          </cell>
          <cell r="H1931">
            <v>22140</v>
          </cell>
          <cell r="I1931">
            <v>8</v>
          </cell>
          <cell r="J1931" t="str">
            <v>60</v>
          </cell>
          <cell r="K1931">
            <v>44</v>
          </cell>
          <cell r="L1931">
            <v>13</v>
          </cell>
          <cell r="N1931" t="str">
            <v>85</v>
          </cell>
          <cell r="O1931">
            <v>19</v>
          </cell>
          <cell r="P1931" t="str">
            <v xml:space="preserve">SMK </v>
          </cell>
          <cell r="Q1931" t="str">
            <v>SMK TEKNIK</v>
          </cell>
          <cell r="R1931" t="str">
            <v>SMK TEKNIK</v>
          </cell>
          <cell r="S1931" t="str">
            <v>SUPERVISOR</v>
          </cell>
          <cell r="T1931" t="str">
            <v>SUPERVISOR</v>
          </cell>
          <cell r="U1931" t="str">
            <v>Supervisor Operasi B PLTA Ubrug</v>
          </cell>
          <cell r="V1931">
            <v>19</v>
          </cell>
          <cell r="W1931">
            <v>30</v>
          </cell>
          <cell r="X1931" t="str">
            <v>KL/03/05</v>
          </cell>
          <cell r="Y1931">
            <v>4</v>
          </cell>
          <cell r="Z1931" t="str">
            <v>SGL</v>
          </cell>
          <cell r="AB1931" t="str">
            <v>PLTA UBRUG</v>
          </cell>
          <cell r="AC1931">
            <v>2480000</v>
          </cell>
        </row>
        <row r="1932">
          <cell r="C1932" t="str">
            <v>5677271K3</v>
          </cell>
          <cell r="D1932" t="str">
            <v>SUPENDI</v>
          </cell>
          <cell r="E1932" t="str">
            <v>TEKNIK</v>
          </cell>
          <cell r="F1932">
            <v>1</v>
          </cell>
          <cell r="G1932">
            <v>2</v>
          </cell>
          <cell r="H1932">
            <v>20641</v>
          </cell>
          <cell r="I1932">
            <v>7</v>
          </cell>
          <cell r="J1932" t="str">
            <v>56</v>
          </cell>
          <cell r="K1932">
            <v>48</v>
          </cell>
          <cell r="L1932">
            <v>9</v>
          </cell>
          <cell r="N1932" t="str">
            <v>77</v>
          </cell>
          <cell r="O1932">
            <v>27</v>
          </cell>
          <cell r="P1932" t="str">
            <v xml:space="preserve">SMK </v>
          </cell>
          <cell r="Q1932" t="str">
            <v>SMK TEKNIK</v>
          </cell>
          <cell r="R1932" t="str">
            <v>SMK TEKNIK</v>
          </cell>
          <cell r="S1932" t="str">
            <v>OPERATOR</v>
          </cell>
          <cell r="T1932" t="str">
            <v>OPERATOR</v>
          </cell>
          <cell r="U1932" t="str">
            <v>Operator Turbin Generator Regu C PLTA Ubrug</v>
          </cell>
          <cell r="V1932">
            <v>21</v>
          </cell>
          <cell r="W1932">
            <v>22</v>
          </cell>
          <cell r="X1932" t="str">
            <v>KL/02/04</v>
          </cell>
          <cell r="Y1932">
            <v>3</v>
          </cell>
          <cell r="Z1932" t="str">
            <v>SGL</v>
          </cell>
          <cell r="AB1932" t="str">
            <v>PLTA UBRUG</v>
          </cell>
          <cell r="AC1932">
            <v>1815100</v>
          </cell>
        </row>
        <row r="1933">
          <cell r="C1933" t="str">
            <v>5680131K3</v>
          </cell>
          <cell r="D1933" t="str">
            <v>ENTANG SUDRAJAT</v>
          </cell>
          <cell r="E1933" t="str">
            <v>TEKNIK</v>
          </cell>
          <cell r="F1933">
            <v>1</v>
          </cell>
          <cell r="G1933">
            <v>2</v>
          </cell>
          <cell r="H1933">
            <v>20472</v>
          </cell>
          <cell r="I1933">
            <v>1</v>
          </cell>
          <cell r="J1933" t="str">
            <v>56</v>
          </cell>
          <cell r="K1933">
            <v>48</v>
          </cell>
          <cell r="L1933">
            <v>9</v>
          </cell>
          <cell r="N1933" t="str">
            <v>80</v>
          </cell>
          <cell r="O1933">
            <v>24</v>
          </cell>
          <cell r="P1933" t="str">
            <v>SMP/SD</v>
          </cell>
          <cell r="Q1933" t="str">
            <v>SMP/SD</v>
          </cell>
          <cell r="R1933" t="str">
            <v>SMP</v>
          </cell>
          <cell r="S1933" t="str">
            <v>OPERATOR</v>
          </cell>
          <cell r="T1933" t="str">
            <v>OPERATOR</v>
          </cell>
          <cell r="U1933" t="str">
            <v>Operator Turbin Generator Regu B PLTA Ubrug</v>
          </cell>
          <cell r="V1933">
            <v>22</v>
          </cell>
          <cell r="W1933">
            <v>26</v>
          </cell>
          <cell r="X1933" t="str">
            <v>KL/01/03</v>
          </cell>
          <cell r="Y1933">
            <v>2</v>
          </cell>
          <cell r="Z1933" t="str">
            <v>SGL</v>
          </cell>
          <cell r="AB1933" t="str">
            <v>PLTA UBRUG</v>
          </cell>
          <cell r="AC1933">
            <v>1707000</v>
          </cell>
        </row>
        <row r="1934">
          <cell r="C1934" t="str">
            <v>5477272K3</v>
          </cell>
          <cell r="D1934" t="str">
            <v>EJEN</v>
          </cell>
          <cell r="E1934" t="str">
            <v>TEKNIK</v>
          </cell>
          <cell r="F1934">
            <v>1</v>
          </cell>
          <cell r="G1934">
            <v>2</v>
          </cell>
          <cell r="H1934">
            <v>19816</v>
          </cell>
          <cell r="I1934">
            <v>4</v>
          </cell>
          <cell r="J1934" t="str">
            <v>54</v>
          </cell>
          <cell r="K1934">
            <v>50</v>
          </cell>
          <cell r="L1934">
            <v>7</v>
          </cell>
          <cell r="N1934" t="str">
            <v>77</v>
          </cell>
          <cell r="O1934">
            <v>27</v>
          </cell>
          <cell r="P1934" t="str">
            <v>SMP/SD</v>
          </cell>
          <cell r="Q1934" t="str">
            <v>SMP/SD</v>
          </cell>
          <cell r="R1934" t="str">
            <v>SMP</v>
          </cell>
          <cell r="S1934" t="str">
            <v>OPERATOR</v>
          </cell>
          <cell r="T1934" t="str">
            <v>OPERATOR</v>
          </cell>
          <cell r="U1934" t="str">
            <v>Operator Pintu Air Regu A PLTA Ubrug</v>
          </cell>
          <cell r="V1934">
            <v>23</v>
          </cell>
          <cell r="W1934">
            <v>32</v>
          </cell>
          <cell r="X1934" t="str">
            <v>KL/01/03</v>
          </cell>
          <cell r="Y1934">
            <v>2</v>
          </cell>
          <cell r="Z1934" t="str">
            <v>SGL</v>
          </cell>
          <cell r="AB1934" t="str">
            <v>PLTA UBRUG</v>
          </cell>
          <cell r="AC1934">
            <v>1632100</v>
          </cell>
        </row>
        <row r="1935">
          <cell r="C1935" t="str">
            <v>4982502K3</v>
          </cell>
          <cell r="D1935" t="str">
            <v>RUHIYAT SUPARMAN</v>
          </cell>
          <cell r="E1935" t="str">
            <v>TEKNIK</v>
          </cell>
          <cell r="F1935">
            <v>1</v>
          </cell>
          <cell r="G1935">
            <v>2</v>
          </cell>
          <cell r="H1935">
            <v>18038</v>
          </cell>
          <cell r="I1935">
            <v>5</v>
          </cell>
          <cell r="J1935" t="str">
            <v>49</v>
          </cell>
          <cell r="K1935">
            <v>55</v>
          </cell>
          <cell r="L1935">
            <v>2</v>
          </cell>
          <cell r="N1935" t="str">
            <v>82</v>
          </cell>
          <cell r="O1935">
            <v>22</v>
          </cell>
          <cell r="P1935" t="str">
            <v>SMP/SD</v>
          </cell>
          <cell r="Q1935" t="str">
            <v>SMP/SD</v>
          </cell>
          <cell r="R1935" t="str">
            <v>SD</v>
          </cell>
          <cell r="S1935" t="str">
            <v>OPERATOR</v>
          </cell>
          <cell r="T1935" t="str">
            <v>OPERATOR</v>
          </cell>
          <cell r="U1935" t="str">
            <v>Operator Pintu Air Regu C PLTA Ubrug</v>
          </cell>
          <cell r="V1935">
            <v>25</v>
          </cell>
          <cell r="W1935">
            <v>24</v>
          </cell>
          <cell r="X1935" t="str">
            <v>KL/02/04</v>
          </cell>
          <cell r="Y1935">
            <v>3</v>
          </cell>
          <cell r="Z1935" t="str">
            <v>SGL</v>
          </cell>
          <cell r="AB1935" t="str">
            <v>PLTA UBRUG</v>
          </cell>
          <cell r="AC1935">
            <v>1211600</v>
          </cell>
        </row>
        <row r="1936">
          <cell r="C1936" t="str">
            <v>6085238K3</v>
          </cell>
          <cell r="D1936" t="str">
            <v>DADANG ABDURACHMAN</v>
          </cell>
          <cell r="E1936" t="str">
            <v>TEKNIK</v>
          </cell>
          <cell r="F1936">
            <v>1</v>
          </cell>
          <cell r="G1936">
            <v>2</v>
          </cell>
          <cell r="H1936">
            <v>19725</v>
          </cell>
          <cell r="I1936">
            <v>1</v>
          </cell>
          <cell r="J1936" t="str">
            <v>60</v>
          </cell>
          <cell r="K1936">
            <v>44</v>
          </cell>
          <cell r="L1936">
            <v>13</v>
          </cell>
          <cell r="N1936" t="str">
            <v>85</v>
          </cell>
          <cell r="O1936">
            <v>19</v>
          </cell>
          <cell r="P1936" t="str">
            <v xml:space="preserve">SMK </v>
          </cell>
          <cell r="Q1936" t="str">
            <v>SMK TEKNIK</v>
          </cell>
          <cell r="R1936" t="str">
            <v>SMK TEKNIK</v>
          </cell>
          <cell r="S1936" t="str">
            <v xml:space="preserve">TEKNISI </v>
          </cell>
          <cell r="T1936" t="str">
            <v xml:space="preserve">TEKNISI </v>
          </cell>
          <cell r="U1936" t="str">
            <v>Teknisi Listrik PLTA Ubrug</v>
          </cell>
          <cell r="V1936">
            <v>20</v>
          </cell>
          <cell r="W1936">
            <v>37</v>
          </cell>
          <cell r="X1936" t="str">
            <v>KL/03/05</v>
          </cell>
          <cell r="Y1936">
            <v>4</v>
          </cell>
          <cell r="Z1936" t="str">
            <v>SGL</v>
          </cell>
          <cell r="AB1936" t="str">
            <v>PLTA UBRUG</v>
          </cell>
          <cell r="AC1936">
            <v>2360100</v>
          </cell>
        </row>
        <row r="1937">
          <cell r="C1937" t="str">
            <v>6485566K3</v>
          </cell>
          <cell r="D1937" t="str">
            <v>SAPRUDIN</v>
          </cell>
          <cell r="E1937" t="str">
            <v>TEKNIK</v>
          </cell>
          <cell r="F1937">
            <v>1</v>
          </cell>
          <cell r="G1937">
            <v>2</v>
          </cell>
          <cell r="H1937">
            <v>23566</v>
          </cell>
          <cell r="I1937">
            <v>7</v>
          </cell>
          <cell r="J1937" t="str">
            <v>64</v>
          </cell>
          <cell r="K1937">
            <v>40</v>
          </cell>
          <cell r="L1937">
            <v>17</v>
          </cell>
          <cell r="N1937" t="str">
            <v>85</v>
          </cell>
          <cell r="O1937">
            <v>19</v>
          </cell>
          <cell r="P1937" t="str">
            <v xml:space="preserve">SMK </v>
          </cell>
          <cell r="Q1937" t="str">
            <v>SMK TEKNIK</v>
          </cell>
          <cell r="R1937" t="str">
            <v>SMK TEKNIK</v>
          </cell>
          <cell r="S1937" t="str">
            <v>OPERATOR</v>
          </cell>
          <cell r="T1937" t="str">
            <v>OPERATOR</v>
          </cell>
          <cell r="U1937" t="str">
            <v>Operator Turbin Generator Regu D PLTA Ubrug</v>
          </cell>
          <cell r="V1937">
            <v>21</v>
          </cell>
          <cell r="W1937">
            <v>21</v>
          </cell>
          <cell r="X1937" t="str">
            <v>KL/03/05</v>
          </cell>
          <cell r="Y1937">
            <v>3</v>
          </cell>
          <cell r="Z1937" t="str">
            <v>SGL</v>
          </cell>
          <cell r="AB1937" t="str">
            <v>PLTA UBRUG</v>
          </cell>
          <cell r="AC1937">
            <v>1815100</v>
          </cell>
        </row>
        <row r="1938">
          <cell r="C1938" t="str">
            <v>6284167K3</v>
          </cell>
          <cell r="D1938" t="str">
            <v>M SUPARMAN</v>
          </cell>
          <cell r="E1938" t="str">
            <v>TEKNIK</v>
          </cell>
          <cell r="F1938">
            <v>1</v>
          </cell>
          <cell r="G1938">
            <v>2</v>
          </cell>
          <cell r="H1938">
            <v>22679</v>
          </cell>
          <cell r="I1938">
            <v>2</v>
          </cell>
          <cell r="J1938" t="str">
            <v>62</v>
          </cell>
          <cell r="K1938">
            <v>42</v>
          </cell>
          <cell r="L1938">
            <v>15</v>
          </cell>
          <cell r="N1938" t="str">
            <v>84</v>
          </cell>
          <cell r="O1938">
            <v>20</v>
          </cell>
          <cell r="P1938" t="str">
            <v>SMP/SD</v>
          </cell>
          <cell r="Q1938" t="str">
            <v>SMP/SD</v>
          </cell>
          <cell r="R1938" t="str">
            <v>SMP</v>
          </cell>
          <cell r="S1938" t="str">
            <v>OPERATOR</v>
          </cell>
          <cell r="T1938" t="str">
            <v>OPERATOR</v>
          </cell>
          <cell r="U1938" t="str">
            <v>Operator Turbin Generator Regu B PLTA Ubrug</v>
          </cell>
          <cell r="V1938">
            <v>22</v>
          </cell>
          <cell r="W1938">
            <v>30</v>
          </cell>
          <cell r="X1938" t="str">
            <v>KL/03/05</v>
          </cell>
          <cell r="Y1938">
            <v>4</v>
          </cell>
          <cell r="Z1938" t="str">
            <v>SGL</v>
          </cell>
          <cell r="AB1938" t="str">
            <v>PLTA UBRUG</v>
          </cell>
          <cell r="AC1938">
            <v>1795300</v>
          </cell>
        </row>
        <row r="1939">
          <cell r="C1939" t="str">
            <v>6284673K3</v>
          </cell>
          <cell r="D1939" t="str">
            <v>ADE JAJI</v>
          </cell>
          <cell r="E1939" t="str">
            <v>TEKNIK</v>
          </cell>
          <cell r="F1939">
            <v>1</v>
          </cell>
          <cell r="G1939">
            <v>2</v>
          </cell>
          <cell r="H1939">
            <v>22765</v>
          </cell>
          <cell r="I1939">
            <v>4</v>
          </cell>
          <cell r="J1939" t="str">
            <v>62</v>
          </cell>
          <cell r="K1939">
            <v>42</v>
          </cell>
          <cell r="L1939">
            <v>15</v>
          </cell>
          <cell r="N1939" t="str">
            <v>84</v>
          </cell>
          <cell r="O1939">
            <v>20</v>
          </cell>
          <cell r="P1939" t="str">
            <v>SMP/SD</v>
          </cell>
          <cell r="Q1939" t="str">
            <v>SMP/SD</v>
          </cell>
          <cell r="R1939" t="str">
            <v>SMP</v>
          </cell>
          <cell r="S1939" t="str">
            <v xml:space="preserve">TEKNISI </v>
          </cell>
          <cell r="T1939" t="str">
            <v xml:space="preserve">TEKNISI </v>
          </cell>
          <cell r="U1939" t="str">
            <v>Teknisi Mesin PLTA Ubrug</v>
          </cell>
          <cell r="V1939">
            <v>23</v>
          </cell>
          <cell r="W1939">
            <v>32</v>
          </cell>
          <cell r="X1939" t="str">
            <v>KL/03/05</v>
          </cell>
          <cell r="Y1939">
            <v>4</v>
          </cell>
          <cell r="Z1939" t="str">
            <v>SGL</v>
          </cell>
          <cell r="AB1939" t="str">
            <v>PLTA UBRUG</v>
          </cell>
          <cell r="AC1939">
            <v>1632100</v>
          </cell>
        </row>
        <row r="1940">
          <cell r="C1940" t="str">
            <v>5677273K3</v>
          </cell>
          <cell r="D1940" t="str">
            <v>DIMYATI</v>
          </cell>
          <cell r="E1940" t="str">
            <v>TEKNIK</v>
          </cell>
          <cell r="F1940">
            <v>1</v>
          </cell>
          <cell r="G1940">
            <v>2</v>
          </cell>
          <cell r="H1940">
            <v>20599</v>
          </cell>
          <cell r="I1940">
            <v>5</v>
          </cell>
          <cell r="J1940" t="str">
            <v>56</v>
          </cell>
          <cell r="K1940">
            <v>48</v>
          </cell>
          <cell r="L1940">
            <v>9</v>
          </cell>
          <cell r="N1940" t="str">
            <v>77</v>
          </cell>
          <cell r="O1940">
            <v>27</v>
          </cell>
          <cell r="P1940" t="str">
            <v>SMP/SD</v>
          </cell>
          <cell r="Q1940" t="str">
            <v>SMP/SD</v>
          </cell>
          <cell r="R1940" t="str">
            <v>SMP</v>
          </cell>
          <cell r="S1940" t="str">
            <v>OPERATOR</v>
          </cell>
          <cell r="T1940" t="str">
            <v>OPERATOR</v>
          </cell>
          <cell r="U1940" t="str">
            <v>Operator Pintu Air Regu D PLTA Ubrug</v>
          </cell>
          <cell r="V1940">
            <v>23</v>
          </cell>
          <cell r="W1940">
            <v>32</v>
          </cell>
          <cell r="X1940" t="str">
            <v>KL/01/03</v>
          </cell>
          <cell r="Y1940">
            <v>2</v>
          </cell>
          <cell r="Z1940" t="str">
            <v>SGL</v>
          </cell>
          <cell r="AB1940" t="str">
            <v>PLTA UBRUG</v>
          </cell>
          <cell r="AC1940">
            <v>1632100</v>
          </cell>
        </row>
        <row r="1941">
          <cell r="C1941" t="str">
            <v>5478155K3</v>
          </cell>
          <cell r="D1941" t="str">
            <v>ISKANDAR</v>
          </cell>
          <cell r="E1941" t="str">
            <v>TEKNIK</v>
          </cell>
          <cell r="F1941">
            <v>1</v>
          </cell>
          <cell r="G1941">
            <v>2</v>
          </cell>
          <cell r="H1941">
            <v>19930</v>
          </cell>
          <cell r="I1941">
            <v>7</v>
          </cell>
          <cell r="J1941" t="str">
            <v>54</v>
          </cell>
          <cell r="K1941">
            <v>50</v>
          </cell>
          <cell r="L1941">
            <v>7</v>
          </cell>
          <cell r="N1941" t="str">
            <v>78</v>
          </cell>
          <cell r="O1941">
            <v>26</v>
          </cell>
          <cell r="P1941" t="str">
            <v>SMP/SD</v>
          </cell>
          <cell r="Q1941" t="str">
            <v>SMP/SD</v>
          </cell>
          <cell r="R1941" t="str">
            <v>SMP</v>
          </cell>
          <cell r="S1941" t="str">
            <v>OPERATOR</v>
          </cell>
          <cell r="T1941" t="str">
            <v>OPERATOR</v>
          </cell>
          <cell r="U1941" t="str">
            <v>Operator Pintu Air Regu B PLTA Ubrug</v>
          </cell>
          <cell r="V1941">
            <v>25</v>
          </cell>
          <cell r="W1941">
            <v>27</v>
          </cell>
          <cell r="X1941" t="str">
            <v>KL/03/05</v>
          </cell>
          <cell r="Y1941">
            <v>4</v>
          </cell>
          <cell r="Z1941" t="str">
            <v>SGL</v>
          </cell>
          <cell r="AB1941" t="str">
            <v>PLTA UBRUG</v>
          </cell>
          <cell r="AC1941">
            <v>1250000</v>
          </cell>
        </row>
        <row r="1942">
          <cell r="C1942" t="str">
            <v>6686054K3</v>
          </cell>
          <cell r="D1942" t="str">
            <v>ADE DARYANA</v>
          </cell>
          <cell r="E1942" t="str">
            <v>TEKNIK</v>
          </cell>
          <cell r="F1942">
            <v>1</v>
          </cell>
          <cell r="G1942">
            <v>2</v>
          </cell>
          <cell r="H1942">
            <v>24367</v>
          </cell>
          <cell r="I1942">
            <v>9</v>
          </cell>
          <cell r="J1942" t="str">
            <v>66</v>
          </cell>
          <cell r="K1942">
            <v>38</v>
          </cell>
          <cell r="L1942">
            <v>19</v>
          </cell>
          <cell r="N1942" t="str">
            <v>86</v>
          </cell>
          <cell r="O1942">
            <v>18</v>
          </cell>
          <cell r="P1942" t="str">
            <v>SMP/SD</v>
          </cell>
          <cell r="Q1942" t="str">
            <v>SMP/SD</v>
          </cell>
          <cell r="R1942" t="str">
            <v>SMP</v>
          </cell>
          <cell r="S1942" t="str">
            <v>OPERATOR</v>
          </cell>
          <cell r="T1942" t="str">
            <v>OPERATOR</v>
          </cell>
          <cell r="U1942" t="str">
            <v>Operator Pintu Air Regu C PLTA Ubrug</v>
          </cell>
          <cell r="V1942">
            <v>25</v>
          </cell>
          <cell r="W1942">
            <v>0</v>
          </cell>
          <cell r="X1942" t="str">
            <v>KL/03/05</v>
          </cell>
          <cell r="Y1942">
            <v>4</v>
          </cell>
          <cell r="Z1942" t="str">
            <v>SGL</v>
          </cell>
          <cell r="AB1942" t="str">
            <v>PLTA UBRUG</v>
          </cell>
          <cell r="AC1942">
            <v>1013000</v>
          </cell>
        </row>
        <row r="1943">
          <cell r="C1943" t="str">
            <v>5484672K3</v>
          </cell>
          <cell r="D1943" t="str">
            <v>DUDIH</v>
          </cell>
          <cell r="E1943" t="str">
            <v>TEKNIK</v>
          </cell>
          <cell r="F1943">
            <v>1</v>
          </cell>
          <cell r="G1943">
            <v>2</v>
          </cell>
          <cell r="H1943">
            <v>19893</v>
          </cell>
          <cell r="I1943">
            <v>6</v>
          </cell>
          <cell r="J1943" t="str">
            <v>54</v>
          </cell>
          <cell r="K1943">
            <v>50</v>
          </cell>
          <cell r="L1943">
            <v>7</v>
          </cell>
          <cell r="N1943" t="str">
            <v>84</v>
          </cell>
          <cell r="O1943">
            <v>20</v>
          </cell>
          <cell r="P1943" t="str">
            <v>SMP/SD</v>
          </cell>
          <cell r="Q1943" t="str">
            <v>SMP/SD</v>
          </cell>
          <cell r="R1943" t="str">
            <v>SMP</v>
          </cell>
          <cell r="S1943" t="str">
            <v xml:space="preserve">TEKNISI </v>
          </cell>
          <cell r="T1943" t="str">
            <v xml:space="preserve">TEKNISI </v>
          </cell>
          <cell r="U1943" t="str">
            <v>Teknisi Mesin PLTA Ubrug</v>
          </cell>
          <cell r="V1943">
            <v>25</v>
          </cell>
          <cell r="W1943">
            <v>23</v>
          </cell>
          <cell r="X1943" t="str">
            <v>KL/03/05</v>
          </cell>
          <cell r="Y1943">
            <v>4</v>
          </cell>
          <cell r="Z1943" t="str">
            <v>SGL</v>
          </cell>
          <cell r="AB1943" t="str">
            <v>PLTA UBRUG</v>
          </cell>
          <cell r="AC1943">
            <v>1198700</v>
          </cell>
        </row>
        <row r="1944">
          <cell r="C1944" t="str">
            <v>6184164K3</v>
          </cell>
          <cell r="D1944" t="str">
            <v>SUPELI PRIATNA</v>
          </cell>
          <cell r="E1944" t="str">
            <v>TEKNIK</v>
          </cell>
          <cell r="F1944">
            <v>1</v>
          </cell>
          <cell r="G1944">
            <v>2</v>
          </cell>
          <cell r="H1944">
            <v>22521</v>
          </cell>
          <cell r="I1944">
            <v>8</v>
          </cell>
          <cell r="J1944" t="str">
            <v>61</v>
          </cell>
          <cell r="K1944">
            <v>43</v>
          </cell>
          <cell r="L1944">
            <v>14</v>
          </cell>
          <cell r="N1944" t="str">
            <v>84</v>
          </cell>
          <cell r="O1944">
            <v>20</v>
          </cell>
          <cell r="P1944" t="str">
            <v xml:space="preserve">SMK </v>
          </cell>
          <cell r="Q1944" t="str">
            <v>SMK TEKNIK</v>
          </cell>
          <cell r="R1944" t="str">
            <v>SMK TEKNIK</v>
          </cell>
          <cell r="S1944" t="str">
            <v xml:space="preserve">TEKNISI </v>
          </cell>
          <cell r="T1944" t="str">
            <v xml:space="preserve">TEKNISI </v>
          </cell>
          <cell r="U1944" t="str">
            <v>Teknisi Mesin PLTA Ubrug</v>
          </cell>
          <cell r="V1944">
            <v>19</v>
          </cell>
          <cell r="W1944">
            <v>31</v>
          </cell>
          <cell r="X1944" t="str">
            <v>KL/03/05</v>
          </cell>
          <cell r="Y1944">
            <v>4</v>
          </cell>
          <cell r="Z1944" t="str">
            <v>SGL</v>
          </cell>
          <cell r="AB1944" t="str">
            <v>PLTA UBRUG</v>
          </cell>
          <cell r="AC1944">
            <v>2504200</v>
          </cell>
        </row>
        <row r="1945">
          <cell r="C1945" t="str">
            <v>6993373K3</v>
          </cell>
          <cell r="D1945" t="str">
            <v>IMAM SUTRISNO</v>
          </cell>
          <cell r="E1945" t="str">
            <v>TEKNIK</v>
          </cell>
          <cell r="F1945">
            <v>1</v>
          </cell>
          <cell r="G1945">
            <v>2</v>
          </cell>
          <cell r="H1945">
            <v>25214</v>
          </cell>
          <cell r="I1945">
            <v>1</v>
          </cell>
          <cell r="J1945" t="str">
            <v>69</v>
          </cell>
          <cell r="K1945">
            <v>35</v>
          </cell>
          <cell r="L1945">
            <v>22</v>
          </cell>
          <cell r="N1945" t="str">
            <v>93</v>
          </cell>
          <cell r="O1945">
            <v>11</v>
          </cell>
          <cell r="P1945" t="str">
            <v xml:space="preserve">SMK </v>
          </cell>
          <cell r="Q1945" t="str">
            <v>SMK TEKNIK</v>
          </cell>
          <cell r="R1945" t="str">
            <v>SMK TEKNIK</v>
          </cell>
          <cell r="S1945" t="str">
            <v xml:space="preserve">TEKNISI </v>
          </cell>
          <cell r="T1945" t="str">
            <v xml:space="preserve">TEKNISI </v>
          </cell>
          <cell r="U1945" t="str">
            <v>Teknisi Kontrol Instrument PLTA Ubrug</v>
          </cell>
          <cell r="V1945">
            <v>21</v>
          </cell>
          <cell r="W1945">
            <v>25</v>
          </cell>
          <cell r="X1945" t="str">
            <v>KL/03/05</v>
          </cell>
          <cell r="Y1945">
            <v>4</v>
          </cell>
          <cell r="Z1945" t="str">
            <v>SGL</v>
          </cell>
          <cell r="AB1945" t="str">
            <v>PLTA UBRUG</v>
          </cell>
          <cell r="AC1945">
            <v>1912800</v>
          </cell>
        </row>
        <row r="1946">
          <cell r="C1946" t="str">
            <v>5879179K3</v>
          </cell>
          <cell r="D1946" t="str">
            <v>SALIMIN</v>
          </cell>
          <cell r="E1946" t="str">
            <v>TEKNIK</v>
          </cell>
          <cell r="F1946">
            <v>1</v>
          </cell>
          <cell r="G1946">
            <v>2</v>
          </cell>
          <cell r="H1946">
            <v>21322</v>
          </cell>
          <cell r="I1946">
            <v>5</v>
          </cell>
          <cell r="J1946" t="str">
            <v>58</v>
          </cell>
          <cell r="K1946">
            <v>46</v>
          </cell>
          <cell r="L1946">
            <v>11</v>
          </cell>
          <cell r="N1946" t="str">
            <v>79</v>
          </cell>
          <cell r="O1946">
            <v>25</v>
          </cell>
          <cell r="P1946" t="str">
            <v xml:space="preserve">SMK </v>
          </cell>
          <cell r="Q1946" t="str">
            <v>SMK TEKNIK</v>
          </cell>
          <cell r="R1946" t="str">
            <v>SMK TEKNIK</v>
          </cell>
          <cell r="S1946" t="str">
            <v xml:space="preserve">TEKNISI </v>
          </cell>
          <cell r="T1946" t="str">
            <v xml:space="preserve">TEKNISI </v>
          </cell>
          <cell r="U1946" t="str">
            <v>Teknisi Sipil PLTA Ubrug</v>
          </cell>
          <cell r="V1946">
            <v>20</v>
          </cell>
          <cell r="W1946">
            <v>31</v>
          </cell>
          <cell r="X1946" t="str">
            <v>KL/03/05</v>
          </cell>
          <cell r="Y1946">
            <v>4</v>
          </cell>
          <cell r="Z1946" t="str">
            <v>SGL</v>
          </cell>
          <cell r="AB1946" t="str">
            <v>PLTA UBRUG</v>
          </cell>
          <cell r="AC1946">
            <v>2208600</v>
          </cell>
        </row>
        <row r="1947">
          <cell r="C1947" t="str">
            <v>6283326K3</v>
          </cell>
          <cell r="D1947" t="str">
            <v>SUPARYO</v>
          </cell>
          <cell r="E1947" t="str">
            <v>TEKNIK</v>
          </cell>
          <cell r="F1947">
            <v>1</v>
          </cell>
          <cell r="G1947">
            <v>2</v>
          </cell>
          <cell r="H1947">
            <v>22868</v>
          </cell>
          <cell r="I1947">
            <v>8</v>
          </cell>
          <cell r="J1947" t="str">
            <v>62</v>
          </cell>
          <cell r="K1947">
            <v>42</v>
          </cell>
          <cell r="L1947">
            <v>15</v>
          </cell>
          <cell r="N1947" t="str">
            <v>83</v>
          </cell>
          <cell r="O1947">
            <v>21</v>
          </cell>
          <cell r="P1947" t="str">
            <v xml:space="preserve">SMK </v>
          </cell>
          <cell r="Q1947" t="str">
            <v>SMK TEKNIK</v>
          </cell>
          <cell r="R1947" t="str">
            <v>SMK TEKNIK</v>
          </cell>
          <cell r="S1947" t="str">
            <v xml:space="preserve">TEKNISI </v>
          </cell>
          <cell r="T1947" t="str">
            <v xml:space="preserve">TEKNISI </v>
          </cell>
          <cell r="U1947" t="str">
            <v>Teknisi Sipil PLTA Ubrug</v>
          </cell>
          <cell r="V1947">
            <v>20</v>
          </cell>
          <cell r="W1947">
            <v>31</v>
          </cell>
          <cell r="X1947" t="str">
            <v>KL/02/04</v>
          </cell>
          <cell r="Y1947">
            <v>3</v>
          </cell>
          <cell r="Z1947" t="str">
            <v>SGL</v>
          </cell>
          <cell r="AB1947" t="str">
            <v>PLTA UBRUG</v>
          </cell>
          <cell r="AC1947">
            <v>2208600</v>
          </cell>
        </row>
        <row r="1948">
          <cell r="C1948" t="str">
            <v>6385568K3</v>
          </cell>
          <cell r="D1948" t="str">
            <v>DENI YUSUP</v>
          </cell>
          <cell r="E1948" t="str">
            <v>TATA USAHA</v>
          </cell>
          <cell r="F1948">
            <v>1</v>
          </cell>
          <cell r="G1948">
            <v>2</v>
          </cell>
          <cell r="H1948">
            <v>23233</v>
          </cell>
          <cell r="I1948">
            <v>8</v>
          </cell>
          <cell r="J1948" t="str">
            <v>63</v>
          </cell>
          <cell r="K1948">
            <v>41</v>
          </cell>
          <cell r="L1948">
            <v>16</v>
          </cell>
          <cell r="N1948" t="str">
            <v>85</v>
          </cell>
          <cell r="O1948">
            <v>19</v>
          </cell>
          <cell r="P1948" t="str">
            <v>SMU</v>
          </cell>
          <cell r="Q1948" t="str">
            <v>SMU</v>
          </cell>
          <cell r="R1948" t="str">
            <v>SMU</v>
          </cell>
          <cell r="S1948" t="str">
            <v>PELAKSANA</v>
          </cell>
          <cell r="T1948" t="str">
            <v>PELAKSANA</v>
          </cell>
          <cell r="U1948" t="str">
            <v>Pelaksana Administrasi Keuangan &amp; Akuntansi  PLTA Ubrug</v>
          </cell>
          <cell r="V1948">
            <v>20</v>
          </cell>
          <cell r="W1948">
            <v>32</v>
          </cell>
          <cell r="X1948" t="str">
            <v>KL/03/05</v>
          </cell>
          <cell r="Y1948">
            <v>4</v>
          </cell>
          <cell r="Z1948" t="str">
            <v>SGL</v>
          </cell>
          <cell r="AB1948" t="str">
            <v>PLTA UBRUG</v>
          </cell>
          <cell r="AC1948">
            <v>2230200</v>
          </cell>
        </row>
        <row r="1949">
          <cell r="C1949" t="str">
            <v>6182383K3</v>
          </cell>
          <cell r="D1949" t="str">
            <v>DEDE ANTON MULYONO</v>
          </cell>
          <cell r="E1949" t="str">
            <v>TATA USAHA</v>
          </cell>
          <cell r="F1949">
            <v>1</v>
          </cell>
          <cell r="G1949">
            <v>2</v>
          </cell>
          <cell r="H1949">
            <v>22435</v>
          </cell>
          <cell r="I1949">
            <v>6</v>
          </cell>
          <cell r="J1949" t="str">
            <v>61</v>
          </cell>
          <cell r="K1949">
            <v>43</v>
          </cell>
          <cell r="L1949">
            <v>14</v>
          </cell>
          <cell r="N1949" t="str">
            <v>82</v>
          </cell>
          <cell r="O1949">
            <v>22</v>
          </cell>
          <cell r="P1949" t="str">
            <v>SMU</v>
          </cell>
          <cell r="Q1949" t="str">
            <v>SMU</v>
          </cell>
          <cell r="R1949" t="str">
            <v>SMU</v>
          </cell>
          <cell r="S1949" t="str">
            <v>PELAKSANA</v>
          </cell>
          <cell r="T1949" t="str">
            <v>PELAKSANA</v>
          </cell>
          <cell r="U1949" t="str">
            <v>Pelaksana Administrasi dan Kepegawaian PLTA Ubrug</v>
          </cell>
          <cell r="V1949">
            <v>20</v>
          </cell>
          <cell r="W1949">
            <v>32</v>
          </cell>
          <cell r="X1949" t="str">
            <v>KL/03/05</v>
          </cell>
          <cell r="Y1949">
            <v>4</v>
          </cell>
          <cell r="Z1949" t="str">
            <v>SGL</v>
          </cell>
          <cell r="AB1949" t="str">
            <v>PLTA UBRUG</v>
          </cell>
          <cell r="AC1949">
            <v>2230200</v>
          </cell>
        </row>
        <row r="1950">
          <cell r="C1950" t="str">
            <v>6689069K3</v>
          </cell>
          <cell r="D1950" t="str">
            <v>KURNIA</v>
          </cell>
          <cell r="E1950" t="str">
            <v>TATA USAHA</v>
          </cell>
          <cell r="F1950">
            <v>1</v>
          </cell>
          <cell r="G1950">
            <v>2</v>
          </cell>
          <cell r="H1950">
            <v>24207</v>
          </cell>
          <cell r="I1950">
            <v>4</v>
          </cell>
          <cell r="J1950" t="str">
            <v>66</v>
          </cell>
          <cell r="K1950">
            <v>38</v>
          </cell>
          <cell r="L1950">
            <v>19</v>
          </cell>
          <cell r="N1950" t="str">
            <v>89</v>
          </cell>
          <cell r="O1950">
            <v>15</v>
          </cell>
          <cell r="P1950" t="str">
            <v xml:space="preserve">SMK  </v>
          </cell>
          <cell r="Q1950" t="str">
            <v>SMK NON TEKNIK</v>
          </cell>
          <cell r="R1950" t="str">
            <v>SMK NON TEKNIK</v>
          </cell>
          <cell r="S1950" t="str">
            <v>PELAKSANA</v>
          </cell>
          <cell r="T1950" t="str">
            <v>PELAKSANA</v>
          </cell>
          <cell r="U1950" t="str">
            <v>Pelaksana Administrasi dan Kepegawaian PLTA Ubrug</v>
          </cell>
          <cell r="V1950">
            <v>21</v>
          </cell>
          <cell r="W1950">
            <v>20</v>
          </cell>
          <cell r="X1950" t="str">
            <v>KL/02/04</v>
          </cell>
          <cell r="Y1950">
            <v>3</v>
          </cell>
          <cell r="Z1950" t="str">
            <v>SGL</v>
          </cell>
          <cell r="AB1950" t="str">
            <v>PLTA UBRUG</v>
          </cell>
          <cell r="AC1950">
            <v>1776000</v>
          </cell>
        </row>
        <row r="1951">
          <cell r="C1951" t="str">
            <v>7193379K3</v>
          </cell>
          <cell r="D1951" t="str">
            <v>AHMAD YAZID HANAFIAH</v>
          </cell>
          <cell r="E1951" t="str">
            <v>TATA USAHA</v>
          </cell>
          <cell r="F1951">
            <v>1</v>
          </cell>
          <cell r="G1951">
            <v>2</v>
          </cell>
          <cell r="H1951">
            <v>26080</v>
          </cell>
          <cell r="I1951">
            <v>5</v>
          </cell>
          <cell r="J1951" t="str">
            <v>71</v>
          </cell>
          <cell r="K1951">
            <v>33</v>
          </cell>
          <cell r="L1951">
            <v>24</v>
          </cell>
          <cell r="N1951" t="str">
            <v>93</v>
          </cell>
          <cell r="O1951">
            <v>11</v>
          </cell>
          <cell r="P1951" t="str">
            <v>SMU</v>
          </cell>
          <cell r="Q1951" t="str">
            <v>SMU</v>
          </cell>
          <cell r="R1951" t="str">
            <v>SMU</v>
          </cell>
          <cell r="S1951" t="str">
            <v>PELAKSANA</v>
          </cell>
          <cell r="T1951" t="str">
            <v>PELAKSANA</v>
          </cell>
          <cell r="U1951" t="str">
            <v>Pelaksana Administrasi Keuangan &amp; Akuntansi  PLTA Ubrug</v>
          </cell>
          <cell r="V1951">
            <v>20</v>
          </cell>
          <cell r="W1951">
            <v>22</v>
          </cell>
          <cell r="X1951" t="str">
            <v>KL/02/04</v>
          </cell>
          <cell r="Y1951">
            <v>3</v>
          </cell>
          <cell r="Z1951" t="str">
            <v>SGL</v>
          </cell>
          <cell r="AB1951" t="str">
            <v>PLTA UBRUG</v>
          </cell>
          <cell r="AC1951">
            <v>2035400</v>
          </cell>
        </row>
        <row r="1952">
          <cell r="C1952" t="str">
            <v>820241001I</v>
          </cell>
          <cell r="D1952" t="str">
            <v>DIAN HARDIANSYAH</v>
          </cell>
          <cell r="E1952" t="str">
            <v>TEKNIK</v>
          </cell>
          <cell r="F1952">
            <v>1</v>
          </cell>
          <cell r="G1952">
            <v>1</v>
          </cell>
          <cell r="H1952">
            <v>30000</v>
          </cell>
          <cell r="I1952">
            <v>2</v>
          </cell>
          <cell r="J1952">
            <v>82</v>
          </cell>
          <cell r="K1952">
            <v>22</v>
          </cell>
          <cell r="L1952">
            <v>34</v>
          </cell>
          <cell r="N1952" t="str">
            <v>02</v>
          </cell>
          <cell r="O1952">
            <v>2</v>
          </cell>
          <cell r="P1952" t="str">
            <v>SMU</v>
          </cell>
          <cell r="Q1952" t="str">
            <v>SMU</v>
          </cell>
          <cell r="R1952" t="str">
            <v>SMU</v>
          </cell>
          <cell r="S1952" t="str">
            <v>OPERATOR</v>
          </cell>
          <cell r="T1952" t="str">
            <v>OPERATOR</v>
          </cell>
          <cell r="U1952" t="str">
            <v>Operator Lokal dan Alat Bantu Regu D</v>
          </cell>
          <cell r="V1952">
            <v>22</v>
          </cell>
          <cell r="W1952">
            <v>0</v>
          </cell>
          <cell r="X1952" t="str">
            <v>KL/00/01</v>
          </cell>
          <cell r="Y1952">
            <v>0</v>
          </cell>
          <cell r="Z1952" t="str">
            <v>SGL</v>
          </cell>
          <cell r="AC1952">
            <v>1230500</v>
          </cell>
        </row>
        <row r="1953">
          <cell r="C1953" t="str">
            <v>810242010I</v>
          </cell>
          <cell r="D1953" t="str">
            <v>SYARIF YUDIANTO HASAN</v>
          </cell>
          <cell r="E1953" t="str">
            <v>TEKNIK</v>
          </cell>
          <cell r="F1953">
            <v>1</v>
          </cell>
          <cell r="G1953">
            <v>1</v>
          </cell>
          <cell r="H1953">
            <v>29757</v>
          </cell>
          <cell r="I1953">
            <v>6</v>
          </cell>
          <cell r="J1953">
            <v>81</v>
          </cell>
          <cell r="K1953">
            <v>23</v>
          </cell>
          <cell r="L1953">
            <v>33</v>
          </cell>
          <cell r="N1953" t="str">
            <v>02</v>
          </cell>
          <cell r="O1953">
            <v>2</v>
          </cell>
          <cell r="P1953" t="str">
            <v>SMU</v>
          </cell>
          <cell r="Q1953" t="str">
            <v>SMU</v>
          </cell>
          <cell r="R1953" t="str">
            <v>SMU</v>
          </cell>
          <cell r="S1953" t="str">
            <v>PELAKSANA</v>
          </cell>
          <cell r="T1953" t="str">
            <v>PELAKSANA</v>
          </cell>
          <cell r="U1953" t="str">
            <v>Teknisi Rele</v>
          </cell>
          <cell r="V1953">
            <v>22</v>
          </cell>
          <cell r="W1953">
            <v>0</v>
          </cell>
          <cell r="X1953" t="str">
            <v>KL/00/01</v>
          </cell>
          <cell r="Y1953">
            <v>0</v>
          </cell>
          <cell r="Z1953" t="str">
            <v>SGL</v>
          </cell>
          <cell r="AC1953">
            <v>1230500</v>
          </cell>
        </row>
        <row r="1954">
          <cell r="C1954" t="str">
            <v>780242009I</v>
          </cell>
          <cell r="D1954" t="str">
            <v>HERI ERAWAN</v>
          </cell>
          <cell r="E1954" t="str">
            <v>TEKNIK</v>
          </cell>
          <cell r="F1954">
            <v>1</v>
          </cell>
          <cell r="G1954">
            <v>1</v>
          </cell>
          <cell r="H1954">
            <v>28638</v>
          </cell>
          <cell r="I1954">
            <v>5</v>
          </cell>
          <cell r="J1954">
            <v>78</v>
          </cell>
          <cell r="K1954">
            <v>26</v>
          </cell>
          <cell r="L1954">
            <v>30</v>
          </cell>
          <cell r="N1954" t="str">
            <v>02</v>
          </cell>
          <cell r="O1954">
            <v>2</v>
          </cell>
          <cell r="P1954" t="str">
            <v>SMU</v>
          </cell>
          <cell r="Q1954" t="str">
            <v>SMU</v>
          </cell>
          <cell r="R1954" t="str">
            <v>SMU</v>
          </cell>
          <cell r="S1954" t="str">
            <v xml:space="preserve">TEKNISI </v>
          </cell>
          <cell r="T1954" t="str">
            <v xml:space="preserve">TEKNISI </v>
          </cell>
          <cell r="U1954" t="str">
            <v>Teknisi Kontrol &amp; Instrumen</v>
          </cell>
          <cell r="V1954">
            <v>22</v>
          </cell>
          <cell r="W1954">
            <v>0</v>
          </cell>
          <cell r="X1954" t="str">
            <v>KL/00/01</v>
          </cell>
          <cell r="Y1954">
            <v>0</v>
          </cell>
          <cell r="Z1954" t="str">
            <v>SGL</v>
          </cell>
          <cell r="AC1954">
            <v>1230500</v>
          </cell>
        </row>
        <row r="1955">
          <cell r="C1955" t="str">
            <v>790245016I</v>
          </cell>
          <cell r="D1955" t="str">
            <v>YULIA ANDRIANY</v>
          </cell>
          <cell r="E1955" t="str">
            <v>TATA USAHA</v>
          </cell>
          <cell r="F1955">
            <v>2</v>
          </cell>
          <cell r="G1955">
            <v>1</v>
          </cell>
          <cell r="H1955">
            <v>29046</v>
          </cell>
          <cell r="I1955">
            <v>7</v>
          </cell>
          <cell r="J1955">
            <v>79</v>
          </cell>
          <cell r="K1955">
            <v>25</v>
          </cell>
          <cell r="L1955">
            <v>31</v>
          </cell>
          <cell r="N1955" t="str">
            <v>02</v>
          </cell>
          <cell r="O1955">
            <v>2</v>
          </cell>
          <cell r="P1955" t="str">
            <v>SMU</v>
          </cell>
          <cell r="Q1955" t="str">
            <v>SMU</v>
          </cell>
          <cell r="R1955" t="str">
            <v>SMU</v>
          </cell>
          <cell r="S1955" t="str">
            <v>PELAKSANA</v>
          </cell>
          <cell r="T1955" t="str">
            <v>PELAKSANA</v>
          </cell>
          <cell r="U1955" t="str">
            <v>Pelaksana Administrasi Pengadaan</v>
          </cell>
          <cell r="V1955">
            <v>22</v>
          </cell>
          <cell r="W1955">
            <v>0</v>
          </cell>
          <cell r="X1955" t="str">
            <v>KP/00/01</v>
          </cell>
          <cell r="Y1955">
            <v>0</v>
          </cell>
          <cell r="Z1955" t="str">
            <v>SGL</v>
          </cell>
          <cell r="AC1955">
            <v>1230500</v>
          </cell>
        </row>
        <row r="1956">
          <cell r="C1956" t="str">
            <v>820245017I</v>
          </cell>
          <cell r="D1956" t="str">
            <v>AI SULASTRI</v>
          </cell>
          <cell r="E1956" t="str">
            <v>TATA USAHA</v>
          </cell>
          <cell r="F1956">
            <v>2</v>
          </cell>
          <cell r="G1956">
            <v>1</v>
          </cell>
          <cell r="H1956">
            <v>30017</v>
          </cell>
          <cell r="I1956">
            <v>3</v>
          </cell>
          <cell r="J1956">
            <v>82</v>
          </cell>
          <cell r="K1956">
            <v>22</v>
          </cell>
          <cell r="L1956">
            <v>34</v>
          </cell>
          <cell r="N1956" t="str">
            <v>02</v>
          </cell>
          <cell r="O1956">
            <v>2</v>
          </cell>
          <cell r="P1956" t="str">
            <v>SMU</v>
          </cell>
          <cell r="Q1956" t="str">
            <v>SMU</v>
          </cell>
          <cell r="R1956" t="str">
            <v>SMU</v>
          </cell>
          <cell r="S1956" t="str">
            <v>PELAKSANA</v>
          </cell>
          <cell r="T1956" t="str">
            <v>PELAKSANA</v>
          </cell>
          <cell r="U1956" t="str">
            <v>Pelaksana Administrasi Pengadaan</v>
          </cell>
          <cell r="V1956">
            <v>22</v>
          </cell>
          <cell r="W1956">
            <v>0</v>
          </cell>
          <cell r="X1956" t="str">
            <v>KP/00/01</v>
          </cell>
          <cell r="Y1956">
            <v>0</v>
          </cell>
          <cell r="Z1956" t="str">
            <v>SGL</v>
          </cell>
          <cell r="AC1956">
            <v>1230500</v>
          </cell>
        </row>
        <row r="1957">
          <cell r="C1957" t="str">
            <v>830245018I</v>
          </cell>
          <cell r="D1957" t="str">
            <v>SENJA WULAN SARI</v>
          </cell>
          <cell r="E1957" t="str">
            <v>TATA USAHA</v>
          </cell>
          <cell r="F1957">
            <v>2</v>
          </cell>
          <cell r="G1957">
            <v>1</v>
          </cell>
          <cell r="H1957">
            <v>30445</v>
          </cell>
          <cell r="I1957">
            <v>5</v>
          </cell>
          <cell r="J1957">
            <v>83</v>
          </cell>
          <cell r="K1957">
            <v>21</v>
          </cell>
          <cell r="L1957">
            <v>35</v>
          </cell>
          <cell r="N1957" t="str">
            <v>02</v>
          </cell>
          <cell r="O1957">
            <v>2</v>
          </cell>
          <cell r="P1957" t="str">
            <v>SMU</v>
          </cell>
          <cell r="Q1957" t="str">
            <v>SMU</v>
          </cell>
          <cell r="R1957" t="str">
            <v>SMU</v>
          </cell>
          <cell r="S1957" t="str">
            <v>PELAKSANA</v>
          </cell>
          <cell r="T1957" t="str">
            <v>PELAKSANA</v>
          </cell>
          <cell r="U1957" t="str">
            <v>Pelaksana Anggaran</v>
          </cell>
          <cell r="V1957">
            <v>22</v>
          </cell>
          <cell r="W1957">
            <v>0</v>
          </cell>
          <cell r="X1957" t="str">
            <v>KP/00/01</v>
          </cell>
          <cell r="Y1957">
            <v>0</v>
          </cell>
          <cell r="Z1957" t="str">
            <v>SGL</v>
          </cell>
          <cell r="AC1957">
            <v>1230500</v>
          </cell>
        </row>
        <row r="1958">
          <cell r="C1958" t="str">
            <v>810245019I</v>
          </cell>
          <cell r="D1958" t="str">
            <v>AGUNG SULISTYAWAN</v>
          </cell>
          <cell r="E1958" t="str">
            <v>TATA USAHA</v>
          </cell>
          <cell r="F1958">
            <v>1</v>
          </cell>
          <cell r="G1958">
            <v>1</v>
          </cell>
          <cell r="H1958">
            <v>29848</v>
          </cell>
          <cell r="I1958">
            <v>9</v>
          </cell>
          <cell r="J1958">
            <v>81</v>
          </cell>
          <cell r="K1958">
            <v>23</v>
          </cell>
          <cell r="L1958">
            <v>33</v>
          </cell>
          <cell r="N1958" t="str">
            <v>02</v>
          </cell>
          <cell r="O1958">
            <v>2</v>
          </cell>
          <cell r="P1958" t="str">
            <v>SMU</v>
          </cell>
          <cell r="Q1958" t="str">
            <v>SMU</v>
          </cell>
          <cell r="R1958" t="str">
            <v>SMU</v>
          </cell>
          <cell r="S1958" t="str">
            <v>PELAKSANA</v>
          </cell>
          <cell r="T1958" t="str">
            <v>PELAKSANA</v>
          </cell>
          <cell r="U1958" t="str">
            <v>Pelaksana Perangkat Keras dan Jaringan</v>
          </cell>
          <cell r="V1958">
            <v>22</v>
          </cell>
          <cell r="W1958">
            <v>0</v>
          </cell>
          <cell r="X1958" t="str">
            <v>KL/00/01</v>
          </cell>
          <cell r="Y1958">
            <v>0</v>
          </cell>
          <cell r="Z1958" t="str">
            <v>SGL</v>
          </cell>
          <cell r="AC1958">
            <v>1230500</v>
          </cell>
        </row>
        <row r="1959">
          <cell r="C1959" t="str">
            <v>820241002I</v>
          </cell>
          <cell r="D1959" t="str">
            <v>MEMI TAUFIK</v>
          </cell>
          <cell r="E1959" t="str">
            <v>TEKNIK</v>
          </cell>
          <cell r="F1959">
            <v>1</v>
          </cell>
          <cell r="G1959">
            <v>1</v>
          </cell>
          <cell r="H1959">
            <v>30119</v>
          </cell>
          <cell r="I1959">
            <v>6</v>
          </cell>
          <cell r="J1959">
            <v>82</v>
          </cell>
          <cell r="K1959">
            <v>22</v>
          </cell>
          <cell r="L1959">
            <v>34</v>
          </cell>
          <cell r="N1959" t="str">
            <v>02</v>
          </cell>
          <cell r="O1959">
            <v>2</v>
          </cell>
          <cell r="P1959" t="str">
            <v>SMU</v>
          </cell>
          <cell r="Q1959" t="str">
            <v>SMU</v>
          </cell>
          <cell r="R1959" t="str">
            <v>SMU</v>
          </cell>
          <cell r="S1959" t="str">
            <v>PELAKSANA</v>
          </cell>
          <cell r="T1959" t="str">
            <v>PELAKSANA</v>
          </cell>
          <cell r="U1959" t="str">
            <v>Teknisi Mesin PLTA Kracak</v>
          </cell>
          <cell r="V1959">
            <v>22</v>
          </cell>
          <cell r="W1959">
            <v>0</v>
          </cell>
          <cell r="X1959" t="str">
            <v>KL/00/01</v>
          </cell>
          <cell r="Y1959">
            <v>0</v>
          </cell>
          <cell r="Z1959" t="str">
            <v>SGL</v>
          </cell>
          <cell r="AC1959">
            <v>1230500</v>
          </cell>
        </row>
        <row r="1960">
          <cell r="C1960" t="str">
            <v>820241003I</v>
          </cell>
          <cell r="D1960" t="str">
            <v>ROHMAT HIDAYAT</v>
          </cell>
          <cell r="E1960" t="str">
            <v>TEKNIK</v>
          </cell>
          <cell r="F1960">
            <v>1</v>
          </cell>
          <cell r="G1960">
            <v>1</v>
          </cell>
          <cell r="H1960">
            <v>30065</v>
          </cell>
          <cell r="I1960">
            <v>4</v>
          </cell>
          <cell r="J1960">
            <v>82</v>
          </cell>
          <cell r="K1960">
            <v>22</v>
          </cell>
          <cell r="L1960">
            <v>34</v>
          </cell>
          <cell r="N1960" t="str">
            <v>02</v>
          </cell>
          <cell r="O1960">
            <v>2</v>
          </cell>
          <cell r="P1960" t="str">
            <v>SMU</v>
          </cell>
          <cell r="Q1960" t="str">
            <v>SMU</v>
          </cell>
          <cell r="R1960" t="str">
            <v>SMU</v>
          </cell>
          <cell r="S1960" t="str">
            <v>PELAKSANA</v>
          </cell>
          <cell r="T1960" t="str">
            <v>PELAKSANA</v>
          </cell>
          <cell r="U1960" t="str">
            <v>Teknisi Listrik PLTA Kracak</v>
          </cell>
          <cell r="V1960">
            <v>22</v>
          </cell>
          <cell r="W1960">
            <v>0</v>
          </cell>
          <cell r="X1960" t="str">
            <v>KL/00/01</v>
          </cell>
          <cell r="Y1960">
            <v>0</v>
          </cell>
          <cell r="Z1960" t="str">
            <v>SGL</v>
          </cell>
          <cell r="AC1960">
            <v>1230500</v>
          </cell>
        </row>
        <row r="1961">
          <cell r="C1961" t="str">
            <v>820241004I</v>
          </cell>
          <cell r="D1961" t="str">
            <v>ISMAIL SALEH</v>
          </cell>
          <cell r="E1961" t="str">
            <v>TEKNIK</v>
          </cell>
          <cell r="F1961">
            <v>1</v>
          </cell>
          <cell r="G1961">
            <v>1</v>
          </cell>
          <cell r="H1961">
            <v>30248</v>
          </cell>
          <cell r="I1961">
            <v>10</v>
          </cell>
          <cell r="J1961">
            <v>82</v>
          </cell>
          <cell r="K1961">
            <v>22</v>
          </cell>
          <cell r="L1961">
            <v>34</v>
          </cell>
          <cell r="N1961" t="str">
            <v>02</v>
          </cell>
          <cell r="O1961">
            <v>2</v>
          </cell>
          <cell r="P1961" t="str">
            <v>SMU</v>
          </cell>
          <cell r="Q1961" t="str">
            <v>SMU</v>
          </cell>
          <cell r="R1961" t="str">
            <v>SMU</v>
          </cell>
          <cell r="S1961" t="str">
            <v>PELAKSANA</v>
          </cell>
          <cell r="T1961" t="str">
            <v>PELAKSANA</v>
          </cell>
          <cell r="U1961" t="str">
            <v>Operator Turbin Generator PLTA Ubrug</v>
          </cell>
          <cell r="V1961">
            <v>22</v>
          </cell>
          <cell r="W1961">
            <v>0</v>
          </cell>
          <cell r="X1961" t="str">
            <v>KL/00/01</v>
          </cell>
          <cell r="Y1961">
            <v>0</v>
          </cell>
          <cell r="Z1961" t="str">
            <v>SGL</v>
          </cell>
          <cell r="AC1961">
            <v>1230500</v>
          </cell>
        </row>
        <row r="1962">
          <cell r="C1962" t="str">
            <v>780241005I</v>
          </cell>
          <cell r="D1962" t="str">
            <v>ARIEF FATUROHMAN</v>
          </cell>
          <cell r="E1962" t="str">
            <v>TEKNIK</v>
          </cell>
          <cell r="F1962">
            <v>1</v>
          </cell>
          <cell r="G1962">
            <v>1</v>
          </cell>
          <cell r="H1962">
            <v>28615</v>
          </cell>
          <cell r="I1962">
            <v>5</v>
          </cell>
          <cell r="J1962">
            <v>78</v>
          </cell>
          <cell r="K1962">
            <v>26</v>
          </cell>
          <cell r="L1962">
            <v>30</v>
          </cell>
          <cell r="N1962" t="str">
            <v>02</v>
          </cell>
          <cell r="O1962">
            <v>2</v>
          </cell>
          <cell r="P1962" t="str">
            <v>SMU</v>
          </cell>
          <cell r="Q1962" t="str">
            <v>SMU</v>
          </cell>
          <cell r="R1962" t="str">
            <v>SMU</v>
          </cell>
          <cell r="S1962" t="str">
            <v>PELAKSANA</v>
          </cell>
          <cell r="T1962" t="str">
            <v>PELAKSANA</v>
          </cell>
          <cell r="U1962" t="str">
            <v>Teknisi Listrik PLTA Ubrug</v>
          </cell>
          <cell r="V1962">
            <v>22</v>
          </cell>
          <cell r="W1962">
            <v>0</v>
          </cell>
          <cell r="X1962" t="str">
            <v>KL/00/01</v>
          </cell>
          <cell r="Y1962">
            <v>0</v>
          </cell>
          <cell r="Z1962" t="str">
            <v>SGL</v>
          </cell>
          <cell r="AC1962">
            <v>1230500</v>
          </cell>
        </row>
        <row r="1963">
          <cell r="C1963" t="str">
            <v>770242011I</v>
          </cell>
          <cell r="D1963" t="str">
            <v>RUDI SATRIANA</v>
          </cell>
          <cell r="E1963" t="str">
            <v>TEKNIK</v>
          </cell>
          <cell r="F1963">
            <v>1</v>
          </cell>
          <cell r="G1963">
            <v>1</v>
          </cell>
          <cell r="H1963">
            <v>28327</v>
          </cell>
          <cell r="I1963">
            <v>7</v>
          </cell>
          <cell r="J1963">
            <v>77</v>
          </cell>
          <cell r="K1963">
            <v>27</v>
          </cell>
          <cell r="L1963">
            <v>29</v>
          </cell>
          <cell r="N1963" t="str">
            <v>02</v>
          </cell>
          <cell r="O1963">
            <v>2</v>
          </cell>
          <cell r="P1963" t="str">
            <v>SMU</v>
          </cell>
          <cell r="Q1963" t="str">
            <v>SMU</v>
          </cell>
          <cell r="R1963" t="str">
            <v>SMU</v>
          </cell>
          <cell r="S1963" t="str">
            <v>PELAKSANA</v>
          </cell>
          <cell r="T1963" t="str">
            <v>PELAKSANA</v>
          </cell>
          <cell r="U1963" t="str">
            <v>Teknisi Kontrol PLTA Plengan</v>
          </cell>
          <cell r="V1963">
            <v>22</v>
          </cell>
          <cell r="W1963">
            <v>0</v>
          </cell>
          <cell r="X1963" t="str">
            <v>KL/00/01</v>
          </cell>
          <cell r="Y1963">
            <v>0</v>
          </cell>
          <cell r="Z1963" t="str">
            <v>SGL</v>
          </cell>
          <cell r="AC1963">
            <v>1230500</v>
          </cell>
        </row>
        <row r="1964">
          <cell r="C1964" t="str">
            <v>820245020I</v>
          </cell>
          <cell r="D1964" t="str">
            <v>ENENG JULIAH</v>
          </cell>
          <cell r="E1964" t="str">
            <v>TATA USAHA</v>
          </cell>
          <cell r="F1964">
            <v>2</v>
          </cell>
          <cell r="G1964">
            <v>1</v>
          </cell>
          <cell r="H1964">
            <v>29952</v>
          </cell>
          <cell r="I1964">
            <v>1</v>
          </cell>
          <cell r="J1964">
            <v>82</v>
          </cell>
          <cell r="K1964">
            <v>22</v>
          </cell>
          <cell r="L1964">
            <v>34</v>
          </cell>
          <cell r="N1964" t="str">
            <v>02</v>
          </cell>
          <cell r="O1964">
            <v>2</v>
          </cell>
          <cell r="P1964" t="str">
            <v>SMU</v>
          </cell>
          <cell r="Q1964" t="str">
            <v>SMU</v>
          </cell>
          <cell r="R1964" t="str">
            <v>SMU</v>
          </cell>
          <cell r="S1964" t="str">
            <v>PELAKSANA</v>
          </cell>
          <cell r="T1964" t="str">
            <v>PELAKSANA</v>
          </cell>
          <cell r="U1964" t="str">
            <v>Pelaksana Administrasi Keuangan &amp; Akuntansi PLTA Plengan</v>
          </cell>
          <cell r="V1964">
            <v>22</v>
          </cell>
          <cell r="W1964">
            <v>0</v>
          </cell>
          <cell r="X1964" t="str">
            <v>KP/00/01</v>
          </cell>
          <cell r="Y1964">
            <v>0</v>
          </cell>
          <cell r="Z1964" t="str">
            <v>SGL</v>
          </cell>
          <cell r="AC1964">
            <v>1230500</v>
          </cell>
        </row>
        <row r="1965">
          <cell r="C1965" t="str">
            <v>820245021I</v>
          </cell>
          <cell r="D1965" t="str">
            <v>EGHI ARIEL SHARON</v>
          </cell>
          <cell r="E1965" t="str">
            <v>TATA USAHA</v>
          </cell>
          <cell r="F1965">
            <v>1</v>
          </cell>
          <cell r="G1965">
            <v>1</v>
          </cell>
          <cell r="H1965">
            <v>30263</v>
          </cell>
          <cell r="I1965">
            <v>11</v>
          </cell>
          <cell r="J1965">
            <v>82</v>
          </cell>
          <cell r="K1965">
            <v>22</v>
          </cell>
          <cell r="L1965">
            <v>34</v>
          </cell>
          <cell r="N1965" t="str">
            <v>02</v>
          </cell>
          <cell r="O1965">
            <v>2</v>
          </cell>
          <cell r="P1965" t="str">
            <v>SMU</v>
          </cell>
          <cell r="Q1965" t="str">
            <v>SMU</v>
          </cell>
          <cell r="R1965" t="str">
            <v>SMU</v>
          </cell>
          <cell r="S1965" t="str">
            <v>PELAKSANA</v>
          </cell>
          <cell r="T1965" t="str">
            <v>PELAKSANA</v>
          </cell>
          <cell r="U1965" t="str">
            <v>Pelaksana Administrasi Kepegawaian PLTA Plengan</v>
          </cell>
          <cell r="V1965">
            <v>22</v>
          </cell>
          <cell r="W1965">
            <v>0</v>
          </cell>
          <cell r="X1965" t="str">
            <v>KP/00/01</v>
          </cell>
          <cell r="Y1965">
            <v>0</v>
          </cell>
          <cell r="Z1965" t="str">
            <v>SGL</v>
          </cell>
          <cell r="AC1965">
            <v>1230500</v>
          </cell>
        </row>
        <row r="1966">
          <cell r="C1966" t="str">
            <v>780241006I</v>
          </cell>
          <cell r="D1966" t="str">
            <v>ABDUL SYUKUR</v>
          </cell>
          <cell r="E1966" t="str">
            <v>TEKNIK</v>
          </cell>
          <cell r="F1966">
            <v>1</v>
          </cell>
          <cell r="G1966">
            <v>1</v>
          </cell>
          <cell r="H1966">
            <v>28568</v>
          </cell>
          <cell r="I1966">
            <v>3</v>
          </cell>
          <cell r="J1966">
            <v>78</v>
          </cell>
          <cell r="K1966">
            <v>26</v>
          </cell>
          <cell r="L1966">
            <v>30</v>
          </cell>
          <cell r="N1966" t="str">
            <v>02</v>
          </cell>
          <cell r="O1966">
            <v>2</v>
          </cell>
          <cell r="P1966" t="str">
            <v>SMU</v>
          </cell>
          <cell r="Q1966" t="str">
            <v>SMU</v>
          </cell>
          <cell r="R1966" t="str">
            <v>SMU</v>
          </cell>
          <cell r="S1966" t="str">
            <v>PELAKSANA</v>
          </cell>
          <cell r="T1966" t="str">
            <v>PELAKSANA</v>
          </cell>
          <cell r="U1966" t="str">
            <v>Operator Turbin Generator PLTA Lamajan</v>
          </cell>
          <cell r="V1966">
            <v>22</v>
          </cell>
          <cell r="W1966">
            <v>0</v>
          </cell>
          <cell r="X1966" t="str">
            <v>KL/00/01</v>
          </cell>
          <cell r="Y1966">
            <v>0</v>
          </cell>
          <cell r="Z1966" t="str">
            <v>SGL</v>
          </cell>
          <cell r="AC1966">
            <v>1230500</v>
          </cell>
        </row>
        <row r="1967">
          <cell r="C1967" t="str">
            <v>820242012I</v>
          </cell>
          <cell r="D1967" t="str">
            <v>LITA AGUNG</v>
          </cell>
          <cell r="E1967" t="str">
            <v>TEKNIK</v>
          </cell>
          <cell r="F1967">
            <v>1</v>
          </cell>
          <cell r="G1967">
            <v>1</v>
          </cell>
          <cell r="H1967">
            <v>30128</v>
          </cell>
          <cell r="I1967">
            <v>6</v>
          </cell>
          <cell r="J1967">
            <v>82</v>
          </cell>
          <cell r="K1967">
            <v>22</v>
          </cell>
          <cell r="L1967">
            <v>34</v>
          </cell>
          <cell r="N1967" t="str">
            <v>02</v>
          </cell>
          <cell r="O1967">
            <v>2</v>
          </cell>
          <cell r="P1967" t="str">
            <v>SMU</v>
          </cell>
          <cell r="Q1967" t="str">
            <v>SMU</v>
          </cell>
          <cell r="R1967" t="str">
            <v>SMU</v>
          </cell>
          <cell r="S1967" t="str">
            <v>PELAKSANA</v>
          </cell>
          <cell r="T1967" t="str">
            <v>PELAKSANA</v>
          </cell>
          <cell r="U1967" t="str">
            <v>Teknisi Kontrol PLTA Cikalong</v>
          </cell>
          <cell r="V1967">
            <v>22</v>
          </cell>
          <cell r="W1967">
            <v>0</v>
          </cell>
          <cell r="X1967" t="str">
            <v>KL/00/01</v>
          </cell>
          <cell r="Y1967">
            <v>0</v>
          </cell>
          <cell r="Z1967" t="str">
            <v>SGL</v>
          </cell>
          <cell r="AC1967">
            <v>1230500</v>
          </cell>
        </row>
        <row r="1968">
          <cell r="C1968" t="str">
            <v>800244015I</v>
          </cell>
          <cell r="D1968" t="str">
            <v>SANTI MARLINAH</v>
          </cell>
          <cell r="E1968" t="str">
            <v>TATA USAHA</v>
          </cell>
          <cell r="F1968">
            <v>2</v>
          </cell>
          <cell r="G1968">
            <v>1</v>
          </cell>
          <cell r="H1968">
            <v>29285</v>
          </cell>
          <cell r="I1968">
            <v>3</v>
          </cell>
          <cell r="J1968">
            <v>80</v>
          </cell>
          <cell r="K1968">
            <v>24</v>
          </cell>
          <cell r="L1968">
            <v>32</v>
          </cell>
          <cell r="N1968" t="str">
            <v>02</v>
          </cell>
          <cell r="O1968">
            <v>2</v>
          </cell>
          <cell r="P1968" t="str">
            <v>SMU</v>
          </cell>
          <cell r="Q1968" t="str">
            <v>SMU</v>
          </cell>
          <cell r="R1968" t="str">
            <v>SMU</v>
          </cell>
          <cell r="S1968" t="str">
            <v>PELAKSANA</v>
          </cell>
          <cell r="T1968" t="str">
            <v>PELAKSANA</v>
          </cell>
          <cell r="U1968" t="str">
            <v>Pelaksana Administrasi Keuangan &amp; Akuntansi PLTA Cikalong</v>
          </cell>
          <cell r="V1968">
            <v>22</v>
          </cell>
          <cell r="W1968">
            <v>0</v>
          </cell>
          <cell r="X1968" t="str">
            <v>KP/00/01</v>
          </cell>
          <cell r="Y1968">
            <v>0</v>
          </cell>
          <cell r="Z1968" t="str">
            <v>SGL</v>
          </cell>
          <cell r="AC1968">
            <v>1230500</v>
          </cell>
        </row>
        <row r="1969">
          <cell r="C1969" t="str">
            <v>780241007I</v>
          </cell>
          <cell r="D1969" t="str">
            <v>ARIEF SOFYAN</v>
          </cell>
          <cell r="E1969" t="str">
            <v>TEKNIK</v>
          </cell>
          <cell r="F1969">
            <v>1</v>
          </cell>
          <cell r="G1969">
            <v>1</v>
          </cell>
          <cell r="H1969">
            <v>29938</v>
          </cell>
          <cell r="J1969">
            <v>81</v>
          </cell>
          <cell r="K1969">
            <v>23</v>
          </cell>
          <cell r="L1969">
            <v>33</v>
          </cell>
          <cell r="N1969" t="str">
            <v>02</v>
          </cell>
          <cell r="O1969">
            <v>2</v>
          </cell>
          <cell r="P1969" t="str">
            <v>SMU</v>
          </cell>
          <cell r="Q1969" t="str">
            <v>SMU</v>
          </cell>
          <cell r="R1969" t="str">
            <v>SMU</v>
          </cell>
          <cell r="S1969" t="str">
            <v>PELAKSANA</v>
          </cell>
          <cell r="T1969" t="str">
            <v>PELAKSANA</v>
          </cell>
          <cell r="U1969" t="str">
            <v>Teknisi Mesin PLTA Parakan Kondang</v>
          </cell>
          <cell r="V1969">
            <v>22</v>
          </cell>
          <cell r="W1969">
            <v>0</v>
          </cell>
          <cell r="X1969" t="str">
            <v>KL/00/01</v>
          </cell>
          <cell r="Y1969">
            <v>0</v>
          </cell>
          <cell r="Z1969" t="str">
            <v>SGL</v>
          </cell>
          <cell r="AC1969">
            <v>1230500</v>
          </cell>
        </row>
        <row r="1970">
          <cell r="C1970" t="str">
            <v>820241008I</v>
          </cell>
          <cell r="D1970" t="str">
            <v>IRWAN KOSWARA</v>
          </cell>
          <cell r="E1970" t="str">
            <v>TEKNIK</v>
          </cell>
          <cell r="F1970">
            <v>1</v>
          </cell>
          <cell r="G1970">
            <v>1</v>
          </cell>
          <cell r="H1970">
            <v>30199</v>
          </cell>
          <cell r="I1970">
            <v>9</v>
          </cell>
          <cell r="J1970">
            <v>82</v>
          </cell>
          <cell r="K1970">
            <v>22</v>
          </cell>
          <cell r="L1970">
            <v>34</v>
          </cell>
          <cell r="N1970" t="str">
            <v>02</v>
          </cell>
          <cell r="O1970">
            <v>2</v>
          </cell>
          <cell r="P1970" t="str">
            <v>SMU</v>
          </cell>
          <cell r="Q1970" t="str">
            <v>SMU</v>
          </cell>
          <cell r="R1970" t="str">
            <v>SMU</v>
          </cell>
          <cell r="S1970" t="str">
            <v>PELAKSANA</v>
          </cell>
          <cell r="T1970" t="str">
            <v>PELAKSANA</v>
          </cell>
          <cell r="U1970" t="str">
            <v>Teknisi Mesin PLTA Parakan Kondang</v>
          </cell>
          <cell r="V1970">
            <v>22</v>
          </cell>
          <cell r="W1970">
            <v>0</v>
          </cell>
          <cell r="X1970" t="str">
            <v>KL/00/01</v>
          </cell>
          <cell r="Y1970">
            <v>0</v>
          </cell>
          <cell r="Z1970" t="str">
            <v>SGL</v>
          </cell>
          <cell r="AC1970">
            <v>1230500</v>
          </cell>
        </row>
        <row r="1971">
          <cell r="C1971" t="str">
            <v>780242013I</v>
          </cell>
          <cell r="D1971" t="str">
            <v>DENY JAENUDIN</v>
          </cell>
          <cell r="E1971" t="str">
            <v>TEKNIK</v>
          </cell>
          <cell r="F1971">
            <v>1</v>
          </cell>
          <cell r="G1971">
            <v>1</v>
          </cell>
          <cell r="H1971">
            <v>28622</v>
          </cell>
          <cell r="I1971">
            <v>5</v>
          </cell>
          <cell r="J1971">
            <v>78</v>
          </cell>
          <cell r="K1971">
            <v>26</v>
          </cell>
          <cell r="L1971">
            <v>30</v>
          </cell>
          <cell r="N1971" t="str">
            <v>02</v>
          </cell>
          <cell r="O1971">
            <v>2</v>
          </cell>
          <cell r="P1971" t="str">
            <v>SMU</v>
          </cell>
          <cell r="Q1971" t="str">
            <v>SMU</v>
          </cell>
          <cell r="R1971" t="str">
            <v>SMU</v>
          </cell>
          <cell r="S1971" t="str">
            <v>PELAKSANA</v>
          </cell>
          <cell r="T1971" t="str">
            <v>PELAKSANA</v>
          </cell>
          <cell r="U1971" t="str">
            <v>Teknisi Kontrol PLTA Parakan Kondang</v>
          </cell>
          <cell r="V1971">
            <v>22</v>
          </cell>
          <cell r="W1971">
            <v>0</v>
          </cell>
          <cell r="X1971" t="str">
            <v>KL/00/01</v>
          </cell>
          <cell r="Y1971">
            <v>0</v>
          </cell>
          <cell r="Z1971" t="str">
            <v>SGL</v>
          </cell>
          <cell r="AC1971">
            <v>1230500</v>
          </cell>
        </row>
        <row r="1972">
          <cell r="C1972" t="str">
            <v>810243014I</v>
          </cell>
          <cell r="D1972" t="str">
            <v xml:space="preserve">DANI JAMALUDIN </v>
          </cell>
          <cell r="E1972" t="str">
            <v>TEKNIK</v>
          </cell>
          <cell r="F1972">
            <v>1</v>
          </cell>
          <cell r="G1972">
            <v>1</v>
          </cell>
          <cell r="H1972">
            <v>29833</v>
          </cell>
          <cell r="J1972">
            <v>81</v>
          </cell>
          <cell r="K1972">
            <v>23</v>
          </cell>
          <cell r="L1972">
            <v>33</v>
          </cell>
          <cell r="N1972" t="str">
            <v>02</v>
          </cell>
          <cell r="O1972">
            <v>2</v>
          </cell>
          <cell r="P1972" t="str">
            <v>SMU</v>
          </cell>
          <cell r="Q1972" t="str">
            <v>SMU</v>
          </cell>
          <cell r="R1972" t="str">
            <v>SMU</v>
          </cell>
          <cell r="S1972" t="str">
            <v>PELAKSANA</v>
          </cell>
          <cell r="T1972" t="str">
            <v>PELAKSANA</v>
          </cell>
          <cell r="U1972" t="str">
            <v>Teknisi Sipil PLTA Parakan Kondang</v>
          </cell>
          <cell r="V1972">
            <v>22</v>
          </cell>
          <cell r="W1972">
            <v>0</v>
          </cell>
          <cell r="X1972" t="str">
            <v>KL/00/01</v>
          </cell>
          <cell r="Y1972">
            <v>0</v>
          </cell>
          <cell r="Z1972" t="str">
            <v>SGL</v>
          </cell>
          <cell r="AC1972">
            <v>1230500</v>
          </cell>
        </row>
        <row r="1973">
          <cell r="C1973" t="str">
            <v>770324158I</v>
          </cell>
          <cell r="D1973" t="str">
            <v>CHRISTINA TIURMA TOBING, SE</v>
          </cell>
          <cell r="E1973" t="str">
            <v>TATA USAHA</v>
          </cell>
          <cell r="F1973">
            <v>2</v>
          </cell>
          <cell r="G1973">
            <v>1</v>
          </cell>
          <cell r="H1973">
            <v>28463</v>
          </cell>
          <cell r="I1973">
            <v>12</v>
          </cell>
          <cell r="J1973" t="str">
            <v>77</v>
          </cell>
          <cell r="K1973">
            <v>26</v>
          </cell>
          <cell r="L1973">
            <v>30</v>
          </cell>
          <cell r="N1973" t="str">
            <v>03</v>
          </cell>
          <cell r="O1973">
            <v>1</v>
          </cell>
          <cell r="P1973" t="str">
            <v>S1</v>
          </cell>
          <cell r="Q1973" t="str">
            <v>S1-NONTEKNIK</v>
          </cell>
          <cell r="R1973" t="str">
            <v>S1-NONTEKNIK</v>
          </cell>
          <cell r="S1973" t="str">
            <v>PELAKSANA</v>
          </cell>
          <cell r="T1973" t="str">
            <v>PELAKSANA</v>
          </cell>
          <cell r="U1973" t="str">
            <v>Pelaksana Administrasi Keuangan    Unit Bisnis Pembangkitan Saguling   PT Indonesia Power.</v>
          </cell>
          <cell r="V1973">
            <v>16</v>
          </cell>
          <cell r="Z1973" t="str">
            <v>SGL</v>
          </cell>
          <cell r="AC1973">
            <v>2301400</v>
          </cell>
        </row>
        <row r="1974">
          <cell r="C1974" t="str">
            <v>730321159I</v>
          </cell>
          <cell r="D1974" t="str">
            <v>FEBRINA REZFIANTI, ST</v>
          </cell>
          <cell r="E1974" t="str">
            <v>TEKNIK</v>
          </cell>
          <cell r="F1974">
            <v>1</v>
          </cell>
          <cell r="G1974">
            <v>1</v>
          </cell>
          <cell r="H1974">
            <v>26708</v>
          </cell>
          <cell r="I1974">
            <v>2</v>
          </cell>
          <cell r="J1974" t="str">
            <v>73</v>
          </cell>
          <cell r="K1974">
            <v>31</v>
          </cell>
          <cell r="L1974">
            <v>25</v>
          </cell>
          <cell r="N1974" t="str">
            <v>03</v>
          </cell>
          <cell r="O1974">
            <v>1</v>
          </cell>
          <cell r="P1974" t="str">
            <v>S1</v>
          </cell>
          <cell r="Q1974" t="str">
            <v>S1 LISTRIK</v>
          </cell>
          <cell r="R1974" t="str">
            <v>S1 LISTRIK</v>
          </cell>
          <cell r="S1974" t="str">
            <v xml:space="preserve">TEKNISI </v>
          </cell>
          <cell r="T1974" t="str">
            <v xml:space="preserve">TEKNISI </v>
          </cell>
          <cell r="U1974" t="str">
            <v>Teknisi Mesin Listrik   Unit Bisnis Pembangkitan Saguling                    PT Indonesia Power.</v>
          </cell>
          <cell r="V1974">
            <v>16</v>
          </cell>
          <cell r="Z1974" t="str">
            <v>SGL</v>
          </cell>
          <cell r="AC1974">
            <v>2301400</v>
          </cell>
        </row>
        <row r="1975">
          <cell r="C1975" t="str">
            <v>770321160I</v>
          </cell>
          <cell r="D1975" t="str">
            <v>ARIS KURNIAWAN, ST</v>
          </cell>
          <cell r="E1975" t="str">
            <v>TEKNIK</v>
          </cell>
          <cell r="F1975">
            <v>1</v>
          </cell>
          <cell r="G1975">
            <v>1</v>
          </cell>
          <cell r="H1975">
            <v>28271</v>
          </cell>
          <cell r="I1975">
            <v>5</v>
          </cell>
          <cell r="J1975" t="str">
            <v>77</v>
          </cell>
          <cell r="K1975">
            <v>27</v>
          </cell>
          <cell r="L1975">
            <v>29</v>
          </cell>
          <cell r="N1975" t="str">
            <v>03</v>
          </cell>
          <cell r="O1975">
            <v>1</v>
          </cell>
          <cell r="P1975" t="str">
            <v>S1</v>
          </cell>
          <cell r="Q1975" t="str">
            <v>S1 LISTRIK</v>
          </cell>
          <cell r="R1975" t="str">
            <v>S1 LISTRIK</v>
          </cell>
          <cell r="S1975" t="str">
            <v xml:space="preserve">TEKNISI </v>
          </cell>
          <cell r="T1975" t="str">
            <v xml:space="preserve">TEKNISI </v>
          </cell>
          <cell r="U1975" t="str">
            <v>Teknisi Mesin  Unit Bisnis Pembangkitan Saguling                    PT Indonesia Power.</v>
          </cell>
          <cell r="V1975">
            <v>16</v>
          </cell>
          <cell r="Z1975" t="str">
            <v>SGL</v>
          </cell>
          <cell r="AC1975">
            <v>2301400</v>
          </cell>
        </row>
        <row r="1976">
          <cell r="C1976" t="str">
            <v>6392013Z</v>
          </cell>
          <cell r="D1976" t="str">
            <v>RIA TRI SAKYA</v>
          </cell>
          <cell r="E1976" t="str">
            <v>TATA USAHA</v>
          </cell>
          <cell r="F1976">
            <v>1</v>
          </cell>
          <cell r="G1976">
            <v>2</v>
          </cell>
          <cell r="H1976" t="str">
            <v>18-01-1963</v>
          </cell>
          <cell r="I1976">
            <v>1</v>
          </cell>
          <cell r="J1976" t="str">
            <v>63</v>
          </cell>
          <cell r="K1976">
            <v>41</v>
          </cell>
          <cell r="L1976">
            <v>16</v>
          </cell>
          <cell r="N1976" t="str">
            <v>92</v>
          </cell>
          <cell r="O1976">
            <v>12</v>
          </cell>
          <cell r="P1976" t="str">
            <v xml:space="preserve">S1  </v>
          </cell>
          <cell r="Q1976" t="str">
            <v>S1 TEKNIK LAIN</v>
          </cell>
          <cell r="R1976" t="str">
            <v>S1 TEKNIK LAIN</v>
          </cell>
          <cell r="S1976" t="str">
            <v>VP/MS/GM/DGM</v>
          </cell>
          <cell r="T1976" t="str">
            <v>VP/MS/GM/DGM</v>
          </cell>
          <cell r="U1976" t="str">
            <v>General Manager</v>
          </cell>
          <cell r="V1976">
            <v>8</v>
          </cell>
          <cell r="W1976">
            <v>5</v>
          </cell>
          <cell r="X1976" t="str">
            <v>KL/1-2/4</v>
          </cell>
          <cell r="Y1976">
            <v>3</v>
          </cell>
          <cell r="Z1976" t="str">
            <v>KMJ</v>
          </cell>
          <cell r="AB1976" t="str">
            <v>PIMPINAN</v>
          </cell>
          <cell r="AC1976">
            <v>5758000</v>
          </cell>
        </row>
        <row r="1977">
          <cell r="C1977" t="str">
            <v>4974494K3</v>
          </cell>
          <cell r="D1977" t="str">
            <v>ENDANG, Ir.</v>
          </cell>
          <cell r="E1977" t="str">
            <v>TEKNIK</v>
          </cell>
          <cell r="F1977">
            <v>1</v>
          </cell>
          <cell r="G1977">
            <v>2</v>
          </cell>
          <cell r="H1977" t="str">
            <v>11-06-1949</v>
          </cell>
          <cell r="I1977">
            <v>6</v>
          </cell>
          <cell r="J1977" t="str">
            <v>49</v>
          </cell>
          <cell r="K1977">
            <v>55</v>
          </cell>
          <cell r="L1977">
            <v>2</v>
          </cell>
          <cell r="N1977" t="str">
            <v>74</v>
          </cell>
          <cell r="O1977">
            <v>30</v>
          </cell>
          <cell r="P1977" t="str">
            <v xml:space="preserve">S1 </v>
          </cell>
          <cell r="Q1977" t="str">
            <v>S1 LISTRIK</v>
          </cell>
          <cell r="R1977" t="str">
            <v>S1 LISTRIK</v>
          </cell>
          <cell r="S1977" t="str">
            <v>ENJINIR</v>
          </cell>
          <cell r="T1977" t="str">
            <v>ENJINIR</v>
          </cell>
          <cell r="U1977" t="str">
            <v>Enjinir Kimia &amp; Lingkungan</v>
          </cell>
          <cell r="V1977">
            <v>11</v>
          </cell>
          <cell r="W1977">
            <v>21</v>
          </cell>
          <cell r="X1977" t="str">
            <v>KL/1-3/5</v>
          </cell>
          <cell r="Y1977">
            <v>4</v>
          </cell>
          <cell r="Z1977" t="str">
            <v>KMJ</v>
          </cell>
          <cell r="AB1977" t="str">
            <v>PLTP SENTRAL</v>
          </cell>
          <cell r="AC1977">
            <v>5148800</v>
          </cell>
        </row>
        <row r="1978">
          <cell r="C1978" t="str">
            <v>5178001K3</v>
          </cell>
          <cell r="D1978" t="str">
            <v>TUSNA DARMAWAN</v>
          </cell>
          <cell r="E1978" t="str">
            <v>TATA USAHA</v>
          </cell>
          <cell r="F1978">
            <v>1</v>
          </cell>
          <cell r="G1978">
            <v>2</v>
          </cell>
          <cell r="H1978" t="str">
            <v>12-05-1951</v>
          </cell>
          <cell r="I1978">
            <v>5</v>
          </cell>
          <cell r="J1978" t="str">
            <v>51</v>
          </cell>
          <cell r="K1978">
            <v>53</v>
          </cell>
          <cell r="L1978">
            <v>4</v>
          </cell>
          <cell r="N1978" t="str">
            <v>78</v>
          </cell>
          <cell r="O1978">
            <v>26</v>
          </cell>
          <cell r="P1978" t="str">
            <v>SMU</v>
          </cell>
          <cell r="Q1978" t="str">
            <v>SMU</v>
          </cell>
          <cell r="R1978" t="str">
            <v>SMU</v>
          </cell>
          <cell r="S1978" t="str">
            <v>MANAJER</v>
          </cell>
          <cell r="T1978" t="str">
            <v>MANAJER</v>
          </cell>
          <cell r="U1978" t="str">
            <v>PjS. Manajer Keuangan</v>
          </cell>
          <cell r="V1978">
            <v>11</v>
          </cell>
          <cell r="W1978">
            <v>10</v>
          </cell>
          <cell r="X1978" t="str">
            <v>KL/1-2/4</v>
          </cell>
          <cell r="Y1978">
            <v>3</v>
          </cell>
          <cell r="Z1978" t="str">
            <v>KMJ</v>
          </cell>
          <cell r="AB1978" t="str">
            <v>PIMPINAN</v>
          </cell>
          <cell r="AC1978">
            <v>4540900</v>
          </cell>
        </row>
        <row r="1979">
          <cell r="C1979" t="str">
            <v>5983059K3</v>
          </cell>
          <cell r="D1979" t="str">
            <v>GREGORIUS YUAN L, Ah.T</v>
          </cell>
          <cell r="E1979" t="str">
            <v>TEKNIK</v>
          </cell>
          <cell r="F1979">
            <v>1</v>
          </cell>
          <cell r="G1979">
            <v>2</v>
          </cell>
          <cell r="H1979" t="str">
            <v>29-04-1959</v>
          </cell>
          <cell r="I1979">
            <v>4</v>
          </cell>
          <cell r="J1979" t="str">
            <v>59</v>
          </cell>
          <cell r="K1979">
            <v>45</v>
          </cell>
          <cell r="L1979">
            <v>12</v>
          </cell>
          <cell r="N1979" t="str">
            <v>83</v>
          </cell>
          <cell r="O1979">
            <v>21</v>
          </cell>
          <cell r="P1979" t="str">
            <v xml:space="preserve">D3 </v>
          </cell>
          <cell r="Q1979" t="str">
            <v>D3 MESIN</v>
          </cell>
          <cell r="R1979" t="str">
            <v>D3 MESIN</v>
          </cell>
          <cell r="S1979" t="str">
            <v>MANAJER</v>
          </cell>
          <cell r="T1979" t="str">
            <v>MANAJER</v>
          </cell>
          <cell r="U1979" t="str">
            <v>PjS. Manajer Operasi &amp; Niaga</v>
          </cell>
          <cell r="V1979">
            <v>12</v>
          </cell>
          <cell r="W1979">
            <v>10</v>
          </cell>
          <cell r="X1979" t="str">
            <v>KL/1-2/04</v>
          </cell>
          <cell r="Y1979">
            <v>3</v>
          </cell>
          <cell r="Z1979" t="str">
            <v>KMJ</v>
          </cell>
          <cell r="AB1979" t="str">
            <v>PIMPINAN</v>
          </cell>
          <cell r="AC1979">
            <v>4142200</v>
          </cell>
        </row>
        <row r="1980">
          <cell r="C1980" t="str">
            <v>6893191Z</v>
          </cell>
          <cell r="D1980" t="str">
            <v>AGOES DANARTO, Ir.</v>
          </cell>
          <cell r="E1980" t="str">
            <v>TATA USAHA</v>
          </cell>
          <cell r="F1980">
            <v>1</v>
          </cell>
          <cell r="G1980">
            <v>2</v>
          </cell>
          <cell r="H1980" t="str">
            <v>12-08-1968</v>
          </cell>
          <cell r="I1980">
            <v>8</v>
          </cell>
          <cell r="J1980" t="str">
            <v>68</v>
          </cell>
          <cell r="K1980">
            <v>36</v>
          </cell>
          <cell r="L1980">
            <v>21</v>
          </cell>
          <cell r="N1980" t="str">
            <v>93</v>
          </cell>
          <cell r="O1980">
            <v>11</v>
          </cell>
          <cell r="P1980" t="str">
            <v xml:space="preserve">S1 </v>
          </cell>
          <cell r="Q1980" t="str">
            <v>S1 MESIN</v>
          </cell>
          <cell r="R1980" t="str">
            <v>S1 MESIN</v>
          </cell>
          <cell r="S1980" t="str">
            <v>MANAJER</v>
          </cell>
          <cell r="T1980" t="str">
            <v>MANAJER</v>
          </cell>
          <cell r="U1980" t="str">
            <v>Manajer Unit PLTP Gunung Salak</v>
          </cell>
          <cell r="V1980">
            <v>11</v>
          </cell>
          <cell r="W1980">
            <v>9</v>
          </cell>
          <cell r="X1980" t="str">
            <v>KL/1-2/4</v>
          </cell>
          <cell r="Y1980">
            <v>3</v>
          </cell>
          <cell r="Z1980" t="str">
            <v>KMJ</v>
          </cell>
          <cell r="AB1980" t="str">
            <v>PLTP SENTRAL</v>
          </cell>
          <cell r="AC1980">
            <v>4430400</v>
          </cell>
        </row>
        <row r="1981">
          <cell r="C1981" t="str">
            <v>4971062K3</v>
          </cell>
          <cell r="D1981" t="str">
            <v>N. SUDJOKO</v>
          </cell>
          <cell r="E1981" t="str">
            <v>TEKNIK</v>
          </cell>
          <cell r="F1981">
            <v>1</v>
          </cell>
          <cell r="G1981">
            <v>2</v>
          </cell>
          <cell r="H1981" t="str">
            <v>06-08-1949</v>
          </cell>
          <cell r="I1981">
            <v>8</v>
          </cell>
          <cell r="J1981" t="str">
            <v>49</v>
          </cell>
          <cell r="K1981">
            <v>55</v>
          </cell>
          <cell r="L1981">
            <v>2</v>
          </cell>
          <cell r="N1981" t="str">
            <v>71</v>
          </cell>
          <cell r="O1981">
            <v>33</v>
          </cell>
          <cell r="P1981" t="str">
            <v xml:space="preserve">SMK </v>
          </cell>
          <cell r="Q1981" t="str">
            <v>SMK TEKNIK</v>
          </cell>
          <cell r="R1981" t="str">
            <v>SMK TEKNIK</v>
          </cell>
          <cell r="S1981" t="str">
            <v>ENJINIR</v>
          </cell>
          <cell r="T1981" t="str">
            <v>ENJINIR</v>
          </cell>
          <cell r="U1981" t="str">
            <v>Enjinir Mesin</v>
          </cell>
          <cell r="V1981">
            <v>13</v>
          </cell>
          <cell r="W1981">
            <v>20</v>
          </cell>
          <cell r="X1981" t="str">
            <v>KL/1-1/3</v>
          </cell>
          <cell r="Y1981">
            <v>2</v>
          </cell>
          <cell r="Z1981" t="str">
            <v>KMJ</v>
          </cell>
          <cell r="AB1981" t="str">
            <v>PLTP SENTRAL</v>
          </cell>
          <cell r="AC1981">
            <v>4136700</v>
          </cell>
        </row>
        <row r="1982">
          <cell r="C1982" t="str">
            <v>5071009K3</v>
          </cell>
          <cell r="D1982" t="str">
            <v>ENGGA SOLIH</v>
          </cell>
          <cell r="E1982" t="str">
            <v>TEKNIK</v>
          </cell>
          <cell r="F1982">
            <v>1</v>
          </cell>
          <cell r="G1982">
            <v>2</v>
          </cell>
          <cell r="H1982" t="str">
            <v>12-06-1950</v>
          </cell>
          <cell r="I1982">
            <v>6</v>
          </cell>
          <cell r="J1982" t="str">
            <v>50</v>
          </cell>
          <cell r="K1982">
            <v>54</v>
          </cell>
          <cell r="L1982">
            <v>3</v>
          </cell>
          <cell r="N1982" t="str">
            <v>71</v>
          </cell>
          <cell r="O1982">
            <v>33</v>
          </cell>
          <cell r="P1982" t="str">
            <v xml:space="preserve">SMK </v>
          </cell>
          <cell r="Q1982" t="str">
            <v>SMK TEKNIK</v>
          </cell>
          <cell r="R1982" t="str">
            <v>SMK TEKNIK</v>
          </cell>
          <cell r="S1982" t="str">
            <v>SUPERVISOR SENIOR</v>
          </cell>
          <cell r="T1982" t="str">
            <v>SUPERVISOR SENIOR</v>
          </cell>
          <cell r="U1982" t="str">
            <v>PjS. Supervisor Senior Perencanaan &amp; Mutu Pemeliharaan</v>
          </cell>
          <cell r="V1982">
            <v>13</v>
          </cell>
          <cell r="W1982">
            <v>21</v>
          </cell>
          <cell r="X1982" t="str">
            <v>KL/1-3/5</v>
          </cell>
          <cell r="Y1982">
            <v>4</v>
          </cell>
          <cell r="Z1982" t="str">
            <v>KMJ</v>
          </cell>
          <cell r="AB1982" t="str">
            <v>PLTP SENTRAL</v>
          </cell>
          <cell r="AC1982">
            <v>4226700</v>
          </cell>
        </row>
        <row r="1983">
          <cell r="C1983" t="str">
            <v>5073029K3</v>
          </cell>
          <cell r="D1983" t="str">
            <v>DJAIMIN</v>
          </cell>
          <cell r="E1983" t="str">
            <v>TEKNIK</v>
          </cell>
          <cell r="F1983">
            <v>1</v>
          </cell>
          <cell r="G1983">
            <v>2</v>
          </cell>
          <cell r="H1983" t="str">
            <v>02-04-1950</v>
          </cell>
          <cell r="I1983">
            <v>4</v>
          </cell>
          <cell r="J1983" t="str">
            <v>50</v>
          </cell>
          <cell r="K1983">
            <v>54</v>
          </cell>
          <cell r="L1983">
            <v>3</v>
          </cell>
          <cell r="N1983" t="str">
            <v>73</v>
          </cell>
          <cell r="O1983">
            <v>31</v>
          </cell>
          <cell r="P1983" t="str">
            <v xml:space="preserve">SMK </v>
          </cell>
          <cell r="Q1983" t="str">
            <v>SMK TEKNIK</v>
          </cell>
          <cell r="R1983" t="str">
            <v>SMK TEKNIK</v>
          </cell>
          <cell r="S1983" t="str">
            <v>ENJINIR</v>
          </cell>
          <cell r="T1983" t="str">
            <v>ENJINIR</v>
          </cell>
          <cell r="U1983" t="str">
            <v>Enjinir Listrik</v>
          </cell>
          <cell r="V1983">
            <v>13</v>
          </cell>
          <cell r="W1983">
            <v>20</v>
          </cell>
          <cell r="X1983" t="str">
            <v>KL/1-2/4</v>
          </cell>
          <cell r="Y1983">
            <v>3</v>
          </cell>
          <cell r="Z1983" t="str">
            <v>KMJ</v>
          </cell>
          <cell r="AB1983" t="str">
            <v>PLTP SENTRAL</v>
          </cell>
          <cell r="AC1983">
            <v>4136700</v>
          </cell>
        </row>
        <row r="1984">
          <cell r="C1984" t="str">
            <v>5275086K3</v>
          </cell>
          <cell r="D1984" t="str">
            <v>SUPRIYADI</v>
          </cell>
          <cell r="E1984" t="str">
            <v>TEKNIK</v>
          </cell>
          <cell r="F1984">
            <v>1</v>
          </cell>
          <cell r="G1984">
            <v>2</v>
          </cell>
          <cell r="H1984" t="str">
            <v>24-03-1952</v>
          </cell>
          <cell r="I1984">
            <v>3</v>
          </cell>
          <cell r="J1984" t="str">
            <v>52</v>
          </cell>
          <cell r="K1984">
            <v>52</v>
          </cell>
          <cell r="L1984">
            <v>5</v>
          </cell>
          <cell r="N1984" t="str">
            <v>75</v>
          </cell>
          <cell r="O1984">
            <v>29</v>
          </cell>
          <cell r="P1984" t="str">
            <v xml:space="preserve">SMK </v>
          </cell>
          <cell r="Q1984" t="str">
            <v>SMK TEKNIK</v>
          </cell>
          <cell r="R1984" t="str">
            <v>SMK TEKNIK</v>
          </cell>
          <cell r="S1984" t="str">
            <v>STAF</v>
          </cell>
          <cell r="T1984" t="str">
            <v>STAF</v>
          </cell>
          <cell r="U1984" t="str">
            <v>Staf Manajemen Mutu</v>
          </cell>
          <cell r="V1984">
            <v>13</v>
          </cell>
          <cell r="W1984">
            <v>17</v>
          </cell>
          <cell r="X1984" t="str">
            <v>KL/1-2/4</v>
          </cell>
          <cell r="Y1984">
            <v>3</v>
          </cell>
          <cell r="Z1984" t="str">
            <v>KMJ</v>
          </cell>
          <cell r="AB1984" t="str">
            <v>TATA USAHA</v>
          </cell>
          <cell r="AC1984">
            <v>4001800</v>
          </cell>
        </row>
        <row r="1985">
          <cell r="C1985" t="str">
            <v>5475075K3</v>
          </cell>
          <cell r="D1985" t="str">
            <v>DUDUNG HERMANA</v>
          </cell>
          <cell r="E1985" t="str">
            <v>TEKNIK</v>
          </cell>
          <cell r="F1985">
            <v>1</v>
          </cell>
          <cell r="G1985">
            <v>2</v>
          </cell>
          <cell r="H1985" t="str">
            <v>12-09-1954</v>
          </cell>
          <cell r="I1985">
            <v>9</v>
          </cell>
          <cell r="J1985" t="str">
            <v>54</v>
          </cell>
          <cell r="K1985">
            <v>50</v>
          </cell>
          <cell r="L1985">
            <v>7</v>
          </cell>
          <cell r="N1985" t="str">
            <v>75</v>
          </cell>
          <cell r="O1985">
            <v>29</v>
          </cell>
          <cell r="P1985" t="str">
            <v xml:space="preserve">SMK </v>
          </cell>
          <cell r="Q1985" t="str">
            <v>SMK TEKNIK</v>
          </cell>
          <cell r="R1985" t="str">
            <v>SMK TEKNIK</v>
          </cell>
          <cell r="S1985" t="str">
            <v>ENJINIR</v>
          </cell>
          <cell r="T1985" t="str">
            <v>ENJINIR</v>
          </cell>
          <cell r="U1985" t="str">
            <v>Enjinir Kontrol &amp; Instrument</v>
          </cell>
          <cell r="V1985">
            <v>13</v>
          </cell>
          <cell r="W1985">
            <v>19</v>
          </cell>
          <cell r="X1985" t="str">
            <v>KL/1-3/5</v>
          </cell>
          <cell r="Y1985">
            <v>4</v>
          </cell>
          <cell r="Z1985" t="str">
            <v>KMJ</v>
          </cell>
          <cell r="AB1985" t="str">
            <v>PLTP SENTRAL</v>
          </cell>
          <cell r="AC1985">
            <v>4091800</v>
          </cell>
        </row>
        <row r="1986">
          <cell r="C1986" t="str">
            <v>5575085K3</v>
          </cell>
          <cell r="D1986" t="str">
            <v>DJOKO PARMONO</v>
          </cell>
          <cell r="E1986" t="str">
            <v>TEKNIK</v>
          </cell>
          <cell r="F1986">
            <v>1</v>
          </cell>
          <cell r="G1986">
            <v>2</v>
          </cell>
          <cell r="H1986" t="str">
            <v>11-01-1955</v>
          </cell>
          <cell r="I1986">
            <v>1</v>
          </cell>
          <cell r="J1986" t="str">
            <v>55</v>
          </cell>
          <cell r="K1986">
            <v>49</v>
          </cell>
          <cell r="L1986">
            <v>8</v>
          </cell>
          <cell r="N1986" t="str">
            <v>75</v>
          </cell>
          <cell r="O1986">
            <v>29</v>
          </cell>
          <cell r="P1986" t="str">
            <v xml:space="preserve">SMK </v>
          </cell>
          <cell r="Q1986" t="str">
            <v>SMK TEKNIK</v>
          </cell>
          <cell r="R1986" t="str">
            <v>SMK TEKNIK</v>
          </cell>
          <cell r="S1986" t="str">
            <v>ENJINIR</v>
          </cell>
          <cell r="T1986" t="str">
            <v>ENJINIR</v>
          </cell>
          <cell r="U1986" t="str">
            <v>Enjinir Mesin</v>
          </cell>
          <cell r="V1986">
            <v>12</v>
          </cell>
          <cell r="W1986">
            <v>18</v>
          </cell>
          <cell r="X1986" t="str">
            <v>KL/1-3/5</v>
          </cell>
          <cell r="Y1986">
            <v>4</v>
          </cell>
          <cell r="Z1986" t="str">
            <v>KMJ</v>
          </cell>
          <cell r="AB1986" t="str">
            <v>PLTP SENTRAL</v>
          </cell>
          <cell r="AC1986">
            <v>4042400</v>
          </cell>
        </row>
        <row r="1987">
          <cell r="C1987" t="str">
            <v>5877085K3</v>
          </cell>
          <cell r="D1987" t="str">
            <v>SUHANDI, BE</v>
          </cell>
          <cell r="E1987" t="str">
            <v>TATA USAHA</v>
          </cell>
          <cell r="F1987">
            <v>1</v>
          </cell>
          <cell r="G1987">
            <v>2</v>
          </cell>
          <cell r="H1987" t="str">
            <v>05-09-1958</v>
          </cell>
          <cell r="I1987">
            <v>9</v>
          </cell>
          <cell r="J1987" t="str">
            <v>58</v>
          </cell>
          <cell r="K1987">
            <v>46</v>
          </cell>
          <cell r="L1987">
            <v>11</v>
          </cell>
          <cell r="N1987" t="str">
            <v>77</v>
          </cell>
          <cell r="O1987">
            <v>27</v>
          </cell>
          <cell r="P1987" t="str">
            <v xml:space="preserve">D3 </v>
          </cell>
          <cell r="Q1987" t="str">
            <v>D3 LISTRIK</v>
          </cell>
          <cell r="R1987" t="str">
            <v>D3 LISTRIK</v>
          </cell>
          <cell r="S1987" t="str">
            <v>MANAJER</v>
          </cell>
          <cell r="T1987" t="str">
            <v>MANAJER</v>
          </cell>
          <cell r="U1987" t="str">
            <v>Manajer Pemeliharaan</v>
          </cell>
          <cell r="V1987">
            <v>12</v>
          </cell>
          <cell r="W1987">
            <v>12</v>
          </cell>
          <cell r="X1987" t="str">
            <v>KL/1-1/3</v>
          </cell>
          <cell r="Y1987">
            <v>2</v>
          </cell>
          <cell r="Z1987" t="str">
            <v>KMJ</v>
          </cell>
          <cell r="AB1987" t="str">
            <v>PIMPINAN</v>
          </cell>
          <cell r="AC1987">
            <v>4192100</v>
          </cell>
        </row>
        <row r="1988">
          <cell r="C1988" t="str">
            <v>5575206K3</v>
          </cell>
          <cell r="D1988" t="str">
            <v>SUPANGKAT</v>
          </cell>
          <cell r="E1988" t="str">
            <v>TEKNIK</v>
          </cell>
          <cell r="F1988">
            <v>1</v>
          </cell>
          <cell r="G1988">
            <v>2</v>
          </cell>
          <cell r="H1988" t="str">
            <v>24-02-1955</v>
          </cell>
          <cell r="I1988">
            <v>2</v>
          </cell>
          <cell r="J1988" t="str">
            <v>55</v>
          </cell>
          <cell r="K1988">
            <v>49</v>
          </cell>
          <cell r="L1988">
            <v>8</v>
          </cell>
          <cell r="N1988" t="str">
            <v>75</v>
          </cell>
          <cell r="O1988">
            <v>29</v>
          </cell>
          <cell r="P1988" t="str">
            <v xml:space="preserve">SMK </v>
          </cell>
          <cell r="Q1988" t="str">
            <v>SMK TEKNIK</v>
          </cell>
          <cell r="R1988" t="str">
            <v>SMK TEKNIK</v>
          </cell>
          <cell r="S1988" t="str">
            <v>ENJINIR</v>
          </cell>
          <cell r="T1988" t="str">
            <v>ENJINIR</v>
          </cell>
          <cell r="U1988" t="str">
            <v>Enjinir Mesin</v>
          </cell>
          <cell r="V1988">
            <v>12</v>
          </cell>
          <cell r="W1988">
            <v>13</v>
          </cell>
          <cell r="X1988" t="str">
            <v>KL/1-3/5</v>
          </cell>
          <cell r="Y1988">
            <v>4</v>
          </cell>
          <cell r="Z1988" t="str">
            <v>KMJ</v>
          </cell>
          <cell r="AB1988" t="str">
            <v>PLTP SENTRAL</v>
          </cell>
          <cell r="AC1988">
            <v>4192100</v>
          </cell>
        </row>
        <row r="1989">
          <cell r="C1989" t="str">
            <v>5075001K3</v>
          </cell>
          <cell r="D1989" t="str">
            <v>H. SUROSO</v>
          </cell>
          <cell r="E1989" t="str">
            <v>TATA USAHA</v>
          </cell>
          <cell r="F1989">
            <v>1</v>
          </cell>
          <cell r="G1989">
            <v>2</v>
          </cell>
          <cell r="H1989" t="str">
            <v>20-06-1950</v>
          </cell>
          <cell r="I1989">
            <v>6</v>
          </cell>
          <cell r="J1989" t="str">
            <v>50</v>
          </cell>
          <cell r="K1989">
            <v>54</v>
          </cell>
          <cell r="L1989">
            <v>3</v>
          </cell>
          <cell r="N1989" t="str">
            <v>75</v>
          </cell>
          <cell r="O1989">
            <v>29</v>
          </cell>
          <cell r="P1989" t="str">
            <v xml:space="preserve">SMK  </v>
          </cell>
          <cell r="Q1989" t="str">
            <v>SMK NON TEKNIK</v>
          </cell>
          <cell r="R1989" t="str">
            <v>SMK NON TEKNIK</v>
          </cell>
          <cell r="S1989" t="str">
            <v>SUPERVISOR SENIOR</v>
          </cell>
          <cell r="T1989" t="str">
            <v>SUPERVISOR SENIOR</v>
          </cell>
          <cell r="U1989" t="str">
            <v>PjS. Supervisor Senior Keuangan</v>
          </cell>
          <cell r="V1989">
            <v>15</v>
          </cell>
          <cell r="W1989">
            <v>29</v>
          </cell>
          <cell r="X1989" t="str">
            <v>KL/1-3/5</v>
          </cell>
          <cell r="Y1989">
            <v>4</v>
          </cell>
          <cell r="Z1989" t="str">
            <v>KMJ</v>
          </cell>
          <cell r="AB1989" t="str">
            <v>TATA USAHA</v>
          </cell>
          <cell r="AC1989">
            <v>3727800</v>
          </cell>
        </row>
        <row r="1990">
          <cell r="C1990" t="str">
            <v>5075299K3</v>
          </cell>
          <cell r="D1990" t="str">
            <v>M. YUSUF SALEH</v>
          </cell>
          <cell r="E1990" t="str">
            <v>TEKNIK</v>
          </cell>
          <cell r="F1990">
            <v>1</v>
          </cell>
          <cell r="G1990">
            <v>2</v>
          </cell>
          <cell r="H1990" t="str">
            <v>31-03-1950</v>
          </cell>
          <cell r="I1990">
            <v>3</v>
          </cell>
          <cell r="J1990" t="str">
            <v>50</v>
          </cell>
          <cell r="K1990">
            <v>54</v>
          </cell>
          <cell r="L1990">
            <v>3</v>
          </cell>
          <cell r="N1990" t="str">
            <v>75</v>
          </cell>
          <cell r="O1990">
            <v>29</v>
          </cell>
          <cell r="P1990" t="str">
            <v>SMU</v>
          </cell>
          <cell r="Q1990" t="str">
            <v>SMU</v>
          </cell>
          <cell r="R1990" t="str">
            <v>SMU</v>
          </cell>
          <cell r="S1990" t="str">
            <v>PELAKSANA SENIOR</v>
          </cell>
          <cell r="T1990" t="str">
            <v>PELAKSANA SENIOR</v>
          </cell>
          <cell r="U1990" t="str">
            <v>Pelaksana Senior Lingkungan</v>
          </cell>
          <cell r="V1990">
            <v>15</v>
          </cell>
          <cell r="W1990">
            <v>25</v>
          </cell>
          <cell r="X1990" t="str">
            <v>KL/1-1/3</v>
          </cell>
          <cell r="Y1990">
            <v>2</v>
          </cell>
          <cell r="Z1990" t="str">
            <v>KMJ</v>
          </cell>
          <cell r="AB1990" t="str">
            <v>TATA USAHA</v>
          </cell>
          <cell r="AC1990">
            <v>3507800</v>
          </cell>
        </row>
        <row r="1991">
          <cell r="C1991" t="str">
            <v>5177075K3</v>
          </cell>
          <cell r="D1991" t="str">
            <v>SUTOMO, Drs.</v>
          </cell>
          <cell r="E1991" t="str">
            <v>TATA USAHA</v>
          </cell>
          <cell r="F1991">
            <v>1</v>
          </cell>
          <cell r="G1991">
            <v>2</v>
          </cell>
          <cell r="H1991" t="str">
            <v>05-02-1951</v>
          </cell>
          <cell r="I1991">
            <v>2</v>
          </cell>
          <cell r="J1991" t="str">
            <v>51</v>
          </cell>
          <cell r="K1991">
            <v>53</v>
          </cell>
          <cell r="L1991">
            <v>4</v>
          </cell>
          <cell r="N1991" t="str">
            <v>77</v>
          </cell>
          <cell r="O1991">
            <v>27</v>
          </cell>
          <cell r="P1991" t="str">
            <v>S1</v>
          </cell>
          <cell r="Q1991" t="str">
            <v>S1-NONTEKNIK</v>
          </cell>
          <cell r="R1991" t="str">
            <v>S1-NONTEKNIK</v>
          </cell>
          <cell r="S1991" t="str">
            <v>STAF</v>
          </cell>
          <cell r="T1991" t="str">
            <v>STAF</v>
          </cell>
          <cell r="U1991" t="str">
            <v>Staf Perencanaan SDM &amp; Formasi</v>
          </cell>
          <cell r="V1991">
            <v>15</v>
          </cell>
          <cell r="W1991">
            <v>25</v>
          </cell>
          <cell r="X1991" t="str">
            <v>KL/1-3/5</v>
          </cell>
          <cell r="Y1991">
            <v>4</v>
          </cell>
          <cell r="Z1991" t="str">
            <v>KMJ</v>
          </cell>
          <cell r="AB1991" t="str">
            <v>TATA USAHA</v>
          </cell>
          <cell r="AC1991">
            <v>3507800</v>
          </cell>
        </row>
        <row r="1992">
          <cell r="C1992" t="str">
            <v>5275300K3</v>
          </cell>
          <cell r="D1992" t="str">
            <v>SALIKIN</v>
          </cell>
          <cell r="E1992" t="str">
            <v>TATA USAHA</v>
          </cell>
          <cell r="F1992">
            <v>1</v>
          </cell>
          <cell r="G1992">
            <v>2</v>
          </cell>
          <cell r="H1992" t="str">
            <v>27-02-1952</v>
          </cell>
          <cell r="I1992">
            <v>2</v>
          </cell>
          <cell r="J1992" t="str">
            <v>52</v>
          </cell>
          <cell r="K1992">
            <v>52</v>
          </cell>
          <cell r="L1992">
            <v>5</v>
          </cell>
          <cell r="N1992" t="str">
            <v>75</v>
          </cell>
          <cell r="O1992">
            <v>29</v>
          </cell>
          <cell r="P1992" t="str">
            <v>SMU</v>
          </cell>
          <cell r="Q1992" t="str">
            <v>SMU</v>
          </cell>
          <cell r="R1992" t="str">
            <v>SMU</v>
          </cell>
          <cell r="S1992" t="str">
            <v>STAF</v>
          </cell>
          <cell r="T1992" t="str">
            <v>STAF</v>
          </cell>
          <cell r="U1992" t="str">
            <v>Staf Pengembangan Kompetensi &amp; Diklat</v>
          </cell>
          <cell r="V1992">
            <v>14</v>
          </cell>
          <cell r="W1992">
            <v>23</v>
          </cell>
          <cell r="X1992" t="str">
            <v>KL/1-3/5</v>
          </cell>
          <cell r="Y1992">
            <v>4</v>
          </cell>
          <cell r="Z1992" t="str">
            <v>KMJ</v>
          </cell>
          <cell r="AB1992" t="str">
            <v>TATA USAHA</v>
          </cell>
          <cell r="AC1992">
            <v>3887000</v>
          </cell>
        </row>
        <row r="1993">
          <cell r="C1993" t="str">
            <v>5375093K3</v>
          </cell>
          <cell r="D1993" t="str">
            <v>ONO SUHARSONO</v>
          </cell>
          <cell r="E1993" t="str">
            <v>TATA USAHA</v>
          </cell>
          <cell r="F1993">
            <v>1</v>
          </cell>
          <cell r="G1993">
            <v>2</v>
          </cell>
          <cell r="H1993" t="str">
            <v>08-07-1953</v>
          </cell>
          <cell r="I1993">
            <v>7</v>
          </cell>
          <cell r="J1993" t="str">
            <v>53</v>
          </cell>
          <cell r="K1993">
            <v>51</v>
          </cell>
          <cell r="L1993">
            <v>6</v>
          </cell>
          <cell r="N1993" t="str">
            <v>75</v>
          </cell>
          <cell r="O1993">
            <v>29</v>
          </cell>
          <cell r="P1993" t="str">
            <v xml:space="preserve">SMK  </v>
          </cell>
          <cell r="Q1993" t="str">
            <v>SMK NON TEKNIK</v>
          </cell>
          <cell r="R1993" t="str">
            <v>SMK NON TEKNIK</v>
          </cell>
          <cell r="S1993" t="str">
            <v>SUPERVISOR SENIOR</v>
          </cell>
          <cell r="T1993" t="str">
            <v>SUPERVISOR SENIOR</v>
          </cell>
          <cell r="U1993" t="str">
            <v>PjS. Supervisor Senior Pengadaan Barang &amp; Jasa</v>
          </cell>
          <cell r="V1993">
            <v>15</v>
          </cell>
          <cell r="W1993">
            <v>29</v>
          </cell>
          <cell r="X1993" t="str">
            <v>KL/1-2/4</v>
          </cell>
          <cell r="Y1993">
            <v>3</v>
          </cell>
          <cell r="Z1993" t="str">
            <v>KMJ</v>
          </cell>
          <cell r="AB1993" t="str">
            <v>PLTP SENTRAL</v>
          </cell>
          <cell r="AC1993">
            <v>3691200</v>
          </cell>
        </row>
        <row r="1994">
          <cell r="C1994" t="str">
            <v>5475217K3</v>
          </cell>
          <cell r="D1994" t="str">
            <v>DARISMAN</v>
          </cell>
          <cell r="E1994" t="str">
            <v>TEKNIK</v>
          </cell>
          <cell r="F1994">
            <v>1</v>
          </cell>
          <cell r="G1994">
            <v>2</v>
          </cell>
          <cell r="H1994" t="str">
            <v>06-04-1954</v>
          </cell>
          <cell r="I1994">
            <v>4</v>
          </cell>
          <cell r="J1994" t="str">
            <v>54</v>
          </cell>
          <cell r="K1994">
            <v>50</v>
          </cell>
          <cell r="L1994">
            <v>7</v>
          </cell>
          <cell r="N1994" t="str">
            <v>75</v>
          </cell>
          <cell r="O1994">
            <v>29</v>
          </cell>
          <cell r="P1994" t="str">
            <v xml:space="preserve">SMK </v>
          </cell>
          <cell r="Q1994" t="str">
            <v>SMK TEKNIK</v>
          </cell>
          <cell r="R1994" t="str">
            <v>SMK TEKNIK</v>
          </cell>
          <cell r="S1994" t="str">
            <v>STAF</v>
          </cell>
          <cell r="T1994" t="str">
            <v>STAF</v>
          </cell>
          <cell r="U1994" t="str">
            <v>Staf Kinerja &amp; Keandalan Unit PLTP Gunung Salak</v>
          </cell>
          <cell r="V1994">
            <v>14</v>
          </cell>
          <cell r="W1994">
            <v>19</v>
          </cell>
          <cell r="X1994" t="str">
            <v>KL/1-3/5</v>
          </cell>
          <cell r="Y1994">
            <v>4</v>
          </cell>
          <cell r="Z1994" t="str">
            <v>KMJ</v>
          </cell>
          <cell r="AB1994" t="str">
            <v>PLTP SENTRAL</v>
          </cell>
          <cell r="AC1994">
            <v>3644300</v>
          </cell>
        </row>
        <row r="1995">
          <cell r="C1995" t="str">
            <v>5981171K3</v>
          </cell>
          <cell r="D1995" t="str">
            <v>HADI SUYITNO</v>
          </cell>
          <cell r="E1995" t="str">
            <v>TEKNIK</v>
          </cell>
          <cell r="F1995">
            <v>1</v>
          </cell>
          <cell r="G1995">
            <v>2</v>
          </cell>
          <cell r="H1995" t="str">
            <v>03-06-1959</v>
          </cell>
          <cell r="I1995">
            <v>6</v>
          </cell>
          <cell r="J1995" t="str">
            <v>59</v>
          </cell>
          <cell r="K1995">
            <v>45</v>
          </cell>
          <cell r="L1995">
            <v>12</v>
          </cell>
          <cell r="N1995" t="str">
            <v>81</v>
          </cell>
          <cell r="O1995">
            <v>23</v>
          </cell>
          <cell r="P1995" t="str">
            <v xml:space="preserve">SMK </v>
          </cell>
          <cell r="Q1995" t="str">
            <v>SMK TEKNIK</v>
          </cell>
          <cell r="R1995" t="str">
            <v>SMK TEKNIK</v>
          </cell>
          <cell r="S1995" t="str">
            <v>SUPERVISOR SENIOR</v>
          </cell>
          <cell r="T1995" t="str">
            <v>SUPERVISOR SENIOR</v>
          </cell>
          <cell r="U1995" t="str">
            <v>PjS. Supervisor Senior Pemeliharaan Unit PLTP Gunung Salak</v>
          </cell>
          <cell r="V1995">
            <v>14</v>
          </cell>
          <cell r="W1995">
            <v>16</v>
          </cell>
          <cell r="X1995" t="str">
            <v>KL/1-3/5</v>
          </cell>
          <cell r="Y1995">
            <v>4</v>
          </cell>
          <cell r="Z1995" t="str">
            <v>KMJ</v>
          </cell>
          <cell r="AB1995" t="str">
            <v>PLTP SENTRAL</v>
          </cell>
          <cell r="AC1995">
            <v>3523000</v>
          </cell>
        </row>
        <row r="1996">
          <cell r="C1996" t="str">
            <v>5983068K3</v>
          </cell>
          <cell r="D1996" t="str">
            <v>IIM IBRAHIM</v>
          </cell>
          <cell r="E1996" t="str">
            <v>TEKNIK</v>
          </cell>
          <cell r="F1996">
            <v>1</v>
          </cell>
          <cell r="G1996">
            <v>2</v>
          </cell>
          <cell r="H1996" t="str">
            <v>10-04-1959</v>
          </cell>
          <cell r="I1996">
            <v>4</v>
          </cell>
          <cell r="J1996" t="str">
            <v>59</v>
          </cell>
          <cell r="K1996">
            <v>45</v>
          </cell>
          <cell r="L1996">
            <v>12</v>
          </cell>
          <cell r="N1996" t="str">
            <v>83</v>
          </cell>
          <cell r="O1996">
            <v>21</v>
          </cell>
          <cell r="P1996" t="str">
            <v xml:space="preserve">SMK </v>
          </cell>
          <cell r="Q1996" t="str">
            <v>SMK TEKNIK</v>
          </cell>
          <cell r="R1996" t="str">
            <v>SMK TEKNIK</v>
          </cell>
          <cell r="S1996" t="str">
            <v>SUPERVISOR SENIOR</v>
          </cell>
          <cell r="T1996" t="str">
            <v>SUPERVISOR SENIOR</v>
          </cell>
          <cell r="U1996" t="str">
            <v>PjS. Supervisor Senior Pemeliharaan Mesin</v>
          </cell>
          <cell r="V1996">
            <v>14</v>
          </cell>
          <cell r="W1996">
            <v>15</v>
          </cell>
          <cell r="X1996" t="str">
            <v>KL/1-2/4</v>
          </cell>
          <cell r="Y1996">
            <v>3</v>
          </cell>
          <cell r="Z1996" t="str">
            <v>KMJ</v>
          </cell>
          <cell r="AB1996" t="str">
            <v>PLTP SENTRAL</v>
          </cell>
          <cell r="AC1996">
            <v>3563400</v>
          </cell>
        </row>
        <row r="1997">
          <cell r="C1997" t="str">
            <v>5075024K3</v>
          </cell>
          <cell r="D1997" t="str">
            <v>D. SOLIHIN</v>
          </cell>
          <cell r="E1997" t="str">
            <v>TEKNIK</v>
          </cell>
          <cell r="F1997">
            <v>1</v>
          </cell>
          <cell r="G1997">
            <v>2</v>
          </cell>
          <cell r="H1997" t="str">
            <v>17-11-1950</v>
          </cell>
          <cell r="I1997">
            <v>11</v>
          </cell>
          <cell r="J1997" t="str">
            <v>50</v>
          </cell>
          <cell r="K1997">
            <v>54</v>
          </cell>
          <cell r="L1997">
            <v>3</v>
          </cell>
          <cell r="N1997" t="str">
            <v>75</v>
          </cell>
          <cell r="O1997">
            <v>29</v>
          </cell>
          <cell r="P1997" t="str">
            <v xml:space="preserve">SMK </v>
          </cell>
          <cell r="Q1997" t="str">
            <v>SMK TEKNIK</v>
          </cell>
          <cell r="R1997" t="str">
            <v>SMK TEKNIK</v>
          </cell>
          <cell r="S1997" t="str">
            <v xml:space="preserve">TEKNISI </v>
          </cell>
          <cell r="T1997" t="str">
            <v xml:space="preserve">TEKNISI </v>
          </cell>
          <cell r="U1997" t="str">
            <v>Teknisi Senior Turbin</v>
          </cell>
          <cell r="V1997">
            <v>16</v>
          </cell>
          <cell r="W1997">
            <v>27</v>
          </cell>
          <cell r="X1997" t="str">
            <v>KL/1-2/4</v>
          </cell>
          <cell r="Y1997">
            <v>3</v>
          </cell>
          <cell r="Z1997" t="str">
            <v>KMJ</v>
          </cell>
          <cell r="AB1997" t="str">
            <v>PLTP SENTRAL</v>
          </cell>
          <cell r="AC1997">
            <v>3252000</v>
          </cell>
        </row>
        <row r="1998">
          <cell r="C1998" t="str">
            <v>5377020K3</v>
          </cell>
          <cell r="D1998" t="str">
            <v>AEP FAKIH USMAN</v>
          </cell>
          <cell r="E1998" t="str">
            <v>TEKNIK</v>
          </cell>
          <cell r="F1998">
            <v>1</v>
          </cell>
          <cell r="G1998">
            <v>2</v>
          </cell>
          <cell r="H1998" t="str">
            <v>12-04-1953</v>
          </cell>
          <cell r="I1998">
            <v>4</v>
          </cell>
          <cell r="J1998" t="str">
            <v>53</v>
          </cell>
          <cell r="K1998">
            <v>51</v>
          </cell>
          <cell r="L1998">
            <v>6</v>
          </cell>
          <cell r="N1998" t="str">
            <v>77</v>
          </cell>
          <cell r="O1998">
            <v>27</v>
          </cell>
          <cell r="P1998" t="str">
            <v xml:space="preserve">SMK </v>
          </cell>
          <cell r="Q1998" t="str">
            <v>SMK TEKNIK</v>
          </cell>
          <cell r="R1998" t="str">
            <v>SMK TEKNIK</v>
          </cell>
          <cell r="S1998" t="str">
            <v>STAF</v>
          </cell>
          <cell r="T1998" t="str">
            <v>STAF</v>
          </cell>
          <cell r="U1998" t="str">
            <v>Staf Operasi</v>
          </cell>
          <cell r="V1998">
            <v>15</v>
          </cell>
          <cell r="W1998">
            <v>26</v>
          </cell>
          <cell r="X1998" t="str">
            <v>KL/1-3/5</v>
          </cell>
          <cell r="Y1998">
            <v>4</v>
          </cell>
          <cell r="Z1998" t="str">
            <v>KMJ</v>
          </cell>
          <cell r="AB1998" t="str">
            <v>PLTP SENTRAL</v>
          </cell>
          <cell r="AC1998">
            <v>3544500</v>
          </cell>
        </row>
        <row r="1999">
          <cell r="C1999" t="str">
            <v>5377036K3</v>
          </cell>
          <cell r="D1999" t="str">
            <v>SUKANDA</v>
          </cell>
          <cell r="E1999" t="str">
            <v>TEKNIK</v>
          </cell>
          <cell r="F1999">
            <v>1</v>
          </cell>
          <cell r="G1999">
            <v>2</v>
          </cell>
          <cell r="H1999" t="str">
            <v>25-05-1953</v>
          </cell>
          <cell r="I1999">
            <v>5</v>
          </cell>
          <cell r="J1999" t="str">
            <v>53</v>
          </cell>
          <cell r="K1999">
            <v>51</v>
          </cell>
          <cell r="L1999">
            <v>6</v>
          </cell>
          <cell r="N1999" t="str">
            <v>77</v>
          </cell>
          <cell r="O1999">
            <v>27</v>
          </cell>
          <cell r="P1999" t="str">
            <v xml:space="preserve">SMK </v>
          </cell>
          <cell r="Q1999" t="str">
            <v>SMK TEKNIK</v>
          </cell>
          <cell r="R1999" t="str">
            <v>SMK TEKNIK</v>
          </cell>
          <cell r="S1999" t="str">
            <v>PELAKSANA SENIOR</v>
          </cell>
          <cell r="T1999" t="str">
            <v>PELAKSANA SENIOR</v>
          </cell>
          <cell r="U1999" t="str">
            <v>Pelaksana Senior Perencanaan &amp; Mutu Pemeliharaan PLTP</v>
          </cell>
          <cell r="V1999">
            <v>16</v>
          </cell>
          <cell r="W1999">
            <v>26</v>
          </cell>
          <cell r="X1999" t="str">
            <v>KL/1-3/5</v>
          </cell>
          <cell r="Y1999">
            <v>4</v>
          </cell>
          <cell r="Z1999" t="str">
            <v>KMJ</v>
          </cell>
          <cell r="AB1999" t="str">
            <v>PLTP SENTRAL</v>
          </cell>
          <cell r="AC1999">
            <v>3033000</v>
          </cell>
        </row>
        <row r="2000">
          <cell r="C2000" t="str">
            <v>5475040K3</v>
          </cell>
          <cell r="D2000" t="str">
            <v>RIYATNO</v>
          </cell>
          <cell r="E2000" t="str">
            <v>TEKNIK</v>
          </cell>
          <cell r="F2000">
            <v>1</v>
          </cell>
          <cell r="G2000">
            <v>2</v>
          </cell>
          <cell r="H2000" t="str">
            <v>14-07-1954</v>
          </cell>
          <cell r="I2000">
            <v>7</v>
          </cell>
          <cell r="J2000" t="str">
            <v>54</v>
          </cell>
          <cell r="K2000">
            <v>50</v>
          </cell>
          <cell r="L2000">
            <v>7</v>
          </cell>
          <cell r="N2000" t="str">
            <v>75</v>
          </cell>
          <cell r="O2000">
            <v>29</v>
          </cell>
          <cell r="P2000" t="str">
            <v xml:space="preserve">SMK </v>
          </cell>
          <cell r="Q2000" t="str">
            <v>SMK TEKNIK</v>
          </cell>
          <cell r="R2000" t="str">
            <v>SMK TEKNIK</v>
          </cell>
          <cell r="S2000" t="str">
            <v>SUPERVISOR SENIOR</v>
          </cell>
          <cell r="T2000" t="str">
            <v>SUPERVISOR SENIOR</v>
          </cell>
          <cell r="U2000" t="str">
            <v>PjS. Supervisor Senior Perencanaan Logistik</v>
          </cell>
          <cell r="V2000">
            <v>15</v>
          </cell>
          <cell r="W2000">
            <v>26</v>
          </cell>
          <cell r="X2000" t="str">
            <v>KL/1-2/4</v>
          </cell>
          <cell r="Y2000">
            <v>3</v>
          </cell>
          <cell r="Z2000" t="str">
            <v>KMJ</v>
          </cell>
          <cell r="AB2000" t="str">
            <v>PLTP SENTRAL</v>
          </cell>
          <cell r="AC2000">
            <v>3617800</v>
          </cell>
        </row>
        <row r="2001">
          <cell r="C2001" t="str">
            <v>5475045K3</v>
          </cell>
          <cell r="D2001" t="str">
            <v>YAYA M YAHYA</v>
          </cell>
          <cell r="E2001" t="str">
            <v>TATA USAHA</v>
          </cell>
          <cell r="F2001">
            <v>1</v>
          </cell>
          <cell r="G2001">
            <v>2</v>
          </cell>
          <cell r="H2001" t="str">
            <v>06-06-1954</v>
          </cell>
          <cell r="I2001">
            <v>6</v>
          </cell>
          <cell r="J2001" t="str">
            <v>54</v>
          </cell>
          <cell r="K2001">
            <v>50</v>
          </cell>
          <cell r="L2001">
            <v>7</v>
          </cell>
          <cell r="N2001" t="str">
            <v>75</v>
          </cell>
          <cell r="O2001">
            <v>29</v>
          </cell>
          <cell r="P2001" t="str">
            <v xml:space="preserve">SMK </v>
          </cell>
          <cell r="Q2001" t="str">
            <v>SMK TEKNIK</v>
          </cell>
          <cell r="R2001" t="str">
            <v>SMK TEKNIK</v>
          </cell>
          <cell r="S2001" t="str">
            <v>SUPERVISOR SENIOR</v>
          </cell>
          <cell r="T2001" t="str">
            <v>SUPERVISOR SENIOR</v>
          </cell>
          <cell r="U2001" t="str">
            <v>PjS. Supervisor Senior Humas &amp; Lingkungan</v>
          </cell>
          <cell r="V2001">
            <v>15</v>
          </cell>
          <cell r="W2001">
            <v>28</v>
          </cell>
          <cell r="X2001" t="str">
            <v>KL/1-3/5</v>
          </cell>
          <cell r="Y2001">
            <v>4</v>
          </cell>
          <cell r="Z2001" t="str">
            <v>KMJ</v>
          </cell>
          <cell r="AB2001" t="str">
            <v>TATA USAHA</v>
          </cell>
          <cell r="AC2001">
            <v>3691200</v>
          </cell>
        </row>
        <row r="2002">
          <cell r="C2002" t="str">
            <v>5677213K3</v>
          </cell>
          <cell r="D2002" t="str">
            <v>MUARDI</v>
          </cell>
          <cell r="E2002" t="str">
            <v>TEKNIK</v>
          </cell>
          <cell r="F2002">
            <v>1</v>
          </cell>
          <cell r="G2002">
            <v>2</v>
          </cell>
          <cell r="H2002" t="str">
            <v>03-06-1956</v>
          </cell>
          <cell r="I2002">
            <v>6</v>
          </cell>
          <cell r="J2002" t="str">
            <v>56</v>
          </cell>
          <cell r="K2002">
            <v>48</v>
          </cell>
          <cell r="L2002">
            <v>9</v>
          </cell>
          <cell r="N2002" t="str">
            <v>77</v>
          </cell>
          <cell r="O2002">
            <v>27</v>
          </cell>
          <cell r="P2002" t="str">
            <v xml:space="preserve">SMK </v>
          </cell>
          <cell r="Q2002" t="str">
            <v>SMK TEKNIK</v>
          </cell>
          <cell r="R2002" t="str">
            <v>SMK TEKNIK</v>
          </cell>
          <cell r="S2002" t="str">
            <v>SUPERVISOR</v>
          </cell>
          <cell r="T2002" t="str">
            <v>SUPERVISOR</v>
          </cell>
          <cell r="U2002" t="str">
            <v>Supervisor Tools</v>
          </cell>
          <cell r="V2002">
            <v>15</v>
          </cell>
          <cell r="W2002">
            <v>26</v>
          </cell>
          <cell r="X2002" t="str">
            <v>KL/1-2/4</v>
          </cell>
          <cell r="Y2002">
            <v>3</v>
          </cell>
          <cell r="Z2002" t="str">
            <v>KMJ</v>
          </cell>
          <cell r="AB2002" t="str">
            <v>PLTP SENTRAL</v>
          </cell>
          <cell r="AC2002">
            <v>3287900</v>
          </cell>
        </row>
        <row r="2003">
          <cell r="C2003" t="str">
            <v>5681197K3</v>
          </cell>
          <cell r="D2003" t="str">
            <v>RACHMAN</v>
          </cell>
          <cell r="E2003" t="str">
            <v>TEKNIK</v>
          </cell>
          <cell r="F2003">
            <v>1</v>
          </cell>
          <cell r="G2003">
            <v>2</v>
          </cell>
          <cell r="H2003" t="str">
            <v>12-04-1956</v>
          </cell>
          <cell r="I2003">
            <v>4</v>
          </cell>
          <cell r="J2003" t="str">
            <v>56</v>
          </cell>
          <cell r="K2003">
            <v>48</v>
          </cell>
          <cell r="L2003">
            <v>9</v>
          </cell>
          <cell r="N2003" t="str">
            <v>81</v>
          </cell>
          <cell r="O2003">
            <v>23</v>
          </cell>
          <cell r="P2003" t="str">
            <v xml:space="preserve">SMK </v>
          </cell>
          <cell r="Q2003" t="str">
            <v>SMK TEKNIK</v>
          </cell>
          <cell r="R2003" t="str">
            <v>SMK TEKNIK</v>
          </cell>
          <cell r="S2003" t="str">
            <v>PELAKSANA SENIOR</v>
          </cell>
          <cell r="T2003" t="str">
            <v>PELAKSANA SENIOR</v>
          </cell>
          <cell r="U2003" t="str">
            <v>Pelaksana Senior Perencanaan Logistik</v>
          </cell>
          <cell r="V2003">
            <v>16</v>
          </cell>
          <cell r="W2003">
            <v>25</v>
          </cell>
          <cell r="X2003" t="str">
            <v>KL/1-2/4</v>
          </cell>
          <cell r="Y2003">
            <v>3</v>
          </cell>
          <cell r="Z2003" t="str">
            <v>KMJ</v>
          </cell>
          <cell r="AB2003" t="str">
            <v>PLTP SENTRAL</v>
          </cell>
          <cell r="AC2003">
            <v>3033000</v>
          </cell>
        </row>
        <row r="2004">
          <cell r="C2004" t="str">
            <v>5681226K3</v>
          </cell>
          <cell r="D2004" t="str">
            <v>MAMAD HERMAWAN</v>
          </cell>
          <cell r="E2004" t="str">
            <v>TATA USAHA</v>
          </cell>
          <cell r="F2004">
            <v>1</v>
          </cell>
          <cell r="G2004">
            <v>2</v>
          </cell>
          <cell r="H2004" t="str">
            <v>16-02-1956</v>
          </cell>
          <cell r="I2004">
            <v>2</v>
          </cell>
          <cell r="J2004" t="str">
            <v>56</v>
          </cell>
          <cell r="K2004">
            <v>48</v>
          </cell>
          <cell r="L2004">
            <v>9</v>
          </cell>
          <cell r="N2004" t="str">
            <v>81</v>
          </cell>
          <cell r="O2004">
            <v>23</v>
          </cell>
          <cell r="P2004" t="str">
            <v xml:space="preserve">SMK </v>
          </cell>
          <cell r="Q2004" t="str">
            <v>SMK TEKNIK</v>
          </cell>
          <cell r="R2004" t="str">
            <v>SMK TEKNIK</v>
          </cell>
          <cell r="S2004" t="str">
            <v>SUPERVISOR SENIOR</v>
          </cell>
          <cell r="T2004" t="str">
            <v>SUPERVISOR SENIOR</v>
          </cell>
          <cell r="U2004" t="str">
            <v>PjS. Supervisor Senior K3 &amp; Keamanan</v>
          </cell>
          <cell r="V2004">
            <v>15</v>
          </cell>
          <cell r="W2004">
            <v>20</v>
          </cell>
          <cell r="X2004" t="str">
            <v>KL/1-2/4</v>
          </cell>
          <cell r="Y2004">
            <v>3</v>
          </cell>
          <cell r="Z2004" t="str">
            <v>KMJ</v>
          </cell>
          <cell r="AB2004" t="str">
            <v>TATA USAHA</v>
          </cell>
          <cell r="AC2004">
            <v>3397900</v>
          </cell>
        </row>
        <row r="2005">
          <cell r="C2005" t="str">
            <v>5783087K3</v>
          </cell>
          <cell r="D2005" t="str">
            <v>ADANG SUHERMAN</v>
          </cell>
          <cell r="E2005" t="str">
            <v>TATA USAHA</v>
          </cell>
          <cell r="F2005">
            <v>1</v>
          </cell>
          <cell r="G2005">
            <v>2</v>
          </cell>
          <cell r="H2005" t="str">
            <v>21-07-1957</v>
          </cell>
          <cell r="I2005">
            <v>7</v>
          </cell>
          <cell r="J2005" t="str">
            <v>57</v>
          </cell>
          <cell r="K2005">
            <v>47</v>
          </cell>
          <cell r="L2005">
            <v>10</v>
          </cell>
          <cell r="N2005" t="str">
            <v>83</v>
          </cell>
          <cell r="O2005">
            <v>21</v>
          </cell>
          <cell r="P2005" t="str">
            <v xml:space="preserve">SMK  </v>
          </cell>
          <cell r="Q2005" t="str">
            <v>SMK NON TEKNIK</v>
          </cell>
          <cell r="R2005" t="str">
            <v>SMK NON TEKNIK</v>
          </cell>
          <cell r="S2005" t="str">
            <v>SUPERVISOR SENIOR</v>
          </cell>
          <cell r="T2005" t="str">
            <v>SUPERVISOR SENIOR</v>
          </cell>
          <cell r="U2005" t="str">
            <v>PjS. Supervisor Senior Akuntansi</v>
          </cell>
          <cell r="V2005">
            <v>15</v>
          </cell>
          <cell r="W2005">
            <v>19</v>
          </cell>
          <cell r="X2005" t="str">
            <v>KL/1-3/5</v>
          </cell>
          <cell r="Y2005">
            <v>4</v>
          </cell>
          <cell r="Z2005" t="str">
            <v>KMJ</v>
          </cell>
          <cell r="AB2005" t="str">
            <v>TATA USAHA</v>
          </cell>
          <cell r="AC2005">
            <v>3361200</v>
          </cell>
        </row>
        <row r="2006">
          <cell r="C2006" t="str">
            <v>5877229K3</v>
          </cell>
          <cell r="D2006" t="str">
            <v>ROSANDI</v>
          </cell>
          <cell r="E2006" t="str">
            <v>TEKNIK</v>
          </cell>
          <cell r="F2006">
            <v>1</v>
          </cell>
          <cell r="G2006">
            <v>2</v>
          </cell>
          <cell r="H2006" t="str">
            <v>08-08-1958</v>
          </cell>
          <cell r="I2006">
            <v>8</v>
          </cell>
          <cell r="J2006" t="str">
            <v>58</v>
          </cell>
          <cell r="K2006">
            <v>46</v>
          </cell>
          <cell r="L2006">
            <v>11</v>
          </cell>
          <cell r="N2006" t="str">
            <v>77</v>
          </cell>
          <cell r="O2006">
            <v>27</v>
          </cell>
          <cell r="P2006" t="str">
            <v xml:space="preserve">SMK </v>
          </cell>
          <cell r="Q2006" t="str">
            <v>SMK TEKNIK</v>
          </cell>
          <cell r="R2006" t="str">
            <v>SMK TEKNIK</v>
          </cell>
          <cell r="S2006" t="str">
            <v>PELAKSANA</v>
          </cell>
          <cell r="T2006" t="str">
            <v>PELAKSANA</v>
          </cell>
          <cell r="U2006" t="str">
            <v>Pelaksana Arsip &amp; Perpustakaan</v>
          </cell>
          <cell r="V2006">
            <v>16</v>
          </cell>
          <cell r="W2006">
            <v>25</v>
          </cell>
          <cell r="X2006" t="str">
            <v>KL/1-3/5</v>
          </cell>
          <cell r="Y2006">
            <v>4</v>
          </cell>
          <cell r="Z2006" t="str">
            <v>KMJ</v>
          </cell>
          <cell r="AB2006" t="str">
            <v>PLTP SENTRAL</v>
          </cell>
          <cell r="AC2006">
            <v>3001800</v>
          </cell>
        </row>
        <row r="2007">
          <cell r="C2007" t="str">
            <v>5881036K3</v>
          </cell>
          <cell r="D2007" t="str">
            <v>HAFIZIN, S.IP</v>
          </cell>
          <cell r="E2007" t="str">
            <v>TATA USAHA</v>
          </cell>
          <cell r="F2007">
            <v>1</v>
          </cell>
          <cell r="G2007">
            <v>2</v>
          </cell>
          <cell r="H2007" t="str">
            <v>02-09-1958</v>
          </cell>
          <cell r="I2007">
            <v>9</v>
          </cell>
          <cell r="J2007" t="str">
            <v>58</v>
          </cell>
          <cell r="K2007">
            <v>46</v>
          </cell>
          <cell r="L2007">
            <v>11</v>
          </cell>
          <cell r="N2007" t="str">
            <v>81</v>
          </cell>
          <cell r="O2007">
            <v>23</v>
          </cell>
          <cell r="P2007" t="str">
            <v>S1</v>
          </cell>
          <cell r="Q2007" t="str">
            <v>S1-NONTEKNIK</v>
          </cell>
          <cell r="R2007" t="str">
            <v>S1-NONTEKNIK</v>
          </cell>
          <cell r="S2007" t="str">
            <v>MANAJER</v>
          </cell>
          <cell r="T2007" t="str">
            <v>MANAJER</v>
          </cell>
          <cell r="U2007" t="str">
            <v>Manajer Sistem dan SDM</v>
          </cell>
          <cell r="V2007">
            <v>15</v>
          </cell>
          <cell r="W2007">
            <v>20</v>
          </cell>
          <cell r="X2007" t="str">
            <v>KL/1-3/5</v>
          </cell>
          <cell r="Y2007">
            <v>4</v>
          </cell>
          <cell r="Z2007" t="str">
            <v>KMJ</v>
          </cell>
          <cell r="AB2007" t="str">
            <v>PIMPINAN</v>
          </cell>
          <cell r="AC2007">
            <v>3324500</v>
          </cell>
        </row>
        <row r="2008">
          <cell r="C2008" t="str">
            <v>5881093K3</v>
          </cell>
          <cell r="D2008" t="str">
            <v>SUMARDI, Drs.</v>
          </cell>
          <cell r="E2008" t="str">
            <v>TATA USAHA</v>
          </cell>
          <cell r="F2008">
            <v>1</v>
          </cell>
          <cell r="G2008">
            <v>2</v>
          </cell>
          <cell r="H2008" t="str">
            <v>02-07-1958</v>
          </cell>
          <cell r="I2008">
            <v>7</v>
          </cell>
          <cell r="J2008" t="str">
            <v>58</v>
          </cell>
          <cell r="K2008">
            <v>46</v>
          </cell>
          <cell r="L2008">
            <v>11</v>
          </cell>
          <cell r="N2008" t="str">
            <v>81</v>
          </cell>
          <cell r="O2008">
            <v>23</v>
          </cell>
          <cell r="P2008" t="str">
            <v>S1</v>
          </cell>
          <cell r="Q2008" t="str">
            <v>S1-NONTEKNIK</v>
          </cell>
          <cell r="R2008" t="str">
            <v>S1-NONTEKNIK</v>
          </cell>
          <cell r="S2008" t="str">
            <v>STAF</v>
          </cell>
          <cell r="T2008" t="str">
            <v>STAF</v>
          </cell>
          <cell r="U2008" t="str">
            <v>Staf Pengembangan Usaha</v>
          </cell>
          <cell r="V2008">
            <v>16</v>
          </cell>
          <cell r="W2008">
            <v>25</v>
          </cell>
          <cell r="X2008" t="str">
            <v>KL/1-3/5</v>
          </cell>
          <cell r="Y2008">
            <v>4</v>
          </cell>
          <cell r="Z2008" t="str">
            <v>KMJ</v>
          </cell>
          <cell r="AB2008" t="str">
            <v>TATA USAHA</v>
          </cell>
          <cell r="AC2008">
            <v>3064200</v>
          </cell>
        </row>
        <row r="2009">
          <cell r="C2009" t="str">
            <v>5881225K3</v>
          </cell>
          <cell r="D2009" t="str">
            <v>LILI SUPARDI</v>
          </cell>
          <cell r="E2009" t="str">
            <v>TATA USAHA</v>
          </cell>
          <cell r="F2009">
            <v>1</v>
          </cell>
          <cell r="G2009">
            <v>2</v>
          </cell>
          <cell r="H2009" t="str">
            <v>04-09-1958</v>
          </cell>
          <cell r="I2009">
            <v>9</v>
          </cell>
          <cell r="J2009" t="str">
            <v>58</v>
          </cell>
          <cell r="K2009">
            <v>46</v>
          </cell>
          <cell r="L2009">
            <v>11</v>
          </cell>
          <cell r="N2009" t="str">
            <v>81</v>
          </cell>
          <cell r="O2009">
            <v>23</v>
          </cell>
          <cell r="P2009" t="str">
            <v xml:space="preserve">SMK </v>
          </cell>
          <cell r="Q2009" t="str">
            <v>SMK TEKNIK</v>
          </cell>
          <cell r="R2009" t="str">
            <v>SMK TEKNIK</v>
          </cell>
          <cell r="S2009" t="str">
            <v>SUPERVISOR SENIOR</v>
          </cell>
          <cell r="T2009" t="str">
            <v>SUPERVISOR SENIOR</v>
          </cell>
          <cell r="U2009" t="str">
            <v>PjS. Supervisor Senior Pergudangan</v>
          </cell>
          <cell r="V2009">
            <v>15</v>
          </cell>
          <cell r="W2009">
            <v>20</v>
          </cell>
          <cell r="X2009" t="str">
            <v>KL/1-1/3</v>
          </cell>
          <cell r="Y2009">
            <v>2</v>
          </cell>
          <cell r="Z2009" t="str">
            <v>KMJ</v>
          </cell>
          <cell r="AB2009" t="str">
            <v>GUDANG</v>
          </cell>
          <cell r="AC2009">
            <v>3361200</v>
          </cell>
        </row>
        <row r="2010">
          <cell r="C2010" t="str">
            <v>5883050K3</v>
          </cell>
          <cell r="D2010" t="str">
            <v>AGUS SETIANA, BE</v>
          </cell>
          <cell r="E2010" t="str">
            <v>TATA USAHA</v>
          </cell>
          <cell r="F2010">
            <v>1</v>
          </cell>
          <cell r="G2010">
            <v>2</v>
          </cell>
          <cell r="H2010" t="str">
            <v>18-08-1958</v>
          </cell>
          <cell r="I2010">
            <v>8</v>
          </cell>
          <cell r="J2010" t="str">
            <v>58</v>
          </cell>
          <cell r="K2010">
            <v>46</v>
          </cell>
          <cell r="L2010">
            <v>11</v>
          </cell>
          <cell r="N2010" t="str">
            <v>83</v>
          </cell>
          <cell r="O2010">
            <v>21</v>
          </cell>
          <cell r="P2010" t="str">
            <v xml:space="preserve">D3 </v>
          </cell>
          <cell r="Q2010" t="str">
            <v>D3 LISTRIK</v>
          </cell>
          <cell r="R2010" t="str">
            <v>D3 LISTRIK</v>
          </cell>
          <cell r="S2010" t="str">
            <v>MANAJER</v>
          </cell>
          <cell r="T2010" t="str">
            <v>MANAJER</v>
          </cell>
          <cell r="U2010" t="str">
            <v>Manajer Unit PLTP Darajat</v>
          </cell>
          <cell r="V2010">
            <v>15</v>
          </cell>
          <cell r="W2010">
            <v>19</v>
          </cell>
          <cell r="X2010" t="str">
            <v>KL/1-3/5</v>
          </cell>
          <cell r="Y2010">
            <v>4</v>
          </cell>
          <cell r="Z2010" t="str">
            <v>KMJ</v>
          </cell>
          <cell r="AB2010" t="str">
            <v>PLTP SENTRAL</v>
          </cell>
          <cell r="AC2010">
            <v>3324500</v>
          </cell>
        </row>
        <row r="2011">
          <cell r="C2011" t="str">
            <v>5883061K3</v>
          </cell>
          <cell r="D2011" t="str">
            <v>IWAN KURNIAWAN</v>
          </cell>
          <cell r="E2011" t="str">
            <v>TEKNIK</v>
          </cell>
          <cell r="F2011">
            <v>1</v>
          </cell>
          <cell r="G2011">
            <v>2</v>
          </cell>
          <cell r="H2011" t="str">
            <v>01-11-1958</v>
          </cell>
          <cell r="I2011">
            <v>11</v>
          </cell>
          <cell r="J2011" t="str">
            <v>58</v>
          </cell>
          <cell r="K2011">
            <v>46</v>
          </cell>
          <cell r="L2011">
            <v>11</v>
          </cell>
          <cell r="N2011" t="str">
            <v>83</v>
          </cell>
          <cell r="O2011">
            <v>21</v>
          </cell>
          <cell r="P2011" t="str">
            <v xml:space="preserve">SMK </v>
          </cell>
          <cell r="Q2011" t="str">
            <v>SMK TEKNIK</v>
          </cell>
          <cell r="R2011" t="str">
            <v>SMK TEKNIK</v>
          </cell>
          <cell r="S2011" t="str">
            <v>SUPERVISOR</v>
          </cell>
          <cell r="T2011" t="str">
            <v>SUPERVISOR</v>
          </cell>
          <cell r="U2011" t="str">
            <v>Supervisor Kimia</v>
          </cell>
          <cell r="V2011">
            <v>16</v>
          </cell>
          <cell r="W2011">
            <v>24</v>
          </cell>
          <cell r="X2011" t="str">
            <v>KL/1-3/5</v>
          </cell>
          <cell r="Y2011">
            <v>4</v>
          </cell>
          <cell r="Z2011" t="str">
            <v>KMJ</v>
          </cell>
          <cell r="AB2011" t="str">
            <v>PLTP SENTRAL</v>
          </cell>
          <cell r="AC2011">
            <v>3186500</v>
          </cell>
        </row>
        <row r="2012">
          <cell r="C2012" t="str">
            <v>5883073K3</v>
          </cell>
          <cell r="D2012" t="str">
            <v>AGUS TRIPRASODJO</v>
          </cell>
          <cell r="E2012" t="str">
            <v>TEKNIK</v>
          </cell>
          <cell r="F2012">
            <v>1</v>
          </cell>
          <cell r="G2012">
            <v>2</v>
          </cell>
          <cell r="H2012" t="str">
            <v>04-06-1958</v>
          </cell>
          <cell r="I2012">
            <v>6</v>
          </cell>
          <cell r="J2012" t="str">
            <v>58</v>
          </cell>
          <cell r="K2012">
            <v>46</v>
          </cell>
          <cell r="L2012">
            <v>11</v>
          </cell>
          <cell r="N2012" t="str">
            <v>83</v>
          </cell>
          <cell r="O2012">
            <v>21</v>
          </cell>
          <cell r="P2012" t="str">
            <v xml:space="preserve">SMK </v>
          </cell>
          <cell r="Q2012" t="str">
            <v>SMK TEKNIK</v>
          </cell>
          <cell r="R2012" t="str">
            <v>SMK TEKNIK</v>
          </cell>
          <cell r="S2012" t="str">
            <v>SUPERVISOR SENIOR</v>
          </cell>
          <cell r="T2012" t="str">
            <v>SUPERVISOR SENIOR</v>
          </cell>
          <cell r="U2012" t="str">
            <v>PjS. Supervisor Senior Pemeliharaan Kontrol &amp; Instrument</v>
          </cell>
          <cell r="V2012">
            <v>15</v>
          </cell>
          <cell r="W2012">
            <v>24</v>
          </cell>
          <cell r="X2012" t="str">
            <v>KL/1-3/5</v>
          </cell>
          <cell r="Y2012">
            <v>4</v>
          </cell>
          <cell r="Z2012" t="str">
            <v>KMJ</v>
          </cell>
          <cell r="AB2012" t="str">
            <v>PLTP SENTRAL</v>
          </cell>
          <cell r="AC2012">
            <v>3214500</v>
          </cell>
        </row>
        <row r="2013">
          <cell r="C2013" t="str">
            <v>5983054K3</v>
          </cell>
          <cell r="D2013" t="str">
            <v>ANEN HIDAYAT</v>
          </cell>
          <cell r="E2013" t="str">
            <v>TEKNIK</v>
          </cell>
          <cell r="F2013">
            <v>1</v>
          </cell>
          <cell r="G2013">
            <v>2</v>
          </cell>
          <cell r="H2013" t="str">
            <v>10-09-1959</v>
          </cell>
          <cell r="I2013">
            <v>9</v>
          </cell>
          <cell r="J2013" t="str">
            <v>59</v>
          </cell>
          <cell r="K2013">
            <v>45</v>
          </cell>
          <cell r="L2013">
            <v>12</v>
          </cell>
          <cell r="N2013" t="str">
            <v>83</v>
          </cell>
          <cell r="O2013">
            <v>21</v>
          </cell>
          <cell r="P2013" t="str">
            <v xml:space="preserve">SMK </v>
          </cell>
          <cell r="Q2013" t="str">
            <v>SMK TEKNIK</v>
          </cell>
          <cell r="R2013" t="str">
            <v>SMK TEKNIK</v>
          </cell>
          <cell r="S2013" t="str">
            <v>SUPERVISOR SENIOR</v>
          </cell>
          <cell r="T2013" t="str">
            <v>SUPERVISOR SENIOR</v>
          </cell>
          <cell r="U2013" t="str">
            <v>PjS. Supervisor Senior Operasi</v>
          </cell>
          <cell r="V2013">
            <v>15</v>
          </cell>
          <cell r="W2013">
            <v>24</v>
          </cell>
          <cell r="X2013" t="str">
            <v>KL/1-2/4</v>
          </cell>
          <cell r="Y2013">
            <v>3</v>
          </cell>
          <cell r="Z2013" t="str">
            <v>KMJ</v>
          </cell>
          <cell r="AB2013" t="str">
            <v>PLTP SENTRAL</v>
          </cell>
          <cell r="AC2013">
            <v>3214500</v>
          </cell>
        </row>
        <row r="2014">
          <cell r="C2014" t="str">
            <v>6081089K3</v>
          </cell>
          <cell r="D2014" t="str">
            <v>MULDJIANTO</v>
          </cell>
          <cell r="E2014" t="str">
            <v>TEKNIK</v>
          </cell>
          <cell r="F2014">
            <v>1</v>
          </cell>
          <cell r="G2014">
            <v>2</v>
          </cell>
          <cell r="H2014" t="str">
            <v>14-06-1960</v>
          </cell>
          <cell r="I2014">
            <v>6</v>
          </cell>
          <cell r="J2014" t="str">
            <v>60</v>
          </cell>
          <cell r="K2014">
            <v>44</v>
          </cell>
          <cell r="L2014">
            <v>13</v>
          </cell>
          <cell r="N2014" t="str">
            <v>81</v>
          </cell>
          <cell r="O2014">
            <v>23</v>
          </cell>
          <cell r="P2014" t="str">
            <v xml:space="preserve">SMK </v>
          </cell>
          <cell r="Q2014" t="str">
            <v>SMK TEKNIK</v>
          </cell>
          <cell r="R2014" t="str">
            <v>SMK TEKNIK</v>
          </cell>
          <cell r="S2014" t="str">
            <v>STAF</v>
          </cell>
          <cell r="T2014" t="str">
            <v>STAF</v>
          </cell>
          <cell r="U2014" t="str">
            <v>Staf Operasi</v>
          </cell>
          <cell r="V2014">
            <v>15</v>
          </cell>
          <cell r="W2014">
            <v>18</v>
          </cell>
          <cell r="X2014" t="str">
            <v>KL/1-3/5</v>
          </cell>
          <cell r="Y2014">
            <v>4</v>
          </cell>
          <cell r="Z2014" t="str">
            <v>KMJ</v>
          </cell>
          <cell r="AB2014" t="str">
            <v>PLTP SENTRAL</v>
          </cell>
          <cell r="AC2014">
            <v>3251200</v>
          </cell>
        </row>
        <row r="2015">
          <cell r="C2015" t="str">
            <v>6082210K3</v>
          </cell>
          <cell r="D2015" t="str">
            <v>DIDIN</v>
          </cell>
          <cell r="E2015" t="str">
            <v>TEKNIK</v>
          </cell>
          <cell r="F2015">
            <v>1</v>
          </cell>
          <cell r="G2015">
            <v>2</v>
          </cell>
          <cell r="H2015" t="str">
            <v>23-07-1960</v>
          </cell>
          <cell r="I2015">
            <v>7</v>
          </cell>
          <cell r="J2015" t="str">
            <v>60</v>
          </cell>
          <cell r="K2015">
            <v>44</v>
          </cell>
          <cell r="L2015">
            <v>13</v>
          </cell>
          <cell r="N2015" t="str">
            <v>82</v>
          </cell>
          <cell r="O2015">
            <v>22</v>
          </cell>
          <cell r="P2015" t="str">
            <v xml:space="preserve">SMK </v>
          </cell>
          <cell r="Q2015" t="str">
            <v>SMK TEKNIK</v>
          </cell>
          <cell r="R2015" t="str">
            <v>SMK TEKNIK</v>
          </cell>
          <cell r="S2015" t="str">
            <v>PELAKSANA SENIOR</v>
          </cell>
          <cell r="T2015" t="str">
            <v>PELAKSANA SENIOR</v>
          </cell>
          <cell r="U2015" t="str">
            <v>Pelaksana Senior Perencanaan &amp; Mutu Pemeliharaan Listrik</v>
          </cell>
          <cell r="V2015">
            <v>15</v>
          </cell>
          <cell r="W2015">
            <v>19</v>
          </cell>
          <cell r="X2015" t="str">
            <v>KL/1-3/5</v>
          </cell>
          <cell r="Y2015">
            <v>4</v>
          </cell>
          <cell r="Z2015" t="str">
            <v>KMJ</v>
          </cell>
          <cell r="AB2015" t="str">
            <v>PLTP SENTRAL</v>
          </cell>
          <cell r="AC2015">
            <v>3287900</v>
          </cell>
        </row>
        <row r="2016">
          <cell r="C2016" t="str">
            <v>6082341K3</v>
          </cell>
          <cell r="D2016" t="str">
            <v>HAPID SUTARMAN</v>
          </cell>
          <cell r="E2016" t="str">
            <v>TEKNIK</v>
          </cell>
          <cell r="F2016">
            <v>1</v>
          </cell>
          <cell r="G2016">
            <v>2</v>
          </cell>
          <cell r="H2016" t="str">
            <v>05-11-1960</v>
          </cell>
          <cell r="I2016">
            <v>11</v>
          </cell>
          <cell r="J2016" t="str">
            <v>60</v>
          </cell>
          <cell r="K2016">
            <v>44</v>
          </cell>
          <cell r="L2016">
            <v>13</v>
          </cell>
          <cell r="N2016" t="str">
            <v>82</v>
          </cell>
          <cell r="O2016">
            <v>22</v>
          </cell>
          <cell r="P2016" t="str">
            <v xml:space="preserve">SMK </v>
          </cell>
          <cell r="Q2016" t="str">
            <v>SMK TEKNIK</v>
          </cell>
          <cell r="R2016" t="str">
            <v>SMK TEKNIK</v>
          </cell>
          <cell r="S2016" t="str">
            <v>STAF</v>
          </cell>
          <cell r="T2016" t="str">
            <v>STAF</v>
          </cell>
          <cell r="U2016" t="str">
            <v>Staf Pemeliharaan Unit PLTP Darajat</v>
          </cell>
          <cell r="V2016">
            <v>16</v>
          </cell>
          <cell r="W2016">
            <v>24</v>
          </cell>
          <cell r="X2016" t="str">
            <v>KL/1-3/5</v>
          </cell>
          <cell r="Y2016">
            <v>4</v>
          </cell>
          <cell r="Z2016" t="str">
            <v>KMJ</v>
          </cell>
          <cell r="AB2016" t="str">
            <v>PLTP SENTRAL</v>
          </cell>
          <cell r="AC2016">
            <v>3120900</v>
          </cell>
        </row>
        <row r="2017">
          <cell r="C2017" t="str">
            <v>6181091K3</v>
          </cell>
          <cell r="D2017" t="str">
            <v>JALALUDIN, Drs.</v>
          </cell>
          <cell r="E2017" t="str">
            <v>TEKNIK</v>
          </cell>
          <cell r="F2017">
            <v>1</v>
          </cell>
          <cell r="G2017">
            <v>2</v>
          </cell>
          <cell r="H2017" t="str">
            <v>14-07-1961</v>
          </cell>
          <cell r="I2017">
            <v>7</v>
          </cell>
          <cell r="J2017" t="str">
            <v>61</v>
          </cell>
          <cell r="K2017">
            <v>43</v>
          </cell>
          <cell r="L2017">
            <v>14</v>
          </cell>
          <cell r="N2017" t="str">
            <v>81</v>
          </cell>
          <cell r="O2017">
            <v>23</v>
          </cell>
          <cell r="P2017" t="str">
            <v>S1</v>
          </cell>
          <cell r="Q2017" t="str">
            <v>S1-NONTEKNIK</v>
          </cell>
          <cell r="R2017" t="str">
            <v>S1-NONTEKNIK</v>
          </cell>
          <cell r="S2017" t="str">
            <v>PELAKSANA SENIOR</v>
          </cell>
          <cell r="T2017" t="str">
            <v>PELAKSANA SENIOR</v>
          </cell>
          <cell r="U2017" t="str">
            <v>Pelaksana Senior Perencanaan &amp; Mutu Pemeliharaan K &amp; I</v>
          </cell>
          <cell r="V2017">
            <v>16</v>
          </cell>
          <cell r="W2017">
            <v>25</v>
          </cell>
          <cell r="X2017" t="str">
            <v>KL/1-3/5</v>
          </cell>
          <cell r="Y2017">
            <v>4</v>
          </cell>
          <cell r="Z2017" t="str">
            <v>KMJ</v>
          </cell>
          <cell r="AB2017" t="str">
            <v>PLTP SENTRAL</v>
          </cell>
          <cell r="AC2017">
            <v>3001800</v>
          </cell>
        </row>
        <row r="2018">
          <cell r="C2018" t="str">
            <v>6181354k3</v>
          </cell>
          <cell r="D2018" t="str">
            <v>ASEP SOPANDI K.</v>
          </cell>
          <cell r="E2018" t="str">
            <v>TATA USAHA</v>
          </cell>
          <cell r="F2018">
            <v>1</v>
          </cell>
          <cell r="G2018">
            <v>2</v>
          </cell>
          <cell r="H2018" t="str">
            <v>03-08-1961</v>
          </cell>
          <cell r="I2018">
            <v>8</v>
          </cell>
          <cell r="J2018" t="str">
            <v>61</v>
          </cell>
          <cell r="K2018">
            <v>43</v>
          </cell>
          <cell r="L2018">
            <v>14</v>
          </cell>
          <cell r="N2018" t="str">
            <v>81</v>
          </cell>
          <cell r="O2018">
            <v>23</v>
          </cell>
          <cell r="P2018" t="str">
            <v>S1</v>
          </cell>
          <cell r="Q2018" t="str">
            <v>S1-NONTEKNIK</v>
          </cell>
          <cell r="R2018" t="str">
            <v>S1-NONTEKNIK</v>
          </cell>
          <cell r="S2018" t="str">
            <v>PELAKSANA</v>
          </cell>
          <cell r="T2018" t="str">
            <v>PELAKSANA</v>
          </cell>
          <cell r="U2018" t="str">
            <v>Pelaksana Pengembangan SDM</v>
          </cell>
          <cell r="V2018">
            <v>16</v>
          </cell>
          <cell r="W2018">
            <v>7</v>
          </cell>
          <cell r="X2018" t="str">
            <v>KL/1-2/4</v>
          </cell>
          <cell r="Y2018">
            <v>3</v>
          </cell>
          <cell r="Z2018" t="str">
            <v>KMJ</v>
          </cell>
          <cell r="AB2018" t="str">
            <v>TATA USAHA</v>
          </cell>
          <cell r="AC2018">
            <v>2596500</v>
          </cell>
        </row>
        <row r="2019">
          <cell r="C2019" t="str">
            <v>6182211K3</v>
          </cell>
          <cell r="D2019" t="str">
            <v>DEDIH</v>
          </cell>
          <cell r="E2019" t="str">
            <v>TEKNIK</v>
          </cell>
          <cell r="F2019">
            <v>1</v>
          </cell>
          <cell r="G2019">
            <v>2</v>
          </cell>
          <cell r="H2019" t="str">
            <v>16-02-1961</v>
          </cell>
          <cell r="I2019">
            <v>2</v>
          </cell>
          <cell r="J2019" t="str">
            <v>61</v>
          </cell>
          <cell r="K2019">
            <v>43</v>
          </cell>
          <cell r="L2019">
            <v>14</v>
          </cell>
          <cell r="N2019" t="str">
            <v>82</v>
          </cell>
          <cell r="O2019">
            <v>22</v>
          </cell>
          <cell r="P2019" t="str">
            <v xml:space="preserve">SMK </v>
          </cell>
          <cell r="Q2019" t="str">
            <v>SMK TEKNIK</v>
          </cell>
          <cell r="R2019" t="str">
            <v>SMK TEKNIK</v>
          </cell>
          <cell r="S2019" t="str">
            <v>SUPERVISOR</v>
          </cell>
          <cell r="T2019" t="str">
            <v>SUPERVISOR</v>
          </cell>
          <cell r="U2019" t="str">
            <v>Supervisor Operasi</v>
          </cell>
          <cell r="V2019">
            <v>16</v>
          </cell>
          <cell r="W2019">
            <v>24</v>
          </cell>
          <cell r="X2019" t="str">
            <v>KL/1-3/5</v>
          </cell>
          <cell r="Y2019">
            <v>4</v>
          </cell>
          <cell r="Z2019" t="str">
            <v>KMJ</v>
          </cell>
          <cell r="AB2019" t="str">
            <v>PLTP SENTRAL</v>
          </cell>
          <cell r="AC2019">
            <v>3186500</v>
          </cell>
        </row>
        <row r="2020">
          <cell r="C2020" t="str">
            <v>6182213K3</v>
          </cell>
          <cell r="D2020" t="str">
            <v>NANA SURYANA</v>
          </cell>
          <cell r="E2020" t="str">
            <v>TEKNIK</v>
          </cell>
          <cell r="F2020">
            <v>1</v>
          </cell>
          <cell r="G2020">
            <v>2</v>
          </cell>
          <cell r="H2020" t="str">
            <v>06-02-1961</v>
          </cell>
          <cell r="I2020">
            <v>2</v>
          </cell>
          <cell r="J2020" t="str">
            <v>61</v>
          </cell>
          <cell r="K2020">
            <v>43</v>
          </cell>
          <cell r="L2020">
            <v>14</v>
          </cell>
          <cell r="N2020" t="str">
            <v>82</v>
          </cell>
          <cell r="O2020">
            <v>22</v>
          </cell>
          <cell r="P2020" t="str">
            <v xml:space="preserve">SMK </v>
          </cell>
          <cell r="Q2020" t="str">
            <v>SMK TEKNIK</v>
          </cell>
          <cell r="R2020" t="str">
            <v>SMK TEKNIK</v>
          </cell>
          <cell r="S2020" t="str">
            <v>SUPERVISOR</v>
          </cell>
          <cell r="T2020" t="str">
            <v>SUPERVISOR</v>
          </cell>
          <cell r="U2020" t="str">
            <v>Supervisor Pemeliharaan Kont. &amp; Inst. Unit PLTP Darajat</v>
          </cell>
          <cell r="V2020">
            <v>16</v>
          </cell>
          <cell r="W2020">
            <v>25</v>
          </cell>
          <cell r="X2020" t="str">
            <v>KL/1-3/5</v>
          </cell>
          <cell r="Y2020">
            <v>4</v>
          </cell>
          <cell r="Z2020" t="str">
            <v>KMJ</v>
          </cell>
          <cell r="AB2020" t="str">
            <v>PLTP SENTRAL</v>
          </cell>
          <cell r="AC2020">
            <v>3033000</v>
          </cell>
        </row>
        <row r="2021">
          <cell r="C2021" t="str">
            <v>6183053K3</v>
          </cell>
          <cell r="D2021" t="str">
            <v>KUSWARA</v>
          </cell>
          <cell r="E2021" t="str">
            <v>TEKNIK</v>
          </cell>
          <cell r="F2021">
            <v>1</v>
          </cell>
          <cell r="G2021">
            <v>2</v>
          </cell>
          <cell r="H2021" t="str">
            <v>27-07-1961</v>
          </cell>
          <cell r="I2021">
            <v>7</v>
          </cell>
          <cell r="J2021" t="str">
            <v>61</v>
          </cell>
          <cell r="K2021">
            <v>43</v>
          </cell>
          <cell r="L2021">
            <v>14</v>
          </cell>
          <cell r="N2021" t="str">
            <v>83</v>
          </cell>
          <cell r="O2021">
            <v>21</v>
          </cell>
          <cell r="P2021" t="str">
            <v xml:space="preserve">SMK </v>
          </cell>
          <cell r="Q2021" t="str">
            <v>SMK TEKNIK</v>
          </cell>
          <cell r="R2021" t="str">
            <v>SMK TEKNIK</v>
          </cell>
          <cell r="S2021" t="str">
            <v>STAF</v>
          </cell>
          <cell r="T2021" t="str">
            <v>STAF</v>
          </cell>
          <cell r="U2021" t="str">
            <v>Staf Kinerja Pegawai &amp; Budaya Perusahaan</v>
          </cell>
          <cell r="V2021">
            <v>15</v>
          </cell>
          <cell r="W2021">
            <v>19</v>
          </cell>
          <cell r="X2021" t="str">
            <v>KL/1-3/5</v>
          </cell>
          <cell r="Y2021">
            <v>4</v>
          </cell>
          <cell r="Z2021" t="str">
            <v>KMJ</v>
          </cell>
          <cell r="AB2021" t="str">
            <v>TATA USAHA</v>
          </cell>
          <cell r="AC2021">
            <v>3324500</v>
          </cell>
        </row>
        <row r="2022">
          <cell r="C2022" t="str">
            <v>6283156K3</v>
          </cell>
          <cell r="D2022" t="str">
            <v>M. YUNUS MUSKIWA</v>
          </cell>
          <cell r="E2022" t="str">
            <v>TEKNIK</v>
          </cell>
          <cell r="F2022">
            <v>1</v>
          </cell>
          <cell r="G2022">
            <v>2</v>
          </cell>
          <cell r="H2022" t="str">
            <v>30-06-1962</v>
          </cell>
          <cell r="I2022">
            <v>6</v>
          </cell>
          <cell r="J2022" t="str">
            <v>62</v>
          </cell>
          <cell r="K2022">
            <v>42</v>
          </cell>
          <cell r="L2022">
            <v>15</v>
          </cell>
          <cell r="N2022" t="str">
            <v>83</v>
          </cell>
          <cell r="O2022">
            <v>21</v>
          </cell>
          <cell r="P2022" t="str">
            <v xml:space="preserve">SMK </v>
          </cell>
          <cell r="Q2022" t="str">
            <v>SMK TEKNIK</v>
          </cell>
          <cell r="R2022" t="str">
            <v>SMK TEKNIK</v>
          </cell>
          <cell r="S2022" t="str">
            <v>SUPERVISOR SENIOR</v>
          </cell>
          <cell r="T2022" t="str">
            <v>SUPERVISOR SENIOR</v>
          </cell>
          <cell r="U2022" t="str">
            <v>PjS. Supervisor Senior Pemeliharaan Listrik</v>
          </cell>
          <cell r="V2022">
            <v>15</v>
          </cell>
          <cell r="W2022">
            <v>23</v>
          </cell>
          <cell r="X2022" t="str">
            <v>KL/1-2/4</v>
          </cell>
          <cell r="Y2022">
            <v>3</v>
          </cell>
          <cell r="Z2022" t="str">
            <v>KMJ</v>
          </cell>
          <cell r="AB2022" t="str">
            <v>PLTP SENTRAL</v>
          </cell>
          <cell r="AC2022">
            <v>3177900</v>
          </cell>
        </row>
        <row r="2023">
          <cell r="C2023" t="str">
            <v>6383056K3</v>
          </cell>
          <cell r="D2023" t="str">
            <v>ENDO SUTENDRO</v>
          </cell>
          <cell r="E2023" t="str">
            <v>TEKNIK</v>
          </cell>
          <cell r="F2023">
            <v>1</v>
          </cell>
          <cell r="G2023">
            <v>2</v>
          </cell>
          <cell r="H2023" t="str">
            <v>19-09-1963</v>
          </cell>
          <cell r="I2023">
            <v>9</v>
          </cell>
          <cell r="J2023" t="str">
            <v>63</v>
          </cell>
          <cell r="K2023">
            <v>41</v>
          </cell>
          <cell r="L2023">
            <v>16</v>
          </cell>
          <cell r="N2023" t="str">
            <v>83</v>
          </cell>
          <cell r="O2023">
            <v>21</v>
          </cell>
          <cell r="P2023" t="str">
            <v xml:space="preserve">SMK </v>
          </cell>
          <cell r="Q2023" t="str">
            <v>SMK TEKNIK</v>
          </cell>
          <cell r="R2023" t="str">
            <v>SMK TEKNIK</v>
          </cell>
          <cell r="S2023" t="str">
            <v>SUPERVISOR SENIOR</v>
          </cell>
          <cell r="T2023" t="str">
            <v>SUPERVISOR SENIOR</v>
          </cell>
          <cell r="U2023" t="str">
            <v>PjS. Supervisor Senior Pengendali Niaga</v>
          </cell>
          <cell r="V2023">
            <v>15</v>
          </cell>
          <cell r="W2023">
            <v>24</v>
          </cell>
          <cell r="X2023" t="str">
            <v>KL/1-2/4</v>
          </cell>
          <cell r="Y2023">
            <v>3</v>
          </cell>
          <cell r="Z2023" t="str">
            <v>KMJ</v>
          </cell>
          <cell r="AB2023" t="str">
            <v>PLTP SENTRAL</v>
          </cell>
          <cell r="AC2023">
            <v>3214500</v>
          </cell>
        </row>
        <row r="2024">
          <cell r="C2024" t="str">
            <v>6383154K3</v>
          </cell>
          <cell r="D2024" t="str">
            <v>AMIN</v>
          </cell>
          <cell r="E2024" t="str">
            <v>TATA USAHA</v>
          </cell>
          <cell r="F2024">
            <v>1</v>
          </cell>
          <cell r="G2024">
            <v>2</v>
          </cell>
          <cell r="H2024" t="str">
            <v>07-11-1963</v>
          </cell>
          <cell r="I2024">
            <v>11</v>
          </cell>
          <cell r="J2024" t="str">
            <v>63</v>
          </cell>
          <cell r="K2024">
            <v>41</v>
          </cell>
          <cell r="L2024">
            <v>16</v>
          </cell>
          <cell r="N2024" t="str">
            <v>83</v>
          </cell>
          <cell r="O2024">
            <v>21</v>
          </cell>
          <cell r="P2024" t="str">
            <v xml:space="preserve">SMK </v>
          </cell>
          <cell r="Q2024" t="str">
            <v>SMK TEKNIK</v>
          </cell>
          <cell r="R2024" t="str">
            <v>SMK TEKNIK</v>
          </cell>
          <cell r="S2024" t="str">
            <v>PELAKSANA SENIOR</v>
          </cell>
          <cell r="T2024" t="str">
            <v>PELAKSANA SENIOR</v>
          </cell>
          <cell r="U2024" t="str">
            <v>Pelaksana Senior Pengadaan Jasa</v>
          </cell>
          <cell r="V2024">
            <v>16</v>
          </cell>
          <cell r="W2024">
            <v>22</v>
          </cell>
          <cell r="X2024" t="str">
            <v>KL/1-3/5</v>
          </cell>
          <cell r="Y2024">
            <v>4</v>
          </cell>
          <cell r="Z2024" t="str">
            <v>KMJ</v>
          </cell>
          <cell r="AB2024" t="str">
            <v>PLTP SENTRAL</v>
          </cell>
          <cell r="AC2024">
            <v>3088100</v>
          </cell>
        </row>
        <row r="2025">
          <cell r="C2025" t="str">
            <v>6485074K3</v>
          </cell>
          <cell r="D2025" t="str">
            <v>MOCH. ALAM BARZAH</v>
          </cell>
          <cell r="E2025" t="str">
            <v>TEKNIK</v>
          </cell>
          <cell r="F2025">
            <v>1</v>
          </cell>
          <cell r="G2025">
            <v>2</v>
          </cell>
          <cell r="H2025" t="str">
            <v>21-10-1964</v>
          </cell>
          <cell r="I2025">
            <v>10</v>
          </cell>
          <cell r="J2025" t="str">
            <v>64</v>
          </cell>
          <cell r="K2025">
            <v>40</v>
          </cell>
          <cell r="L2025">
            <v>17</v>
          </cell>
          <cell r="N2025" t="str">
            <v>85</v>
          </cell>
          <cell r="O2025">
            <v>19</v>
          </cell>
          <cell r="P2025" t="str">
            <v xml:space="preserve">S1 </v>
          </cell>
          <cell r="Q2025" t="str">
            <v>S1 LISTRIK</v>
          </cell>
          <cell r="R2025" t="str">
            <v>S1 LISTRIK</v>
          </cell>
          <cell r="S2025" t="str">
            <v>SUPERVISOR SENIOR</v>
          </cell>
          <cell r="T2025" t="str">
            <v>SUPERVISOR SENIOR</v>
          </cell>
          <cell r="U2025" t="str">
            <v>PjS. Supervisor Senior Operasi Unit PLTP Gunung Salak</v>
          </cell>
          <cell r="V2025">
            <v>15</v>
          </cell>
          <cell r="W2025">
            <v>2</v>
          </cell>
          <cell r="X2025" t="str">
            <v>KL/1-3/5</v>
          </cell>
          <cell r="Y2025">
            <v>3</v>
          </cell>
          <cell r="Z2025" t="str">
            <v>KMJ</v>
          </cell>
          <cell r="AB2025" t="str">
            <v>PLTP SENTRAL</v>
          </cell>
          <cell r="AC2025">
            <v>2627900</v>
          </cell>
        </row>
        <row r="2026">
          <cell r="C2026" t="str">
            <v>710221066I</v>
          </cell>
          <cell r="D2026" t="str">
            <v>ERVAN AMBARITA</v>
          </cell>
          <cell r="E2026" t="str">
            <v>TEKNIK</v>
          </cell>
          <cell r="F2026">
            <v>1</v>
          </cell>
          <cell r="G2026">
            <v>1</v>
          </cell>
          <cell r="H2026" t="str">
            <v>28-11-1971</v>
          </cell>
          <cell r="I2026">
            <v>11</v>
          </cell>
          <cell r="J2026" t="str">
            <v>71</v>
          </cell>
          <cell r="K2026">
            <v>33</v>
          </cell>
          <cell r="L2026">
            <v>24</v>
          </cell>
          <cell r="N2026" t="str">
            <v>02</v>
          </cell>
          <cell r="O2026">
            <v>2</v>
          </cell>
          <cell r="P2026" t="str">
            <v xml:space="preserve">S1 </v>
          </cell>
          <cell r="Q2026" t="str">
            <v>S1 MESIN</v>
          </cell>
          <cell r="R2026" t="str">
            <v>S1 MESIN</v>
          </cell>
          <cell r="S2026" t="str">
            <v>OPERATOR</v>
          </cell>
          <cell r="T2026" t="str">
            <v>OPERATOR</v>
          </cell>
          <cell r="U2026" t="str">
            <v>Operator Turbin Generator Unit PLTP Gunung Salak</v>
          </cell>
          <cell r="V2026">
            <v>16</v>
          </cell>
          <cell r="W2026">
            <v>0</v>
          </cell>
          <cell r="X2026" t="str">
            <v>KL/0-0/2</v>
          </cell>
          <cell r="Y2026">
            <v>0</v>
          </cell>
          <cell r="Z2026" t="str">
            <v>KMJ</v>
          </cell>
          <cell r="AB2026" t="str">
            <v>PLTP SENTRAL</v>
          </cell>
          <cell r="AC2026">
            <v>2367000</v>
          </cell>
        </row>
        <row r="2027">
          <cell r="C2027" t="str">
            <v>7193001K3</v>
          </cell>
          <cell r="D2027" t="str">
            <v>WAHYU SOMANTRI</v>
          </cell>
          <cell r="E2027" t="str">
            <v>TEKNIK</v>
          </cell>
          <cell r="F2027">
            <v>1</v>
          </cell>
          <cell r="G2027">
            <v>2</v>
          </cell>
          <cell r="H2027" t="str">
            <v>20-07-1971</v>
          </cell>
          <cell r="I2027">
            <v>7</v>
          </cell>
          <cell r="J2027" t="str">
            <v>71</v>
          </cell>
          <cell r="K2027">
            <v>33</v>
          </cell>
          <cell r="L2027">
            <v>24</v>
          </cell>
          <cell r="N2027" t="str">
            <v>93</v>
          </cell>
          <cell r="O2027">
            <v>11</v>
          </cell>
          <cell r="P2027" t="str">
            <v xml:space="preserve">S1 </v>
          </cell>
          <cell r="Q2027" t="str">
            <v>S1 MESIN</v>
          </cell>
          <cell r="R2027" t="str">
            <v>S1 MESIN</v>
          </cell>
          <cell r="S2027" t="str">
            <v>STAF</v>
          </cell>
          <cell r="T2027" t="str">
            <v>STAF</v>
          </cell>
          <cell r="U2027" t="str">
            <v>Staf Pemeliharaan Unit PLTP Gunung Salak</v>
          </cell>
          <cell r="V2027">
            <v>16</v>
          </cell>
          <cell r="W2027">
            <v>26</v>
          </cell>
          <cell r="X2027" t="str">
            <v>KL/1-0/2</v>
          </cell>
          <cell r="Y2027">
            <v>1</v>
          </cell>
          <cell r="Z2027" t="str">
            <v>KMJ</v>
          </cell>
          <cell r="AB2027" t="str">
            <v>PLTP SENTRAL</v>
          </cell>
          <cell r="AC2027">
            <v>3064200</v>
          </cell>
        </row>
        <row r="2028">
          <cell r="C2028" t="str">
            <v>740221069I</v>
          </cell>
          <cell r="D2028" t="str">
            <v>ANDIKA WINARDI</v>
          </cell>
          <cell r="E2028" t="str">
            <v>TEKNIK</v>
          </cell>
          <cell r="F2028">
            <v>1</v>
          </cell>
          <cell r="G2028">
            <v>1</v>
          </cell>
          <cell r="H2028" t="str">
            <v>15-02-1974</v>
          </cell>
          <cell r="I2028">
            <v>2</v>
          </cell>
          <cell r="J2028" t="str">
            <v>74</v>
          </cell>
          <cell r="K2028">
            <v>30</v>
          </cell>
          <cell r="L2028">
            <v>27</v>
          </cell>
          <cell r="N2028" t="str">
            <v>02</v>
          </cell>
          <cell r="O2028">
            <v>2</v>
          </cell>
          <cell r="P2028" t="str">
            <v xml:space="preserve">S1 </v>
          </cell>
          <cell r="Q2028" t="str">
            <v>S1 LISTRIK</v>
          </cell>
          <cell r="R2028" t="str">
            <v>S1 LISTRIK</v>
          </cell>
          <cell r="S2028" t="str">
            <v>OPERATOR</v>
          </cell>
          <cell r="T2028" t="str">
            <v>OPERATOR</v>
          </cell>
          <cell r="U2028" t="str">
            <v>Operator Turbin Generator</v>
          </cell>
          <cell r="V2028">
            <v>16</v>
          </cell>
          <cell r="W2028">
            <v>0</v>
          </cell>
          <cell r="X2028" t="str">
            <v>KL/0-0/1</v>
          </cell>
          <cell r="Y2028">
            <v>0</v>
          </cell>
          <cell r="Z2028" t="str">
            <v>KMJ</v>
          </cell>
          <cell r="AB2028" t="str">
            <v>PLTP SENTRAL</v>
          </cell>
          <cell r="AC2028">
            <v>2334200</v>
          </cell>
        </row>
        <row r="2029">
          <cell r="C2029" t="str">
            <v>740221070I</v>
          </cell>
          <cell r="D2029" t="str">
            <v>CAHYONO SOESETYO D.</v>
          </cell>
          <cell r="E2029" t="str">
            <v>TEKNIK</v>
          </cell>
          <cell r="F2029">
            <v>1</v>
          </cell>
          <cell r="G2029">
            <v>1</v>
          </cell>
          <cell r="H2029" t="str">
            <v>14-09-1974</v>
          </cell>
          <cell r="I2029">
            <v>9</v>
          </cell>
          <cell r="J2029" t="str">
            <v>74</v>
          </cell>
          <cell r="K2029">
            <v>30</v>
          </cell>
          <cell r="L2029">
            <v>27</v>
          </cell>
          <cell r="N2029" t="str">
            <v>02</v>
          </cell>
          <cell r="O2029">
            <v>2</v>
          </cell>
          <cell r="P2029" t="str">
            <v xml:space="preserve">S1 </v>
          </cell>
          <cell r="Q2029" t="str">
            <v>S1 LISTRIK</v>
          </cell>
          <cell r="R2029" t="str">
            <v>S1 LISTRIK</v>
          </cell>
          <cell r="S2029" t="str">
            <v>OPERATOR</v>
          </cell>
          <cell r="T2029" t="str">
            <v>OPERATOR</v>
          </cell>
          <cell r="U2029" t="str">
            <v>Operator Turbin Generator Unit PLTP Gunung Salak</v>
          </cell>
          <cell r="V2029">
            <v>16</v>
          </cell>
          <cell r="W2029">
            <v>0</v>
          </cell>
          <cell r="X2029" t="str">
            <v>BL/0-0/1</v>
          </cell>
          <cell r="Y2029">
            <v>0</v>
          </cell>
          <cell r="Z2029" t="str">
            <v>KMJ</v>
          </cell>
          <cell r="AB2029" t="str">
            <v>PLTP SENTRAL</v>
          </cell>
          <cell r="AC2029">
            <v>2367000</v>
          </cell>
        </row>
        <row r="2030">
          <cell r="C2030" t="str">
            <v>740221072I</v>
          </cell>
          <cell r="D2030" t="str">
            <v>MARPODHO</v>
          </cell>
          <cell r="E2030" t="str">
            <v>TEKNIK</v>
          </cell>
          <cell r="F2030">
            <v>1</v>
          </cell>
          <cell r="G2030">
            <v>1</v>
          </cell>
          <cell r="H2030" t="str">
            <v>27-02-1974</v>
          </cell>
          <cell r="I2030">
            <v>2</v>
          </cell>
          <cell r="J2030" t="str">
            <v>74</v>
          </cell>
          <cell r="K2030">
            <v>30</v>
          </cell>
          <cell r="L2030">
            <v>27</v>
          </cell>
          <cell r="N2030" t="str">
            <v>02</v>
          </cell>
          <cell r="O2030">
            <v>2</v>
          </cell>
          <cell r="P2030" t="str">
            <v xml:space="preserve">S1 </v>
          </cell>
          <cell r="Q2030" t="str">
            <v>S1 MESIN</v>
          </cell>
          <cell r="R2030" t="str">
            <v>S1 MESIN</v>
          </cell>
          <cell r="S2030" t="str">
            <v>OPERATOR</v>
          </cell>
          <cell r="T2030" t="str">
            <v>OPERATOR</v>
          </cell>
          <cell r="U2030" t="str">
            <v>Operator Turbin Generator Unit PLTP Darajat</v>
          </cell>
          <cell r="V2030">
            <v>16</v>
          </cell>
          <cell r="W2030">
            <v>0</v>
          </cell>
          <cell r="X2030" t="str">
            <v>KL/0-0/2</v>
          </cell>
          <cell r="Y2030">
            <v>0</v>
          </cell>
          <cell r="Z2030" t="str">
            <v>KMJ</v>
          </cell>
          <cell r="AB2030" t="str">
            <v>PLTP SENTRAL</v>
          </cell>
          <cell r="AC2030">
            <v>2221800</v>
          </cell>
        </row>
        <row r="2031">
          <cell r="C2031" t="str">
            <v>740221073I</v>
          </cell>
          <cell r="D2031" t="str">
            <v>SUPRIADINATA MARZA</v>
          </cell>
          <cell r="E2031" t="str">
            <v>TEKNIK</v>
          </cell>
          <cell r="F2031">
            <v>1</v>
          </cell>
          <cell r="G2031">
            <v>1</v>
          </cell>
          <cell r="H2031" t="str">
            <v>25-09-1974</v>
          </cell>
          <cell r="I2031">
            <v>9</v>
          </cell>
          <cell r="J2031" t="str">
            <v>74</v>
          </cell>
          <cell r="K2031">
            <v>30</v>
          </cell>
          <cell r="L2031">
            <v>27</v>
          </cell>
          <cell r="N2031" t="str">
            <v>02</v>
          </cell>
          <cell r="O2031">
            <v>2</v>
          </cell>
          <cell r="P2031" t="str">
            <v xml:space="preserve">S1 </v>
          </cell>
          <cell r="Q2031" t="str">
            <v>S1 MESIN</v>
          </cell>
          <cell r="R2031" t="str">
            <v>S1 MESIN</v>
          </cell>
          <cell r="S2031" t="str">
            <v>OPERATOR</v>
          </cell>
          <cell r="T2031" t="str">
            <v>OPERATOR</v>
          </cell>
          <cell r="U2031" t="str">
            <v>Operator Turbin Generator</v>
          </cell>
          <cell r="V2031">
            <v>16</v>
          </cell>
          <cell r="W2031">
            <v>0</v>
          </cell>
          <cell r="X2031" t="str">
            <v>BL/0-0/1</v>
          </cell>
          <cell r="Y2031">
            <v>0</v>
          </cell>
          <cell r="Z2031" t="str">
            <v>KMJ</v>
          </cell>
          <cell r="AB2031" t="str">
            <v>PLTP SENTRAL</v>
          </cell>
          <cell r="AC2031">
            <v>2221800</v>
          </cell>
        </row>
        <row r="2032">
          <cell r="C2032" t="str">
            <v>750222068I</v>
          </cell>
          <cell r="D2032" t="str">
            <v>IRWAN EDI SL.</v>
          </cell>
          <cell r="E2032" t="str">
            <v>TEKNIK</v>
          </cell>
          <cell r="F2032">
            <v>1</v>
          </cell>
          <cell r="G2032">
            <v>2</v>
          </cell>
          <cell r="H2032" t="str">
            <v>27-06-1975</v>
          </cell>
          <cell r="I2032">
            <v>6</v>
          </cell>
          <cell r="J2032" t="str">
            <v>75</v>
          </cell>
          <cell r="K2032">
            <v>29</v>
          </cell>
          <cell r="L2032">
            <v>28</v>
          </cell>
          <cell r="N2032" t="str">
            <v>02</v>
          </cell>
          <cell r="O2032">
            <v>2</v>
          </cell>
          <cell r="P2032" t="str">
            <v xml:space="preserve">S1 </v>
          </cell>
          <cell r="Q2032" t="str">
            <v>S1 FISIKA</v>
          </cell>
          <cell r="R2032" t="str">
            <v>S1 FISIKA</v>
          </cell>
          <cell r="S2032" t="str">
            <v>OPERATOR</v>
          </cell>
          <cell r="T2032" t="str">
            <v>OPERATOR</v>
          </cell>
          <cell r="U2032" t="str">
            <v>Operator Turbin Generator Unit PLTP Darajat</v>
          </cell>
          <cell r="V2032">
            <v>16</v>
          </cell>
          <cell r="W2032">
            <v>0</v>
          </cell>
          <cell r="X2032" t="str">
            <v>KL/1-1/3</v>
          </cell>
          <cell r="Y2032">
            <v>2</v>
          </cell>
          <cell r="Z2032" t="str">
            <v>KMJ</v>
          </cell>
          <cell r="AB2032" t="str">
            <v>PLTP SENTRAL</v>
          </cell>
          <cell r="AC2032">
            <v>2334200</v>
          </cell>
        </row>
        <row r="2033">
          <cell r="C2033" t="str">
            <v>770221071I</v>
          </cell>
          <cell r="D2033" t="str">
            <v>M. WAHYUDI</v>
          </cell>
          <cell r="E2033" t="str">
            <v>TEKNIK</v>
          </cell>
          <cell r="F2033">
            <v>1</v>
          </cell>
          <cell r="G2033">
            <v>1</v>
          </cell>
          <cell r="H2033" t="str">
            <v>07-05-1977</v>
          </cell>
          <cell r="I2033">
            <v>5</v>
          </cell>
          <cell r="J2033" t="str">
            <v>77</v>
          </cell>
          <cell r="K2033">
            <v>27</v>
          </cell>
          <cell r="L2033">
            <v>30</v>
          </cell>
          <cell r="N2033" t="str">
            <v>02</v>
          </cell>
          <cell r="O2033">
            <v>2</v>
          </cell>
          <cell r="P2033" t="str">
            <v xml:space="preserve">S1 </v>
          </cell>
          <cell r="Q2033" t="str">
            <v>S1 MESIN</v>
          </cell>
          <cell r="R2033" t="str">
            <v>S1 MESIN</v>
          </cell>
          <cell r="S2033" t="str">
            <v>OPERATOR</v>
          </cell>
          <cell r="T2033" t="str">
            <v>OPERATOR</v>
          </cell>
          <cell r="U2033" t="str">
            <v>Operator Turbin Generator Unit PLTP Gunung Salak</v>
          </cell>
          <cell r="V2033">
            <v>16</v>
          </cell>
          <cell r="W2033">
            <v>0</v>
          </cell>
          <cell r="X2033" t="str">
            <v>BL/0-0/1</v>
          </cell>
          <cell r="Y2033">
            <v>0</v>
          </cell>
          <cell r="Z2033" t="str">
            <v>KMJ</v>
          </cell>
          <cell r="AB2033" t="str">
            <v>PLTP SENTRAL</v>
          </cell>
          <cell r="AC2033">
            <v>2253000</v>
          </cell>
        </row>
        <row r="2034">
          <cell r="C2034" t="str">
            <v>780224074I</v>
          </cell>
          <cell r="D2034" t="str">
            <v>ARIEF SYAFARIANTO</v>
          </cell>
          <cell r="E2034" t="str">
            <v>TATA USAHA</v>
          </cell>
          <cell r="F2034">
            <v>1</v>
          </cell>
          <cell r="G2034">
            <v>1</v>
          </cell>
          <cell r="H2034" t="str">
            <v>30-06-1978</v>
          </cell>
          <cell r="I2034">
            <v>6</v>
          </cell>
          <cell r="J2034" t="str">
            <v>78</v>
          </cell>
          <cell r="K2034">
            <v>26</v>
          </cell>
          <cell r="L2034">
            <v>31</v>
          </cell>
          <cell r="N2034" t="str">
            <v>02</v>
          </cell>
          <cell r="O2034">
            <v>2</v>
          </cell>
          <cell r="P2034" t="str">
            <v>S1</v>
          </cell>
          <cell r="Q2034" t="str">
            <v>S1-NONTEKNIK</v>
          </cell>
          <cell r="R2034" t="str">
            <v>S1-NONTEKNIK</v>
          </cell>
          <cell r="S2034" t="str">
            <v>PELAKSANA</v>
          </cell>
          <cell r="T2034" t="str">
            <v>PELAKSANA</v>
          </cell>
          <cell r="U2034" t="str">
            <v>Pelaksana Akuntansi Umum</v>
          </cell>
          <cell r="V2034">
            <v>16</v>
          </cell>
          <cell r="W2034">
            <v>0</v>
          </cell>
          <cell r="X2034" t="str">
            <v>BL/0-0/1</v>
          </cell>
          <cell r="Y2034">
            <v>0</v>
          </cell>
          <cell r="Z2034" t="str">
            <v>KMJ</v>
          </cell>
          <cell r="AB2034" t="str">
            <v>TATA USAHA</v>
          </cell>
          <cell r="AC2034">
            <v>2367000</v>
          </cell>
        </row>
        <row r="2035">
          <cell r="C2035" t="str">
            <v>5175235K3</v>
          </cell>
          <cell r="D2035" t="str">
            <v>UTIS SUTISNA</v>
          </cell>
          <cell r="E2035" t="str">
            <v>TATA USAHA</v>
          </cell>
          <cell r="F2035">
            <v>1</v>
          </cell>
          <cell r="G2035">
            <v>2</v>
          </cell>
          <cell r="H2035" t="str">
            <v>15-01-1951</v>
          </cell>
          <cell r="I2035">
            <v>1</v>
          </cell>
          <cell r="J2035" t="str">
            <v>51</v>
          </cell>
          <cell r="K2035">
            <v>53</v>
          </cell>
          <cell r="L2035">
            <v>4</v>
          </cell>
          <cell r="N2035" t="str">
            <v>75</v>
          </cell>
          <cell r="O2035">
            <v>29</v>
          </cell>
          <cell r="P2035" t="str">
            <v>S1</v>
          </cell>
          <cell r="Q2035" t="str">
            <v>S1-NONTEKNIK</v>
          </cell>
          <cell r="R2035" t="str">
            <v>S1-NONTEKNIK</v>
          </cell>
          <cell r="S2035" t="str">
            <v>PELAKSANA SENIOR</v>
          </cell>
          <cell r="T2035" t="str">
            <v>PELAKSANA SENIOR</v>
          </cell>
          <cell r="U2035" t="str">
            <v>Pelaksana Senior TU Keuangan</v>
          </cell>
          <cell r="V2035">
            <v>16</v>
          </cell>
          <cell r="W2035">
            <v>26</v>
          </cell>
          <cell r="X2035" t="str">
            <v>KL/1-3/5</v>
          </cell>
          <cell r="Y2035">
            <v>4</v>
          </cell>
          <cell r="Z2035" t="str">
            <v>KMJ</v>
          </cell>
          <cell r="AB2035" t="str">
            <v>TATA USAHA</v>
          </cell>
          <cell r="AC2035">
            <v>3095400</v>
          </cell>
        </row>
        <row r="2036">
          <cell r="C2036" t="str">
            <v>5376098K3</v>
          </cell>
          <cell r="D2036" t="str">
            <v>ACENG ABDURAHMAN</v>
          </cell>
          <cell r="E2036" t="str">
            <v>TATA USAHA</v>
          </cell>
          <cell r="F2036">
            <v>1</v>
          </cell>
          <cell r="G2036">
            <v>2</v>
          </cell>
          <cell r="H2036" t="str">
            <v>05-04-1953</v>
          </cell>
          <cell r="I2036">
            <v>4</v>
          </cell>
          <cell r="J2036" t="str">
            <v>53</v>
          </cell>
          <cell r="K2036">
            <v>51</v>
          </cell>
          <cell r="L2036">
            <v>6</v>
          </cell>
          <cell r="N2036" t="str">
            <v>76</v>
          </cell>
          <cell r="O2036">
            <v>28</v>
          </cell>
          <cell r="P2036" t="str">
            <v xml:space="preserve">SMK </v>
          </cell>
          <cell r="Q2036" t="str">
            <v>SMK TEKNIK</v>
          </cell>
          <cell r="R2036" t="str">
            <v>SMK TEKNIK</v>
          </cell>
          <cell r="S2036" t="str">
            <v>PELAKSANA SENIOR</v>
          </cell>
          <cell r="T2036" t="str">
            <v>PELAKSANA SENIOR</v>
          </cell>
          <cell r="U2036" t="str">
            <v>Pelaksana Senior Mutasi Barang</v>
          </cell>
          <cell r="V2036">
            <v>17</v>
          </cell>
          <cell r="W2036">
            <v>33</v>
          </cell>
          <cell r="X2036" t="str">
            <v>KL/1-3/5</v>
          </cell>
          <cell r="Y2036">
            <v>4</v>
          </cell>
          <cell r="Z2036" t="str">
            <v>KMJ</v>
          </cell>
          <cell r="AB2036" t="str">
            <v>GUDANG</v>
          </cell>
          <cell r="AC2036">
            <v>2985100</v>
          </cell>
        </row>
        <row r="2037">
          <cell r="C2037" t="str">
            <v>5778162K3</v>
          </cell>
          <cell r="D2037" t="str">
            <v>HERMAN EDY</v>
          </cell>
          <cell r="E2037" t="str">
            <v>TEKNIK</v>
          </cell>
          <cell r="F2037">
            <v>1</v>
          </cell>
          <cell r="G2037">
            <v>2</v>
          </cell>
          <cell r="H2037" t="str">
            <v>29-09-1957</v>
          </cell>
          <cell r="I2037">
            <v>9</v>
          </cell>
          <cell r="J2037" t="str">
            <v>57</v>
          </cell>
          <cell r="K2037">
            <v>47</v>
          </cell>
          <cell r="L2037">
            <v>10</v>
          </cell>
          <cell r="N2037" t="str">
            <v>78</v>
          </cell>
          <cell r="O2037">
            <v>26</v>
          </cell>
          <cell r="P2037" t="str">
            <v xml:space="preserve">SMK </v>
          </cell>
          <cell r="Q2037" t="str">
            <v>SMK TEKNIK</v>
          </cell>
          <cell r="R2037" t="str">
            <v>SMK TEKNIK</v>
          </cell>
          <cell r="S2037" t="str">
            <v>STAF</v>
          </cell>
          <cell r="T2037" t="str">
            <v>STAF</v>
          </cell>
          <cell r="U2037" t="str">
            <v>Staf Kinerja &amp; Keandalan Unit PLTP Gunung Salak</v>
          </cell>
          <cell r="V2037">
            <v>16</v>
          </cell>
          <cell r="W2037">
            <v>24</v>
          </cell>
          <cell r="X2037" t="str">
            <v>KL/1-3/5</v>
          </cell>
          <cell r="Y2037">
            <v>4</v>
          </cell>
          <cell r="Z2037" t="str">
            <v>KMJ</v>
          </cell>
          <cell r="AB2037" t="str">
            <v>PLTP SENTRAL</v>
          </cell>
          <cell r="AC2037">
            <v>3153700</v>
          </cell>
        </row>
        <row r="2038">
          <cell r="C2038" t="str">
            <v>5883153K3</v>
          </cell>
          <cell r="D2038" t="str">
            <v>RINDUAN</v>
          </cell>
          <cell r="E2038" t="str">
            <v>TEKNIK</v>
          </cell>
          <cell r="F2038">
            <v>1</v>
          </cell>
          <cell r="G2038">
            <v>2</v>
          </cell>
          <cell r="H2038" t="str">
            <v>02-02-2958</v>
          </cell>
          <cell r="I2038">
            <v>2</v>
          </cell>
          <cell r="J2038" t="str">
            <v>58</v>
          </cell>
          <cell r="K2038">
            <v>46</v>
          </cell>
          <cell r="L2038">
            <v>11</v>
          </cell>
          <cell r="N2038" t="str">
            <v>83</v>
          </cell>
          <cell r="O2038">
            <v>21</v>
          </cell>
          <cell r="P2038" t="str">
            <v xml:space="preserve">SMK </v>
          </cell>
          <cell r="Q2038" t="str">
            <v>SMK TEKNIK</v>
          </cell>
          <cell r="R2038" t="str">
            <v>SMK TEKNIK</v>
          </cell>
          <cell r="S2038" t="str">
            <v>SUPERVISOR</v>
          </cell>
          <cell r="T2038" t="str">
            <v>SUPERVISOR</v>
          </cell>
          <cell r="U2038" t="str">
            <v>Supervisor Operasi Unit PLTP Gunung Salak</v>
          </cell>
          <cell r="V2038">
            <v>16</v>
          </cell>
          <cell r="W2038">
            <v>21</v>
          </cell>
          <cell r="X2038" t="str">
            <v>KL/1-3/5</v>
          </cell>
          <cell r="Y2038">
            <v>4</v>
          </cell>
          <cell r="Z2038" t="str">
            <v>KMJ</v>
          </cell>
          <cell r="AB2038" t="str">
            <v>PLTP SENTRAL</v>
          </cell>
          <cell r="AC2038">
            <v>2877000</v>
          </cell>
        </row>
        <row r="2039">
          <cell r="C2039" t="str">
            <v>5983049K3</v>
          </cell>
          <cell r="D2039" t="str">
            <v>ACHMAD RIVA'I</v>
          </cell>
          <cell r="E2039" t="str">
            <v>TEKNIK</v>
          </cell>
          <cell r="F2039">
            <v>1</v>
          </cell>
          <cell r="G2039">
            <v>2</v>
          </cell>
          <cell r="H2039" t="str">
            <v>28-07-1959</v>
          </cell>
          <cell r="I2039">
            <v>7</v>
          </cell>
          <cell r="J2039" t="str">
            <v>59</v>
          </cell>
          <cell r="K2039">
            <v>45</v>
          </cell>
          <cell r="L2039">
            <v>12</v>
          </cell>
          <cell r="N2039" t="str">
            <v>83</v>
          </cell>
          <cell r="O2039">
            <v>21</v>
          </cell>
          <cell r="P2039" t="str">
            <v xml:space="preserve">SMK </v>
          </cell>
          <cell r="Q2039" t="str">
            <v>SMK TEKNIK</v>
          </cell>
          <cell r="R2039" t="str">
            <v>SMK TEKNIK</v>
          </cell>
          <cell r="S2039" t="str">
            <v>SUPERVISOR</v>
          </cell>
          <cell r="T2039" t="str">
            <v>SUPERVISOR</v>
          </cell>
          <cell r="U2039" t="str">
            <v>Supervisor Pemeliharaan Kont. &amp; Inst. Unit PLTP Gunung Salak</v>
          </cell>
          <cell r="V2039">
            <v>16</v>
          </cell>
          <cell r="W2039">
            <v>22</v>
          </cell>
          <cell r="X2039" t="str">
            <v>KL/1-2/4</v>
          </cell>
          <cell r="Y2039">
            <v>3</v>
          </cell>
          <cell r="Z2039" t="str">
            <v>KMJ</v>
          </cell>
          <cell r="AB2039" t="str">
            <v>PLTP SENTRAL</v>
          </cell>
          <cell r="AC2039">
            <v>3055400</v>
          </cell>
        </row>
        <row r="2040">
          <cell r="C2040" t="str">
            <v>5983085K3</v>
          </cell>
          <cell r="D2040" t="str">
            <v>DEDI DARMAWAN</v>
          </cell>
          <cell r="E2040" t="str">
            <v>TATA USAHA</v>
          </cell>
          <cell r="F2040">
            <v>1</v>
          </cell>
          <cell r="G2040">
            <v>2</v>
          </cell>
          <cell r="H2040" t="str">
            <v>03-04-1959</v>
          </cell>
          <cell r="I2040">
            <v>4</v>
          </cell>
          <cell r="J2040" t="str">
            <v>59</v>
          </cell>
          <cell r="K2040">
            <v>45</v>
          </cell>
          <cell r="L2040">
            <v>12</v>
          </cell>
          <cell r="N2040" t="str">
            <v>83</v>
          </cell>
          <cell r="O2040">
            <v>21</v>
          </cell>
          <cell r="P2040" t="str">
            <v>SMU</v>
          </cell>
          <cell r="Q2040" t="str">
            <v>SMU</v>
          </cell>
          <cell r="R2040" t="str">
            <v>SMU</v>
          </cell>
          <cell r="S2040" t="str">
            <v>PELAKSANA SENIOR</v>
          </cell>
          <cell r="T2040" t="str">
            <v>PELAKSANA SENIOR</v>
          </cell>
          <cell r="U2040" t="str">
            <v>Pelaksana Senior Pengembangan Komunitas</v>
          </cell>
          <cell r="V2040">
            <v>17</v>
          </cell>
          <cell r="W2040">
            <v>27</v>
          </cell>
          <cell r="X2040" t="str">
            <v>KL/1-2/4</v>
          </cell>
          <cell r="Y2040">
            <v>3</v>
          </cell>
          <cell r="Z2040" t="str">
            <v>KMJ</v>
          </cell>
          <cell r="AB2040" t="str">
            <v>TATA USAHA</v>
          </cell>
          <cell r="AC2040">
            <v>2760300</v>
          </cell>
        </row>
        <row r="2041">
          <cell r="C2041" t="str">
            <v>6082342K3</v>
          </cell>
          <cell r="D2041" t="str">
            <v>ENUNG</v>
          </cell>
          <cell r="E2041" t="str">
            <v>TEKNIK</v>
          </cell>
          <cell r="F2041">
            <v>1</v>
          </cell>
          <cell r="G2041">
            <v>2</v>
          </cell>
          <cell r="H2041" t="str">
            <v>03-02-1960</v>
          </cell>
          <cell r="I2041">
            <v>2</v>
          </cell>
          <cell r="J2041" t="str">
            <v>60</v>
          </cell>
          <cell r="K2041">
            <v>44</v>
          </cell>
          <cell r="L2041">
            <v>13</v>
          </cell>
          <cell r="N2041" t="str">
            <v>82</v>
          </cell>
          <cell r="O2041">
            <v>22</v>
          </cell>
          <cell r="P2041" t="str">
            <v xml:space="preserve">SMK </v>
          </cell>
          <cell r="Q2041" t="str">
            <v>SMK TEKNIK</v>
          </cell>
          <cell r="R2041" t="str">
            <v>SMK TEKNIK</v>
          </cell>
          <cell r="S2041" t="str">
            <v>STAF</v>
          </cell>
          <cell r="T2041" t="str">
            <v>STAF</v>
          </cell>
          <cell r="U2041" t="str">
            <v>Staf Kinerja &amp; Keandalan Unit PLTP Darajat</v>
          </cell>
          <cell r="V2041">
            <v>16</v>
          </cell>
          <cell r="W2041">
            <v>22</v>
          </cell>
          <cell r="X2041" t="str">
            <v>KL/1-2/4</v>
          </cell>
          <cell r="Y2041">
            <v>3</v>
          </cell>
          <cell r="Z2041" t="str">
            <v>KMJ</v>
          </cell>
          <cell r="AB2041" t="str">
            <v>PLTP SENTRAL</v>
          </cell>
          <cell r="AC2041">
            <v>3055400</v>
          </cell>
        </row>
        <row r="2042">
          <cell r="C2042" t="str">
            <v>6083060K3</v>
          </cell>
          <cell r="D2042" t="str">
            <v>YUS FAISAL</v>
          </cell>
          <cell r="E2042" t="str">
            <v>TEKNIK</v>
          </cell>
          <cell r="F2042">
            <v>1</v>
          </cell>
          <cell r="G2042">
            <v>2</v>
          </cell>
          <cell r="H2042" t="str">
            <v>28-11-1960</v>
          </cell>
          <cell r="I2042">
            <v>11</v>
          </cell>
          <cell r="J2042" t="str">
            <v>60</v>
          </cell>
          <cell r="K2042">
            <v>44</v>
          </cell>
          <cell r="L2042">
            <v>13</v>
          </cell>
          <cell r="N2042" t="str">
            <v>83</v>
          </cell>
          <cell r="O2042">
            <v>21</v>
          </cell>
          <cell r="P2042" t="str">
            <v xml:space="preserve">SMK </v>
          </cell>
          <cell r="Q2042" t="str">
            <v>SMK TEKNIK</v>
          </cell>
          <cell r="R2042" t="str">
            <v>SMK TEKNIK</v>
          </cell>
          <cell r="S2042" t="str">
            <v>SUPERVISOR</v>
          </cell>
          <cell r="T2042" t="str">
            <v>SUPERVISOR</v>
          </cell>
          <cell r="U2042" t="str">
            <v>Supervisor Operasi Unit PLTP Gunung Salak</v>
          </cell>
          <cell r="V2042">
            <v>16</v>
          </cell>
          <cell r="W2042">
            <v>22</v>
          </cell>
          <cell r="X2042" t="str">
            <v>KL/1-3/5</v>
          </cell>
          <cell r="Y2042">
            <v>4</v>
          </cell>
          <cell r="Z2042" t="str">
            <v>KMJ</v>
          </cell>
          <cell r="AB2042" t="str">
            <v>PLTP SENTRAL</v>
          </cell>
          <cell r="AC2042">
            <v>2908200</v>
          </cell>
        </row>
        <row r="2043">
          <cell r="C2043" t="str">
            <v>6083084K3</v>
          </cell>
          <cell r="D2043" t="str">
            <v>M.YUSUF FIRMANSYAH</v>
          </cell>
          <cell r="E2043" t="str">
            <v>TATA USAHA</v>
          </cell>
          <cell r="F2043">
            <v>1</v>
          </cell>
          <cell r="G2043">
            <v>2</v>
          </cell>
          <cell r="H2043" t="str">
            <v>01-06-1960</v>
          </cell>
          <cell r="I2043">
            <v>6</v>
          </cell>
          <cell r="J2043" t="str">
            <v>60</v>
          </cell>
          <cell r="K2043">
            <v>44</v>
          </cell>
          <cell r="L2043">
            <v>13</v>
          </cell>
          <cell r="N2043" t="str">
            <v>83</v>
          </cell>
          <cell r="O2043">
            <v>21</v>
          </cell>
          <cell r="P2043" t="str">
            <v>SMU</v>
          </cell>
          <cell r="Q2043" t="str">
            <v>SMU</v>
          </cell>
          <cell r="R2043" t="str">
            <v>SMU</v>
          </cell>
          <cell r="S2043" t="str">
            <v>SUPERVISOR SENIOR</v>
          </cell>
          <cell r="T2043" t="str">
            <v>SUPERVISOR SENIOR</v>
          </cell>
          <cell r="U2043" t="str">
            <v>PjS. Supervisor Senior Administrasi Kepegawaian</v>
          </cell>
          <cell r="V2043">
            <v>16</v>
          </cell>
          <cell r="W2043">
            <v>27</v>
          </cell>
          <cell r="X2043" t="str">
            <v>KL/1-2/4</v>
          </cell>
          <cell r="Y2043">
            <v>3</v>
          </cell>
          <cell r="Z2043" t="str">
            <v>KMJ</v>
          </cell>
          <cell r="AB2043" t="str">
            <v>TATA USAHA</v>
          </cell>
          <cell r="AC2043">
            <v>2814600</v>
          </cell>
        </row>
        <row r="2044">
          <cell r="C2044" t="str">
            <v>6183083K3</v>
          </cell>
          <cell r="D2044" t="str">
            <v>AGUS KURNIA, Drs.</v>
          </cell>
          <cell r="E2044" t="str">
            <v>TATA USAHA</v>
          </cell>
          <cell r="F2044">
            <v>1</v>
          </cell>
          <cell r="G2044">
            <v>2</v>
          </cell>
          <cell r="H2044" t="str">
            <v>13-06-1961</v>
          </cell>
          <cell r="J2044" t="str">
            <v>61</v>
          </cell>
          <cell r="K2044">
            <v>43</v>
          </cell>
          <cell r="L2044">
            <v>14</v>
          </cell>
          <cell r="N2044" t="str">
            <v>83</v>
          </cell>
          <cell r="O2044">
            <v>21</v>
          </cell>
          <cell r="P2044" t="str">
            <v>S1</v>
          </cell>
          <cell r="Q2044" t="str">
            <v>S1-NONTEKNIK</v>
          </cell>
          <cell r="R2044" t="str">
            <v>S1-NONTEKNIK</v>
          </cell>
          <cell r="S2044" t="str">
            <v>SUPERVISOR SENIOR</v>
          </cell>
          <cell r="T2044" t="str">
            <v>SUPERVISOR SENIOR</v>
          </cell>
          <cell r="U2044" t="str">
            <v>PjS. Supervisor Senior Sekretariat &amp; Rumah Tangga</v>
          </cell>
          <cell r="V2044">
            <v>16</v>
          </cell>
          <cell r="W2044">
            <v>23</v>
          </cell>
          <cell r="X2044" t="str">
            <v>KL/1-3/5</v>
          </cell>
          <cell r="Y2044">
            <v>4</v>
          </cell>
          <cell r="Z2044" t="str">
            <v>KMJ</v>
          </cell>
          <cell r="AB2044" t="str">
            <v>TATA USAHA</v>
          </cell>
          <cell r="AC2044">
            <v>3153700</v>
          </cell>
        </row>
        <row r="2045">
          <cell r="C2045" t="str">
            <v>6283062K3</v>
          </cell>
          <cell r="D2045" t="str">
            <v>JAJA</v>
          </cell>
          <cell r="E2045" t="str">
            <v>TEKNIK</v>
          </cell>
          <cell r="F2045">
            <v>1</v>
          </cell>
          <cell r="G2045">
            <v>2</v>
          </cell>
          <cell r="H2045" t="str">
            <v>05-10-1962</v>
          </cell>
          <cell r="I2045">
            <v>10</v>
          </cell>
          <cell r="J2045" t="str">
            <v>62</v>
          </cell>
          <cell r="K2045">
            <v>42</v>
          </cell>
          <cell r="L2045">
            <v>15</v>
          </cell>
          <cell r="N2045" t="str">
            <v>83</v>
          </cell>
          <cell r="O2045">
            <v>21</v>
          </cell>
          <cell r="P2045" t="str">
            <v xml:space="preserve">SMK </v>
          </cell>
          <cell r="Q2045" t="str">
            <v>SMK TEKNIK</v>
          </cell>
          <cell r="R2045" t="str">
            <v>SMK TEKNIK</v>
          </cell>
          <cell r="S2045" t="str">
            <v>SUPERVISOR</v>
          </cell>
          <cell r="T2045" t="str">
            <v>SUPERVISOR</v>
          </cell>
          <cell r="U2045" t="str">
            <v>Supervisor Operasi Unit PLTP Gunung Salak</v>
          </cell>
          <cell r="V2045">
            <v>16</v>
          </cell>
          <cell r="W2045">
            <v>21</v>
          </cell>
          <cell r="X2045" t="str">
            <v>KL/1-2/4</v>
          </cell>
          <cell r="Y2045">
            <v>3</v>
          </cell>
          <cell r="Z2045" t="str">
            <v>KMJ</v>
          </cell>
          <cell r="AB2045" t="str">
            <v>PLTP SENTRAL</v>
          </cell>
          <cell r="AC2045">
            <v>2877000</v>
          </cell>
        </row>
        <row r="2046">
          <cell r="C2046" t="str">
            <v>5677315K3</v>
          </cell>
          <cell r="D2046" t="str">
            <v>ADLIN NASUTION</v>
          </cell>
          <cell r="E2046" t="str">
            <v>TEKNIK</v>
          </cell>
          <cell r="F2046">
            <v>1</v>
          </cell>
          <cell r="G2046">
            <v>2</v>
          </cell>
          <cell r="H2046" t="str">
            <v>02-02-1956</v>
          </cell>
          <cell r="I2046">
            <v>2</v>
          </cell>
          <cell r="J2046" t="str">
            <v>56</v>
          </cell>
          <cell r="K2046">
            <v>48</v>
          </cell>
          <cell r="L2046">
            <v>9</v>
          </cell>
          <cell r="N2046" t="str">
            <v>77</v>
          </cell>
          <cell r="O2046">
            <v>27</v>
          </cell>
          <cell r="P2046" t="str">
            <v xml:space="preserve">SMK </v>
          </cell>
          <cell r="Q2046" t="str">
            <v>SMK TEKNIK</v>
          </cell>
          <cell r="R2046" t="str">
            <v>SMK TEKNIK</v>
          </cell>
          <cell r="S2046" t="str">
            <v>SUPERVISOR</v>
          </cell>
          <cell r="T2046" t="str">
            <v>SUPERVISOR</v>
          </cell>
          <cell r="U2046" t="str">
            <v>Supervisor Operasi</v>
          </cell>
          <cell r="V2046">
            <v>17</v>
          </cell>
          <cell r="W2046">
            <v>30</v>
          </cell>
          <cell r="X2046" t="str">
            <v>KL/1-2/4</v>
          </cell>
          <cell r="Y2046">
            <v>3</v>
          </cell>
          <cell r="Z2046" t="str">
            <v>KMJ</v>
          </cell>
          <cell r="AB2046" t="str">
            <v>PLTP SENTRAL</v>
          </cell>
          <cell r="AC2046">
            <v>2872700</v>
          </cell>
        </row>
        <row r="2047">
          <cell r="C2047" t="str">
            <v>5782416K3</v>
          </cell>
          <cell r="D2047" t="str">
            <v>SUKARDONO</v>
          </cell>
          <cell r="E2047" t="str">
            <v>TEKNIK</v>
          </cell>
          <cell r="F2047">
            <v>1</v>
          </cell>
          <cell r="G2047">
            <v>2</v>
          </cell>
          <cell r="H2047" t="str">
            <v>28-10-1957</v>
          </cell>
          <cell r="I2047">
            <v>10</v>
          </cell>
          <cell r="J2047" t="str">
            <v>57</v>
          </cell>
          <cell r="K2047">
            <v>47</v>
          </cell>
          <cell r="L2047">
            <v>10</v>
          </cell>
          <cell r="N2047" t="str">
            <v>82</v>
          </cell>
          <cell r="O2047">
            <v>22</v>
          </cell>
          <cell r="P2047" t="str">
            <v xml:space="preserve">SMK </v>
          </cell>
          <cell r="Q2047" t="str">
            <v>SMK TEKNIK</v>
          </cell>
          <cell r="R2047" t="str">
            <v>SMK TEKNIK</v>
          </cell>
          <cell r="S2047" t="str">
            <v>SUPERVISOR</v>
          </cell>
          <cell r="T2047" t="str">
            <v>SUPERVISOR</v>
          </cell>
          <cell r="U2047" t="str">
            <v>Supervisor Pemeliharaan Mesin Unit PLTP Gunung Salak</v>
          </cell>
          <cell r="V2047">
            <v>17</v>
          </cell>
          <cell r="W2047">
            <v>27</v>
          </cell>
          <cell r="X2047" t="str">
            <v>KL/1-2/4</v>
          </cell>
          <cell r="Y2047">
            <v>3</v>
          </cell>
          <cell r="Z2047" t="str">
            <v>KMJ</v>
          </cell>
          <cell r="AB2047" t="str">
            <v>PLTP SENTRAL</v>
          </cell>
          <cell r="AC2047">
            <v>2760300</v>
          </cell>
        </row>
        <row r="2048">
          <cell r="C2048" t="str">
            <v>5883052K3</v>
          </cell>
          <cell r="D2048" t="str">
            <v>RUKANDA</v>
          </cell>
          <cell r="E2048" t="str">
            <v>TATA USAHA</v>
          </cell>
          <cell r="F2048">
            <v>1</v>
          </cell>
          <cell r="G2048">
            <v>2</v>
          </cell>
          <cell r="H2048" t="str">
            <v>08-06-1958</v>
          </cell>
          <cell r="I2048">
            <v>6</v>
          </cell>
          <cell r="J2048" t="str">
            <v>58</v>
          </cell>
          <cell r="K2048">
            <v>46</v>
          </cell>
          <cell r="L2048">
            <v>11</v>
          </cell>
          <cell r="N2048" t="str">
            <v>83</v>
          </cell>
          <cell r="O2048">
            <v>21</v>
          </cell>
          <cell r="P2048" t="str">
            <v>SMU</v>
          </cell>
          <cell r="Q2048" t="str">
            <v>SMU</v>
          </cell>
          <cell r="R2048" t="str">
            <v>SMU</v>
          </cell>
          <cell r="S2048" t="str">
            <v>SUPERVISOR</v>
          </cell>
          <cell r="T2048" t="str">
            <v>SUPERVISOR</v>
          </cell>
          <cell r="U2048" t="str">
            <v>Supervisor Umum Unit PLTP Gunung Salak</v>
          </cell>
          <cell r="V2048">
            <v>17</v>
          </cell>
          <cell r="W2048">
            <v>27</v>
          </cell>
          <cell r="X2048" t="str">
            <v>KL/1-3/5</v>
          </cell>
          <cell r="Y2048">
            <v>4</v>
          </cell>
          <cell r="Z2048" t="str">
            <v>KMJ</v>
          </cell>
          <cell r="AB2048" t="str">
            <v>PLTP SENTRAL</v>
          </cell>
          <cell r="AC2048">
            <v>2760300</v>
          </cell>
        </row>
        <row r="2049">
          <cell r="C2049" t="str">
            <v>5884271K3</v>
          </cell>
          <cell r="D2049" t="str">
            <v>MUGIYONO</v>
          </cell>
          <cell r="E2049" t="str">
            <v>TATA USAHA</v>
          </cell>
          <cell r="F2049">
            <v>1</v>
          </cell>
          <cell r="G2049">
            <v>2</v>
          </cell>
          <cell r="H2049" t="str">
            <v>18-07-1958</v>
          </cell>
          <cell r="I2049">
            <v>7</v>
          </cell>
          <cell r="J2049" t="str">
            <v>58</v>
          </cell>
          <cell r="K2049">
            <v>46</v>
          </cell>
          <cell r="L2049">
            <v>11</v>
          </cell>
          <cell r="N2049" t="str">
            <v>84</v>
          </cell>
          <cell r="O2049">
            <v>20</v>
          </cell>
          <cell r="P2049" t="str">
            <v xml:space="preserve">SMK  </v>
          </cell>
          <cell r="Q2049" t="str">
            <v>SMK NON TEKNIK</v>
          </cell>
          <cell r="R2049" t="str">
            <v>SMK NON TEKNIK</v>
          </cell>
          <cell r="S2049" t="str">
            <v>SUPERVISOR</v>
          </cell>
          <cell r="T2049" t="str">
            <v>SUPERVISOR</v>
          </cell>
          <cell r="U2049" t="str">
            <v>Supervisor Umum Unit PLTP Darajat</v>
          </cell>
          <cell r="V2049">
            <v>18</v>
          </cell>
          <cell r="W2049">
            <v>32</v>
          </cell>
          <cell r="X2049" t="str">
            <v>KL/1-0/2</v>
          </cell>
          <cell r="Y2049">
            <v>1</v>
          </cell>
          <cell r="Z2049" t="str">
            <v>KMJ</v>
          </cell>
          <cell r="AB2049" t="str">
            <v>PLTP SENTRAL</v>
          </cell>
          <cell r="AC2049">
            <v>2619500</v>
          </cell>
        </row>
        <row r="2050">
          <cell r="C2050" t="str">
            <v>5982212K3</v>
          </cell>
          <cell r="D2050" t="str">
            <v>YAYAN SURYANTO</v>
          </cell>
          <cell r="E2050" t="str">
            <v>TEKNIK</v>
          </cell>
          <cell r="F2050">
            <v>1</v>
          </cell>
          <cell r="G2050">
            <v>2</v>
          </cell>
          <cell r="H2050" t="str">
            <v>09-02-1959</v>
          </cell>
          <cell r="I2050">
            <v>2</v>
          </cell>
          <cell r="J2050" t="str">
            <v>59</v>
          </cell>
          <cell r="K2050">
            <v>45</v>
          </cell>
          <cell r="L2050">
            <v>12</v>
          </cell>
          <cell r="N2050" t="str">
            <v>82</v>
          </cell>
          <cell r="O2050">
            <v>22</v>
          </cell>
          <cell r="P2050" t="str">
            <v xml:space="preserve">SMK </v>
          </cell>
          <cell r="Q2050" t="str">
            <v>SMK TEKNIK</v>
          </cell>
          <cell r="R2050" t="str">
            <v>SMK TEKNIK</v>
          </cell>
          <cell r="S2050" t="str">
            <v>PELAKSANA</v>
          </cell>
          <cell r="T2050" t="str">
            <v>PELAKSANA</v>
          </cell>
          <cell r="U2050" t="str">
            <v>Analis Kimia</v>
          </cell>
          <cell r="V2050">
            <v>17</v>
          </cell>
          <cell r="W2050">
            <v>32</v>
          </cell>
          <cell r="X2050" t="str">
            <v>KL/1-3/5</v>
          </cell>
          <cell r="Y2050">
            <v>4</v>
          </cell>
          <cell r="Z2050" t="str">
            <v>KMJ</v>
          </cell>
          <cell r="AB2050" t="str">
            <v>PLTP SENTRAL</v>
          </cell>
          <cell r="AC2050">
            <v>2647900</v>
          </cell>
        </row>
        <row r="2051">
          <cell r="C2051" t="str">
            <v>5983075K3</v>
          </cell>
          <cell r="D2051" t="str">
            <v>O. KUSNANDAR</v>
          </cell>
          <cell r="E2051" t="str">
            <v>TATA USAHA</v>
          </cell>
          <cell r="F2051">
            <v>1</v>
          </cell>
          <cell r="G2051">
            <v>2</v>
          </cell>
          <cell r="H2051" t="str">
            <v>25-09-1959</v>
          </cell>
          <cell r="I2051">
            <v>9</v>
          </cell>
          <cell r="J2051" t="str">
            <v>59</v>
          </cell>
          <cell r="K2051">
            <v>45</v>
          </cell>
          <cell r="L2051">
            <v>12</v>
          </cell>
          <cell r="N2051" t="str">
            <v>83</v>
          </cell>
          <cell r="O2051">
            <v>21</v>
          </cell>
          <cell r="P2051" t="str">
            <v xml:space="preserve">SMK </v>
          </cell>
          <cell r="Q2051" t="str">
            <v>SMK TEKNIK</v>
          </cell>
          <cell r="R2051" t="str">
            <v>SMK TEKNIK</v>
          </cell>
          <cell r="S2051" t="str">
            <v>PELAKSANA SENIOR</v>
          </cell>
          <cell r="T2051" t="str">
            <v>PELAKSANA SENIOR</v>
          </cell>
          <cell r="U2051" t="str">
            <v>Pelaksana Senior Pengadaan Barang</v>
          </cell>
          <cell r="V2051">
            <v>17</v>
          </cell>
          <cell r="W2051">
            <v>27</v>
          </cell>
          <cell r="X2051" t="str">
            <v>KL/1-2/4</v>
          </cell>
          <cell r="Y2051">
            <v>3</v>
          </cell>
          <cell r="Z2051" t="str">
            <v>KMJ</v>
          </cell>
          <cell r="AB2051" t="str">
            <v>PLTP SENTRAL</v>
          </cell>
          <cell r="AC2051">
            <v>2816500</v>
          </cell>
        </row>
        <row r="2052">
          <cell r="C2052" t="str">
            <v>6083057K3</v>
          </cell>
          <cell r="D2052" t="str">
            <v>MAPPA</v>
          </cell>
          <cell r="E2052" t="str">
            <v>TATA USAHA</v>
          </cell>
          <cell r="F2052">
            <v>1</v>
          </cell>
          <cell r="G2052">
            <v>2</v>
          </cell>
          <cell r="H2052" t="str">
            <v>14-12-1960</v>
          </cell>
          <cell r="I2052">
            <v>12</v>
          </cell>
          <cell r="J2052" t="str">
            <v>60</v>
          </cell>
          <cell r="K2052">
            <v>43</v>
          </cell>
          <cell r="L2052">
            <v>13</v>
          </cell>
          <cell r="N2052" t="str">
            <v>83</v>
          </cell>
          <cell r="O2052">
            <v>21</v>
          </cell>
          <cell r="P2052" t="str">
            <v xml:space="preserve">SMK </v>
          </cell>
          <cell r="Q2052" t="str">
            <v>SMK TEKNIK</v>
          </cell>
          <cell r="R2052" t="str">
            <v>SMK TEKNIK</v>
          </cell>
          <cell r="S2052" t="str">
            <v>PELAKSANA SENIOR</v>
          </cell>
          <cell r="T2052" t="str">
            <v>PELAKSANA SENIOR</v>
          </cell>
          <cell r="U2052" t="str">
            <v>Pelaksana Senior K3</v>
          </cell>
          <cell r="V2052">
            <v>17</v>
          </cell>
          <cell r="W2052">
            <v>32</v>
          </cell>
          <cell r="X2052" t="str">
            <v>KL/1-2/4</v>
          </cell>
          <cell r="Y2052">
            <v>3</v>
          </cell>
          <cell r="Z2052" t="str">
            <v>KMJ</v>
          </cell>
          <cell r="AB2052" t="str">
            <v>TATA USAHA</v>
          </cell>
          <cell r="AC2052">
            <v>2704100</v>
          </cell>
        </row>
        <row r="2053">
          <cell r="C2053" t="str">
            <v>6083079K3</v>
          </cell>
          <cell r="D2053" t="str">
            <v>UNGTJO SUDARSO</v>
          </cell>
          <cell r="E2053" t="str">
            <v>TATA USAHA</v>
          </cell>
          <cell r="F2053">
            <v>1</v>
          </cell>
          <cell r="G2053">
            <v>2</v>
          </cell>
          <cell r="H2053" t="str">
            <v>14-06-1960</v>
          </cell>
          <cell r="I2053">
            <v>6</v>
          </cell>
          <cell r="J2053" t="str">
            <v>60</v>
          </cell>
          <cell r="K2053">
            <v>44</v>
          </cell>
          <cell r="L2053">
            <v>13</v>
          </cell>
          <cell r="N2053" t="str">
            <v>83</v>
          </cell>
          <cell r="O2053">
            <v>21</v>
          </cell>
          <cell r="P2053" t="str">
            <v xml:space="preserve">SMK  </v>
          </cell>
          <cell r="Q2053" t="str">
            <v>SMK NON TEKNIK</v>
          </cell>
          <cell r="R2053" t="str">
            <v>SMK NON TEKNIK</v>
          </cell>
          <cell r="S2053" t="str">
            <v>PELAKSANA SENIOR</v>
          </cell>
          <cell r="T2053" t="str">
            <v>PELAKSANA SENIOR</v>
          </cell>
          <cell r="U2053" t="str">
            <v>Pelaksana Senior Anggaran</v>
          </cell>
          <cell r="V2053">
            <v>18</v>
          </cell>
          <cell r="W2053">
            <v>31</v>
          </cell>
          <cell r="X2053" t="str">
            <v>KL/1-2/4</v>
          </cell>
          <cell r="Y2053">
            <v>3</v>
          </cell>
          <cell r="Z2053" t="str">
            <v>KMJ</v>
          </cell>
          <cell r="AB2053" t="str">
            <v>TATA USAHA</v>
          </cell>
          <cell r="AC2053">
            <v>2619500</v>
          </cell>
        </row>
        <row r="2054">
          <cell r="C2054" t="str">
            <v>6283089K3</v>
          </cell>
          <cell r="D2054" t="str">
            <v>TITIN WARTINI</v>
          </cell>
          <cell r="E2054" t="str">
            <v>TATA USAHA</v>
          </cell>
          <cell r="F2054">
            <v>2</v>
          </cell>
          <cell r="G2054">
            <v>1</v>
          </cell>
          <cell r="H2054" t="str">
            <v>21-04-1962</v>
          </cell>
          <cell r="I2054">
            <v>4</v>
          </cell>
          <cell r="J2054" t="str">
            <v>62</v>
          </cell>
          <cell r="K2054">
            <v>42</v>
          </cell>
          <cell r="L2054">
            <v>15</v>
          </cell>
          <cell r="N2054" t="str">
            <v>83</v>
          </cell>
          <cell r="O2054">
            <v>21</v>
          </cell>
          <cell r="P2054" t="str">
            <v>SMU</v>
          </cell>
          <cell r="Q2054" t="str">
            <v>SMU</v>
          </cell>
          <cell r="R2054" t="str">
            <v>SMU</v>
          </cell>
          <cell r="S2054" t="str">
            <v>PELAKSANA</v>
          </cell>
          <cell r="T2054" t="str">
            <v>PELAKSANA</v>
          </cell>
          <cell r="U2054" t="str">
            <v>Pelaksana Tata Laksana Surat</v>
          </cell>
          <cell r="V2054">
            <v>17</v>
          </cell>
          <cell r="W2054">
            <v>24</v>
          </cell>
          <cell r="X2054" t="str">
            <v>BP/0-0/1</v>
          </cell>
          <cell r="Y2054">
            <v>0</v>
          </cell>
          <cell r="Z2054" t="str">
            <v>KMJ</v>
          </cell>
          <cell r="AB2054" t="str">
            <v>TATA USAHA</v>
          </cell>
          <cell r="AC2054">
            <v>2732200</v>
          </cell>
        </row>
        <row r="2055">
          <cell r="C2055" t="str">
            <v>6284270K3</v>
          </cell>
          <cell r="D2055" t="str">
            <v>DADANG KUSMAYANA</v>
          </cell>
          <cell r="E2055" t="str">
            <v>TATA USAHA</v>
          </cell>
          <cell r="F2055">
            <v>1</v>
          </cell>
          <cell r="G2055">
            <v>2</v>
          </cell>
          <cell r="H2055" t="str">
            <v>07-08-1962</v>
          </cell>
          <cell r="I2055">
            <v>8</v>
          </cell>
          <cell r="J2055" t="str">
            <v>62</v>
          </cell>
          <cell r="K2055">
            <v>42</v>
          </cell>
          <cell r="L2055">
            <v>15</v>
          </cell>
          <cell r="N2055" t="str">
            <v>84</v>
          </cell>
          <cell r="O2055">
            <v>20</v>
          </cell>
          <cell r="P2055" t="str">
            <v>S1</v>
          </cell>
          <cell r="Q2055" t="str">
            <v>S1-NONTEKNIK</v>
          </cell>
          <cell r="R2055" t="str">
            <v>S1-NONTEKNIK</v>
          </cell>
          <cell r="S2055" t="str">
            <v>SUPERVISOR SENIOR</v>
          </cell>
          <cell r="T2055" t="str">
            <v>SUPERVISOR SENIOR</v>
          </cell>
          <cell r="U2055" t="str">
            <v>PjS. Supervisor Senior Anggaran</v>
          </cell>
          <cell r="V2055">
            <v>17</v>
          </cell>
          <cell r="W2055">
            <v>30</v>
          </cell>
          <cell r="X2055" t="str">
            <v>KL/1-3/5</v>
          </cell>
          <cell r="Y2055">
            <v>4</v>
          </cell>
          <cell r="Z2055" t="str">
            <v>KMJ</v>
          </cell>
          <cell r="AB2055" t="str">
            <v>TATA USAHA</v>
          </cell>
          <cell r="AC2055">
            <v>2647900</v>
          </cell>
        </row>
        <row r="2056">
          <cell r="C2056" t="str">
            <v>6384262K3</v>
          </cell>
          <cell r="D2056" t="str">
            <v>HERI RIAWAN</v>
          </cell>
          <cell r="E2056" t="str">
            <v>TATA USAHA</v>
          </cell>
          <cell r="F2056">
            <v>1</v>
          </cell>
          <cell r="G2056">
            <v>2</v>
          </cell>
          <cell r="H2056" t="str">
            <v>09-03-1963</v>
          </cell>
          <cell r="I2056">
            <v>3</v>
          </cell>
          <cell r="J2056" t="str">
            <v>63</v>
          </cell>
          <cell r="K2056">
            <v>41</v>
          </cell>
          <cell r="L2056">
            <v>16</v>
          </cell>
          <cell r="N2056" t="str">
            <v>84</v>
          </cell>
          <cell r="O2056">
            <v>20</v>
          </cell>
          <cell r="P2056" t="str">
            <v xml:space="preserve">SMK </v>
          </cell>
          <cell r="Q2056" t="str">
            <v>SMK TEKNIK</v>
          </cell>
          <cell r="R2056" t="str">
            <v>SMK TEKNIK</v>
          </cell>
          <cell r="S2056" t="str">
            <v>SUPERVISOR SENIOR</v>
          </cell>
          <cell r="T2056" t="str">
            <v>SUPERVISOR SENIOR</v>
          </cell>
          <cell r="U2056" t="str">
            <v>PjS. Supervisor Senior Sistem Informasi</v>
          </cell>
          <cell r="V2056">
            <v>17</v>
          </cell>
          <cell r="W2056">
            <v>31</v>
          </cell>
          <cell r="X2056" t="str">
            <v>KL/1-3/5</v>
          </cell>
          <cell r="Y2056">
            <v>4</v>
          </cell>
          <cell r="Z2056" t="str">
            <v>KMJ</v>
          </cell>
          <cell r="AB2056" t="str">
            <v>TATA USAHA</v>
          </cell>
          <cell r="AC2056">
            <v>2676000</v>
          </cell>
        </row>
        <row r="2057">
          <cell r="C2057" t="str">
            <v>6384267K3</v>
          </cell>
          <cell r="D2057" t="str">
            <v>MAMAN SUDRAJAT</v>
          </cell>
          <cell r="E2057" t="str">
            <v>TATA USAHA</v>
          </cell>
          <cell r="F2057">
            <v>1</v>
          </cell>
          <cell r="G2057">
            <v>2</v>
          </cell>
          <cell r="H2057" t="str">
            <v>02-04-1963</v>
          </cell>
          <cell r="I2057">
            <v>4</v>
          </cell>
          <cell r="J2057" t="str">
            <v>63</v>
          </cell>
          <cell r="K2057">
            <v>41</v>
          </cell>
          <cell r="L2057">
            <v>16</v>
          </cell>
          <cell r="N2057" t="str">
            <v>84</v>
          </cell>
          <cell r="O2057">
            <v>20</v>
          </cell>
          <cell r="P2057" t="str">
            <v xml:space="preserve">SMK </v>
          </cell>
          <cell r="Q2057" t="str">
            <v>SMK TEKNIK</v>
          </cell>
          <cell r="R2057" t="str">
            <v>SMK TEKNIK</v>
          </cell>
          <cell r="S2057" t="str">
            <v>PELAKSANA</v>
          </cell>
          <cell r="T2057" t="str">
            <v>PELAKSANA</v>
          </cell>
          <cell r="U2057" t="str">
            <v>Pegawai</v>
          </cell>
          <cell r="V2057">
            <v>18</v>
          </cell>
          <cell r="W2057">
            <v>31</v>
          </cell>
          <cell r="X2057" t="str">
            <v>KL/1-3/5</v>
          </cell>
          <cell r="Y2057">
            <v>4</v>
          </cell>
          <cell r="Z2057" t="str">
            <v>KMJ</v>
          </cell>
          <cell r="AB2057" t="str">
            <v>TATA USAHA</v>
          </cell>
          <cell r="AC2057">
            <v>2619500</v>
          </cell>
        </row>
        <row r="2058">
          <cell r="C2058" t="str">
            <v>6484272K3</v>
          </cell>
          <cell r="D2058" t="str">
            <v>DEDI SUPRIYADI</v>
          </cell>
          <cell r="E2058" t="str">
            <v>TATA USAHA</v>
          </cell>
          <cell r="F2058">
            <v>1</v>
          </cell>
          <cell r="G2058">
            <v>2</v>
          </cell>
          <cell r="H2058" t="str">
            <v>11-02-1964</v>
          </cell>
          <cell r="I2058">
            <v>2</v>
          </cell>
          <cell r="J2058" t="str">
            <v>64</v>
          </cell>
          <cell r="K2058">
            <v>40</v>
          </cell>
          <cell r="L2058">
            <v>17</v>
          </cell>
          <cell r="N2058" t="str">
            <v>84</v>
          </cell>
          <cell r="O2058">
            <v>20</v>
          </cell>
          <cell r="P2058" t="str">
            <v>SMU</v>
          </cell>
          <cell r="Q2058" t="str">
            <v>SMU</v>
          </cell>
          <cell r="R2058" t="str">
            <v>SMU</v>
          </cell>
          <cell r="S2058" t="str">
            <v>PELAKSANA SENIOR</v>
          </cell>
          <cell r="T2058" t="str">
            <v>PELAKSANA SENIOR</v>
          </cell>
          <cell r="U2058" t="str">
            <v>Pelaksana Senior Akuntansi</v>
          </cell>
          <cell r="V2058">
            <v>17</v>
          </cell>
          <cell r="W2058">
            <v>25</v>
          </cell>
          <cell r="X2058" t="str">
            <v>KL/1-2/4</v>
          </cell>
          <cell r="Y2058">
            <v>3</v>
          </cell>
          <cell r="Z2058" t="str">
            <v>KMJ</v>
          </cell>
          <cell r="AB2058" t="str">
            <v>TATA USAHA</v>
          </cell>
          <cell r="AC2058">
            <v>2760300</v>
          </cell>
        </row>
        <row r="2059">
          <cell r="C2059" t="str">
            <v>5282413K3</v>
          </cell>
          <cell r="D2059" t="str">
            <v>ALI KUSNO</v>
          </cell>
          <cell r="E2059" t="str">
            <v>TATA USAHA</v>
          </cell>
          <cell r="F2059">
            <v>1</v>
          </cell>
          <cell r="G2059">
            <v>2</v>
          </cell>
          <cell r="H2059" t="str">
            <v>28-12-1952</v>
          </cell>
          <cell r="J2059" t="str">
            <v>52</v>
          </cell>
          <cell r="K2059">
            <v>52</v>
          </cell>
          <cell r="L2059">
            <v>5</v>
          </cell>
          <cell r="N2059" t="str">
            <v>82</v>
          </cell>
          <cell r="O2059">
            <v>22</v>
          </cell>
          <cell r="P2059" t="str">
            <v xml:space="preserve">SMK </v>
          </cell>
          <cell r="Q2059" t="str">
            <v>SMK TEKNIK</v>
          </cell>
          <cell r="R2059" t="str">
            <v>SMK TEKNIK</v>
          </cell>
          <cell r="S2059" t="str">
            <v>TEKNISI SENIOR</v>
          </cell>
          <cell r="T2059" t="str">
            <v>TEKNISI SENIOR</v>
          </cell>
          <cell r="U2059" t="str">
            <v>Teknisi Senior Alat Bantu Unit PLTP Gunung Salak</v>
          </cell>
          <cell r="V2059">
            <v>18</v>
          </cell>
          <cell r="W2059">
            <v>37</v>
          </cell>
          <cell r="X2059" t="str">
            <v>KL/1-3/5</v>
          </cell>
          <cell r="Y2059">
            <v>4</v>
          </cell>
          <cell r="Z2059" t="str">
            <v>KMJ</v>
          </cell>
          <cell r="AB2059" t="str">
            <v>PLTP SENTRAL</v>
          </cell>
          <cell r="AC2059">
            <v>2517500</v>
          </cell>
        </row>
        <row r="2060">
          <cell r="C2060" t="str">
            <v>5480202K3</v>
          </cell>
          <cell r="D2060" t="str">
            <v>HASAN SIHOMBING</v>
          </cell>
          <cell r="E2060" t="str">
            <v>TEKNIK</v>
          </cell>
          <cell r="F2060">
            <v>1</v>
          </cell>
          <cell r="G2060">
            <v>2</v>
          </cell>
          <cell r="H2060" t="str">
            <v>01-02-1954</v>
          </cell>
          <cell r="I2060">
            <v>2</v>
          </cell>
          <cell r="J2060" t="str">
            <v>54</v>
          </cell>
          <cell r="K2060">
            <v>50</v>
          </cell>
          <cell r="L2060">
            <v>7</v>
          </cell>
          <cell r="N2060" t="str">
            <v>80</v>
          </cell>
          <cell r="O2060">
            <v>24</v>
          </cell>
          <cell r="P2060" t="str">
            <v xml:space="preserve">SMK </v>
          </cell>
          <cell r="Q2060" t="str">
            <v>SMK TEKNIK</v>
          </cell>
          <cell r="R2060" t="str">
            <v>SMK TEKNIK</v>
          </cell>
          <cell r="S2060" t="str">
            <v>OPERATOR  SENIOR</v>
          </cell>
          <cell r="T2060" t="str">
            <v>OPERATOR  SENIOR</v>
          </cell>
          <cell r="U2060" t="str">
            <v>Operator Senior Kontrol Room Unit PLTP Gunung Salak</v>
          </cell>
          <cell r="V2060">
            <v>18</v>
          </cell>
          <cell r="W2060">
            <v>40</v>
          </cell>
          <cell r="X2060" t="str">
            <v>KL/1-3/5</v>
          </cell>
          <cell r="Y2060">
            <v>4</v>
          </cell>
          <cell r="Z2060" t="str">
            <v>KMJ</v>
          </cell>
          <cell r="AB2060" t="str">
            <v>PLTP SENTRAL</v>
          </cell>
          <cell r="AC2060">
            <v>2568500</v>
          </cell>
        </row>
        <row r="2061">
          <cell r="C2061" t="str">
            <v>5482412K3</v>
          </cell>
          <cell r="D2061" t="str">
            <v>KUSNO UTOMO</v>
          </cell>
          <cell r="E2061" t="str">
            <v>TEKNIK</v>
          </cell>
          <cell r="F2061">
            <v>1</v>
          </cell>
          <cell r="G2061">
            <v>2</v>
          </cell>
          <cell r="H2061" t="str">
            <v>06-08-1954</v>
          </cell>
          <cell r="I2061">
            <v>8</v>
          </cell>
          <cell r="J2061" t="str">
            <v>54</v>
          </cell>
          <cell r="K2061">
            <v>50</v>
          </cell>
          <cell r="L2061">
            <v>7</v>
          </cell>
          <cell r="N2061" t="str">
            <v>82</v>
          </cell>
          <cell r="O2061">
            <v>22</v>
          </cell>
          <cell r="P2061" t="str">
            <v xml:space="preserve">SMK </v>
          </cell>
          <cell r="Q2061" t="str">
            <v>SMK TEKNIK</v>
          </cell>
          <cell r="R2061" t="str">
            <v>SMK TEKNIK</v>
          </cell>
          <cell r="S2061" t="str">
            <v>PELAKSANA SENIOR</v>
          </cell>
          <cell r="T2061" t="str">
            <v>PELAKSANA SENIOR</v>
          </cell>
          <cell r="U2061" t="str">
            <v>Pelaksana Senior Pengendali Niaga</v>
          </cell>
          <cell r="V2061">
            <v>18</v>
          </cell>
          <cell r="W2061">
            <v>37</v>
          </cell>
          <cell r="X2061" t="str">
            <v>KL/1-3/5</v>
          </cell>
          <cell r="Y2061">
            <v>4</v>
          </cell>
          <cell r="Z2061" t="str">
            <v>KMJ</v>
          </cell>
          <cell r="AB2061" t="str">
            <v>PLTP SENTRAL</v>
          </cell>
          <cell r="AC2061">
            <v>2492000</v>
          </cell>
        </row>
        <row r="2062">
          <cell r="C2062" t="str">
            <v>5483155K3</v>
          </cell>
          <cell r="D2062" t="str">
            <v>AAT WITARSA</v>
          </cell>
          <cell r="E2062" t="str">
            <v>TEKNIK</v>
          </cell>
          <cell r="F2062">
            <v>1</v>
          </cell>
          <cell r="G2062">
            <v>2</v>
          </cell>
          <cell r="H2062" t="str">
            <v>05-10-1954</v>
          </cell>
          <cell r="I2062">
            <v>10</v>
          </cell>
          <cell r="J2062" t="str">
            <v>54</v>
          </cell>
          <cell r="K2062">
            <v>50</v>
          </cell>
          <cell r="L2062">
            <v>7</v>
          </cell>
          <cell r="N2062" t="str">
            <v>83</v>
          </cell>
          <cell r="O2062">
            <v>21</v>
          </cell>
          <cell r="P2062" t="str">
            <v xml:space="preserve">SMK </v>
          </cell>
          <cell r="Q2062" t="str">
            <v>SMK TEKNIK</v>
          </cell>
          <cell r="R2062" t="str">
            <v>SMK TEKNIK</v>
          </cell>
          <cell r="S2062" t="str">
            <v>TEKNISI SENIOR</v>
          </cell>
          <cell r="T2062" t="str">
            <v>TEKNISI SENIOR</v>
          </cell>
          <cell r="U2062" t="str">
            <v>Teknisi Senior Turbin</v>
          </cell>
          <cell r="V2062">
            <v>18</v>
          </cell>
          <cell r="W2062">
            <v>36</v>
          </cell>
          <cell r="X2062" t="str">
            <v>KL/1-2/4</v>
          </cell>
          <cell r="Y2062">
            <v>3</v>
          </cell>
          <cell r="Z2062" t="str">
            <v>KMJ</v>
          </cell>
          <cell r="AB2062" t="str">
            <v>PLTP SENTRAL</v>
          </cell>
          <cell r="AC2062">
            <v>2517500</v>
          </cell>
        </row>
        <row r="2063">
          <cell r="C2063" t="str">
            <v>5681373K3</v>
          </cell>
          <cell r="D2063" t="str">
            <v>TATAS SUHENDI</v>
          </cell>
          <cell r="E2063" t="str">
            <v>TEKNIK</v>
          </cell>
          <cell r="F2063">
            <v>1</v>
          </cell>
          <cell r="G2063">
            <v>2</v>
          </cell>
          <cell r="H2063" t="str">
            <v>27-07-1956</v>
          </cell>
          <cell r="I2063">
            <v>7</v>
          </cell>
          <cell r="J2063" t="str">
            <v>56</v>
          </cell>
          <cell r="K2063">
            <v>48</v>
          </cell>
          <cell r="L2063">
            <v>9</v>
          </cell>
          <cell r="N2063" t="str">
            <v>81</v>
          </cell>
          <cell r="O2063">
            <v>23</v>
          </cell>
          <cell r="P2063" t="str">
            <v xml:space="preserve">SMK </v>
          </cell>
          <cell r="Q2063" t="str">
            <v>SMK TEKNIK</v>
          </cell>
          <cell r="R2063" t="str">
            <v>SMK TEKNIK</v>
          </cell>
          <cell r="S2063" t="str">
            <v>TEKNISI SENIOR</v>
          </cell>
          <cell r="T2063" t="str">
            <v>TEKNISI SENIOR</v>
          </cell>
          <cell r="U2063" t="str">
            <v>Teknisi Senior Rele Meter Unit PLTP Gunung Salak</v>
          </cell>
          <cell r="V2063">
            <v>19</v>
          </cell>
          <cell r="W2063">
            <v>38</v>
          </cell>
          <cell r="X2063" t="str">
            <v>KL/1-3/5</v>
          </cell>
          <cell r="Y2063">
            <v>4</v>
          </cell>
          <cell r="Z2063" t="str">
            <v>KMJ</v>
          </cell>
          <cell r="AB2063" t="str">
            <v>PLTP SENTRAL</v>
          </cell>
          <cell r="AC2063">
            <v>2521600</v>
          </cell>
        </row>
        <row r="2064">
          <cell r="C2064" t="str">
            <v>5783226K3</v>
          </cell>
          <cell r="D2064" t="str">
            <v>JEMIKAN</v>
          </cell>
          <cell r="E2064" t="str">
            <v>TEKNIK</v>
          </cell>
          <cell r="F2064">
            <v>1</v>
          </cell>
          <cell r="G2064">
            <v>2</v>
          </cell>
          <cell r="H2064" t="str">
            <v>05-06-1957</v>
          </cell>
          <cell r="I2064">
            <v>6</v>
          </cell>
          <cell r="J2064" t="str">
            <v>57</v>
          </cell>
          <cell r="K2064">
            <v>47</v>
          </cell>
          <cell r="L2064">
            <v>10</v>
          </cell>
          <cell r="N2064" t="str">
            <v>83</v>
          </cell>
          <cell r="O2064">
            <v>21</v>
          </cell>
          <cell r="P2064" t="str">
            <v xml:space="preserve">SMK </v>
          </cell>
          <cell r="Q2064" t="str">
            <v>SMK TEKNIK</v>
          </cell>
          <cell r="R2064" t="str">
            <v>SMK TEKNIK</v>
          </cell>
          <cell r="S2064" t="str">
            <v>OPERATOR</v>
          </cell>
          <cell r="T2064" t="str">
            <v>OPERATOR</v>
          </cell>
          <cell r="U2064" t="str">
            <v>Operator kontrol Room</v>
          </cell>
          <cell r="V2064">
            <v>19</v>
          </cell>
          <cell r="W2064">
            <v>35</v>
          </cell>
          <cell r="X2064" t="str">
            <v>KL/1-2/4</v>
          </cell>
          <cell r="Y2064">
            <v>3</v>
          </cell>
          <cell r="Z2064" t="str">
            <v>KMJ</v>
          </cell>
          <cell r="AB2064" t="str">
            <v>PLTP SENTRAL</v>
          </cell>
          <cell r="AC2064">
            <v>2452600</v>
          </cell>
        </row>
        <row r="2065">
          <cell r="C2065" t="str">
            <v>5783227K3</v>
          </cell>
          <cell r="D2065" t="str">
            <v>TEDJA SUKMANA</v>
          </cell>
          <cell r="E2065" t="str">
            <v>TEKNIK</v>
          </cell>
          <cell r="F2065">
            <v>1</v>
          </cell>
          <cell r="G2065">
            <v>2</v>
          </cell>
          <cell r="H2065" t="str">
            <v>20-03-1957</v>
          </cell>
          <cell r="I2065">
            <v>3</v>
          </cell>
          <cell r="J2065" t="str">
            <v>57</v>
          </cell>
          <cell r="K2065">
            <v>47</v>
          </cell>
          <cell r="L2065">
            <v>10</v>
          </cell>
          <cell r="N2065" t="str">
            <v>83</v>
          </cell>
          <cell r="O2065">
            <v>21</v>
          </cell>
          <cell r="P2065" t="str">
            <v xml:space="preserve">SMK </v>
          </cell>
          <cell r="Q2065" t="str">
            <v>SMK TEKNIK</v>
          </cell>
          <cell r="R2065" t="str">
            <v>SMK TEKNIK</v>
          </cell>
          <cell r="S2065" t="str">
            <v xml:space="preserve">TEKNISI </v>
          </cell>
          <cell r="T2065" t="str">
            <v xml:space="preserve">TEKNISI </v>
          </cell>
          <cell r="U2065" t="str">
            <v>Teknisi Bengkel</v>
          </cell>
          <cell r="V2065">
            <v>18</v>
          </cell>
          <cell r="W2065">
            <v>35</v>
          </cell>
          <cell r="X2065" t="str">
            <v>KL/1-3/5</v>
          </cell>
          <cell r="Y2065">
            <v>4</v>
          </cell>
          <cell r="Z2065" t="str">
            <v>KMJ</v>
          </cell>
          <cell r="AB2065" t="str">
            <v>PLTP SENTRAL</v>
          </cell>
          <cell r="AC2065">
            <v>2466500</v>
          </cell>
        </row>
        <row r="2066">
          <cell r="C2066" t="str">
            <v>5882343K3</v>
          </cell>
          <cell r="D2066" t="str">
            <v>IDAR KUSNIDAR</v>
          </cell>
          <cell r="E2066" t="str">
            <v>TEKNIK</v>
          </cell>
          <cell r="F2066">
            <v>1</v>
          </cell>
          <cell r="G2066">
            <v>2</v>
          </cell>
          <cell r="H2066" t="str">
            <v>06-09-1958</v>
          </cell>
          <cell r="I2066">
            <v>9</v>
          </cell>
          <cell r="J2066" t="str">
            <v>58</v>
          </cell>
          <cell r="K2066">
            <v>46</v>
          </cell>
          <cell r="L2066">
            <v>11</v>
          </cell>
          <cell r="N2066" t="str">
            <v>82</v>
          </cell>
          <cell r="O2066">
            <v>22</v>
          </cell>
          <cell r="P2066" t="str">
            <v xml:space="preserve">SMK </v>
          </cell>
          <cell r="Q2066" t="str">
            <v>SMK TEKNIK</v>
          </cell>
          <cell r="R2066" t="str">
            <v>SMK TEKNIK</v>
          </cell>
          <cell r="S2066" t="str">
            <v>TEKNISI SENIOR</v>
          </cell>
          <cell r="T2066" t="str">
            <v>TEKNISI SENIOR</v>
          </cell>
          <cell r="U2066" t="str">
            <v>Teknisi Senior Kontrol &amp; Instrument Unit PLTP Gunung Salak</v>
          </cell>
          <cell r="V2066">
            <v>18</v>
          </cell>
          <cell r="W2066">
            <v>37</v>
          </cell>
          <cell r="X2066" t="str">
            <v>KL/1-3/5</v>
          </cell>
          <cell r="Y2066">
            <v>4</v>
          </cell>
          <cell r="Z2066" t="str">
            <v>KMJ</v>
          </cell>
          <cell r="AB2066" t="str">
            <v>PLTP SENTRAL</v>
          </cell>
          <cell r="AC2066">
            <v>2492000</v>
          </cell>
        </row>
        <row r="2067">
          <cell r="C2067" t="str">
            <v>5883058K3</v>
          </cell>
          <cell r="D2067" t="str">
            <v>ANTONI KABAN</v>
          </cell>
          <cell r="E2067" t="str">
            <v>TEKNIK</v>
          </cell>
          <cell r="F2067">
            <v>1</v>
          </cell>
          <cell r="G2067">
            <v>2</v>
          </cell>
          <cell r="H2067" t="str">
            <v>05-04-1958</v>
          </cell>
          <cell r="I2067">
            <v>4</v>
          </cell>
          <cell r="J2067" t="str">
            <v>58</v>
          </cell>
          <cell r="K2067">
            <v>46</v>
          </cell>
          <cell r="L2067">
            <v>11</v>
          </cell>
          <cell r="N2067" t="str">
            <v>83</v>
          </cell>
          <cell r="O2067">
            <v>21</v>
          </cell>
          <cell r="P2067" t="str">
            <v xml:space="preserve">SMK </v>
          </cell>
          <cell r="Q2067" t="str">
            <v>SMK TEKNIK</v>
          </cell>
          <cell r="R2067" t="str">
            <v>SMK TEKNIK</v>
          </cell>
          <cell r="S2067" t="str">
            <v>OPERATOR</v>
          </cell>
          <cell r="T2067" t="str">
            <v>OPERATOR</v>
          </cell>
          <cell r="U2067" t="str">
            <v>Operator Kontrol Room</v>
          </cell>
          <cell r="V2067">
            <v>18</v>
          </cell>
          <cell r="W2067">
            <v>36</v>
          </cell>
          <cell r="X2067" t="str">
            <v>KL/1-3/5</v>
          </cell>
          <cell r="Y2067">
            <v>4</v>
          </cell>
          <cell r="Z2067" t="str">
            <v>KMJ</v>
          </cell>
          <cell r="AB2067" t="str">
            <v>PLTP SENTRAL</v>
          </cell>
          <cell r="AC2067">
            <v>2492000</v>
          </cell>
        </row>
        <row r="2068">
          <cell r="C2068" t="str">
            <v>5883078K3</v>
          </cell>
          <cell r="D2068" t="str">
            <v>GANI SUGANDI</v>
          </cell>
          <cell r="E2068" t="str">
            <v>TEKNIK</v>
          </cell>
          <cell r="F2068">
            <v>1</v>
          </cell>
          <cell r="G2068">
            <v>2</v>
          </cell>
          <cell r="H2068" t="str">
            <v>03-04-1958</v>
          </cell>
          <cell r="I2068">
            <v>4</v>
          </cell>
          <cell r="J2068" t="str">
            <v>58</v>
          </cell>
          <cell r="K2068">
            <v>46</v>
          </cell>
          <cell r="L2068">
            <v>11</v>
          </cell>
          <cell r="N2068" t="str">
            <v>83</v>
          </cell>
          <cell r="O2068">
            <v>21</v>
          </cell>
          <cell r="P2068" t="str">
            <v xml:space="preserve">SMK </v>
          </cell>
          <cell r="Q2068" t="str">
            <v>SMK TEKNIK</v>
          </cell>
          <cell r="R2068" t="str">
            <v>SMK TEKNIK</v>
          </cell>
          <cell r="S2068" t="str">
            <v>OPERATOR</v>
          </cell>
          <cell r="T2068" t="str">
            <v>OPERATOR</v>
          </cell>
          <cell r="U2068" t="str">
            <v>Operator Kontrol Room</v>
          </cell>
          <cell r="V2068">
            <v>19</v>
          </cell>
          <cell r="W2068">
            <v>35</v>
          </cell>
          <cell r="X2068" t="str">
            <v>KL/1-2/4</v>
          </cell>
          <cell r="Y2068">
            <v>3</v>
          </cell>
          <cell r="Z2068" t="str">
            <v>KMJ</v>
          </cell>
          <cell r="AB2068" t="str">
            <v>PLTP SENTRAL</v>
          </cell>
          <cell r="AC2068">
            <v>2429600</v>
          </cell>
        </row>
        <row r="2069">
          <cell r="C2069" t="str">
            <v>5983157K3</v>
          </cell>
          <cell r="D2069" t="str">
            <v>HENDI WAHYUDI</v>
          </cell>
          <cell r="E2069" t="str">
            <v>TEKNIK</v>
          </cell>
          <cell r="F2069">
            <v>1</v>
          </cell>
          <cell r="G2069">
            <v>2</v>
          </cell>
          <cell r="H2069" t="str">
            <v>16-05-2959</v>
          </cell>
          <cell r="I2069">
            <v>5</v>
          </cell>
          <cell r="J2069" t="str">
            <v>59</v>
          </cell>
          <cell r="K2069">
            <v>45</v>
          </cell>
          <cell r="L2069">
            <v>12</v>
          </cell>
          <cell r="N2069" t="str">
            <v>83</v>
          </cell>
          <cell r="O2069">
            <v>21</v>
          </cell>
          <cell r="P2069" t="str">
            <v xml:space="preserve">SMK </v>
          </cell>
          <cell r="Q2069" t="str">
            <v>SMK TEKNIK</v>
          </cell>
          <cell r="R2069" t="str">
            <v>SMK TEKNIK</v>
          </cell>
          <cell r="S2069" t="str">
            <v>SUPERVISOR</v>
          </cell>
          <cell r="T2069" t="str">
            <v>SUPERVISOR</v>
          </cell>
          <cell r="U2069" t="str">
            <v>Supervisor Operasi Unit PLTP Gunung Salak</v>
          </cell>
          <cell r="V2069">
            <v>18</v>
          </cell>
          <cell r="W2069">
            <v>35</v>
          </cell>
          <cell r="X2069" t="str">
            <v>KL/1-3/5</v>
          </cell>
          <cell r="Y2069">
            <v>4</v>
          </cell>
          <cell r="Z2069" t="str">
            <v>KMJ</v>
          </cell>
          <cell r="AB2069" t="str">
            <v>PLTP SENTRAL</v>
          </cell>
          <cell r="AC2069">
            <v>2441000</v>
          </cell>
        </row>
        <row r="2070">
          <cell r="C2070" t="str">
            <v>5983158K3</v>
          </cell>
          <cell r="D2070" t="str">
            <v>AGUS SUDRAJAT</v>
          </cell>
          <cell r="E2070" t="str">
            <v>TATA USAHA</v>
          </cell>
          <cell r="F2070">
            <v>1</v>
          </cell>
          <cell r="G2070">
            <v>2</v>
          </cell>
          <cell r="H2070" t="str">
            <v>17-08-1959</v>
          </cell>
          <cell r="I2070">
            <v>8</v>
          </cell>
          <cell r="J2070" t="str">
            <v>59</v>
          </cell>
          <cell r="K2070">
            <v>45</v>
          </cell>
          <cell r="L2070">
            <v>12</v>
          </cell>
          <cell r="N2070" t="str">
            <v>83</v>
          </cell>
          <cell r="O2070">
            <v>21</v>
          </cell>
          <cell r="P2070" t="str">
            <v xml:space="preserve">SMK  </v>
          </cell>
          <cell r="Q2070" t="str">
            <v>SMK NON TEKNIK</v>
          </cell>
          <cell r="R2070" t="str">
            <v>SMK NON TEKNIK</v>
          </cell>
          <cell r="S2070" t="str">
            <v>PELAKSANA</v>
          </cell>
          <cell r="T2070" t="str">
            <v>PELAKSANA</v>
          </cell>
          <cell r="U2070" t="str">
            <v>Pelaksana Akuntansi Persediaan</v>
          </cell>
          <cell r="V2070">
            <v>18</v>
          </cell>
          <cell r="W2070">
            <v>34</v>
          </cell>
          <cell r="X2070" t="str">
            <v>KL/1-3/5</v>
          </cell>
          <cell r="Y2070">
            <v>4</v>
          </cell>
          <cell r="Z2070" t="str">
            <v>KMJ</v>
          </cell>
          <cell r="AB2070" t="str">
            <v>TATA USAHA</v>
          </cell>
          <cell r="AC2070">
            <v>2415500</v>
          </cell>
        </row>
        <row r="2071">
          <cell r="C2071" t="str">
            <v>6083077K3</v>
          </cell>
          <cell r="D2071" t="str">
            <v>ODANG SUHANDA</v>
          </cell>
          <cell r="E2071" t="str">
            <v>TATA USAHA</v>
          </cell>
          <cell r="F2071">
            <v>1</v>
          </cell>
          <cell r="G2071">
            <v>2</v>
          </cell>
          <cell r="H2071" t="str">
            <v>1306-1960</v>
          </cell>
          <cell r="I2071">
            <v>6</v>
          </cell>
          <cell r="J2071" t="str">
            <v>60</v>
          </cell>
          <cell r="K2071">
            <v>44</v>
          </cell>
          <cell r="L2071">
            <v>13</v>
          </cell>
          <cell r="N2071" t="str">
            <v>83</v>
          </cell>
          <cell r="O2071">
            <v>21</v>
          </cell>
          <cell r="P2071" t="str">
            <v xml:space="preserve">SMK </v>
          </cell>
          <cell r="Q2071" t="str">
            <v>SMK TEKNIK</v>
          </cell>
          <cell r="R2071" t="str">
            <v>SMK TEKNIK</v>
          </cell>
          <cell r="S2071" t="str">
            <v>PELAKSANA</v>
          </cell>
          <cell r="T2071" t="str">
            <v>PELAKSANA</v>
          </cell>
          <cell r="U2071" t="str">
            <v>Pelaksana Pengadaan Unit PLTP Gunung Salak</v>
          </cell>
          <cell r="V2071">
            <v>18</v>
          </cell>
          <cell r="W2071">
            <v>36</v>
          </cell>
          <cell r="X2071" t="str">
            <v>KL/1-3/5</v>
          </cell>
          <cell r="Y2071">
            <v>4</v>
          </cell>
          <cell r="Z2071" t="str">
            <v>KMJ</v>
          </cell>
          <cell r="AB2071" t="str">
            <v>PLTP SENTRAL</v>
          </cell>
          <cell r="AC2071">
            <v>2466500</v>
          </cell>
        </row>
        <row r="2072">
          <cell r="C2072" t="str">
            <v>6183069K3</v>
          </cell>
          <cell r="D2072" t="str">
            <v>DEDE MAMAN</v>
          </cell>
          <cell r="E2072" t="str">
            <v>TEKNIK</v>
          </cell>
          <cell r="F2072">
            <v>1</v>
          </cell>
          <cell r="G2072">
            <v>2</v>
          </cell>
          <cell r="H2072" t="str">
            <v>15-09-1961</v>
          </cell>
          <cell r="I2072">
            <v>9</v>
          </cell>
          <cell r="J2072" t="str">
            <v>61</v>
          </cell>
          <cell r="K2072">
            <v>43</v>
          </cell>
          <cell r="L2072">
            <v>14</v>
          </cell>
          <cell r="N2072" t="str">
            <v>83</v>
          </cell>
          <cell r="O2072">
            <v>21</v>
          </cell>
          <cell r="P2072" t="str">
            <v xml:space="preserve">SMK </v>
          </cell>
          <cell r="Q2072" t="str">
            <v>SMK TEKNIK</v>
          </cell>
          <cell r="R2072" t="str">
            <v>SMK TEKNIK</v>
          </cell>
          <cell r="S2072" t="str">
            <v>SUPERVISOR</v>
          </cell>
          <cell r="T2072" t="str">
            <v>SUPERVISOR</v>
          </cell>
          <cell r="U2072" t="str">
            <v>Supervisor Operasi</v>
          </cell>
          <cell r="V2072">
            <v>18</v>
          </cell>
          <cell r="W2072">
            <v>35</v>
          </cell>
          <cell r="X2072" t="str">
            <v>KL/1-2/4</v>
          </cell>
          <cell r="Y2072">
            <v>3</v>
          </cell>
          <cell r="Z2072" t="str">
            <v>KMJ</v>
          </cell>
          <cell r="AB2072" t="str">
            <v>PLTP SENTRAL</v>
          </cell>
          <cell r="AC2072">
            <v>2466500</v>
          </cell>
        </row>
        <row r="2073">
          <cell r="C2073" t="str">
            <v>6283051K3</v>
          </cell>
          <cell r="D2073" t="str">
            <v>EDI KUSNADI</v>
          </cell>
          <cell r="E2073" t="str">
            <v>TATA USAHA</v>
          </cell>
          <cell r="F2073">
            <v>1</v>
          </cell>
          <cell r="G2073">
            <v>2</v>
          </cell>
          <cell r="H2073" t="str">
            <v>23-06-1962</v>
          </cell>
          <cell r="I2073">
            <v>6</v>
          </cell>
          <cell r="J2073" t="str">
            <v>62</v>
          </cell>
          <cell r="K2073">
            <v>42</v>
          </cell>
          <cell r="L2073">
            <v>15</v>
          </cell>
          <cell r="N2073" t="str">
            <v>83</v>
          </cell>
          <cell r="O2073">
            <v>21</v>
          </cell>
          <cell r="P2073" t="str">
            <v xml:space="preserve">SMK </v>
          </cell>
          <cell r="Q2073" t="str">
            <v>SMK TEKNIK</v>
          </cell>
          <cell r="R2073" t="str">
            <v>SMK TEKNIK</v>
          </cell>
          <cell r="S2073" t="str">
            <v>PELAKSANA</v>
          </cell>
          <cell r="T2073" t="str">
            <v>PELAKSANA</v>
          </cell>
          <cell r="U2073" t="str">
            <v>Pelaksana Administrasi Pengadaan</v>
          </cell>
          <cell r="V2073">
            <v>19</v>
          </cell>
          <cell r="W2073">
            <v>31</v>
          </cell>
          <cell r="X2073" t="str">
            <v>KL/1-2/4</v>
          </cell>
          <cell r="Y2073">
            <v>3</v>
          </cell>
          <cell r="Z2073" t="str">
            <v>KMJ</v>
          </cell>
          <cell r="AB2073" t="str">
            <v>PLTP SENTRAL</v>
          </cell>
          <cell r="AC2073">
            <v>2337600</v>
          </cell>
        </row>
        <row r="2074">
          <cell r="C2074" t="str">
            <v>6283088K3</v>
          </cell>
          <cell r="D2074" t="str">
            <v>EUIS LULU HASANAH</v>
          </cell>
          <cell r="E2074" t="str">
            <v>TATA USAHA</v>
          </cell>
          <cell r="F2074">
            <v>2</v>
          </cell>
          <cell r="G2074">
            <v>1</v>
          </cell>
          <cell r="H2074" t="str">
            <v>21-06-1962</v>
          </cell>
          <cell r="I2074">
            <v>6</v>
          </cell>
          <cell r="J2074" t="str">
            <v>62</v>
          </cell>
          <cell r="K2074">
            <v>42</v>
          </cell>
          <cell r="L2074">
            <v>15</v>
          </cell>
          <cell r="N2074" t="str">
            <v>83</v>
          </cell>
          <cell r="O2074">
            <v>21</v>
          </cell>
          <cell r="P2074" t="str">
            <v xml:space="preserve">SMK  </v>
          </cell>
          <cell r="Q2074" t="str">
            <v>SMK NON TEKNIK</v>
          </cell>
          <cell r="R2074" t="str">
            <v>SMK NON TEKNIK</v>
          </cell>
          <cell r="S2074" t="str">
            <v>PELAKSANA</v>
          </cell>
          <cell r="T2074" t="str">
            <v>PELAKSANA</v>
          </cell>
          <cell r="U2074" t="str">
            <v>Pelaksana Akuntansi Persediaan</v>
          </cell>
          <cell r="V2074">
            <v>18</v>
          </cell>
          <cell r="W2074">
            <v>31</v>
          </cell>
          <cell r="X2074" t="str">
            <v>BP/0-0/1</v>
          </cell>
          <cell r="Y2074">
            <v>0</v>
          </cell>
          <cell r="Z2074" t="str">
            <v>KMJ</v>
          </cell>
          <cell r="AB2074" t="str">
            <v>TATA USAHA</v>
          </cell>
          <cell r="AC2074">
            <v>2415500</v>
          </cell>
        </row>
        <row r="2075">
          <cell r="C2075" t="str">
            <v>6283151K3</v>
          </cell>
          <cell r="D2075" t="str">
            <v>TONI FATONI</v>
          </cell>
          <cell r="E2075" t="str">
            <v>TEKNIK</v>
          </cell>
          <cell r="F2075">
            <v>1</v>
          </cell>
          <cell r="G2075">
            <v>2</v>
          </cell>
          <cell r="H2075" t="str">
            <v>16-10-1962</v>
          </cell>
          <cell r="I2075">
            <v>10</v>
          </cell>
          <cell r="J2075" t="str">
            <v>62</v>
          </cell>
          <cell r="K2075">
            <v>42</v>
          </cell>
          <cell r="L2075">
            <v>15</v>
          </cell>
          <cell r="N2075" t="str">
            <v>83</v>
          </cell>
          <cell r="O2075">
            <v>21</v>
          </cell>
          <cell r="P2075" t="str">
            <v xml:space="preserve">SMK </v>
          </cell>
          <cell r="Q2075" t="str">
            <v>SMK TEKNIK</v>
          </cell>
          <cell r="R2075" t="str">
            <v>SMK TEKNIK</v>
          </cell>
          <cell r="S2075" t="str">
            <v>OPERATOR</v>
          </cell>
          <cell r="T2075" t="str">
            <v>OPERATOR</v>
          </cell>
          <cell r="U2075" t="str">
            <v>Operator Kontrol Room</v>
          </cell>
          <cell r="V2075">
            <v>19</v>
          </cell>
          <cell r="W2075">
            <v>35</v>
          </cell>
          <cell r="X2075" t="str">
            <v>KL/1-3/5</v>
          </cell>
          <cell r="Y2075">
            <v>4</v>
          </cell>
          <cell r="Z2075" t="str">
            <v>KMJ</v>
          </cell>
          <cell r="AB2075" t="str">
            <v>PLTP SENTRAL</v>
          </cell>
          <cell r="AC2075">
            <v>2429600</v>
          </cell>
        </row>
        <row r="2076">
          <cell r="C2076" t="str">
            <v>6283287K3</v>
          </cell>
          <cell r="D2076" t="str">
            <v>SYARIF GUNAWAN, Drs.</v>
          </cell>
          <cell r="E2076" t="str">
            <v>TEKNIK</v>
          </cell>
          <cell r="F2076">
            <v>1</v>
          </cell>
          <cell r="G2076">
            <v>2</v>
          </cell>
          <cell r="H2076" t="str">
            <v>04-04-1962</v>
          </cell>
          <cell r="I2076">
            <v>4</v>
          </cell>
          <cell r="J2076" t="str">
            <v>62</v>
          </cell>
          <cell r="K2076">
            <v>42</v>
          </cell>
          <cell r="L2076">
            <v>15</v>
          </cell>
          <cell r="N2076" t="str">
            <v>83</v>
          </cell>
          <cell r="O2076">
            <v>21</v>
          </cell>
          <cell r="P2076" t="str">
            <v>S1</v>
          </cell>
          <cell r="Q2076" t="str">
            <v>S1-NONTEKNIK</v>
          </cell>
          <cell r="R2076" t="str">
            <v>S1-NONTEKNIK</v>
          </cell>
          <cell r="S2076" t="str">
            <v>PELAKSANA</v>
          </cell>
          <cell r="T2076" t="str">
            <v>PELAKSANA</v>
          </cell>
          <cell r="U2076" t="str">
            <v>Pelaksana Perencanaan Logistik</v>
          </cell>
          <cell r="V2076">
            <v>19</v>
          </cell>
          <cell r="W2076">
            <v>36</v>
          </cell>
          <cell r="X2076" t="str">
            <v>KL/1-3/5</v>
          </cell>
          <cell r="Y2076">
            <v>4</v>
          </cell>
          <cell r="Z2076" t="str">
            <v>KMJ</v>
          </cell>
          <cell r="AB2076" t="str">
            <v>PLTP SENTRAL</v>
          </cell>
          <cell r="AC2076">
            <v>2475600</v>
          </cell>
        </row>
        <row r="2077">
          <cell r="C2077" t="str">
            <v>6384268K3</v>
          </cell>
          <cell r="D2077" t="str">
            <v>ADE FAHRUDIN</v>
          </cell>
          <cell r="E2077" t="str">
            <v>TEKNIK</v>
          </cell>
          <cell r="F2077">
            <v>1</v>
          </cell>
          <cell r="G2077">
            <v>2</v>
          </cell>
          <cell r="H2077" t="str">
            <v>26-03-1963</v>
          </cell>
          <cell r="I2077">
            <v>3</v>
          </cell>
          <cell r="J2077" t="str">
            <v>63</v>
          </cell>
          <cell r="K2077">
            <v>41</v>
          </cell>
          <cell r="L2077">
            <v>16</v>
          </cell>
          <cell r="N2077" t="str">
            <v>84</v>
          </cell>
          <cell r="O2077">
            <v>20</v>
          </cell>
          <cell r="P2077" t="str">
            <v xml:space="preserve">SMK </v>
          </cell>
          <cell r="Q2077" t="str">
            <v>SMK TEKNIK</v>
          </cell>
          <cell r="R2077" t="str">
            <v>SMK TEKNIK</v>
          </cell>
          <cell r="S2077" t="str">
            <v>TEKNISI SENIOR</v>
          </cell>
          <cell r="T2077" t="str">
            <v>TEKNISI SENIOR</v>
          </cell>
          <cell r="U2077" t="str">
            <v>Teknisi Senior Generator</v>
          </cell>
          <cell r="V2077">
            <v>18</v>
          </cell>
          <cell r="W2077">
            <v>35</v>
          </cell>
          <cell r="X2077" t="str">
            <v>KL/1-2/4</v>
          </cell>
          <cell r="Y2077">
            <v>3</v>
          </cell>
          <cell r="Z2077" t="str">
            <v>KMJ</v>
          </cell>
          <cell r="AB2077" t="str">
            <v>PLTP SENTRAL</v>
          </cell>
          <cell r="AC2077">
            <v>2492000</v>
          </cell>
        </row>
        <row r="2078">
          <cell r="C2078" t="str">
            <v>6387003K3</v>
          </cell>
          <cell r="D2078" t="str">
            <v>ABDUL JAMIL</v>
          </cell>
          <cell r="E2078" t="str">
            <v>TEKNIK</v>
          </cell>
          <cell r="F2078">
            <v>1</v>
          </cell>
          <cell r="G2078">
            <v>2</v>
          </cell>
          <cell r="H2078" t="str">
            <v>07-06-1963</v>
          </cell>
          <cell r="I2078">
            <v>6</v>
          </cell>
          <cell r="J2078" t="str">
            <v>63</v>
          </cell>
          <cell r="K2078">
            <v>41</v>
          </cell>
          <cell r="L2078">
            <v>16</v>
          </cell>
          <cell r="N2078" t="str">
            <v>87</v>
          </cell>
          <cell r="O2078">
            <v>17</v>
          </cell>
          <cell r="P2078" t="str">
            <v xml:space="preserve">SMK </v>
          </cell>
          <cell r="Q2078" t="str">
            <v>SMK TEKNIK</v>
          </cell>
          <cell r="R2078" t="str">
            <v>SMK TEKNIK</v>
          </cell>
          <cell r="S2078" t="str">
            <v>TEKNISI SENIOR</v>
          </cell>
          <cell r="T2078" t="str">
            <v>TEKNISI SENIOR</v>
          </cell>
          <cell r="U2078" t="str">
            <v>Teknisi Senior Generator</v>
          </cell>
          <cell r="V2078">
            <v>18</v>
          </cell>
          <cell r="W2078">
            <v>32</v>
          </cell>
          <cell r="X2078" t="str">
            <v>KL/1-3/5</v>
          </cell>
          <cell r="Y2078">
            <v>4</v>
          </cell>
          <cell r="Z2078" t="str">
            <v>KMJ</v>
          </cell>
          <cell r="AB2078" t="str">
            <v>PLTP SENTRAL</v>
          </cell>
          <cell r="AC2078">
            <v>2415500</v>
          </cell>
        </row>
        <row r="2079">
          <cell r="C2079" t="str">
            <v>6484258K3</v>
          </cell>
          <cell r="D2079" t="str">
            <v>YUSUF JANWAR</v>
          </cell>
          <cell r="E2079" t="str">
            <v>TEKNIK</v>
          </cell>
          <cell r="F2079">
            <v>1</v>
          </cell>
          <cell r="G2079">
            <v>1</v>
          </cell>
          <cell r="H2079" t="str">
            <v>01-01-1964</v>
          </cell>
          <cell r="I2079">
            <v>1</v>
          </cell>
          <cell r="J2079" t="str">
            <v>64</v>
          </cell>
          <cell r="K2079">
            <v>40</v>
          </cell>
          <cell r="L2079">
            <v>17</v>
          </cell>
          <cell r="N2079" t="str">
            <v>84</v>
          </cell>
          <cell r="O2079">
            <v>20</v>
          </cell>
          <cell r="P2079" t="str">
            <v xml:space="preserve">SMK </v>
          </cell>
          <cell r="Q2079" t="str">
            <v>SMK TEKNIK</v>
          </cell>
          <cell r="R2079" t="str">
            <v>SMK TEKNIK</v>
          </cell>
          <cell r="S2079" t="str">
            <v>SUPERVISOR</v>
          </cell>
          <cell r="T2079" t="str">
            <v>SUPERVISOR</v>
          </cell>
          <cell r="U2079" t="str">
            <v>Supervisor Pemeliharaan Listrik Unit PLTP Gunung Salak</v>
          </cell>
          <cell r="V2079">
            <v>18</v>
          </cell>
          <cell r="W2079">
            <v>35</v>
          </cell>
          <cell r="X2079" t="str">
            <v>BL/0-0/1</v>
          </cell>
          <cell r="Y2079">
            <v>0</v>
          </cell>
          <cell r="Z2079" t="str">
            <v>KMJ</v>
          </cell>
          <cell r="AB2079" t="str">
            <v>PLTP SENTRAL</v>
          </cell>
          <cell r="AC2079">
            <v>2441000</v>
          </cell>
        </row>
        <row r="2080">
          <cell r="C2080" t="str">
            <v>6484259K3</v>
          </cell>
          <cell r="D2080" t="str">
            <v>ASEP SUDRAJAT</v>
          </cell>
          <cell r="E2080" t="str">
            <v>TEKNIK</v>
          </cell>
          <cell r="F2080">
            <v>1</v>
          </cell>
          <cell r="G2080">
            <v>2</v>
          </cell>
          <cell r="H2080" t="str">
            <v>14-04-1964</v>
          </cell>
          <cell r="I2080">
            <v>4</v>
          </cell>
          <cell r="J2080" t="str">
            <v>64</v>
          </cell>
          <cell r="K2080">
            <v>40</v>
          </cell>
          <cell r="L2080">
            <v>17</v>
          </cell>
          <cell r="N2080" t="str">
            <v>84</v>
          </cell>
          <cell r="O2080">
            <v>20</v>
          </cell>
          <cell r="P2080" t="str">
            <v xml:space="preserve">SMK </v>
          </cell>
          <cell r="Q2080" t="str">
            <v>SMK TEKNIK</v>
          </cell>
          <cell r="R2080" t="str">
            <v>SMK TEKNIK</v>
          </cell>
          <cell r="S2080" t="str">
            <v>TEKNISI SENIOR</v>
          </cell>
          <cell r="T2080" t="str">
            <v>TEKNISI SENIOR</v>
          </cell>
          <cell r="U2080" t="str">
            <v>Teknisi Senior Alat Bantu Unit PLTP Gunung Salak</v>
          </cell>
          <cell r="V2080">
            <v>19</v>
          </cell>
          <cell r="W2080">
            <v>34</v>
          </cell>
          <cell r="X2080" t="str">
            <v>KL/1-3/5</v>
          </cell>
          <cell r="Y2080">
            <v>4</v>
          </cell>
          <cell r="Z2080" t="str">
            <v>KMJ</v>
          </cell>
          <cell r="AB2080" t="str">
            <v>PLTP SENTRAL</v>
          </cell>
          <cell r="AC2080">
            <v>2406600</v>
          </cell>
        </row>
        <row r="2081">
          <cell r="C2081" t="str">
            <v>6484260K3</v>
          </cell>
          <cell r="D2081" t="str">
            <v>MUCHROM ARIFIN</v>
          </cell>
          <cell r="E2081" t="str">
            <v>TEKNIK</v>
          </cell>
          <cell r="F2081">
            <v>1</v>
          </cell>
          <cell r="G2081">
            <v>2</v>
          </cell>
          <cell r="H2081" t="str">
            <v>13-03-1964</v>
          </cell>
          <cell r="I2081">
            <v>3</v>
          </cell>
          <cell r="J2081" t="str">
            <v>64</v>
          </cell>
          <cell r="K2081">
            <v>40</v>
          </cell>
          <cell r="L2081">
            <v>17</v>
          </cell>
          <cell r="N2081" t="str">
            <v>84</v>
          </cell>
          <cell r="O2081">
            <v>20</v>
          </cell>
          <cell r="P2081" t="str">
            <v xml:space="preserve">SMK </v>
          </cell>
          <cell r="Q2081" t="str">
            <v>SMK TEKNIK</v>
          </cell>
          <cell r="R2081" t="str">
            <v>SMK TEKNIK</v>
          </cell>
          <cell r="S2081" t="str">
            <v>SUPERVISOR</v>
          </cell>
          <cell r="T2081" t="str">
            <v>SUPERVISOR</v>
          </cell>
          <cell r="U2081" t="str">
            <v>Supervisor Pemeliharaan Listrik Unit PLTP Darajat</v>
          </cell>
          <cell r="V2081">
            <v>18</v>
          </cell>
          <cell r="W2081">
            <v>30</v>
          </cell>
          <cell r="X2081" t="str">
            <v>KL/1-3/5</v>
          </cell>
          <cell r="Y2081">
            <v>4</v>
          </cell>
          <cell r="Z2081" t="str">
            <v>KMJ</v>
          </cell>
          <cell r="AB2081" t="str">
            <v>PLTP SENTRAL</v>
          </cell>
          <cell r="AC2081">
            <v>2594000</v>
          </cell>
        </row>
        <row r="2082">
          <cell r="C2082" t="str">
            <v>6584440K3</v>
          </cell>
          <cell r="D2082" t="str">
            <v>AGUS GUMILAR</v>
          </cell>
          <cell r="E2082" t="str">
            <v>TEKNIK</v>
          </cell>
          <cell r="F2082">
            <v>1</v>
          </cell>
          <cell r="G2082">
            <v>2</v>
          </cell>
          <cell r="H2082" t="str">
            <v>17-08-1965</v>
          </cell>
          <cell r="I2082">
            <v>8</v>
          </cell>
          <cell r="J2082" t="str">
            <v>65</v>
          </cell>
          <cell r="K2082">
            <v>39</v>
          </cell>
          <cell r="L2082">
            <v>18</v>
          </cell>
          <cell r="N2082" t="str">
            <v>84</v>
          </cell>
          <cell r="O2082">
            <v>20</v>
          </cell>
          <cell r="P2082" t="str">
            <v xml:space="preserve">SMK </v>
          </cell>
          <cell r="Q2082" t="str">
            <v>SMK TEKNIK</v>
          </cell>
          <cell r="R2082" t="str">
            <v>SMK TEKNIK</v>
          </cell>
          <cell r="S2082" t="str">
            <v>SUPERVISOR</v>
          </cell>
          <cell r="T2082" t="str">
            <v>SUPERVISOR</v>
          </cell>
          <cell r="U2082" t="str">
            <v>Supervisor Operasi</v>
          </cell>
          <cell r="V2082">
            <v>18</v>
          </cell>
          <cell r="W2082">
            <v>34</v>
          </cell>
          <cell r="X2082" t="str">
            <v>KL/1-2/4</v>
          </cell>
          <cell r="Y2082">
            <v>3</v>
          </cell>
          <cell r="Z2082" t="str">
            <v>KMJ</v>
          </cell>
          <cell r="AB2082" t="str">
            <v>PLTP SENTRAL</v>
          </cell>
          <cell r="AC2082">
            <v>2466500</v>
          </cell>
        </row>
        <row r="2083">
          <cell r="C2083" t="str">
            <v>5983163K3</v>
          </cell>
          <cell r="D2083" t="str">
            <v>DUDUNG ABDULLAH</v>
          </cell>
          <cell r="E2083" t="str">
            <v>TATA USAHA</v>
          </cell>
          <cell r="F2083">
            <v>1</v>
          </cell>
          <cell r="G2083">
            <v>2</v>
          </cell>
          <cell r="H2083" t="str">
            <v>25-03-1959</v>
          </cell>
          <cell r="I2083">
            <v>3</v>
          </cell>
          <cell r="J2083" t="str">
            <v>59</v>
          </cell>
          <cell r="K2083">
            <v>45</v>
          </cell>
          <cell r="L2083">
            <v>12</v>
          </cell>
          <cell r="N2083" t="str">
            <v>83</v>
          </cell>
          <cell r="O2083">
            <v>21</v>
          </cell>
          <cell r="P2083" t="str">
            <v>SMU</v>
          </cell>
          <cell r="Q2083" t="str">
            <v>SMU</v>
          </cell>
          <cell r="R2083" t="str">
            <v>SMU</v>
          </cell>
          <cell r="S2083" t="str">
            <v>PELAKSANA</v>
          </cell>
          <cell r="T2083" t="str">
            <v>PELAKSANA</v>
          </cell>
          <cell r="U2083" t="str">
            <v>Pelaksana Administrasi Kepegawaian</v>
          </cell>
          <cell r="V2083">
            <v>18</v>
          </cell>
          <cell r="W2083">
            <v>34</v>
          </cell>
          <cell r="X2083" t="str">
            <v>KL/1-3/5</v>
          </cell>
          <cell r="Y2083">
            <v>4</v>
          </cell>
          <cell r="Z2083" t="str">
            <v>KMJ</v>
          </cell>
          <cell r="AB2083" t="str">
            <v>TATA USAHA</v>
          </cell>
          <cell r="AC2083">
            <v>2415500</v>
          </cell>
        </row>
        <row r="2084">
          <cell r="C2084" t="str">
            <v>5380200K3</v>
          </cell>
          <cell r="D2084" t="str">
            <v>MAMAN RASMAN</v>
          </cell>
          <cell r="E2084" t="str">
            <v>TEKNIK</v>
          </cell>
          <cell r="F2084">
            <v>1</v>
          </cell>
          <cell r="G2084">
            <v>2</v>
          </cell>
          <cell r="H2084" t="str">
            <v>12-01-1953</v>
          </cell>
          <cell r="I2084">
            <v>1</v>
          </cell>
          <cell r="J2084" t="str">
            <v>53</v>
          </cell>
          <cell r="K2084">
            <v>51</v>
          </cell>
          <cell r="L2084">
            <v>6</v>
          </cell>
          <cell r="N2084" t="str">
            <v>80</v>
          </cell>
          <cell r="O2084">
            <v>24</v>
          </cell>
          <cell r="P2084" t="str">
            <v xml:space="preserve">SMK </v>
          </cell>
          <cell r="Q2084" t="str">
            <v>SMK TEKNIK</v>
          </cell>
          <cell r="R2084" t="str">
            <v>SMK TEKNIK</v>
          </cell>
          <cell r="S2084" t="str">
            <v>OPERATOR</v>
          </cell>
          <cell r="T2084" t="str">
            <v>OPERATOR</v>
          </cell>
          <cell r="U2084" t="str">
            <v>Operator Kontrol Room</v>
          </cell>
          <cell r="V2084">
            <v>19</v>
          </cell>
          <cell r="W2084">
            <v>44</v>
          </cell>
          <cell r="X2084" t="str">
            <v>KL/1-3/5</v>
          </cell>
          <cell r="Y2084">
            <v>4</v>
          </cell>
          <cell r="Z2084" t="str">
            <v>KMJ</v>
          </cell>
          <cell r="AB2084" t="str">
            <v>PLTP SENTRAL</v>
          </cell>
          <cell r="AC2084">
            <v>2406600</v>
          </cell>
        </row>
        <row r="2085">
          <cell r="C2085" t="str">
            <v>5381369K3</v>
          </cell>
          <cell r="D2085" t="str">
            <v>UNDANG</v>
          </cell>
          <cell r="E2085" t="str">
            <v>TEKNIK</v>
          </cell>
          <cell r="F2085">
            <v>1</v>
          </cell>
          <cell r="G2085">
            <v>2</v>
          </cell>
          <cell r="H2085" t="str">
            <v>22-10-1953</v>
          </cell>
          <cell r="I2085">
            <v>10</v>
          </cell>
          <cell r="J2085" t="str">
            <v>53</v>
          </cell>
          <cell r="K2085">
            <v>51</v>
          </cell>
          <cell r="L2085">
            <v>6</v>
          </cell>
          <cell r="N2085" t="str">
            <v>81</v>
          </cell>
          <cell r="O2085">
            <v>23</v>
          </cell>
          <cell r="P2085" t="str">
            <v xml:space="preserve">SMK </v>
          </cell>
          <cell r="Q2085" t="str">
            <v>SMK TEKNIK</v>
          </cell>
          <cell r="R2085" t="str">
            <v>SMK TEKNIK</v>
          </cell>
          <cell r="S2085" t="str">
            <v>PELAKSANA</v>
          </cell>
          <cell r="T2085" t="str">
            <v>PELAKSANA</v>
          </cell>
          <cell r="U2085" t="str">
            <v>Pelaksana Tools</v>
          </cell>
          <cell r="V2085">
            <v>19</v>
          </cell>
          <cell r="W2085">
            <v>42</v>
          </cell>
          <cell r="X2085" t="str">
            <v>KL/1-2/4</v>
          </cell>
          <cell r="Y2085">
            <v>3</v>
          </cell>
          <cell r="Z2085" t="str">
            <v>KMJ</v>
          </cell>
          <cell r="AB2085" t="str">
            <v>PLTP SENTRAL</v>
          </cell>
          <cell r="AC2085">
            <v>2383600</v>
          </cell>
        </row>
        <row r="2086">
          <cell r="C2086" t="str">
            <v>5482410K3</v>
          </cell>
          <cell r="D2086" t="str">
            <v>ANWAR SUPRIYADI</v>
          </cell>
          <cell r="E2086" t="str">
            <v>TATA USAHA</v>
          </cell>
          <cell r="F2086">
            <v>1</v>
          </cell>
          <cell r="G2086">
            <v>2</v>
          </cell>
          <cell r="H2086" t="str">
            <v>05-09-1954</v>
          </cell>
          <cell r="I2086">
            <v>9</v>
          </cell>
          <cell r="J2086" t="str">
            <v>54</v>
          </cell>
          <cell r="K2086">
            <v>50</v>
          </cell>
          <cell r="L2086">
            <v>7</v>
          </cell>
          <cell r="N2086" t="str">
            <v>82</v>
          </cell>
          <cell r="O2086">
            <v>22</v>
          </cell>
          <cell r="P2086" t="str">
            <v>SMU</v>
          </cell>
          <cell r="Q2086" t="str">
            <v>SMU</v>
          </cell>
          <cell r="R2086" t="str">
            <v>SMU</v>
          </cell>
          <cell r="S2086" t="str">
            <v>PELAKSANA</v>
          </cell>
          <cell r="T2086" t="str">
            <v>PELAKSANA</v>
          </cell>
          <cell r="U2086" t="str">
            <v>Pelaksana Akuntansi Aktiva</v>
          </cell>
          <cell r="V2086">
            <v>19</v>
          </cell>
          <cell r="W2086">
            <v>40</v>
          </cell>
          <cell r="X2086" t="str">
            <v>KL/1-1/3</v>
          </cell>
          <cell r="Y2086">
            <v>3</v>
          </cell>
          <cell r="Z2086" t="str">
            <v>KMJ</v>
          </cell>
          <cell r="AB2086" t="str">
            <v>TATA USAHA</v>
          </cell>
          <cell r="AC2086">
            <v>2291600</v>
          </cell>
        </row>
        <row r="2087">
          <cell r="C2087" t="str">
            <v>5581374K3</v>
          </cell>
          <cell r="D2087" t="str">
            <v>ICHWANUDIN UTOMO</v>
          </cell>
          <cell r="E2087" t="str">
            <v>TEKNIK</v>
          </cell>
          <cell r="F2087">
            <v>1</v>
          </cell>
          <cell r="G2087">
            <v>2</v>
          </cell>
          <cell r="H2087" t="str">
            <v>05-05-1955</v>
          </cell>
          <cell r="I2087">
            <v>5</v>
          </cell>
          <cell r="J2087" t="str">
            <v>55</v>
          </cell>
          <cell r="K2087">
            <v>49</v>
          </cell>
          <cell r="L2087">
            <v>8</v>
          </cell>
          <cell r="N2087" t="str">
            <v>81</v>
          </cell>
          <cell r="O2087">
            <v>23</v>
          </cell>
          <cell r="P2087" t="str">
            <v xml:space="preserve">SMK </v>
          </cell>
          <cell r="Q2087" t="str">
            <v>SMK TEKNIK</v>
          </cell>
          <cell r="R2087" t="str">
            <v>SMK TEKNIK</v>
          </cell>
          <cell r="S2087" t="str">
            <v xml:space="preserve">TEKNISI </v>
          </cell>
          <cell r="T2087" t="str">
            <v xml:space="preserve">TEKNISI </v>
          </cell>
          <cell r="U2087" t="str">
            <v>Teknisi Kontrol &amp; Instrument Alat Bantu</v>
          </cell>
          <cell r="V2087">
            <v>19</v>
          </cell>
          <cell r="W2087">
            <v>43</v>
          </cell>
          <cell r="X2087" t="str">
            <v>KL/1-3/5</v>
          </cell>
          <cell r="Y2087">
            <v>4</v>
          </cell>
          <cell r="Z2087" t="str">
            <v>KMJ</v>
          </cell>
          <cell r="AB2087" t="str">
            <v>PLTP SENTRAL</v>
          </cell>
          <cell r="AC2087">
            <v>2383600</v>
          </cell>
        </row>
        <row r="2088">
          <cell r="C2088" t="str">
            <v>5583294K3</v>
          </cell>
          <cell r="D2088" t="str">
            <v>IWAN GUNAWAN</v>
          </cell>
          <cell r="E2088" t="str">
            <v>TATA USAHA</v>
          </cell>
          <cell r="F2088">
            <v>1</v>
          </cell>
          <cell r="G2088">
            <v>2</v>
          </cell>
          <cell r="H2088" t="str">
            <v>24-09-1955</v>
          </cell>
          <cell r="J2088" t="str">
            <v>55</v>
          </cell>
          <cell r="K2088">
            <v>49</v>
          </cell>
          <cell r="L2088">
            <v>8</v>
          </cell>
          <cell r="N2088" t="str">
            <v>83</v>
          </cell>
          <cell r="O2088">
            <v>21</v>
          </cell>
          <cell r="P2088" t="str">
            <v xml:space="preserve">SMK </v>
          </cell>
          <cell r="Q2088" t="str">
            <v>SMK TEKNIK</v>
          </cell>
          <cell r="R2088" t="str">
            <v>SMK TEKNIK</v>
          </cell>
          <cell r="S2088" t="str">
            <v>PELAKSANA</v>
          </cell>
          <cell r="T2088" t="str">
            <v>PELAKSANA</v>
          </cell>
          <cell r="U2088" t="str">
            <v>Pelaksana Humas</v>
          </cell>
          <cell r="V2088">
            <v>19</v>
          </cell>
          <cell r="W2088">
            <v>37</v>
          </cell>
          <cell r="X2088" t="str">
            <v>KL/1-2/4</v>
          </cell>
          <cell r="Y2088">
            <v>3</v>
          </cell>
          <cell r="Z2088" t="str">
            <v>KMJ</v>
          </cell>
          <cell r="AB2088" t="str">
            <v>TATA USAHA</v>
          </cell>
          <cell r="AC2088">
            <v>2291600</v>
          </cell>
        </row>
        <row r="2089">
          <cell r="C2089" t="str">
            <v>5682414K3</v>
          </cell>
          <cell r="D2089" t="str">
            <v>HORAS L TOBING</v>
          </cell>
          <cell r="E2089" t="str">
            <v>TEKNIK</v>
          </cell>
          <cell r="F2089">
            <v>1</v>
          </cell>
          <cell r="G2089">
            <v>2</v>
          </cell>
          <cell r="H2089" t="str">
            <v>05-11-1956</v>
          </cell>
          <cell r="I2089">
            <v>11</v>
          </cell>
          <cell r="J2089" t="str">
            <v>56</v>
          </cell>
          <cell r="K2089">
            <v>48</v>
          </cell>
          <cell r="L2089">
            <v>9</v>
          </cell>
          <cell r="N2089" t="str">
            <v>82</v>
          </cell>
          <cell r="O2089">
            <v>22</v>
          </cell>
          <cell r="P2089" t="str">
            <v xml:space="preserve">SMK </v>
          </cell>
          <cell r="Q2089" t="str">
            <v>SMK TEKNIK</v>
          </cell>
          <cell r="R2089" t="str">
            <v>SMK TEKNIK</v>
          </cell>
          <cell r="S2089" t="str">
            <v>TEKNISI SENIOR</v>
          </cell>
          <cell r="T2089" t="str">
            <v>TEKNISI SENIOR</v>
          </cell>
          <cell r="U2089" t="str">
            <v>Teknisi Senior Alat Bantu</v>
          </cell>
          <cell r="V2089">
            <v>19</v>
          </cell>
          <cell r="W2089">
            <v>40</v>
          </cell>
          <cell r="X2089" t="str">
            <v>KL/1-2/4</v>
          </cell>
          <cell r="Y2089">
            <v>3</v>
          </cell>
          <cell r="Z2089" t="str">
            <v>KMJ</v>
          </cell>
          <cell r="AB2089" t="str">
            <v>PLTP SENTRAL</v>
          </cell>
          <cell r="AC2089">
            <v>2337600</v>
          </cell>
        </row>
        <row r="2090">
          <cell r="C2090" t="str">
            <v>5778181K3</v>
          </cell>
          <cell r="D2090" t="str">
            <v>ESAU NALENAN</v>
          </cell>
          <cell r="E2090" t="str">
            <v>TEKNIK</v>
          </cell>
          <cell r="F2090">
            <v>1</v>
          </cell>
          <cell r="G2090">
            <v>2</v>
          </cell>
          <cell r="H2090" t="str">
            <v>15-05-1957</v>
          </cell>
          <cell r="I2090">
            <v>5</v>
          </cell>
          <cell r="J2090" t="str">
            <v>57</v>
          </cell>
          <cell r="K2090">
            <v>47</v>
          </cell>
          <cell r="L2090">
            <v>10</v>
          </cell>
          <cell r="N2090" t="str">
            <v>78</v>
          </cell>
          <cell r="O2090">
            <v>26</v>
          </cell>
          <cell r="P2090" t="str">
            <v xml:space="preserve">SMK </v>
          </cell>
          <cell r="Q2090" t="str">
            <v>SMK TEKNIK</v>
          </cell>
          <cell r="R2090" t="str">
            <v>SMK TEKNIK</v>
          </cell>
          <cell r="S2090" t="str">
            <v>TEKNISI SENIOR</v>
          </cell>
          <cell r="T2090" t="str">
            <v>TEKNISI SENIOR</v>
          </cell>
          <cell r="U2090" t="str">
            <v>Teknisi Senior Alat Bantu Unit PLTP Gunung Salak</v>
          </cell>
          <cell r="V2090">
            <v>19</v>
          </cell>
          <cell r="W2090">
            <v>37</v>
          </cell>
          <cell r="X2090" t="str">
            <v>KL/1-3/5</v>
          </cell>
          <cell r="Y2090">
            <v>4</v>
          </cell>
          <cell r="Z2090" t="str">
            <v>KMJ</v>
          </cell>
          <cell r="AB2090" t="str">
            <v>PLTP SENTRAL</v>
          </cell>
          <cell r="AC2090">
            <v>2475600</v>
          </cell>
        </row>
        <row r="2091">
          <cell r="C2091" t="str">
            <v>5781375K3</v>
          </cell>
          <cell r="D2091" t="str">
            <v>SUGIANTO TRISNO</v>
          </cell>
          <cell r="E2091" t="str">
            <v>TATA USAHA</v>
          </cell>
          <cell r="F2091">
            <v>1</v>
          </cell>
          <cell r="G2091">
            <v>2</v>
          </cell>
          <cell r="H2091" t="str">
            <v>31-05-1957</v>
          </cell>
          <cell r="I2091">
            <v>5</v>
          </cell>
          <cell r="J2091" t="str">
            <v>57</v>
          </cell>
          <cell r="K2091">
            <v>47</v>
          </cell>
          <cell r="L2091">
            <v>10</v>
          </cell>
          <cell r="N2091" t="str">
            <v>81</v>
          </cell>
          <cell r="O2091">
            <v>23</v>
          </cell>
          <cell r="P2091" t="str">
            <v>SMU</v>
          </cell>
          <cell r="Q2091" t="str">
            <v>SMU</v>
          </cell>
          <cell r="R2091" t="str">
            <v>SMU</v>
          </cell>
          <cell r="S2091" t="str">
            <v>PELAKSANA</v>
          </cell>
          <cell r="T2091" t="str">
            <v>PELAKSANA</v>
          </cell>
          <cell r="U2091" t="str">
            <v>Pelaksana Akuntansi Aktiva</v>
          </cell>
          <cell r="V2091">
            <v>19</v>
          </cell>
          <cell r="W2091">
            <v>40</v>
          </cell>
          <cell r="X2091" t="str">
            <v>KL/1-2/4</v>
          </cell>
          <cell r="Y2091">
            <v>3</v>
          </cell>
          <cell r="Z2091" t="str">
            <v>KMJ</v>
          </cell>
          <cell r="AB2091" t="str">
            <v>TATA USAHA</v>
          </cell>
          <cell r="AC2091">
            <v>2291600</v>
          </cell>
        </row>
        <row r="2092">
          <cell r="C2092" t="str">
            <v>5783293K3</v>
          </cell>
          <cell r="D2092" t="str">
            <v>DARWIN SITORUS</v>
          </cell>
          <cell r="E2092" t="str">
            <v>TEKNIK</v>
          </cell>
          <cell r="F2092">
            <v>1</v>
          </cell>
          <cell r="G2092">
            <v>2</v>
          </cell>
          <cell r="H2092" t="str">
            <v>05-05-1957</v>
          </cell>
          <cell r="I2092">
            <v>5</v>
          </cell>
          <cell r="J2092" t="str">
            <v>57</v>
          </cell>
          <cell r="K2092">
            <v>47</v>
          </cell>
          <cell r="L2092">
            <v>10</v>
          </cell>
          <cell r="N2092" t="str">
            <v>83</v>
          </cell>
          <cell r="O2092">
            <v>21</v>
          </cell>
          <cell r="P2092" t="str">
            <v xml:space="preserve">SMK </v>
          </cell>
          <cell r="Q2092" t="str">
            <v>SMK TEKNIK</v>
          </cell>
          <cell r="R2092" t="str">
            <v>SMK TEKNIK</v>
          </cell>
          <cell r="S2092" t="str">
            <v>TEKNISI SENIOR</v>
          </cell>
          <cell r="T2092" t="str">
            <v>TEKNISI SENIOR</v>
          </cell>
          <cell r="U2092" t="str">
            <v>Teknisi Senior Jaringan Listrik Unit PLTP Gunung Salak</v>
          </cell>
          <cell r="V2092">
            <v>19</v>
          </cell>
          <cell r="W2092">
            <v>38</v>
          </cell>
          <cell r="X2092" t="str">
            <v>KL/1-3/5</v>
          </cell>
          <cell r="Y2092">
            <v>4</v>
          </cell>
          <cell r="Z2092" t="str">
            <v>KMJ</v>
          </cell>
          <cell r="AB2092" t="str">
            <v>PLTP SENTRAL</v>
          </cell>
          <cell r="AC2092">
            <v>2268600</v>
          </cell>
        </row>
        <row r="2093">
          <cell r="C2093" t="str">
            <v>5785488K3</v>
          </cell>
          <cell r="D2093" t="str">
            <v>DEDE SUPARDI</v>
          </cell>
          <cell r="E2093" t="str">
            <v>TEKNIK</v>
          </cell>
          <cell r="F2093">
            <v>1</v>
          </cell>
          <cell r="G2093">
            <v>2</v>
          </cell>
          <cell r="H2093" t="str">
            <v>07-05-1957</v>
          </cell>
          <cell r="I2093">
            <v>5</v>
          </cell>
          <cell r="J2093" t="str">
            <v>57</v>
          </cell>
          <cell r="K2093">
            <v>47</v>
          </cell>
          <cell r="L2093">
            <v>10</v>
          </cell>
          <cell r="N2093" t="str">
            <v>85</v>
          </cell>
          <cell r="O2093">
            <v>19</v>
          </cell>
          <cell r="P2093" t="str">
            <v xml:space="preserve">SMK </v>
          </cell>
          <cell r="Q2093" t="str">
            <v>SMK TEKNIK</v>
          </cell>
          <cell r="R2093" t="str">
            <v>SMK TEKNIK</v>
          </cell>
          <cell r="S2093" t="str">
            <v>TEKNISI SENIOR</v>
          </cell>
          <cell r="T2093" t="str">
            <v>TEKNISI SENIOR</v>
          </cell>
          <cell r="U2093" t="str">
            <v>Teknisi Senior Mesin Unit PLTP Darajat</v>
          </cell>
          <cell r="V2093">
            <v>20</v>
          </cell>
          <cell r="W2093">
            <v>37</v>
          </cell>
          <cell r="X2093" t="str">
            <v>KL/1-1/3</v>
          </cell>
          <cell r="Y2093">
            <v>2</v>
          </cell>
          <cell r="Z2093" t="str">
            <v>KMJ</v>
          </cell>
          <cell r="AB2093" t="str">
            <v>PLTP SENTRAL</v>
          </cell>
          <cell r="AC2093">
            <v>2225800</v>
          </cell>
        </row>
        <row r="2094">
          <cell r="C2094" t="str">
            <v>5881370K3</v>
          </cell>
          <cell r="D2094" t="str">
            <v>SAEFUDIN</v>
          </cell>
          <cell r="E2094" t="str">
            <v>TATA USAHA</v>
          </cell>
          <cell r="F2094">
            <v>1</v>
          </cell>
          <cell r="G2094">
            <v>2</v>
          </cell>
          <cell r="H2094" t="str">
            <v>29-051958</v>
          </cell>
          <cell r="I2094">
            <v>5</v>
          </cell>
          <cell r="J2094" t="str">
            <v>58</v>
          </cell>
          <cell r="K2094">
            <v>46</v>
          </cell>
          <cell r="L2094">
            <v>11</v>
          </cell>
          <cell r="N2094" t="str">
            <v>81</v>
          </cell>
          <cell r="O2094">
            <v>23</v>
          </cell>
          <cell r="P2094" t="str">
            <v xml:space="preserve">SMK </v>
          </cell>
          <cell r="Q2094" t="str">
            <v>SMK TEKNIK</v>
          </cell>
          <cell r="R2094" t="str">
            <v>SMK TEKNIK</v>
          </cell>
          <cell r="S2094" t="str">
            <v>PELAKSANA</v>
          </cell>
          <cell r="T2094" t="str">
            <v>PELAKSANA</v>
          </cell>
          <cell r="U2094" t="str">
            <v>Pelaksana Pemeliharaan Sarana</v>
          </cell>
          <cell r="V2094">
            <v>20</v>
          </cell>
          <cell r="W2094">
            <v>32</v>
          </cell>
          <cell r="X2094" t="str">
            <v>KL/1-3/5</v>
          </cell>
          <cell r="Y2094">
            <v>4</v>
          </cell>
          <cell r="Z2094" t="str">
            <v>KMJ</v>
          </cell>
          <cell r="AB2094" t="str">
            <v>TATA USAHA</v>
          </cell>
          <cell r="AC2094">
            <v>2122800</v>
          </cell>
        </row>
        <row r="2095">
          <cell r="C2095" t="str">
            <v>5882407K3</v>
          </cell>
          <cell r="D2095" t="str">
            <v>KUAT ANSORI</v>
          </cell>
          <cell r="E2095" t="str">
            <v>TEKNIK</v>
          </cell>
          <cell r="F2095">
            <v>1</v>
          </cell>
          <cell r="G2095">
            <v>2</v>
          </cell>
          <cell r="H2095" t="str">
            <v>12-12-1958</v>
          </cell>
          <cell r="I2095">
            <v>12</v>
          </cell>
          <cell r="J2095" t="str">
            <v>58</v>
          </cell>
          <cell r="K2095">
            <v>45</v>
          </cell>
          <cell r="L2095">
            <v>11</v>
          </cell>
          <cell r="N2095" t="str">
            <v>82</v>
          </cell>
          <cell r="O2095">
            <v>22</v>
          </cell>
          <cell r="P2095" t="str">
            <v xml:space="preserve">SMK </v>
          </cell>
          <cell r="Q2095" t="str">
            <v>SMK TEKNIK</v>
          </cell>
          <cell r="R2095" t="str">
            <v>SMK TEKNIK</v>
          </cell>
          <cell r="S2095" t="str">
            <v>OPERATOR</v>
          </cell>
          <cell r="T2095" t="str">
            <v>OPERATOR</v>
          </cell>
          <cell r="U2095" t="str">
            <v>Operator Kontrol Room</v>
          </cell>
          <cell r="V2095">
            <v>19</v>
          </cell>
          <cell r="W2095">
            <v>41</v>
          </cell>
          <cell r="X2095" t="str">
            <v>KL/1-2/4</v>
          </cell>
          <cell r="Y2095">
            <v>3</v>
          </cell>
          <cell r="Z2095" t="str">
            <v>KMJ</v>
          </cell>
          <cell r="AB2095" t="str">
            <v>PLTP SENTRAL</v>
          </cell>
          <cell r="AC2095">
            <v>2337600</v>
          </cell>
        </row>
        <row r="2096">
          <cell r="C2096" t="str">
            <v>5883055K3</v>
          </cell>
          <cell r="D2096" t="str">
            <v>PEPEN EFENDI</v>
          </cell>
          <cell r="E2096" t="str">
            <v>TEKNIK</v>
          </cell>
          <cell r="F2096">
            <v>1</v>
          </cell>
          <cell r="G2096">
            <v>2</v>
          </cell>
          <cell r="H2096" t="str">
            <v>07-07-1958</v>
          </cell>
          <cell r="I2096">
            <v>7</v>
          </cell>
          <cell r="J2096" t="str">
            <v>58</v>
          </cell>
          <cell r="K2096">
            <v>46</v>
          </cell>
          <cell r="L2096">
            <v>11</v>
          </cell>
          <cell r="N2096" t="str">
            <v>83</v>
          </cell>
          <cell r="O2096">
            <v>21</v>
          </cell>
          <cell r="P2096" t="str">
            <v xml:space="preserve">SMK </v>
          </cell>
          <cell r="Q2096" t="str">
            <v>SMK TEKNIK</v>
          </cell>
          <cell r="R2096" t="str">
            <v>SMK TEKNIK</v>
          </cell>
          <cell r="S2096" t="str">
            <v>TEKNISI SENIOR</v>
          </cell>
          <cell r="T2096" t="str">
            <v>TEKNISI SENIOR</v>
          </cell>
          <cell r="U2096" t="str">
            <v>Teknisi Senior Alat Bantu</v>
          </cell>
          <cell r="V2096">
            <v>19</v>
          </cell>
          <cell r="W2096">
            <v>37</v>
          </cell>
          <cell r="X2096" t="str">
            <v>KL/1-2/4</v>
          </cell>
          <cell r="Y2096">
            <v>3</v>
          </cell>
          <cell r="Z2096" t="str">
            <v>KMJ</v>
          </cell>
          <cell r="AB2096" t="str">
            <v>PLTP SENTRAL</v>
          </cell>
          <cell r="AC2096">
            <v>2245600</v>
          </cell>
        </row>
        <row r="2097">
          <cell r="C2097" t="str">
            <v>5980201K3</v>
          </cell>
          <cell r="D2097" t="str">
            <v>DEDE SUTARMAN</v>
          </cell>
          <cell r="E2097" t="str">
            <v>TEKNIK</v>
          </cell>
          <cell r="F2097">
            <v>1</v>
          </cell>
          <cell r="G2097">
            <v>2</v>
          </cell>
          <cell r="H2097" t="str">
            <v>04-07-1959</v>
          </cell>
          <cell r="I2097">
            <v>7</v>
          </cell>
          <cell r="J2097" t="str">
            <v>59</v>
          </cell>
          <cell r="K2097">
            <v>45</v>
          </cell>
          <cell r="L2097">
            <v>12</v>
          </cell>
          <cell r="N2097" t="str">
            <v>80</v>
          </cell>
          <cell r="O2097">
            <v>24</v>
          </cell>
          <cell r="P2097" t="str">
            <v xml:space="preserve">SMK </v>
          </cell>
          <cell r="Q2097" t="str">
            <v>SMK TEKNIK</v>
          </cell>
          <cell r="R2097" t="str">
            <v>SMK TEKNIK</v>
          </cell>
          <cell r="S2097" t="str">
            <v>OPERATOR</v>
          </cell>
          <cell r="T2097" t="str">
            <v>OPERATOR</v>
          </cell>
          <cell r="U2097" t="str">
            <v>Operator Kontrol Room</v>
          </cell>
          <cell r="V2097">
            <v>19</v>
          </cell>
          <cell r="W2097">
            <v>43</v>
          </cell>
          <cell r="X2097" t="str">
            <v>KL/1-2/4</v>
          </cell>
          <cell r="Y2097">
            <v>3</v>
          </cell>
          <cell r="Z2097" t="str">
            <v>KMJ</v>
          </cell>
          <cell r="AB2097" t="str">
            <v>PLTP SENTRAL</v>
          </cell>
          <cell r="AC2097">
            <v>2383600</v>
          </cell>
        </row>
        <row r="2098">
          <cell r="C2098" t="str">
            <v>5981372K3</v>
          </cell>
          <cell r="D2098" t="str">
            <v>ASYHARI TAUCHID</v>
          </cell>
          <cell r="E2098" t="str">
            <v>TEKNIK</v>
          </cell>
          <cell r="F2098">
            <v>1</v>
          </cell>
          <cell r="G2098">
            <v>2</v>
          </cell>
          <cell r="H2098" t="str">
            <v>08-09-1959</v>
          </cell>
          <cell r="I2098">
            <v>9</v>
          </cell>
          <cell r="J2098" t="str">
            <v>59</v>
          </cell>
          <cell r="K2098">
            <v>45</v>
          </cell>
          <cell r="L2098">
            <v>12</v>
          </cell>
          <cell r="N2098" t="str">
            <v>81</v>
          </cell>
          <cell r="O2098">
            <v>23</v>
          </cell>
          <cell r="P2098" t="str">
            <v xml:space="preserve">SMK </v>
          </cell>
          <cell r="Q2098" t="str">
            <v>SMK TEKNIK</v>
          </cell>
          <cell r="R2098" t="str">
            <v>SMK TEKNIK</v>
          </cell>
          <cell r="S2098" t="str">
            <v>TEKNISI SENIOR</v>
          </cell>
          <cell r="T2098" t="str">
            <v>TEKNISI SENIOR</v>
          </cell>
          <cell r="U2098" t="str">
            <v>Teknisi Senior Listrik Unit PLTP Darajat</v>
          </cell>
          <cell r="V2098">
            <v>19</v>
          </cell>
          <cell r="W2098">
            <v>37</v>
          </cell>
          <cell r="X2098" t="str">
            <v>KL/1-3/5</v>
          </cell>
          <cell r="Y2098">
            <v>4</v>
          </cell>
          <cell r="Z2098" t="str">
            <v>KMJ</v>
          </cell>
          <cell r="AB2098" t="str">
            <v>PLTP SENTRAL</v>
          </cell>
          <cell r="AC2098">
            <v>2475600</v>
          </cell>
        </row>
        <row r="2099">
          <cell r="C2099" t="str">
            <v>5981436K3</v>
          </cell>
          <cell r="D2099" t="str">
            <v>WAWAN HIDAYAT</v>
          </cell>
          <cell r="E2099" t="str">
            <v>TEKNIK</v>
          </cell>
          <cell r="F2099">
            <v>1</v>
          </cell>
          <cell r="G2099">
            <v>2</v>
          </cell>
          <cell r="H2099" t="str">
            <v>23-05-1959</v>
          </cell>
          <cell r="I2099">
            <v>5</v>
          </cell>
          <cell r="J2099" t="str">
            <v>59</v>
          </cell>
          <cell r="K2099">
            <v>45</v>
          </cell>
          <cell r="L2099">
            <v>12</v>
          </cell>
          <cell r="N2099" t="str">
            <v>81</v>
          </cell>
          <cell r="O2099">
            <v>23</v>
          </cell>
          <cell r="P2099" t="str">
            <v xml:space="preserve">SMK </v>
          </cell>
          <cell r="Q2099" t="str">
            <v>SMK TEKNIK</v>
          </cell>
          <cell r="R2099" t="str">
            <v>SMK TEKNIK</v>
          </cell>
          <cell r="S2099" t="str">
            <v xml:space="preserve">TEKNISI </v>
          </cell>
          <cell r="T2099" t="str">
            <v xml:space="preserve">TEKNISI </v>
          </cell>
          <cell r="U2099" t="str">
            <v>Teknisi Rele</v>
          </cell>
          <cell r="V2099">
            <v>19</v>
          </cell>
          <cell r="W2099">
            <v>41</v>
          </cell>
          <cell r="X2099" t="str">
            <v>KL/1-2/4</v>
          </cell>
          <cell r="Y2099">
            <v>3</v>
          </cell>
          <cell r="Z2099" t="str">
            <v>KMJ</v>
          </cell>
          <cell r="AB2099" t="str">
            <v>PLTP SENTRAL</v>
          </cell>
          <cell r="AC2099">
            <v>2337600</v>
          </cell>
        </row>
        <row r="2100">
          <cell r="C2100" t="str">
            <v>5982338K3</v>
          </cell>
          <cell r="D2100" t="str">
            <v>DEDI SUHERMAN</v>
          </cell>
          <cell r="E2100" t="str">
            <v>TATA USAHA</v>
          </cell>
          <cell r="F2100">
            <v>1</v>
          </cell>
          <cell r="G2100">
            <v>2</v>
          </cell>
          <cell r="H2100" t="str">
            <v>08-01-1959</v>
          </cell>
          <cell r="I2100">
            <v>1</v>
          </cell>
          <cell r="J2100" t="str">
            <v>59</v>
          </cell>
          <cell r="K2100">
            <v>45</v>
          </cell>
          <cell r="L2100">
            <v>12</v>
          </cell>
          <cell r="N2100" t="str">
            <v>82</v>
          </cell>
          <cell r="O2100">
            <v>22</v>
          </cell>
          <cell r="P2100" t="str">
            <v xml:space="preserve">SMK </v>
          </cell>
          <cell r="Q2100" t="str">
            <v>SMK TEKNIK</v>
          </cell>
          <cell r="R2100" t="str">
            <v>SMK TEKNIK</v>
          </cell>
          <cell r="S2100" t="str">
            <v>PELAKSANA</v>
          </cell>
          <cell r="T2100" t="str">
            <v>PELAKSANA</v>
          </cell>
          <cell r="U2100" t="str">
            <v>Pelaksana Administrasi Pengadaan</v>
          </cell>
          <cell r="V2100">
            <v>19</v>
          </cell>
          <cell r="W2100">
            <v>33</v>
          </cell>
          <cell r="X2100" t="str">
            <v>KL/1-3/5</v>
          </cell>
          <cell r="Y2100">
            <v>4</v>
          </cell>
          <cell r="Z2100" t="str">
            <v>KMJ</v>
          </cell>
          <cell r="AB2100" t="str">
            <v>PLTP SENTRAL</v>
          </cell>
          <cell r="AC2100">
            <v>2429600</v>
          </cell>
        </row>
        <row r="2101">
          <cell r="C2101" t="str">
            <v>5982408K3</v>
          </cell>
          <cell r="D2101" t="str">
            <v>ASEP HERMAWAN</v>
          </cell>
          <cell r="E2101" t="str">
            <v>TEKNIK</v>
          </cell>
          <cell r="F2101">
            <v>1</v>
          </cell>
          <cell r="G2101">
            <v>2</v>
          </cell>
          <cell r="H2101" t="str">
            <v>01-02-1959</v>
          </cell>
          <cell r="I2101">
            <v>2</v>
          </cell>
          <cell r="J2101" t="str">
            <v>59</v>
          </cell>
          <cell r="K2101">
            <v>45</v>
          </cell>
          <cell r="L2101">
            <v>12</v>
          </cell>
          <cell r="N2101" t="str">
            <v>82</v>
          </cell>
          <cell r="O2101">
            <v>22</v>
          </cell>
          <cell r="P2101" t="str">
            <v xml:space="preserve">SMK </v>
          </cell>
          <cell r="Q2101" t="str">
            <v>SMK TEKNIK</v>
          </cell>
          <cell r="R2101" t="str">
            <v>SMK TEKNIK</v>
          </cell>
          <cell r="S2101" t="str">
            <v xml:space="preserve">TEKNISI </v>
          </cell>
          <cell r="T2101" t="str">
            <v xml:space="preserve">TEKNISI </v>
          </cell>
          <cell r="U2101" t="str">
            <v>Teknisi Kontrol Instrument</v>
          </cell>
          <cell r="V2101">
            <v>19</v>
          </cell>
          <cell r="W2101">
            <v>41</v>
          </cell>
          <cell r="X2101" t="str">
            <v>KL/1-3/5</v>
          </cell>
          <cell r="Y2101">
            <v>4</v>
          </cell>
          <cell r="Z2101" t="str">
            <v>KMJ</v>
          </cell>
          <cell r="AB2101" t="str">
            <v>PLTP SENTRAL</v>
          </cell>
          <cell r="AC2101">
            <v>2337600</v>
          </cell>
        </row>
        <row r="2102">
          <cell r="C2102" t="str">
            <v>5982409K3</v>
          </cell>
          <cell r="D2102" t="str">
            <v>DARMA RIGAWAN</v>
          </cell>
          <cell r="E2102" t="str">
            <v>TATA USAHA</v>
          </cell>
          <cell r="F2102">
            <v>1</v>
          </cell>
          <cell r="G2102">
            <v>2</v>
          </cell>
          <cell r="H2102" t="str">
            <v>23-09-1959</v>
          </cell>
          <cell r="I2102">
            <v>9</v>
          </cell>
          <cell r="J2102" t="str">
            <v>59</v>
          </cell>
          <cell r="K2102">
            <v>45</v>
          </cell>
          <cell r="L2102">
            <v>12</v>
          </cell>
          <cell r="N2102" t="str">
            <v>82</v>
          </cell>
          <cell r="O2102">
            <v>22</v>
          </cell>
          <cell r="P2102" t="str">
            <v>SMU</v>
          </cell>
          <cell r="Q2102" t="str">
            <v>SMU</v>
          </cell>
          <cell r="R2102" t="str">
            <v>SMU</v>
          </cell>
          <cell r="S2102" t="str">
            <v>PELAKSANA</v>
          </cell>
          <cell r="T2102" t="str">
            <v>PELAKSANA</v>
          </cell>
          <cell r="U2102" t="str">
            <v>Pelaksana Keuangan &amp; Akuntansi Unit PLTP Gunung Salak</v>
          </cell>
          <cell r="V2102">
            <v>19</v>
          </cell>
          <cell r="W2102">
            <v>34</v>
          </cell>
          <cell r="X2102" t="str">
            <v>KL/1-2/4</v>
          </cell>
          <cell r="Y2102">
            <v>3</v>
          </cell>
          <cell r="Z2102" t="str">
            <v>KMJ</v>
          </cell>
          <cell r="AB2102" t="str">
            <v>PLTP SENTRAL</v>
          </cell>
          <cell r="AC2102">
            <v>2406600</v>
          </cell>
        </row>
        <row r="2103">
          <cell r="C2103" t="str">
            <v>7493103K3</v>
          </cell>
          <cell r="D2103" t="str">
            <v>MOCH. ALI SABIT Z</v>
          </cell>
          <cell r="E2103" t="str">
            <v>TATA USAHA</v>
          </cell>
          <cell r="F2103">
            <v>1</v>
          </cell>
          <cell r="G2103">
            <v>2</v>
          </cell>
          <cell r="H2103" t="str">
            <v>26-10-1974</v>
          </cell>
          <cell r="I2103">
            <v>10</v>
          </cell>
          <cell r="J2103" t="str">
            <v>74</v>
          </cell>
          <cell r="K2103">
            <v>30</v>
          </cell>
          <cell r="L2103">
            <v>27</v>
          </cell>
          <cell r="N2103" t="str">
            <v>93</v>
          </cell>
          <cell r="O2103">
            <v>11</v>
          </cell>
          <cell r="P2103" t="str">
            <v>SMU</v>
          </cell>
          <cell r="Q2103" t="str">
            <v>SMU</v>
          </cell>
          <cell r="R2103" t="str">
            <v>SMU</v>
          </cell>
          <cell r="S2103" t="str">
            <v>PELAKSANA SENIOR</v>
          </cell>
          <cell r="T2103" t="str">
            <v>PELAKSANA SENIOR</v>
          </cell>
          <cell r="U2103" t="str">
            <v>Pelaksana Senior Administrasi Penghasilan</v>
          </cell>
          <cell r="V2103">
            <v>20</v>
          </cell>
          <cell r="W2103">
            <v>26</v>
          </cell>
          <cell r="X2103" t="str">
            <v>KL/1-0/2</v>
          </cell>
          <cell r="Y2103">
            <v>1</v>
          </cell>
          <cell r="Z2103" t="str">
            <v>KMJ</v>
          </cell>
          <cell r="AB2103" t="str">
            <v>TATA USAHA</v>
          </cell>
          <cell r="AC2103">
            <v>2040400</v>
          </cell>
        </row>
        <row r="2104">
          <cell r="C2104" t="str">
            <v>5983290K3</v>
          </cell>
          <cell r="D2104" t="str">
            <v>TRESNA SUMIARSA</v>
          </cell>
          <cell r="E2104" t="str">
            <v>TATA USAHA</v>
          </cell>
          <cell r="F2104">
            <v>1</v>
          </cell>
          <cell r="G2104">
            <v>2</v>
          </cell>
          <cell r="H2104" t="str">
            <v>14-07-1959</v>
          </cell>
          <cell r="I2104">
            <v>7</v>
          </cell>
          <cell r="J2104" t="str">
            <v>59</v>
          </cell>
          <cell r="K2104">
            <v>45</v>
          </cell>
          <cell r="L2104">
            <v>12</v>
          </cell>
          <cell r="N2104" t="str">
            <v>83</v>
          </cell>
          <cell r="O2104">
            <v>21</v>
          </cell>
          <cell r="P2104" t="str">
            <v xml:space="preserve">SMK </v>
          </cell>
          <cell r="Q2104" t="str">
            <v>SMK TEKNIK</v>
          </cell>
          <cell r="R2104" t="str">
            <v>SMK TEKNIK</v>
          </cell>
          <cell r="S2104" t="str">
            <v>PELAKSANA</v>
          </cell>
          <cell r="T2104" t="str">
            <v>PELAKSANA</v>
          </cell>
          <cell r="U2104" t="str">
            <v>Pelaksana Administrasi Logistik</v>
          </cell>
          <cell r="V2104">
            <v>19</v>
          </cell>
          <cell r="W2104">
            <v>38</v>
          </cell>
          <cell r="X2104" t="str">
            <v>KL/1-3/5</v>
          </cell>
          <cell r="Y2104">
            <v>4</v>
          </cell>
          <cell r="Z2104" t="str">
            <v>KMJ</v>
          </cell>
          <cell r="AB2104" t="str">
            <v>PLTP SENTRAL</v>
          </cell>
          <cell r="AC2104">
            <v>2314600</v>
          </cell>
        </row>
        <row r="2105">
          <cell r="C2105" t="str">
            <v>6081376K3</v>
          </cell>
          <cell r="D2105" t="str">
            <v>ZAENAL ABIDIN</v>
          </cell>
          <cell r="E2105" t="str">
            <v>TATA USAHA</v>
          </cell>
          <cell r="F2105">
            <v>1</v>
          </cell>
          <cell r="G2105">
            <v>2</v>
          </cell>
          <cell r="H2105" t="str">
            <v>13-03-1960</v>
          </cell>
          <cell r="I2105">
            <v>3</v>
          </cell>
          <cell r="J2105" t="str">
            <v>60</v>
          </cell>
          <cell r="K2105">
            <v>44</v>
          </cell>
          <cell r="L2105">
            <v>13</v>
          </cell>
          <cell r="N2105" t="str">
            <v>81</v>
          </cell>
          <cell r="O2105">
            <v>23</v>
          </cell>
          <cell r="P2105" t="str">
            <v xml:space="preserve">SMK  </v>
          </cell>
          <cell r="Q2105" t="str">
            <v>SMK NON TEKNIK</v>
          </cell>
          <cell r="R2105" t="str">
            <v>SMK NON TEKNIK</v>
          </cell>
          <cell r="S2105" t="str">
            <v>PELAKSANA</v>
          </cell>
          <cell r="T2105" t="str">
            <v>PELAKSANA</v>
          </cell>
          <cell r="U2105" t="str">
            <v>Pelaksana Kepegawaian Unit PLTP Gunung Salak</v>
          </cell>
          <cell r="V2105">
            <v>19</v>
          </cell>
          <cell r="W2105">
            <v>40</v>
          </cell>
          <cell r="X2105" t="str">
            <v>KL/1-2/4</v>
          </cell>
          <cell r="Y2105">
            <v>3</v>
          </cell>
          <cell r="Z2105" t="str">
            <v>KMJ</v>
          </cell>
          <cell r="AB2105" t="str">
            <v>PLTP SENTRAL</v>
          </cell>
          <cell r="AC2105">
            <v>2291600</v>
          </cell>
        </row>
        <row r="2106">
          <cell r="C2106" t="str">
            <v>6082339K3</v>
          </cell>
          <cell r="D2106" t="str">
            <v>NUR AKHSAN</v>
          </cell>
          <cell r="E2106" t="str">
            <v>TEKNIK</v>
          </cell>
          <cell r="F2106">
            <v>1</v>
          </cell>
          <cell r="G2106">
            <v>2</v>
          </cell>
          <cell r="H2106" t="str">
            <v>05-06-1960</v>
          </cell>
          <cell r="I2106">
            <v>6</v>
          </cell>
          <cell r="J2106" t="str">
            <v>60</v>
          </cell>
          <cell r="K2106">
            <v>44</v>
          </cell>
          <cell r="L2106">
            <v>13</v>
          </cell>
          <cell r="N2106" t="str">
            <v>82</v>
          </cell>
          <cell r="O2106">
            <v>22</v>
          </cell>
          <cell r="P2106" t="str">
            <v xml:space="preserve">SMK </v>
          </cell>
          <cell r="Q2106" t="str">
            <v>SMK TEKNIK</v>
          </cell>
          <cell r="R2106" t="str">
            <v>SMK TEKNIK</v>
          </cell>
          <cell r="S2106" t="str">
            <v>TEKNISI SENIOR</v>
          </cell>
          <cell r="T2106" t="str">
            <v>TEKNISI SENIOR</v>
          </cell>
          <cell r="U2106" t="str">
            <v>Teknisi Senior Mesin Unit PLTP Darajat</v>
          </cell>
          <cell r="V2106">
            <v>19</v>
          </cell>
          <cell r="W2106">
            <v>33</v>
          </cell>
          <cell r="X2106" t="str">
            <v>KL/1-3/5</v>
          </cell>
          <cell r="Y2106">
            <v>4</v>
          </cell>
          <cell r="Z2106" t="str">
            <v>KMJ</v>
          </cell>
          <cell r="AB2106" t="str">
            <v>PLTP SENTRAL</v>
          </cell>
          <cell r="AC2106">
            <v>2406600</v>
          </cell>
        </row>
        <row r="2107">
          <cell r="C2107" t="str">
            <v>6082411K3</v>
          </cell>
          <cell r="D2107" t="str">
            <v>SUPONO</v>
          </cell>
          <cell r="E2107" t="str">
            <v>TEKNIK</v>
          </cell>
          <cell r="F2107">
            <v>1</v>
          </cell>
          <cell r="G2107">
            <v>2</v>
          </cell>
          <cell r="H2107" t="str">
            <v>01-03-1960</v>
          </cell>
          <cell r="I2107">
            <v>3</v>
          </cell>
          <cell r="J2107" t="str">
            <v>60</v>
          </cell>
          <cell r="K2107">
            <v>44</v>
          </cell>
          <cell r="L2107">
            <v>13</v>
          </cell>
          <cell r="N2107" t="str">
            <v>82</v>
          </cell>
          <cell r="O2107">
            <v>22</v>
          </cell>
          <cell r="P2107" t="str">
            <v xml:space="preserve">SMK </v>
          </cell>
          <cell r="Q2107" t="str">
            <v>SMK TEKNIK</v>
          </cell>
          <cell r="R2107" t="str">
            <v>SMK TEKNIK</v>
          </cell>
          <cell r="S2107" t="str">
            <v>PELAKSANA SENIOR</v>
          </cell>
          <cell r="T2107" t="str">
            <v>PELAKSANA SENIOR</v>
          </cell>
          <cell r="U2107" t="str">
            <v>Pelaksana Senior Perencanaan Logistik</v>
          </cell>
          <cell r="V2107">
            <v>20</v>
          </cell>
          <cell r="W2107">
            <v>32</v>
          </cell>
          <cell r="X2107" t="str">
            <v>KL/1-3/5</v>
          </cell>
          <cell r="Y2107">
            <v>4</v>
          </cell>
          <cell r="Z2107" t="str">
            <v>KMJ</v>
          </cell>
          <cell r="AB2107" t="str">
            <v>PLTP SENTRAL</v>
          </cell>
          <cell r="AC2107">
            <v>2143400</v>
          </cell>
        </row>
        <row r="2108">
          <cell r="C2108" t="str">
            <v>6082415K3</v>
          </cell>
          <cell r="D2108" t="str">
            <v>WELMAN BUTAR BUTAR</v>
          </cell>
          <cell r="E2108" t="str">
            <v>TEKNIK</v>
          </cell>
          <cell r="F2108">
            <v>1</v>
          </cell>
          <cell r="G2108">
            <v>2</v>
          </cell>
          <cell r="H2108" t="str">
            <v>02-03-1960</v>
          </cell>
          <cell r="I2108">
            <v>3</v>
          </cell>
          <cell r="J2108" t="str">
            <v>60</v>
          </cell>
          <cell r="K2108">
            <v>44</v>
          </cell>
          <cell r="L2108">
            <v>13</v>
          </cell>
          <cell r="N2108" t="str">
            <v>82</v>
          </cell>
          <cell r="O2108">
            <v>22</v>
          </cell>
          <cell r="P2108" t="str">
            <v xml:space="preserve">SMK </v>
          </cell>
          <cell r="Q2108" t="str">
            <v>SMK TEKNIK</v>
          </cell>
          <cell r="R2108" t="str">
            <v>SMK TEKNIK</v>
          </cell>
          <cell r="S2108" t="str">
            <v>SUPERVISOR</v>
          </cell>
          <cell r="T2108" t="str">
            <v>SUPERVISOR</v>
          </cell>
          <cell r="U2108" t="str">
            <v>Supervisor Pemeliharaan Mesin Unit PLTP Darajat</v>
          </cell>
          <cell r="V2108">
            <v>19</v>
          </cell>
          <cell r="W2108">
            <v>34</v>
          </cell>
          <cell r="X2108" t="str">
            <v>KL/1-3/5</v>
          </cell>
          <cell r="Y2108">
            <v>4</v>
          </cell>
          <cell r="Z2108" t="str">
            <v>KMJ</v>
          </cell>
          <cell r="AB2108" t="str">
            <v>PLTP SENTRAL</v>
          </cell>
          <cell r="AC2108">
            <v>2429600</v>
          </cell>
        </row>
        <row r="2109">
          <cell r="C2109" t="str">
            <v>6083159K3</v>
          </cell>
          <cell r="D2109" t="str">
            <v>AGUS ABDULLAH</v>
          </cell>
          <cell r="E2109" t="str">
            <v>TEKNIK</v>
          </cell>
          <cell r="F2109">
            <v>1</v>
          </cell>
          <cell r="G2109">
            <v>2</v>
          </cell>
          <cell r="H2109" t="str">
            <v>16-11-1960</v>
          </cell>
          <cell r="I2109">
            <v>11</v>
          </cell>
          <cell r="J2109" t="str">
            <v>60</v>
          </cell>
          <cell r="K2109">
            <v>44</v>
          </cell>
          <cell r="L2109">
            <v>13</v>
          </cell>
          <cell r="N2109" t="str">
            <v>83</v>
          </cell>
          <cell r="O2109">
            <v>21</v>
          </cell>
          <cell r="P2109" t="str">
            <v xml:space="preserve">SMK </v>
          </cell>
          <cell r="Q2109" t="str">
            <v>SMK TEKNIK</v>
          </cell>
          <cell r="R2109" t="str">
            <v>SMK TEKNIK</v>
          </cell>
          <cell r="S2109" t="str">
            <v>SUPERVISOR</v>
          </cell>
          <cell r="T2109" t="str">
            <v>SUPERVISOR</v>
          </cell>
          <cell r="U2109" t="str">
            <v>Supervisor Tools Unit PLTP Darajat</v>
          </cell>
          <cell r="V2109">
            <v>19</v>
          </cell>
          <cell r="W2109">
            <v>32</v>
          </cell>
          <cell r="X2109" t="str">
            <v>KL/1-3/5</v>
          </cell>
          <cell r="Y2109">
            <v>4</v>
          </cell>
          <cell r="Z2109" t="str">
            <v>KMJ</v>
          </cell>
          <cell r="AB2109" t="str">
            <v>PLTP SENTRAL</v>
          </cell>
          <cell r="AC2109">
            <v>2383600</v>
          </cell>
        </row>
        <row r="2110">
          <cell r="C2110" t="str">
            <v>6083288K3</v>
          </cell>
          <cell r="D2110" t="str">
            <v>R. SLAMET BUDIYANTO</v>
          </cell>
          <cell r="E2110" t="str">
            <v>TEKNIK</v>
          </cell>
          <cell r="F2110">
            <v>1</v>
          </cell>
          <cell r="G2110">
            <v>2</v>
          </cell>
          <cell r="H2110" t="str">
            <v>14-06-1960</v>
          </cell>
          <cell r="I2110">
            <v>6</v>
          </cell>
          <cell r="J2110" t="str">
            <v>60</v>
          </cell>
          <cell r="K2110">
            <v>44</v>
          </cell>
          <cell r="L2110">
            <v>13</v>
          </cell>
          <cell r="N2110" t="str">
            <v>83</v>
          </cell>
          <cell r="O2110">
            <v>21</v>
          </cell>
          <cell r="P2110" t="str">
            <v xml:space="preserve">SMK </v>
          </cell>
          <cell r="Q2110" t="str">
            <v>SMK TEKNIK</v>
          </cell>
          <cell r="R2110" t="str">
            <v>SMK TEKNIK</v>
          </cell>
          <cell r="S2110" t="str">
            <v>OPERATOR</v>
          </cell>
          <cell r="T2110" t="str">
            <v>OPERATOR</v>
          </cell>
          <cell r="U2110" t="str">
            <v>Operator Turbin Generator</v>
          </cell>
          <cell r="V2110">
            <v>20</v>
          </cell>
          <cell r="W2110">
            <v>39</v>
          </cell>
          <cell r="X2110" t="str">
            <v>KL/1-3/5</v>
          </cell>
          <cell r="Y2110">
            <v>4</v>
          </cell>
          <cell r="Z2110" t="str">
            <v>KMJ</v>
          </cell>
          <cell r="AB2110" t="str">
            <v>PLTP SENTRAL</v>
          </cell>
          <cell r="AC2110">
            <v>2267000</v>
          </cell>
        </row>
        <row r="2111">
          <cell r="C2111" t="str">
            <v>6085492K3</v>
          </cell>
          <cell r="D2111" t="str">
            <v>NANA JUMARNA</v>
          </cell>
          <cell r="E2111" t="str">
            <v>TEKNIK</v>
          </cell>
          <cell r="F2111">
            <v>1</v>
          </cell>
          <cell r="G2111">
            <v>2</v>
          </cell>
          <cell r="H2111" t="str">
            <v>17-10-1960</v>
          </cell>
          <cell r="I2111">
            <v>10</v>
          </cell>
          <cell r="J2111" t="str">
            <v>60</v>
          </cell>
          <cell r="K2111">
            <v>44</v>
          </cell>
          <cell r="L2111">
            <v>13</v>
          </cell>
          <cell r="N2111" t="str">
            <v>85</v>
          </cell>
          <cell r="O2111">
            <v>19</v>
          </cell>
          <cell r="P2111" t="str">
            <v xml:space="preserve">SMK </v>
          </cell>
          <cell r="Q2111" t="str">
            <v>SMK TEKNIK</v>
          </cell>
          <cell r="R2111" t="str">
            <v>SMK TEKNIK</v>
          </cell>
          <cell r="S2111" t="str">
            <v>OPERATOR</v>
          </cell>
          <cell r="T2111" t="str">
            <v>OPERATOR</v>
          </cell>
          <cell r="U2111" t="str">
            <v>Operator Turbin Generator</v>
          </cell>
          <cell r="V2111">
            <v>19</v>
          </cell>
          <cell r="W2111">
            <v>37</v>
          </cell>
          <cell r="X2111" t="str">
            <v>KL/1-3/5</v>
          </cell>
          <cell r="Y2111">
            <v>4</v>
          </cell>
          <cell r="Z2111" t="str">
            <v>KMJ</v>
          </cell>
          <cell r="AB2111" t="str">
            <v>PLTP SENTRAL</v>
          </cell>
          <cell r="AC2111">
            <v>2268600</v>
          </cell>
        </row>
        <row r="2112">
          <cell r="C2112" t="str">
            <v>6183070K3</v>
          </cell>
          <cell r="D2112" t="str">
            <v>NANANG SUBAGIO</v>
          </cell>
          <cell r="E2112" t="str">
            <v>TEKNIK</v>
          </cell>
          <cell r="F2112">
            <v>1</v>
          </cell>
          <cell r="G2112">
            <v>2</v>
          </cell>
          <cell r="H2112" t="str">
            <v>24-03-1961</v>
          </cell>
          <cell r="I2112">
            <v>3</v>
          </cell>
          <cell r="J2112" t="str">
            <v>61</v>
          </cell>
          <cell r="K2112">
            <v>43</v>
          </cell>
          <cell r="L2112">
            <v>14</v>
          </cell>
          <cell r="N2112" t="str">
            <v>83</v>
          </cell>
          <cell r="O2112">
            <v>21</v>
          </cell>
          <cell r="P2112" t="str">
            <v xml:space="preserve">SMK </v>
          </cell>
          <cell r="Q2112" t="str">
            <v>SMK TEKNIK</v>
          </cell>
          <cell r="R2112" t="str">
            <v>SMK TEKNIK</v>
          </cell>
          <cell r="S2112" t="str">
            <v>TEKNISI SENIOR</v>
          </cell>
          <cell r="T2112" t="str">
            <v>TEKNISI SENIOR</v>
          </cell>
          <cell r="U2112" t="str">
            <v>Teknisi Senior Mesin Unit PLTP Darajat</v>
          </cell>
          <cell r="V2112">
            <v>19</v>
          </cell>
          <cell r="W2112">
            <v>30</v>
          </cell>
          <cell r="X2112" t="str">
            <v>KL/1-3/5</v>
          </cell>
          <cell r="Y2112">
            <v>4</v>
          </cell>
          <cell r="Z2112" t="str">
            <v>KMJ</v>
          </cell>
          <cell r="AB2112" t="str">
            <v>PLTP SENTRAL</v>
          </cell>
          <cell r="AC2112">
            <v>2337600</v>
          </cell>
        </row>
        <row r="2113">
          <cell r="C2113" t="str">
            <v>6183080K3</v>
          </cell>
          <cell r="D2113" t="str">
            <v>RACHMAT SUDARTO</v>
          </cell>
          <cell r="E2113" t="str">
            <v>TEKNIK</v>
          </cell>
          <cell r="F2113">
            <v>1</v>
          </cell>
          <cell r="G2113">
            <v>2</v>
          </cell>
          <cell r="H2113" t="str">
            <v>15-03-1961</v>
          </cell>
          <cell r="I2113">
            <v>3</v>
          </cell>
          <cell r="J2113" t="str">
            <v>61</v>
          </cell>
          <cell r="K2113">
            <v>43</v>
          </cell>
          <cell r="L2113">
            <v>14</v>
          </cell>
          <cell r="N2113" t="str">
            <v>83</v>
          </cell>
          <cell r="O2113">
            <v>21</v>
          </cell>
          <cell r="P2113" t="str">
            <v xml:space="preserve">SMK </v>
          </cell>
          <cell r="Q2113" t="str">
            <v>SMK TEKNIK</v>
          </cell>
          <cell r="R2113" t="str">
            <v>SMK TEKNIK</v>
          </cell>
          <cell r="S2113" t="str">
            <v>PELAKSANA</v>
          </cell>
          <cell r="T2113" t="str">
            <v>PELAKSANA</v>
          </cell>
          <cell r="U2113" t="str">
            <v>Pelaksana Alat Ukur dan Uji</v>
          </cell>
          <cell r="V2113">
            <v>19</v>
          </cell>
          <cell r="W2113">
            <v>30</v>
          </cell>
          <cell r="X2113" t="str">
            <v>KL/1-2/4</v>
          </cell>
          <cell r="Y2113">
            <v>3</v>
          </cell>
          <cell r="Z2113" t="str">
            <v>KMJ</v>
          </cell>
          <cell r="AB2113" t="str">
            <v>PLTP SENTRAL</v>
          </cell>
          <cell r="AC2113">
            <v>2314600</v>
          </cell>
        </row>
        <row r="2114">
          <cell r="C2114" t="str">
            <v>6183291K3</v>
          </cell>
          <cell r="D2114" t="str">
            <v>WAWAN JUARSA</v>
          </cell>
          <cell r="E2114" t="str">
            <v>TEKNIK</v>
          </cell>
          <cell r="F2114">
            <v>1</v>
          </cell>
          <cell r="G2114">
            <v>2</v>
          </cell>
          <cell r="H2114" t="str">
            <v>02-11-1961</v>
          </cell>
          <cell r="I2114">
            <v>11</v>
          </cell>
          <cell r="J2114" t="str">
            <v>61</v>
          </cell>
          <cell r="K2114">
            <v>43</v>
          </cell>
          <cell r="L2114">
            <v>14</v>
          </cell>
          <cell r="N2114" t="str">
            <v>83</v>
          </cell>
          <cell r="O2114">
            <v>21</v>
          </cell>
          <cell r="P2114" t="str">
            <v xml:space="preserve">SMK </v>
          </cell>
          <cell r="Q2114" t="str">
            <v>SMK TEKNIK</v>
          </cell>
          <cell r="R2114" t="str">
            <v>SMK TEKNIK</v>
          </cell>
          <cell r="S2114" t="str">
            <v>TEKNISI SENIOR</v>
          </cell>
          <cell r="T2114" t="str">
            <v>TEKNISI SENIOR</v>
          </cell>
          <cell r="U2114" t="str">
            <v>Teknisi Senior Kontrol &amp; Instrument Unit PLTP Gunung Salak</v>
          </cell>
          <cell r="V2114">
            <v>19</v>
          </cell>
          <cell r="W2114">
            <v>39</v>
          </cell>
          <cell r="X2114" t="str">
            <v>KL/1-3/5</v>
          </cell>
          <cell r="Y2114">
            <v>4</v>
          </cell>
          <cell r="Z2114" t="str">
            <v>KMJ</v>
          </cell>
          <cell r="AB2114" t="str">
            <v>PLTP SENTRAL</v>
          </cell>
          <cell r="AC2114">
            <v>2314600</v>
          </cell>
        </row>
        <row r="2115">
          <cell r="C2115" t="str">
            <v>6184214JA</v>
          </cell>
          <cell r="D2115" t="str">
            <v>DULKAHAR</v>
          </cell>
          <cell r="E2115" t="str">
            <v>TEKNIK</v>
          </cell>
          <cell r="F2115">
            <v>1</v>
          </cell>
          <cell r="G2115">
            <v>2</v>
          </cell>
          <cell r="H2115" t="str">
            <v>17-05-1961</v>
          </cell>
          <cell r="I2115">
            <v>5</v>
          </cell>
          <cell r="J2115" t="str">
            <v>61</v>
          </cell>
          <cell r="K2115">
            <v>43</v>
          </cell>
          <cell r="L2115">
            <v>14</v>
          </cell>
          <cell r="N2115" t="str">
            <v>84</v>
          </cell>
          <cell r="O2115">
            <v>20</v>
          </cell>
          <cell r="P2115" t="str">
            <v xml:space="preserve">SMK </v>
          </cell>
          <cell r="Q2115" t="str">
            <v>SMK TEKNIK</v>
          </cell>
          <cell r="R2115" t="str">
            <v>SMK TEKNIK</v>
          </cell>
          <cell r="S2115" t="str">
            <v>OPERATOR  SENIOR</v>
          </cell>
          <cell r="T2115" t="str">
            <v>OPERATOR  SENIOR</v>
          </cell>
          <cell r="U2115" t="str">
            <v>Operator Senior Kontrol Room Unit PLTP Gunung Salak</v>
          </cell>
          <cell r="V2115">
            <v>19</v>
          </cell>
          <cell r="W2115">
            <v>31</v>
          </cell>
          <cell r="X2115" t="str">
            <v>KL/1-0/2</v>
          </cell>
          <cell r="Y2115">
            <v>1</v>
          </cell>
          <cell r="Z2115" t="str">
            <v>KMJ</v>
          </cell>
          <cell r="AB2115" t="str">
            <v>PLTP SENTRAL</v>
          </cell>
          <cell r="AC2115">
            <v>2130600</v>
          </cell>
        </row>
        <row r="2116">
          <cell r="C2116" t="str">
            <v>6184269K3</v>
          </cell>
          <cell r="D2116" t="str">
            <v>EUIS WIATI</v>
          </cell>
          <cell r="E2116" t="str">
            <v>TEKNIK</v>
          </cell>
          <cell r="F2116">
            <v>2</v>
          </cell>
          <cell r="G2116">
            <v>1</v>
          </cell>
          <cell r="H2116" t="str">
            <v>09-12-1961</v>
          </cell>
          <cell r="I2116">
            <v>12</v>
          </cell>
          <cell r="J2116" t="str">
            <v>61</v>
          </cell>
          <cell r="K2116">
            <v>42</v>
          </cell>
          <cell r="L2116">
            <v>14</v>
          </cell>
          <cell r="N2116" t="str">
            <v>84</v>
          </cell>
          <cell r="O2116">
            <v>20</v>
          </cell>
          <cell r="P2116" t="str">
            <v xml:space="preserve">SMK  </v>
          </cell>
          <cell r="Q2116" t="str">
            <v>SMK NON TEKNIK</v>
          </cell>
          <cell r="R2116" t="str">
            <v>SMK NON TEKNIK</v>
          </cell>
          <cell r="S2116" t="str">
            <v>PELAKSANA</v>
          </cell>
          <cell r="T2116" t="str">
            <v>PELAKSANA</v>
          </cell>
          <cell r="U2116" t="str">
            <v>Sekretaris Manajer Sistem &amp; SDM</v>
          </cell>
          <cell r="V2116">
            <v>19</v>
          </cell>
          <cell r="W2116">
            <v>32</v>
          </cell>
          <cell r="X2116" t="str">
            <v>BP/0-0/1</v>
          </cell>
          <cell r="Y2116">
            <v>0</v>
          </cell>
          <cell r="Z2116" t="str">
            <v>KMJ</v>
          </cell>
          <cell r="AB2116" t="str">
            <v>TATA USAHA</v>
          </cell>
          <cell r="AC2116">
            <v>2130600</v>
          </cell>
        </row>
        <row r="2117">
          <cell r="C2117" t="str">
            <v>6184583K3</v>
          </cell>
          <cell r="D2117" t="str">
            <v>UJANG SURYADI</v>
          </cell>
          <cell r="E2117" t="str">
            <v>TEKNIK</v>
          </cell>
          <cell r="F2117">
            <v>1</v>
          </cell>
          <cell r="G2117">
            <v>2</v>
          </cell>
          <cell r="H2117" t="str">
            <v>06-01-1961</v>
          </cell>
          <cell r="I2117">
            <v>1</v>
          </cell>
          <cell r="J2117" t="str">
            <v>61</v>
          </cell>
          <cell r="K2117">
            <v>43</v>
          </cell>
          <cell r="L2117">
            <v>14</v>
          </cell>
          <cell r="N2117" t="str">
            <v>84</v>
          </cell>
          <cell r="O2117">
            <v>20</v>
          </cell>
          <cell r="P2117" t="str">
            <v xml:space="preserve">SMK </v>
          </cell>
          <cell r="Q2117" t="str">
            <v>SMK TEKNIK</v>
          </cell>
          <cell r="R2117" t="str">
            <v>SMK TEKNIK</v>
          </cell>
          <cell r="S2117" t="str">
            <v xml:space="preserve">TEKNISI </v>
          </cell>
          <cell r="T2117" t="str">
            <v xml:space="preserve">TEKNISI </v>
          </cell>
          <cell r="U2117" t="str">
            <v>Teknisi Kontrol Unit PLTP Gunung Salak</v>
          </cell>
          <cell r="V2117">
            <v>19</v>
          </cell>
          <cell r="W2117">
            <v>30</v>
          </cell>
          <cell r="X2117" t="str">
            <v>KL/1-1/3</v>
          </cell>
          <cell r="Y2117">
            <v>2</v>
          </cell>
          <cell r="Z2117" t="str">
            <v>KMJ</v>
          </cell>
          <cell r="AB2117" t="str">
            <v>PLTP SENTRAL</v>
          </cell>
          <cell r="AC2117">
            <v>2107600</v>
          </cell>
        </row>
        <row r="2118">
          <cell r="C2118" t="str">
            <v>6187005K3</v>
          </cell>
          <cell r="D2118" t="str">
            <v>ELAN</v>
          </cell>
          <cell r="E2118" t="str">
            <v>TATA USAHA</v>
          </cell>
          <cell r="F2118">
            <v>1</v>
          </cell>
          <cell r="G2118">
            <v>2</v>
          </cell>
          <cell r="H2118" t="str">
            <v>17-03-1961</v>
          </cell>
          <cell r="I2118">
            <v>3</v>
          </cell>
          <cell r="J2118" t="str">
            <v>61</v>
          </cell>
          <cell r="K2118">
            <v>43</v>
          </cell>
          <cell r="L2118">
            <v>14</v>
          </cell>
          <cell r="N2118" t="str">
            <v>87</v>
          </cell>
          <cell r="O2118">
            <v>17</v>
          </cell>
          <cell r="P2118" t="str">
            <v xml:space="preserve">SMK  </v>
          </cell>
          <cell r="Q2118" t="str">
            <v>SMK NON TEKNIK</v>
          </cell>
          <cell r="R2118" t="str">
            <v>SMK NON TEKNIK</v>
          </cell>
          <cell r="S2118" t="str">
            <v>PELAKSANA</v>
          </cell>
          <cell r="T2118" t="str">
            <v>PELAKSANA</v>
          </cell>
          <cell r="U2118" t="str">
            <v>Pelaksana Pengadaan Sarana</v>
          </cell>
          <cell r="V2118">
            <v>19</v>
          </cell>
          <cell r="W2118">
            <v>33</v>
          </cell>
          <cell r="X2118" t="str">
            <v>KL/1-3/5</v>
          </cell>
          <cell r="Y2118">
            <v>4</v>
          </cell>
          <cell r="Z2118" t="str">
            <v>KMJ</v>
          </cell>
          <cell r="AB2118" t="str">
            <v>TATA USAHA</v>
          </cell>
          <cell r="AC2118">
            <v>2199600</v>
          </cell>
        </row>
        <row r="2119">
          <cell r="C2119" t="str">
            <v>6282340K3</v>
          </cell>
          <cell r="D2119" t="str">
            <v>ARIFIN</v>
          </cell>
          <cell r="E2119" t="str">
            <v>TEKNIK</v>
          </cell>
          <cell r="F2119">
            <v>1</v>
          </cell>
          <cell r="G2119">
            <v>2</v>
          </cell>
          <cell r="H2119" t="str">
            <v>12-06-1962</v>
          </cell>
          <cell r="I2119">
            <v>6</v>
          </cell>
          <cell r="J2119" t="str">
            <v>62</v>
          </cell>
          <cell r="K2119">
            <v>42</v>
          </cell>
          <cell r="L2119">
            <v>15</v>
          </cell>
          <cell r="N2119" t="str">
            <v>82</v>
          </cell>
          <cell r="O2119">
            <v>22</v>
          </cell>
          <cell r="P2119" t="str">
            <v xml:space="preserve">SMK </v>
          </cell>
          <cell r="Q2119" t="str">
            <v>SMK TEKNIK</v>
          </cell>
          <cell r="R2119" t="str">
            <v>SMK TEKNIK</v>
          </cell>
          <cell r="S2119" t="str">
            <v>SUPERVISOR</v>
          </cell>
          <cell r="T2119" t="str">
            <v>SUPERVISOR</v>
          </cell>
          <cell r="U2119" t="str">
            <v>Supervisor Operasi Unit PLTP Darajat</v>
          </cell>
          <cell r="V2119">
            <v>19</v>
          </cell>
          <cell r="W2119">
            <v>33</v>
          </cell>
          <cell r="X2119" t="str">
            <v>KL/1-3/5</v>
          </cell>
          <cell r="Y2119">
            <v>4</v>
          </cell>
          <cell r="Z2119" t="str">
            <v>KMJ</v>
          </cell>
          <cell r="AB2119" t="str">
            <v>PLTP SENTRAL</v>
          </cell>
          <cell r="AC2119">
            <v>2406600</v>
          </cell>
        </row>
        <row r="2120">
          <cell r="C2120" t="str">
            <v>6283074K3</v>
          </cell>
          <cell r="D2120" t="str">
            <v>DADANG R SUMARNA</v>
          </cell>
          <cell r="E2120" t="str">
            <v>TEKNIK</v>
          </cell>
          <cell r="F2120">
            <v>1</v>
          </cell>
          <cell r="G2120">
            <v>2</v>
          </cell>
          <cell r="H2120" t="str">
            <v>26-02-1962</v>
          </cell>
          <cell r="I2120">
            <v>2</v>
          </cell>
          <cell r="J2120" t="str">
            <v>62</v>
          </cell>
          <cell r="K2120">
            <v>42</v>
          </cell>
          <cell r="L2120">
            <v>15</v>
          </cell>
          <cell r="N2120" t="str">
            <v>83</v>
          </cell>
          <cell r="O2120">
            <v>21</v>
          </cell>
          <cell r="P2120" t="str">
            <v xml:space="preserve">SMK </v>
          </cell>
          <cell r="Q2120" t="str">
            <v>SMK TEKNIK</v>
          </cell>
          <cell r="R2120" t="str">
            <v>SMK TEKNIK</v>
          </cell>
          <cell r="S2120" t="str">
            <v>TEKNISI SENIOR</v>
          </cell>
          <cell r="T2120" t="str">
            <v>TEKNISI SENIOR</v>
          </cell>
          <cell r="U2120" t="str">
            <v>Teknisi Senior Kontrol &amp; Instrument Turbin Generator</v>
          </cell>
          <cell r="V2120">
            <v>19</v>
          </cell>
          <cell r="W2120">
            <v>33</v>
          </cell>
          <cell r="X2120" t="str">
            <v>KL/1-2/4</v>
          </cell>
          <cell r="Y2120">
            <v>3</v>
          </cell>
          <cell r="Z2120" t="str">
            <v>KMJ</v>
          </cell>
          <cell r="AB2120" t="str">
            <v>PLTP SENTRAL</v>
          </cell>
          <cell r="AC2120">
            <v>2406600</v>
          </cell>
        </row>
        <row r="2121">
          <cell r="C2121" t="str">
            <v>6283076K3</v>
          </cell>
          <cell r="D2121" t="str">
            <v>SUNARI</v>
          </cell>
          <cell r="E2121" t="str">
            <v>TATA USAHA</v>
          </cell>
          <cell r="F2121">
            <v>1</v>
          </cell>
          <cell r="G2121">
            <v>2</v>
          </cell>
          <cell r="H2121" t="str">
            <v>16-07-1962</v>
          </cell>
          <cell r="I2121">
            <v>7</v>
          </cell>
          <cell r="J2121" t="str">
            <v>62</v>
          </cell>
          <cell r="K2121">
            <v>42</v>
          </cell>
          <cell r="L2121">
            <v>15</v>
          </cell>
          <cell r="N2121" t="str">
            <v>83</v>
          </cell>
          <cell r="O2121">
            <v>21</v>
          </cell>
          <cell r="P2121" t="str">
            <v xml:space="preserve">SMK  </v>
          </cell>
          <cell r="Q2121" t="str">
            <v>SMK NON TEKNIK</v>
          </cell>
          <cell r="R2121" t="str">
            <v>SMK NON TEKNIK</v>
          </cell>
          <cell r="S2121" t="str">
            <v>PELAKSANA</v>
          </cell>
          <cell r="T2121" t="str">
            <v>PELAKSANA</v>
          </cell>
          <cell r="U2121" t="str">
            <v>Pelaksana Administrasi Pengadaan</v>
          </cell>
          <cell r="V2121">
            <v>19</v>
          </cell>
          <cell r="W2121">
            <v>30</v>
          </cell>
          <cell r="X2121" t="str">
            <v>KL/1-3/5</v>
          </cell>
          <cell r="Y2121">
            <v>4</v>
          </cell>
          <cell r="Z2121" t="str">
            <v>KMJ</v>
          </cell>
          <cell r="AB2121" t="str">
            <v>PLTP SENTRAL</v>
          </cell>
          <cell r="AC2121">
            <v>2314600</v>
          </cell>
        </row>
        <row r="2122">
          <cell r="C2122" t="str">
            <v>6183086K3</v>
          </cell>
          <cell r="D2122" t="str">
            <v>MARYATI TASWATI</v>
          </cell>
          <cell r="E2122" t="str">
            <v>TATA USAHA</v>
          </cell>
          <cell r="F2122">
            <v>2</v>
          </cell>
          <cell r="G2122">
            <v>1</v>
          </cell>
          <cell r="H2122" t="str">
            <v>08-12-1961</v>
          </cell>
          <cell r="I2122">
            <v>12</v>
          </cell>
          <cell r="J2122" t="str">
            <v>61</v>
          </cell>
          <cell r="K2122">
            <v>42</v>
          </cell>
          <cell r="L2122">
            <v>14</v>
          </cell>
          <cell r="N2122" t="str">
            <v>83</v>
          </cell>
          <cell r="O2122">
            <v>21</v>
          </cell>
          <cell r="P2122" t="str">
            <v>SMU</v>
          </cell>
          <cell r="Q2122" t="str">
            <v>SMU</v>
          </cell>
          <cell r="R2122" t="str">
            <v>SMU</v>
          </cell>
          <cell r="S2122" t="str">
            <v>PELAKSANA</v>
          </cell>
          <cell r="T2122" t="str">
            <v>PELAKSANA</v>
          </cell>
          <cell r="U2122" t="str">
            <v>Sekretaris Manajer Keuangan</v>
          </cell>
          <cell r="V2122">
            <v>19</v>
          </cell>
          <cell r="W2122">
            <v>32</v>
          </cell>
          <cell r="X2122" t="str">
            <v>BP/0-0/1</v>
          </cell>
          <cell r="Y2122">
            <v>0</v>
          </cell>
          <cell r="Z2122" t="str">
            <v>KMJ</v>
          </cell>
          <cell r="AB2122" t="str">
            <v>TATA USAHA</v>
          </cell>
          <cell r="AC2122">
            <v>2130600</v>
          </cell>
        </row>
        <row r="2123">
          <cell r="C2123" t="str">
            <v>6283161K3</v>
          </cell>
          <cell r="D2123" t="str">
            <v>LILIS MURNIYATI</v>
          </cell>
          <cell r="E2123" t="str">
            <v>TATA USAHA</v>
          </cell>
          <cell r="F2123">
            <v>2</v>
          </cell>
          <cell r="G2123">
            <v>1</v>
          </cell>
          <cell r="H2123" t="str">
            <v>06-05-1962</v>
          </cell>
          <cell r="J2123" t="str">
            <v>62</v>
          </cell>
          <cell r="K2123">
            <v>42</v>
          </cell>
          <cell r="L2123">
            <v>15</v>
          </cell>
          <cell r="N2123" t="str">
            <v>83</v>
          </cell>
          <cell r="O2123">
            <v>21</v>
          </cell>
          <cell r="P2123" t="str">
            <v>SMU</v>
          </cell>
          <cell r="Q2123" t="str">
            <v>SMU</v>
          </cell>
          <cell r="R2123" t="str">
            <v>SMU</v>
          </cell>
          <cell r="S2123" t="str">
            <v>PELAKSANA</v>
          </cell>
          <cell r="T2123" t="str">
            <v>PELAKSANA</v>
          </cell>
          <cell r="U2123" t="str">
            <v>Pelaksana Pengeluaran</v>
          </cell>
          <cell r="V2123">
            <v>19</v>
          </cell>
          <cell r="W2123">
            <v>33</v>
          </cell>
          <cell r="X2123" t="str">
            <v>BP/0-0/1</v>
          </cell>
          <cell r="Y2123">
            <v>0</v>
          </cell>
          <cell r="Z2123" t="str">
            <v>KMJ</v>
          </cell>
          <cell r="AB2123" t="str">
            <v>TATA USAHA</v>
          </cell>
          <cell r="AC2123">
            <v>2383600</v>
          </cell>
        </row>
        <row r="2124">
          <cell r="C2124" t="str">
            <v>6283377K3</v>
          </cell>
          <cell r="D2124" t="str">
            <v>SAMSUL HIDAYAT</v>
          </cell>
          <cell r="E2124" t="str">
            <v>TATA USAHA</v>
          </cell>
          <cell r="F2124">
            <v>1</v>
          </cell>
          <cell r="G2124">
            <v>2</v>
          </cell>
          <cell r="H2124" t="str">
            <v>26-05-1962</v>
          </cell>
          <cell r="I2124">
            <v>5</v>
          </cell>
          <cell r="J2124" t="str">
            <v>62</v>
          </cell>
          <cell r="K2124">
            <v>42</v>
          </cell>
          <cell r="L2124">
            <v>15</v>
          </cell>
          <cell r="N2124" t="str">
            <v>83</v>
          </cell>
          <cell r="O2124">
            <v>21</v>
          </cell>
          <cell r="P2124" t="str">
            <v>SMU</v>
          </cell>
          <cell r="Q2124" t="str">
            <v>SMU</v>
          </cell>
          <cell r="R2124" t="str">
            <v>SMU</v>
          </cell>
          <cell r="S2124" t="str">
            <v>PELAKSANA</v>
          </cell>
          <cell r="T2124" t="str">
            <v>PELAKSANA</v>
          </cell>
          <cell r="U2124" t="str">
            <v>Pelaksana Perpajakan</v>
          </cell>
          <cell r="V2124">
            <v>19</v>
          </cell>
          <cell r="W2124">
            <v>40</v>
          </cell>
          <cell r="X2124" t="str">
            <v>KL/1-2/4</v>
          </cell>
          <cell r="Y2124">
            <v>3</v>
          </cell>
          <cell r="Z2124" t="str">
            <v>KMJ</v>
          </cell>
          <cell r="AB2124" t="str">
            <v>TATA USAHA</v>
          </cell>
          <cell r="AC2124">
            <v>2314600</v>
          </cell>
        </row>
        <row r="2125">
          <cell r="C2125" t="str">
            <v>6284264K3</v>
          </cell>
          <cell r="D2125" t="str">
            <v>BAMBANG HARIYANTO</v>
          </cell>
          <cell r="E2125" t="str">
            <v>TEKNIK</v>
          </cell>
          <cell r="F2125">
            <v>1</v>
          </cell>
          <cell r="G2125">
            <v>2</v>
          </cell>
          <cell r="H2125" t="str">
            <v>21-04-1962</v>
          </cell>
          <cell r="I2125">
            <v>4</v>
          </cell>
          <cell r="J2125" t="str">
            <v>62</v>
          </cell>
          <cell r="K2125">
            <v>42</v>
          </cell>
          <cell r="L2125">
            <v>15</v>
          </cell>
          <cell r="N2125" t="str">
            <v>84</v>
          </cell>
          <cell r="O2125">
            <v>20</v>
          </cell>
          <cell r="P2125" t="str">
            <v xml:space="preserve">SMK </v>
          </cell>
          <cell r="Q2125" t="str">
            <v>SMK TEKNIK</v>
          </cell>
          <cell r="R2125" t="str">
            <v>SMK TEKNIK</v>
          </cell>
          <cell r="S2125" t="str">
            <v>SUPERVISOR</v>
          </cell>
          <cell r="T2125" t="str">
            <v>SUPERVISOR</v>
          </cell>
          <cell r="U2125" t="str">
            <v>Supervisor Operasi Unit PLTP Darajat</v>
          </cell>
          <cell r="V2125">
            <v>19</v>
          </cell>
          <cell r="W2125">
            <v>32</v>
          </cell>
          <cell r="X2125" t="str">
            <v>KL/1-3/5</v>
          </cell>
          <cell r="Y2125">
            <v>4</v>
          </cell>
          <cell r="Z2125" t="str">
            <v>KMJ</v>
          </cell>
          <cell r="AB2125" t="str">
            <v>PLTP SENTRAL</v>
          </cell>
          <cell r="AC2125">
            <v>2383600</v>
          </cell>
        </row>
        <row r="2126">
          <cell r="C2126" t="str">
            <v>6284679K3</v>
          </cell>
          <cell r="D2126" t="str">
            <v>DUDUNG DARMAWAN</v>
          </cell>
          <cell r="E2126" t="str">
            <v>TATA USAHA</v>
          </cell>
          <cell r="F2126">
            <v>1</v>
          </cell>
          <cell r="G2126">
            <v>2</v>
          </cell>
          <cell r="H2126" t="str">
            <v>19-07-1962</v>
          </cell>
          <cell r="I2126">
            <v>7</v>
          </cell>
          <cell r="J2126" t="str">
            <v>62</v>
          </cell>
          <cell r="K2126">
            <v>42</v>
          </cell>
          <cell r="L2126">
            <v>15</v>
          </cell>
          <cell r="N2126" t="str">
            <v>84</v>
          </cell>
          <cell r="O2126">
            <v>20</v>
          </cell>
          <cell r="P2126" t="str">
            <v xml:space="preserve">SMK </v>
          </cell>
          <cell r="Q2126" t="str">
            <v>SMK TEKNIK</v>
          </cell>
          <cell r="R2126" t="str">
            <v>SMK TEKNIK</v>
          </cell>
          <cell r="S2126" t="str">
            <v>PELAKSANA</v>
          </cell>
          <cell r="T2126" t="str">
            <v>PELAKSANA</v>
          </cell>
          <cell r="U2126" t="str">
            <v>Pelaksana Labor.&amp; Pemantauan Lingk. Unit PLTP Gunung Salak</v>
          </cell>
          <cell r="V2126">
            <v>19</v>
          </cell>
          <cell r="W2126">
            <v>37</v>
          </cell>
          <cell r="X2126" t="str">
            <v>KL/1-3/5</v>
          </cell>
          <cell r="Y2126">
            <v>4</v>
          </cell>
          <cell r="Z2126" t="str">
            <v>KMJ</v>
          </cell>
          <cell r="AB2126" t="str">
            <v>PLTP SENTRAL</v>
          </cell>
          <cell r="AC2126">
            <v>2268600</v>
          </cell>
        </row>
        <row r="2127">
          <cell r="C2127" t="str">
            <v>6284725K3</v>
          </cell>
          <cell r="D2127" t="str">
            <v>HENI SUMARNI</v>
          </cell>
          <cell r="E2127" t="str">
            <v>TATA USAHA</v>
          </cell>
          <cell r="F2127">
            <v>2</v>
          </cell>
          <cell r="G2127">
            <v>2</v>
          </cell>
          <cell r="H2127" t="str">
            <v>24-08-1962</v>
          </cell>
          <cell r="I2127">
            <v>8</v>
          </cell>
          <cell r="J2127" t="str">
            <v>62</v>
          </cell>
          <cell r="K2127">
            <v>42</v>
          </cell>
          <cell r="L2127">
            <v>15</v>
          </cell>
          <cell r="N2127" t="str">
            <v>84</v>
          </cell>
          <cell r="O2127">
            <v>20</v>
          </cell>
          <cell r="P2127" t="str">
            <v>SMU</v>
          </cell>
          <cell r="Q2127" t="str">
            <v>SMU</v>
          </cell>
          <cell r="R2127" t="str">
            <v>SMU</v>
          </cell>
          <cell r="S2127" t="str">
            <v>PELAKSANA SENIOR</v>
          </cell>
          <cell r="T2127" t="str">
            <v>PELAKSANA SENIOR</v>
          </cell>
          <cell r="U2127" t="str">
            <v>Pelaksana Senior Administrasi Kepegawaian</v>
          </cell>
          <cell r="V2127">
            <v>19</v>
          </cell>
          <cell r="W2127">
            <v>36</v>
          </cell>
          <cell r="X2127" t="str">
            <v>KP/1-2/4</v>
          </cell>
          <cell r="Y2127">
            <v>3</v>
          </cell>
          <cell r="Z2127" t="str">
            <v>KMJ</v>
          </cell>
          <cell r="AB2127" t="str">
            <v>TATA USAHA</v>
          </cell>
          <cell r="AC2127">
            <v>2245600</v>
          </cell>
        </row>
        <row r="2128">
          <cell r="C2128" t="str">
            <v>6285490K3</v>
          </cell>
          <cell r="D2128" t="str">
            <v>NANA SUPENA</v>
          </cell>
          <cell r="E2128" t="str">
            <v>TEKNIK</v>
          </cell>
          <cell r="F2128">
            <v>1</v>
          </cell>
          <cell r="G2128">
            <v>2</v>
          </cell>
          <cell r="H2128" t="str">
            <v>16-10-1962</v>
          </cell>
          <cell r="I2128">
            <v>10</v>
          </cell>
          <cell r="J2128" t="str">
            <v>62</v>
          </cell>
          <cell r="K2128">
            <v>42</v>
          </cell>
          <cell r="L2128">
            <v>15</v>
          </cell>
          <cell r="N2128" t="str">
            <v>85</v>
          </cell>
          <cell r="O2128">
            <v>19</v>
          </cell>
          <cell r="P2128" t="str">
            <v xml:space="preserve">SMK </v>
          </cell>
          <cell r="Q2128" t="str">
            <v>SMK TEKNIK</v>
          </cell>
          <cell r="R2128" t="str">
            <v>SMK TEKNIK</v>
          </cell>
          <cell r="S2128" t="str">
            <v xml:space="preserve">TEKNISI </v>
          </cell>
          <cell r="T2128" t="str">
            <v xml:space="preserve">TEKNISI </v>
          </cell>
          <cell r="U2128" t="str">
            <v>Teknisi Generator</v>
          </cell>
          <cell r="V2128">
            <v>19</v>
          </cell>
          <cell r="W2128">
            <v>37</v>
          </cell>
          <cell r="X2128" t="str">
            <v>KL/1-3/5</v>
          </cell>
          <cell r="Y2128">
            <v>4</v>
          </cell>
          <cell r="Z2128" t="str">
            <v>KMJ</v>
          </cell>
          <cell r="AB2128" t="str">
            <v>PLTP SENTRAL</v>
          </cell>
          <cell r="AC2128">
            <v>2268600</v>
          </cell>
        </row>
        <row r="2129">
          <cell r="C2129" t="str">
            <v>6287007K3</v>
          </cell>
          <cell r="D2129" t="str">
            <v>DIDIN MULYANA</v>
          </cell>
          <cell r="E2129" t="str">
            <v>TATA USAHA</v>
          </cell>
          <cell r="F2129">
            <v>1</v>
          </cell>
          <cell r="G2129">
            <v>2</v>
          </cell>
          <cell r="H2129" t="str">
            <v>25-07-1962</v>
          </cell>
          <cell r="I2129">
            <v>7</v>
          </cell>
          <cell r="J2129" t="str">
            <v>62</v>
          </cell>
          <cell r="K2129">
            <v>42</v>
          </cell>
          <cell r="L2129">
            <v>15</v>
          </cell>
          <cell r="N2129" t="str">
            <v>87</v>
          </cell>
          <cell r="O2129">
            <v>17</v>
          </cell>
          <cell r="P2129" t="str">
            <v>SMU</v>
          </cell>
          <cell r="Q2129" t="str">
            <v>SMU</v>
          </cell>
          <cell r="R2129" t="str">
            <v>SMU</v>
          </cell>
          <cell r="S2129" t="str">
            <v>PELAKSANA</v>
          </cell>
          <cell r="T2129" t="str">
            <v>PELAKSANA</v>
          </cell>
          <cell r="U2129" t="str">
            <v>Pelaksana Keuangan &amp; Akuntansi Unit PLTP Gunung Salak</v>
          </cell>
          <cell r="V2129">
            <v>19</v>
          </cell>
          <cell r="W2129">
            <v>33</v>
          </cell>
          <cell r="X2129" t="str">
            <v>KL/1-2/4</v>
          </cell>
          <cell r="Y2129">
            <v>3</v>
          </cell>
          <cell r="Z2129" t="str">
            <v>KMJ</v>
          </cell>
          <cell r="AB2129" t="str">
            <v>PLTP SENTRAL</v>
          </cell>
          <cell r="AC2129">
            <v>2176600</v>
          </cell>
        </row>
        <row r="2130">
          <cell r="C2130" t="str">
            <v>6383238JA</v>
          </cell>
          <cell r="D2130" t="str">
            <v>SUGIMIN</v>
          </cell>
          <cell r="E2130" t="str">
            <v>TEKNIK</v>
          </cell>
          <cell r="F2130">
            <v>1</v>
          </cell>
          <cell r="G2130">
            <v>2</v>
          </cell>
          <cell r="H2130" t="str">
            <v>05-04-1963</v>
          </cell>
          <cell r="I2130">
            <v>4</v>
          </cell>
          <cell r="J2130" t="str">
            <v>63</v>
          </cell>
          <cell r="K2130">
            <v>41</v>
          </cell>
          <cell r="L2130">
            <v>16</v>
          </cell>
          <cell r="N2130" t="str">
            <v>83</v>
          </cell>
          <cell r="O2130">
            <v>21</v>
          </cell>
          <cell r="P2130" t="str">
            <v xml:space="preserve">SMK </v>
          </cell>
          <cell r="Q2130" t="str">
            <v>SMK TEKNIK</v>
          </cell>
          <cell r="R2130" t="str">
            <v>SMK TEKNIK</v>
          </cell>
          <cell r="S2130" t="str">
            <v>SUPERVISOR</v>
          </cell>
          <cell r="T2130" t="str">
            <v>SUPERVISOR</v>
          </cell>
          <cell r="U2130" t="str">
            <v>PjH. Supervisor Tools Unit PLTP Gunung Salak</v>
          </cell>
          <cell r="V2130">
            <v>19</v>
          </cell>
          <cell r="W2130">
            <v>31</v>
          </cell>
          <cell r="X2130" t="str">
            <v>KL/1-3/5</v>
          </cell>
          <cell r="Y2130">
            <v>4</v>
          </cell>
          <cell r="Z2130" t="str">
            <v>KMJ</v>
          </cell>
          <cell r="AB2130" t="str">
            <v>PLTP SENTRAL</v>
          </cell>
          <cell r="AC2130">
            <v>2130600</v>
          </cell>
        </row>
        <row r="2131">
          <cell r="C2131" t="str">
            <v>6384261K3</v>
          </cell>
          <cell r="D2131" t="str">
            <v>EKO PRIYONO</v>
          </cell>
          <cell r="E2131" t="str">
            <v>TEKNIK</v>
          </cell>
          <cell r="F2131">
            <v>1</v>
          </cell>
          <cell r="G2131">
            <v>2</v>
          </cell>
          <cell r="H2131" t="str">
            <v>04-07-1963</v>
          </cell>
          <cell r="I2131">
            <v>7</v>
          </cell>
          <cell r="J2131" t="str">
            <v>63</v>
          </cell>
          <cell r="K2131">
            <v>41</v>
          </cell>
          <cell r="L2131">
            <v>16</v>
          </cell>
          <cell r="N2131" t="str">
            <v>84</v>
          </cell>
          <cell r="O2131">
            <v>20</v>
          </cell>
          <cell r="P2131" t="str">
            <v xml:space="preserve">SMK </v>
          </cell>
          <cell r="Q2131" t="str">
            <v>SMK TEKNIK</v>
          </cell>
          <cell r="R2131" t="str">
            <v>SMK TEKNIK</v>
          </cell>
          <cell r="S2131" t="str">
            <v>SUPERVISOR</v>
          </cell>
          <cell r="T2131" t="str">
            <v>SUPERVISOR</v>
          </cell>
          <cell r="U2131" t="str">
            <v>Supervisor Operasi Unit PLTP Darajat</v>
          </cell>
          <cell r="V2131">
            <v>19</v>
          </cell>
          <cell r="W2131">
            <v>32</v>
          </cell>
          <cell r="X2131" t="str">
            <v>KL/1-3/5</v>
          </cell>
          <cell r="Y2131">
            <v>4</v>
          </cell>
          <cell r="Z2131" t="str">
            <v>KMJ</v>
          </cell>
          <cell r="AB2131" t="str">
            <v>PLTP SENTRAL</v>
          </cell>
          <cell r="AC2131">
            <v>2383600</v>
          </cell>
        </row>
        <row r="2132">
          <cell r="C2132" t="str">
            <v>6384265K3</v>
          </cell>
          <cell r="D2132" t="str">
            <v>DIDIH</v>
          </cell>
          <cell r="E2132" t="str">
            <v>TATA USAHA</v>
          </cell>
          <cell r="F2132">
            <v>1</v>
          </cell>
          <cell r="G2132">
            <v>2</v>
          </cell>
          <cell r="H2132" t="str">
            <v>21-01-1963</v>
          </cell>
          <cell r="I2132">
            <v>1</v>
          </cell>
          <cell r="J2132" t="str">
            <v>63</v>
          </cell>
          <cell r="K2132">
            <v>41</v>
          </cell>
          <cell r="L2132">
            <v>16</v>
          </cell>
          <cell r="N2132" t="str">
            <v>84</v>
          </cell>
          <cell r="O2132">
            <v>20</v>
          </cell>
          <cell r="P2132" t="str">
            <v xml:space="preserve">SMK </v>
          </cell>
          <cell r="Q2132" t="str">
            <v>SMK TEKNIK</v>
          </cell>
          <cell r="R2132" t="str">
            <v>SMK TEKNIK</v>
          </cell>
          <cell r="S2132" t="str">
            <v>PELAKSANA</v>
          </cell>
          <cell r="T2132" t="str">
            <v>PELAKSANA</v>
          </cell>
          <cell r="U2132" t="str">
            <v>Pelaksana Administrasi Pengadaan</v>
          </cell>
          <cell r="V2132">
            <v>20</v>
          </cell>
          <cell r="W2132">
            <v>31</v>
          </cell>
          <cell r="X2132" t="str">
            <v>KL/1-3/5</v>
          </cell>
          <cell r="Y2132">
            <v>4</v>
          </cell>
          <cell r="Z2132" t="str">
            <v>KMJ</v>
          </cell>
          <cell r="AB2132" t="str">
            <v>PLTP SENTRAL</v>
          </cell>
          <cell r="AC2132">
            <v>2102200</v>
          </cell>
        </row>
        <row r="2133">
          <cell r="C2133" t="str">
            <v>6384266K3</v>
          </cell>
          <cell r="D2133" t="str">
            <v>ASEP SAPTAMARGAWAN</v>
          </cell>
          <cell r="E2133" t="str">
            <v>TEKNIK</v>
          </cell>
          <cell r="F2133">
            <v>1</v>
          </cell>
          <cell r="G2133">
            <v>2</v>
          </cell>
          <cell r="H2133" t="str">
            <v>05-09-1963</v>
          </cell>
          <cell r="I2133">
            <v>9</v>
          </cell>
          <cell r="J2133" t="str">
            <v>63</v>
          </cell>
          <cell r="K2133">
            <v>41</v>
          </cell>
          <cell r="L2133">
            <v>16</v>
          </cell>
          <cell r="N2133" t="str">
            <v>84</v>
          </cell>
          <cell r="O2133">
            <v>20</v>
          </cell>
          <cell r="P2133" t="str">
            <v xml:space="preserve">SMK </v>
          </cell>
          <cell r="Q2133" t="str">
            <v>SMK TEKNIK</v>
          </cell>
          <cell r="R2133" t="str">
            <v>SMK TEKNIK</v>
          </cell>
          <cell r="S2133" t="str">
            <v>SUPERVISOR</v>
          </cell>
          <cell r="T2133" t="str">
            <v>SUPERVISOR</v>
          </cell>
          <cell r="U2133" t="str">
            <v>Supervisor Operasi Unit PLTP Darajat</v>
          </cell>
          <cell r="V2133">
            <v>19</v>
          </cell>
          <cell r="W2133">
            <v>32</v>
          </cell>
          <cell r="X2133" t="str">
            <v>KL/1-3/5</v>
          </cell>
          <cell r="Y2133">
            <v>4</v>
          </cell>
          <cell r="Z2133" t="str">
            <v>KMJ</v>
          </cell>
          <cell r="AB2133" t="str">
            <v>PLTP SENTRAL</v>
          </cell>
          <cell r="AC2133">
            <v>2383600</v>
          </cell>
        </row>
        <row r="2134">
          <cell r="C2134" t="str">
            <v>6385117K3</v>
          </cell>
          <cell r="D2134" t="str">
            <v>HASAN BASRI</v>
          </cell>
          <cell r="E2134" t="str">
            <v>TEKNIK</v>
          </cell>
          <cell r="F2134">
            <v>1</v>
          </cell>
          <cell r="G2134">
            <v>2</v>
          </cell>
          <cell r="H2134" t="str">
            <v>10-08-1963</v>
          </cell>
          <cell r="I2134">
            <v>8</v>
          </cell>
          <cell r="J2134" t="str">
            <v>63</v>
          </cell>
          <cell r="K2134">
            <v>41</v>
          </cell>
          <cell r="L2134">
            <v>16</v>
          </cell>
          <cell r="N2134" t="str">
            <v>85</v>
          </cell>
          <cell r="O2134">
            <v>19</v>
          </cell>
          <cell r="P2134" t="str">
            <v xml:space="preserve">SMK </v>
          </cell>
          <cell r="Q2134" t="str">
            <v>SMK TEKNIK</v>
          </cell>
          <cell r="R2134" t="str">
            <v>SMK TEKNIK</v>
          </cell>
          <cell r="S2134" t="str">
            <v>TEKNISI SENIOR</v>
          </cell>
          <cell r="T2134" t="str">
            <v>TEKNISI SENIOR</v>
          </cell>
          <cell r="U2134" t="str">
            <v>Teknisi Senior Alat Bantu Unit PLTP Gunung Salak</v>
          </cell>
          <cell r="V2134">
            <v>20</v>
          </cell>
          <cell r="W2134">
            <v>30</v>
          </cell>
          <cell r="X2134" t="str">
            <v>KL/1-3/5</v>
          </cell>
          <cell r="Y2134">
            <v>4</v>
          </cell>
          <cell r="Z2134" t="str">
            <v>KMJ</v>
          </cell>
          <cell r="AB2134" t="str">
            <v>PLTP SENTRAL</v>
          </cell>
          <cell r="AC2134">
            <v>2102200</v>
          </cell>
        </row>
        <row r="2135">
          <cell r="C2135" t="str">
            <v>6485029K3</v>
          </cell>
          <cell r="D2135" t="str">
            <v>SURYANA</v>
          </cell>
          <cell r="E2135" t="str">
            <v>TEKNIK</v>
          </cell>
          <cell r="F2135">
            <v>1</v>
          </cell>
          <cell r="G2135">
            <v>2</v>
          </cell>
          <cell r="H2135" t="str">
            <v>28-08-1964</v>
          </cell>
          <cell r="I2135">
            <v>8</v>
          </cell>
          <cell r="J2135" t="str">
            <v>64</v>
          </cell>
          <cell r="K2135">
            <v>40</v>
          </cell>
          <cell r="L2135">
            <v>17</v>
          </cell>
          <cell r="N2135" t="str">
            <v>85</v>
          </cell>
          <cell r="O2135">
            <v>19</v>
          </cell>
          <cell r="P2135" t="str">
            <v xml:space="preserve">SMK </v>
          </cell>
          <cell r="Q2135" t="str">
            <v>SMK TEKNIK</v>
          </cell>
          <cell r="R2135" t="str">
            <v>SMK TEKNIK</v>
          </cell>
          <cell r="S2135" t="str">
            <v xml:space="preserve">TEKNISI </v>
          </cell>
          <cell r="T2135" t="str">
            <v xml:space="preserve">TEKNISI </v>
          </cell>
          <cell r="U2135" t="str">
            <v>Teknisi Jaringan Listrik Unit PLTP Gunung Salak</v>
          </cell>
          <cell r="V2135">
            <v>20</v>
          </cell>
          <cell r="W2135">
            <v>31</v>
          </cell>
          <cell r="X2135" t="str">
            <v>KL/1-2/4</v>
          </cell>
          <cell r="Y2135">
            <v>3</v>
          </cell>
          <cell r="Z2135" t="str">
            <v>KMJ</v>
          </cell>
          <cell r="AB2135" t="str">
            <v>PLTP SENTRAL</v>
          </cell>
          <cell r="AC2135">
            <v>2102200</v>
          </cell>
        </row>
        <row r="2136">
          <cell r="C2136" t="str">
            <v>6587006K3</v>
          </cell>
          <cell r="D2136" t="str">
            <v>MAMAN DARMANTO</v>
          </cell>
          <cell r="E2136" t="str">
            <v>TEKNIK</v>
          </cell>
          <cell r="F2136">
            <v>1</v>
          </cell>
          <cell r="G2136">
            <v>2</v>
          </cell>
          <cell r="H2136" t="str">
            <v>12-03-1965</v>
          </cell>
          <cell r="I2136">
            <v>3</v>
          </cell>
          <cell r="J2136" t="str">
            <v>65</v>
          </cell>
          <cell r="K2136">
            <v>39</v>
          </cell>
          <cell r="L2136">
            <v>18</v>
          </cell>
          <cell r="N2136" t="str">
            <v>87</v>
          </cell>
          <cell r="O2136">
            <v>17</v>
          </cell>
          <cell r="P2136" t="str">
            <v xml:space="preserve">SMK </v>
          </cell>
          <cell r="Q2136" t="str">
            <v>SMK TEKNIK</v>
          </cell>
          <cell r="R2136" t="str">
            <v>SMK TEKNIK</v>
          </cell>
          <cell r="S2136" t="str">
            <v>OPERATOR</v>
          </cell>
          <cell r="T2136" t="str">
            <v>OPERATOR</v>
          </cell>
          <cell r="U2136" t="str">
            <v>Operator Turbin Generator</v>
          </cell>
          <cell r="V2136">
            <v>19</v>
          </cell>
          <cell r="W2136">
            <v>32</v>
          </cell>
          <cell r="X2136" t="str">
            <v>KL/1-2/4</v>
          </cell>
          <cell r="Y2136">
            <v>3</v>
          </cell>
          <cell r="Z2136" t="str">
            <v>KMJ</v>
          </cell>
          <cell r="AB2136" t="str">
            <v>PLTP SENTRAL</v>
          </cell>
          <cell r="AC2136">
            <v>2130600</v>
          </cell>
        </row>
        <row r="2137">
          <cell r="C2137" t="str">
            <v>5686078K3</v>
          </cell>
          <cell r="D2137" t="str">
            <v>ERWIN MUKTI</v>
          </cell>
          <cell r="E2137" t="str">
            <v>TATA USAHA</v>
          </cell>
          <cell r="F2137">
            <v>1</v>
          </cell>
          <cell r="G2137">
            <v>2</v>
          </cell>
          <cell r="H2137" t="str">
            <v>19-02-1956</v>
          </cell>
          <cell r="I2137">
            <v>2</v>
          </cell>
          <cell r="J2137" t="str">
            <v>56</v>
          </cell>
          <cell r="K2137">
            <v>48</v>
          </cell>
          <cell r="L2137">
            <v>9</v>
          </cell>
          <cell r="N2137" t="str">
            <v>86</v>
          </cell>
          <cell r="O2137">
            <v>18</v>
          </cell>
          <cell r="P2137" t="str">
            <v xml:space="preserve">SMK  </v>
          </cell>
          <cell r="Q2137" t="str">
            <v>SMK NON TEKNIK</v>
          </cell>
          <cell r="R2137" t="str">
            <v>SMK NON TEKNIK</v>
          </cell>
          <cell r="S2137" t="str">
            <v>PELAKSANA</v>
          </cell>
          <cell r="T2137" t="str">
            <v>PELAKSANA</v>
          </cell>
          <cell r="U2137" t="str">
            <v>Pelaksana Keuangan &amp; Akuntansi Unit PLTP Darajat</v>
          </cell>
          <cell r="V2137">
            <v>20</v>
          </cell>
          <cell r="W2137">
            <v>26</v>
          </cell>
          <cell r="X2137" t="str">
            <v>KL/1-2/4</v>
          </cell>
          <cell r="Y2137">
            <v>3</v>
          </cell>
          <cell r="Z2137" t="str">
            <v>KMJ</v>
          </cell>
          <cell r="AB2137" t="str">
            <v>PLTP SENTRAL</v>
          </cell>
          <cell r="AC2137">
            <v>1999200</v>
          </cell>
        </row>
        <row r="2138">
          <cell r="C2138" t="str">
            <v>5781014H</v>
          </cell>
          <cell r="D2138" t="str">
            <v>NURBESARI</v>
          </cell>
          <cell r="E2138" t="str">
            <v>TATA USAHA</v>
          </cell>
          <cell r="F2138">
            <v>1</v>
          </cell>
          <cell r="G2138">
            <v>2</v>
          </cell>
          <cell r="H2138" t="str">
            <v>19-06-1957</v>
          </cell>
          <cell r="I2138">
            <v>6</v>
          </cell>
          <cell r="J2138" t="str">
            <v>57</v>
          </cell>
          <cell r="K2138">
            <v>47</v>
          </cell>
          <cell r="L2138">
            <v>10</v>
          </cell>
          <cell r="N2138" t="str">
            <v>81</v>
          </cell>
          <cell r="O2138">
            <v>23</v>
          </cell>
          <cell r="P2138" t="str">
            <v>SMU</v>
          </cell>
          <cell r="Q2138" t="str">
            <v>SMU</v>
          </cell>
          <cell r="R2138" t="str">
            <v>SMU</v>
          </cell>
          <cell r="S2138" t="str">
            <v>PELAKSANA</v>
          </cell>
          <cell r="T2138" t="str">
            <v>PELAKSANA</v>
          </cell>
          <cell r="U2138" t="str">
            <v>Sekretaris Manajer Unit PLTP Gunung Salak</v>
          </cell>
          <cell r="V2138">
            <v>20</v>
          </cell>
          <cell r="W2138">
            <v>25</v>
          </cell>
          <cell r="X2138" t="str">
            <v>KL/1-3/5</v>
          </cell>
          <cell r="Y2138">
            <v>4</v>
          </cell>
          <cell r="Z2138" t="str">
            <v>KMJ</v>
          </cell>
          <cell r="AB2138" t="str">
            <v>PLTP SENTRAL</v>
          </cell>
          <cell r="AC2138">
            <v>1813800</v>
          </cell>
        </row>
        <row r="2139">
          <cell r="C2139" t="str">
            <v>5785487K3</v>
          </cell>
          <cell r="D2139" t="str">
            <v>SUTOTO</v>
          </cell>
          <cell r="E2139" t="str">
            <v>TEKNIK</v>
          </cell>
          <cell r="F2139">
            <v>1</v>
          </cell>
          <cell r="G2139">
            <v>2</v>
          </cell>
          <cell r="H2139" t="str">
            <v>23-03-1957</v>
          </cell>
          <cell r="I2139">
            <v>3</v>
          </cell>
          <cell r="J2139" t="str">
            <v>57</v>
          </cell>
          <cell r="K2139">
            <v>47</v>
          </cell>
          <cell r="L2139">
            <v>10</v>
          </cell>
          <cell r="N2139" t="str">
            <v>85</v>
          </cell>
          <cell r="O2139">
            <v>19</v>
          </cell>
          <cell r="P2139" t="str">
            <v xml:space="preserve">SMK </v>
          </cell>
          <cell r="Q2139" t="str">
            <v>SMK TEKNIK</v>
          </cell>
          <cell r="R2139" t="str">
            <v>SMK TEKNIK</v>
          </cell>
          <cell r="S2139" t="str">
            <v xml:space="preserve">TEKNISI </v>
          </cell>
          <cell r="T2139" t="str">
            <v xml:space="preserve">TEKNISI </v>
          </cell>
          <cell r="U2139" t="str">
            <v>Teknisi Bengkel Unit PLTP Darajat</v>
          </cell>
          <cell r="V2139">
            <v>20</v>
          </cell>
          <cell r="W2139">
            <v>29</v>
          </cell>
          <cell r="X2139" t="str">
            <v>KL/1-2/4</v>
          </cell>
          <cell r="Y2139">
            <v>3</v>
          </cell>
          <cell r="Z2139" t="str">
            <v>KMJ</v>
          </cell>
          <cell r="AB2139" t="str">
            <v>PLTP SENTRAL</v>
          </cell>
          <cell r="AC2139">
            <v>2061000</v>
          </cell>
        </row>
        <row r="2140">
          <cell r="C2140" t="str">
            <v>5883071K3</v>
          </cell>
          <cell r="D2140" t="str">
            <v>SOBANDI AMAN</v>
          </cell>
          <cell r="E2140" t="str">
            <v>TEKNIK</v>
          </cell>
          <cell r="F2140">
            <v>1</v>
          </cell>
          <cell r="G2140">
            <v>2</v>
          </cell>
          <cell r="H2140" t="str">
            <v>09-11-1958</v>
          </cell>
          <cell r="I2140">
            <v>11</v>
          </cell>
          <cell r="J2140" t="str">
            <v>58</v>
          </cell>
          <cell r="K2140">
            <v>46</v>
          </cell>
          <cell r="L2140">
            <v>11</v>
          </cell>
          <cell r="N2140" t="str">
            <v>83</v>
          </cell>
          <cell r="O2140">
            <v>21</v>
          </cell>
          <cell r="P2140" t="str">
            <v xml:space="preserve">SMK  </v>
          </cell>
          <cell r="Q2140" t="str">
            <v>SMK NON TEKNIK</v>
          </cell>
          <cell r="R2140" t="str">
            <v>SMK NON TEKNIK</v>
          </cell>
          <cell r="S2140" t="str">
            <v xml:space="preserve">TEKNISI </v>
          </cell>
          <cell r="T2140" t="str">
            <v xml:space="preserve">TEKNISI </v>
          </cell>
          <cell r="U2140" t="str">
            <v>Teknisi Bengkel</v>
          </cell>
          <cell r="V2140">
            <v>20</v>
          </cell>
          <cell r="W2140">
            <v>20</v>
          </cell>
          <cell r="X2140" t="str">
            <v>KL/1-2/4</v>
          </cell>
          <cell r="Y2140">
            <v>3</v>
          </cell>
          <cell r="Z2140" t="str">
            <v>KMJ</v>
          </cell>
          <cell r="AB2140" t="str">
            <v>PLTP SENTRAL</v>
          </cell>
          <cell r="AC2140">
            <v>1710800</v>
          </cell>
        </row>
        <row r="2141">
          <cell r="C2141" t="str">
            <v>5987034K3</v>
          </cell>
          <cell r="D2141" t="str">
            <v>ENDANG RACHMAT</v>
          </cell>
          <cell r="E2141" t="str">
            <v>TATA USAHA</v>
          </cell>
          <cell r="F2141">
            <v>1</v>
          </cell>
          <cell r="G2141">
            <v>2</v>
          </cell>
          <cell r="H2141" t="str">
            <v>12-09-1959</v>
          </cell>
          <cell r="I2141">
            <v>9</v>
          </cell>
          <cell r="J2141" t="str">
            <v>59</v>
          </cell>
          <cell r="K2141">
            <v>45</v>
          </cell>
          <cell r="L2141">
            <v>12</v>
          </cell>
          <cell r="N2141" t="str">
            <v>87</v>
          </cell>
          <cell r="O2141">
            <v>17</v>
          </cell>
          <cell r="P2141" t="str">
            <v xml:space="preserve">SMK </v>
          </cell>
          <cell r="Q2141" t="str">
            <v>SMK TEKNIK</v>
          </cell>
          <cell r="R2141" t="str">
            <v>SMK TEKNIK</v>
          </cell>
          <cell r="S2141" t="str">
            <v>PELAKSANA</v>
          </cell>
          <cell r="T2141" t="str">
            <v>PELAKSANA</v>
          </cell>
          <cell r="U2141" t="str">
            <v>Pelaksana Arsip dan Perpustakaan</v>
          </cell>
          <cell r="V2141">
            <v>20</v>
          </cell>
          <cell r="W2141">
            <v>32</v>
          </cell>
          <cell r="X2141" t="str">
            <v>KL/1-3/5</v>
          </cell>
          <cell r="Y2141">
            <v>4</v>
          </cell>
          <cell r="Z2141" t="str">
            <v>KMJ</v>
          </cell>
          <cell r="AB2141" t="str">
            <v>TATA USAHA</v>
          </cell>
          <cell r="AC2141">
            <v>1916800</v>
          </cell>
        </row>
        <row r="2142">
          <cell r="C2142" t="str">
            <v>6084726K3</v>
          </cell>
          <cell r="D2142" t="str">
            <v>ISTIJAB</v>
          </cell>
          <cell r="E2142" t="str">
            <v>TATA USAHA</v>
          </cell>
          <cell r="F2142">
            <v>1</v>
          </cell>
          <cell r="G2142">
            <v>2</v>
          </cell>
          <cell r="H2142" t="str">
            <v>20-12-1960</v>
          </cell>
          <cell r="I2142">
            <v>12</v>
          </cell>
          <cell r="J2142" t="str">
            <v>60</v>
          </cell>
          <cell r="K2142">
            <v>43</v>
          </cell>
          <cell r="L2142">
            <v>13</v>
          </cell>
          <cell r="N2142" t="str">
            <v>84</v>
          </cell>
          <cell r="O2142">
            <v>20</v>
          </cell>
          <cell r="P2142" t="str">
            <v xml:space="preserve">SMK </v>
          </cell>
          <cell r="Q2142" t="str">
            <v>SMK TEKNIK</v>
          </cell>
          <cell r="R2142" t="str">
            <v>SMK TEKNIK</v>
          </cell>
          <cell r="S2142" t="str">
            <v>PELAKSANA</v>
          </cell>
          <cell r="T2142" t="str">
            <v>PELAKSANA</v>
          </cell>
          <cell r="U2142" t="str">
            <v>Pelaksana Pemeliharaan Sarana</v>
          </cell>
          <cell r="V2142">
            <v>20</v>
          </cell>
          <cell r="W2142">
            <v>29</v>
          </cell>
          <cell r="X2142" t="str">
            <v>KL/1-2/4</v>
          </cell>
          <cell r="Y2142">
            <v>3</v>
          </cell>
          <cell r="Z2142" t="str">
            <v>KMJ</v>
          </cell>
          <cell r="AB2142" t="str">
            <v>TATA USAHA</v>
          </cell>
          <cell r="AC2142">
            <v>2061000</v>
          </cell>
        </row>
        <row r="2143">
          <cell r="C2143" t="str">
            <v>6085486K3</v>
          </cell>
          <cell r="D2143" t="str">
            <v>SUKARDAN</v>
          </cell>
          <cell r="E2143" t="str">
            <v>TATA USAHA</v>
          </cell>
          <cell r="F2143">
            <v>1</v>
          </cell>
          <cell r="G2143">
            <v>2</v>
          </cell>
          <cell r="H2143" t="str">
            <v>11-01-1960</v>
          </cell>
          <cell r="I2143">
            <v>1</v>
          </cell>
          <cell r="J2143" t="str">
            <v>60</v>
          </cell>
          <cell r="K2143">
            <v>44</v>
          </cell>
          <cell r="L2143">
            <v>13</v>
          </cell>
          <cell r="N2143" t="str">
            <v>85</v>
          </cell>
          <cell r="O2143">
            <v>19</v>
          </cell>
          <cell r="P2143" t="str">
            <v>SMU</v>
          </cell>
          <cell r="Q2143" t="str">
            <v>SMU</v>
          </cell>
          <cell r="R2143" t="str">
            <v>SMU</v>
          </cell>
          <cell r="S2143" t="str">
            <v>PELAKSANA</v>
          </cell>
          <cell r="T2143" t="str">
            <v>PELAKSANA</v>
          </cell>
          <cell r="U2143" t="str">
            <v>Pelaksana Kesejahteraan</v>
          </cell>
          <cell r="V2143">
            <v>20</v>
          </cell>
          <cell r="W2143">
            <v>19</v>
          </cell>
          <cell r="X2143" t="str">
            <v>KL/1-3/5</v>
          </cell>
          <cell r="Y2143">
            <v>4</v>
          </cell>
          <cell r="Z2143" t="str">
            <v>KMJ</v>
          </cell>
          <cell r="AB2143" t="str">
            <v>TATA USAHA</v>
          </cell>
          <cell r="AC2143">
            <v>1690200</v>
          </cell>
        </row>
        <row r="2144">
          <cell r="C2144" t="str">
            <v>6184722K3</v>
          </cell>
          <cell r="D2144" t="str">
            <v>ENDANG</v>
          </cell>
          <cell r="E2144" t="str">
            <v>TATA USAHA</v>
          </cell>
          <cell r="F2144">
            <v>1</v>
          </cell>
          <cell r="G2144">
            <v>2</v>
          </cell>
          <cell r="H2144" t="str">
            <v>05-03-1961</v>
          </cell>
          <cell r="I2144">
            <v>3</v>
          </cell>
          <cell r="J2144" t="str">
            <v>61</v>
          </cell>
          <cell r="K2144">
            <v>43</v>
          </cell>
          <cell r="L2144">
            <v>14</v>
          </cell>
          <cell r="N2144" t="str">
            <v>84</v>
          </cell>
          <cell r="O2144">
            <v>20</v>
          </cell>
          <cell r="P2144" t="str">
            <v xml:space="preserve">SMK  </v>
          </cell>
          <cell r="Q2144" t="str">
            <v>SMK NON TEKNIK</v>
          </cell>
          <cell r="R2144" t="str">
            <v>SMK NON TEKNIK</v>
          </cell>
          <cell r="S2144" t="str">
            <v>PELAKSANA</v>
          </cell>
          <cell r="T2144" t="str">
            <v>PELAKSANA</v>
          </cell>
          <cell r="U2144" t="str">
            <v>Pelaksana Kepegawaian Unit PLTP Darajat</v>
          </cell>
          <cell r="V2144">
            <v>20</v>
          </cell>
          <cell r="W2144">
            <v>29</v>
          </cell>
          <cell r="X2144" t="str">
            <v>KL/1-2/4</v>
          </cell>
          <cell r="Y2144">
            <v>3</v>
          </cell>
          <cell r="Z2144" t="str">
            <v>KMJ</v>
          </cell>
          <cell r="AB2144" t="str">
            <v>PLTP SENTRAL</v>
          </cell>
          <cell r="AC2144">
            <v>2061000</v>
          </cell>
        </row>
        <row r="2145">
          <cell r="C2145" t="str">
            <v>6185491K3</v>
          </cell>
          <cell r="D2145" t="str">
            <v>YAYAT</v>
          </cell>
          <cell r="E2145" t="str">
            <v>TATA USAHA</v>
          </cell>
          <cell r="F2145">
            <v>1</v>
          </cell>
          <cell r="G2145">
            <v>2</v>
          </cell>
          <cell r="H2145" t="str">
            <v>25-05-1961</v>
          </cell>
          <cell r="I2145">
            <v>5</v>
          </cell>
          <cell r="J2145" t="str">
            <v>61</v>
          </cell>
          <cell r="K2145">
            <v>43</v>
          </cell>
          <cell r="L2145">
            <v>14</v>
          </cell>
          <cell r="N2145" t="str">
            <v>85</v>
          </cell>
          <cell r="O2145">
            <v>19</v>
          </cell>
          <cell r="P2145" t="str">
            <v xml:space="preserve">SMK </v>
          </cell>
          <cell r="Q2145" t="str">
            <v>SMK TEKNIK</v>
          </cell>
          <cell r="R2145" t="str">
            <v>SMK TEKNIK</v>
          </cell>
          <cell r="S2145" t="str">
            <v>PELAKSANA</v>
          </cell>
          <cell r="T2145" t="str">
            <v>PELAKSANA</v>
          </cell>
          <cell r="U2145" t="str">
            <v>Pelaksana Lingkungan</v>
          </cell>
          <cell r="V2145">
            <v>20</v>
          </cell>
          <cell r="W2145">
            <v>28</v>
          </cell>
          <cell r="X2145" t="str">
            <v>KL/1-2/4</v>
          </cell>
          <cell r="Y2145">
            <v>3</v>
          </cell>
          <cell r="Z2145" t="str">
            <v>KMJ</v>
          </cell>
          <cell r="AB2145" t="str">
            <v>TATA USAHA</v>
          </cell>
          <cell r="AC2145">
            <v>2040400</v>
          </cell>
        </row>
        <row r="2146">
          <cell r="C2146" t="str">
            <v>6189071K3</v>
          </cell>
          <cell r="D2146" t="str">
            <v>MOMOD</v>
          </cell>
          <cell r="E2146" t="str">
            <v>TATA USAHA</v>
          </cell>
          <cell r="F2146">
            <v>1</v>
          </cell>
          <cell r="G2146">
            <v>2</v>
          </cell>
          <cell r="H2146" t="str">
            <v>19-09-1961</v>
          </cell>
          <cell r="I2146">
            <v>9</v>
          </cell>
          <cell r="J2146" t="str">
            <v>61</v>
          </cell>
          <cell r="K2146">
            <v>43</v>
          </cell>
          <cell r="L2146">
            <v>14</v>
          </cell>
          <cell r="N2146" t="str">
            <v>89</v>
          </cell>
          <cell r="O2146">
            <v>15</v>
          </cell>
          <cell r="P2146" t="str">
            <v>SMU</v>
          </cell>
          <cell r="Q2146" t="str">
            <v>SMU</v>
          </cell>
          <cell r="R2146" t="str">
            <v>SMU</v>
          </cell>
          <cell r="S2146" t="str">
            <v>PELAKSANA</v>
          </cell>
          <cell r="T2146" t="str">
            <v>PELAKSANA</v>
          </cell>
          <cell r="U2146" t="str">
            <v>Pelaksana Pemeliharaan Sarana</v>
          </cell>
          <cell r="V2146">
            <v>21</v>
          </cell>
          <cell r="W2146">
            <v>27</v>
          </cell>
          <cell r="X2146" t="str">
            <v>KL/1-0/2</v>
          </cell>
          <cell r="Y2146">
            <v>1</v>
          </cell>
          <cell r="Z2146" t="str">
            <v>KMJ</v>
          </cell>
          <cell r="AB2146" t="str">
            <v>TATA USAHA</v>
          </cell>
          <cell r="AC2146">
            <v>1820700</v>
          </cell>
        </row>
        <row r="2147">
          <cell r="C2147" t="str">
            <v>6285489K3</v>
          </cell>
          <cell r="D2147" t="str">
            <v>SURYADI SOFYAN</v>
          </cell>
          <cell r="E2147" t="str">
            <v>TATA USAHA</v>
          </cell>
          <cell r="F2147">
            <v>1</v>
          </cell>
          <cell r="G2147">
            <v>2</v>
          </cell>
          <cell r="H2147" t="str">
            <v>19-05-1962</v>
          </cell>
          <cell r="I2147">
            <v>5</v>
          </cell>
          <cell r="J2147" t="str">
            <v>62</v>
          </cell>
          <cell r="K2147">
            <v>42</v>
          </cell>
          <cell r="L2147">
            <v>15</v>
          </cell>
          <cell r="N2147" t="str">
            <v>85</v>
          </cell>
          <cell r="O2147">
            <v>19</v>
          </cell>
          <cell r="P2147" t="str">
            <v xml:space="preserve">SMK </v>
          </cell>
          <cell r="Q2147" t="str">
            <v>SMK TEKNIK</v>
          </cell>
          <cell r="R2147" t="str">
            <v>SMK TEKNIK</v>
          </cell>
          <cell r="S2147" t="str">
            <v>PELAKSANA</v>
          </cell>
          <cell r="T2147" t="str">
            <v>PELAKSANA</v>
          </cell>
          <cell r="U2147" t="str">
            <v>Pelaksana K3</v>
          </cell>
          <cell r="V2147">
            <v>20</v>
          </cell>
          <cell r="W2147">
            <v>34</v>
          </cell>
          <cell r="X2147" t="str">
            <v>KL/1-2/4</v>
          </cell>
          <cell r="Y2147">
            <v>3</v>
          </cell>
          <cell r="Z2147" t="str">
            <v>KMJ</v>
          </cell>
          <cell r="AB2147" t="str">
            <v>TATA USAHA</v>
          </cell>
          <cell r="AC2147">
            <v>1978600</v>
          </cell>
        </row>
        <row r="2148">
          <cell r="C2148" t="str">
            <v>6993013K3</v>
          </cell>
          <cell r="D2148" t="str">
            <v>SUHANDI</v>
          </cell>
          <cell r="E2148" t="str">
            <v>TEKNIK</v>
          </cell>
          <cell r="F2148">
            <v>1</v>
          </cell>
          <cell r="G2148">
            <v>2</v>
          </cell>
          <cell r="H2148" t="str">
            <v>28-08-1969</v>
          </cell>
          <cell r="I2148">
            <v>8</v>
          </cell>
          <cell r="J2148" t="str">
            <v>69</v>
          </cell>
          <cell r="K2148">
            <v>35</v>
          </cell>
          <cell r="L2148">
            <v>22</v>
          </cell>
          <cell r="N2148" t="str">
            <v>93</v>
          </cell>
          <cell r="O2148">
            <v>11</v>
          </cell>
          <cell r="P2148" t="str">
            <v xml:space="preserve">SMK </v>
          </cell>
          <cell r="Q2148" t="str">
            <v>SMK TEKNIK</v>
          </cell>
          <cell r="R2148" t="str">
            <v>SMK TEKNIK</v>
          </cell>
          <cell r="S2148" t="str">
            <v xml:space="preserve">TEKNISI </v>
          </cell>
          <cell r="T2148" t="str">
            <v xml:space="preserve">TEKNISI </v>
          </cell>
          <cell r="U2148" t="str">
            <v>Teknisi Kontrol &amp; Instrument Alat Bantu</v>
          </cell>
          <cell r="V2148">
            <v>21</v>
          </cell>
          <cell r="W2148">
            <v>24</v>
          </cell>
          <cell r="X2148" t="str">
            <v>KL/1-2/4</v>
          </cell>
          <cell r="Y2148">
            <v>3</v>
          </cell>
          <cell r="Z2148" t="str">
            <v>KMJ</v>
          </cell>
          <cell r="AB2148" t="str">
            <v>PLTP SENTRAL</v>
          </cell>
          <cell r="AC2148">
            <v>1783500</v>
          </cell>
        </row>
        <row r="2149">
          <cell r="C2149" t="str">
            <v>6489060K3</v>
          </cell>
          <cell r="D2149" t="str">
            <v>SLAMET SRIYADI</v>
          </cell>
          <cell r="E2149" t="str">
            <v>TATA USAHA</v>
          </cell>
          <cell r="F2149">
            <v>1</v>
          </cell>
          <cell r="G2149">
            <v>2</v>
          </cell>
          <cell r="H2149" t="str">
            <v>18-03-1964</v>
          </cell>
          <cell r="I2149">
            <v>3</v>
          </cell>
          <cell r="J2149" t="str">
            <v>64</v>
          </cell>
          <cell r="K2149">
            <v>40</v>
          </cell>
          <cell r="L2149">
            <v>17</v>
          </cell>
          <cell r="N2149" t="str">
            <v>89</v>
          </cell>
          <cell r="O2149">
            <v>15</v>
          </cell>
          <cell r="P2149" t="str">
            <v xml:space="preserve">SMK  </v>
          </cell>
          <cell r="Q2149" t="str">
            <v>SMK NON TEKNIK</v>
          </cell>
          <cell r="R2149" t="str">
            <v>SMK NON TEKNIK</v>
          </cell>
          <cell r="S2149" t="str">
            <v>PELAKSANA</v>
          </cell>
          <cell r="T2149" t="str">
            <v>PELAKSANA</v>
          </cell>
          <cell r="U2149" t="str">
            <v>Pelaksana Administrasi Logistik</v>
          </cell>
          <cell r="V2149">
            <v>21</v>
          </cell>
          <cell r="W2149">
            <v>26</v>
          </cell>
          <cell r="X2149" t="str">
            <v>KL/1-2/4</v>
          </cell>
          <cell r="Y2149">
            <v>3</v>
          </cell>
          <cell r="Z2149" t="str">
            <v>KMJ</v>
          </cell>
          <cell r="AB2149" t="str">
            <v>PLTP SENTRAL</v>
          </cell>
          <cell r="AC2149">
            <v>1802100</v>
          </cell>
        </row>
        <row r="2150">
          <cell r="C2150" t="str">
            <v>6689061K3</v>
          </cell>
          <cell r="D2150" t="str">
            <v>OBAR</v>
          </cell>
          <cell r="E2150" t="str">
            <v>TATA USAHA</v>
          </cell>
          <cell r="F2150">
            <v>1</v>
          </cell>
          <cell r="G2150">
            <v>2</v>
          </cell>
          <cell r="H2150" t="str">
            <v>14-12-1966</v>
          </cell>
          <cell r="I2150">
            <v>12</v>
          </cell>
          <cell r="J2150" t="str">
            <v>66</v>
          </cell>
          <cell r="K2150">
            <v>37</v>
          </cell>
          <cell r="L2150">
            <v>19</v>
          </cell>
          <cell r="N2150" t="str">
            <v>89</v>
          </cell>
          <cell r="O2150">
            <v>15</v>
          </cell>
          <cell r="P2150" t="str">
            <v>SMU</v>
          </cell>
          <cell r="Q2150" t="str">
            <v>SMU</v>
          </cell>
          <cell r="R2150" t="str">
            <v>SMU</v>
          </cell>
          <cell r="S2150" t="str">
            <v>PELAKSANA</v>
          </cell>
          <cell r="T2150" t="str">
            <v>PELAKSANA</v>
          </cell>
          <cell r="U2150" t="str">
            <v>Pelaksana Akuntansi Umum</v>
          </cell>
          <cell r="V2150">
            <v>20</v>
          </cell>
          <cell r="W2150">
            <v>28</v>
          </cell>
          <cell r="X2150" t="str">
            <v>KL/1-3/5</v>
          </cell>
          <cell r="Y2150">
            <v>4</v>
          </cell>
          <cell r="Z2150" t="str">
            <v>KMJ</v>
          </cell>
          <cell r="AB2150" t="str">
            <v>TATA USAHA</v>
          </cell>
          <cell r="AC2150">
            <v>1875600</v>
          </cell>
        </row>
        <row r="2151">
          <cell r="C2151" t="str">
            <v>6791143JA</v>
          </cell>
          <cell r="D2151" t="str">
            <v>NURYANI</v>
          </cell>
          <cell r="E2151" t="str">
            <v>TEKNIK</v>
          </cell>
          <cell r="F2151">
            <v>1</v>
          </cell>
          <cell r="G2151">
            <v>2</v>
          </cell>
          <cell r="H2151" t="str">
            <v>28-06-2967</v>
          </cell>
          <cell r="I2151">
            <v>6</v>
          </cell>
          <cell r="J2151" t="str">
            <v>67</v>
          </cell>
          <cell r="K2151">
            <v>37</v>
          </cell>
          <cell r="L2151">
            <v>20</v>
          </cell>
          <cell r="N2151" t="str">
            <v>91</v>
          </cell>
          <cell r="O2151">
            <v>13</v>
          </cell>
          <cell r="P2151" t="str">
            <v xml:space="preserve">SMK </v>
          </cell>
          <cell r="Q2151" t="str">
            <v>SMK TEKNIK</v>
          </cell>
          <cell r="R2151" t="str">
            <v>SMK TEKNIK</v>
          </cell>
          <cell r="S2151" t="str">
            <v xml:space="preserve">TEKNISI </v>
          </cell>
          <cell r="T2151" t="str">
            <v xml:space="preserve">TEKNISI </v>
          </cell>
          <cell r="U2151" t="str">
            <v>Teknisi Jaringan Listrik Unit PLTP Gunung Salak</v>
          </cell>
          <cell r="V2151">
            <v>21</v>
          </cell>
          <cell r="W2151">
            <v>22</v>
          </cell>
          <cell r="X2151" t="str">
            <v>KL/1-2/4</v>
          </cell>
          <cell r="Y2151">
            <v>3</v>
          </cell>
          <cell r="Z2151" t="str">
            <v>KMJ</v>
          </cell>
          <cell r="AB2151" t="str">
            <v>PLTP SENTRAL</v>
          </cell>
          <cell r="AC2151">
            <v>1746300</v>
          </cell>
        </row>
        <row r="2152">
          <cell r="C2152" t="str">
            <v>6891153JA</v>
          </cell>
          <cell r="D2152" t="str">
            <v>DJOKO SAPTO HANDOKO</v>
          </cell>
          <cell r="E2152" t="str">
            <v>TEKNIK</v>
          </cell>
          <cell r="F2152">
            <v>1</v>
          </cell>
          <cell r="G2152">
            <v>2</v>
          </cell>
          <cell r="H2152" t="str">
            <v>16-05-1968</v>
          </cell>
          <cell r="I2152">
            <v>5</v>
          </cell>
          <cell r="J2152" t="str">
            <v>68</v>
          </cell>
          <cell r="K2152">
            <v>36</v>
          </cell>
          <cell r="L2152">
            <v>21</v>
          </cell>
          <cell r="N2152" t="str">
            <v>91</v>
          </cell>
          <cell r="O2152">
            <v>13</v>
          </cell>
          <cell r="P2152" t="str">
            <v xml:space="preserve">SMK </v>
          </cell>
          <cell r="Q2152" t="str">
            <v>SMK TEKNIK</v>
          </cell>
          <cell r="R2152" t="str">
            <v>SMK TEKNIK</v>
          </cell>
          <cell r="S2152" t="str">
            <v>OPERATOR</v>
          </cell>
          <cell r="T2152" t="str">
            <v>OPERATOR</v>
          </cell>
          <cell r="U2152" t="str">
            <v>Operator Alat Bantu Unit PLTP Gunung Salak</v>
          </cell>
          <cell r="V2152">
            <v>21</v>
          </cell>
          <cell r="W2152">
            <v>21</v>
          </cell>
          <cell r="X2152" t="str">
            <v>KL/1-2/4</v>
          </cell>
          <cell r="Y2152">
            <v>3</v>
          </cell>
          <cell r="Z2152" t="str">
            <v>KMJ</v>
          </cell>
          <cell r="AB2152" t="str">
            <v>PLTP SENTRAL</v>
          </cell>
          <cell r="AC2152">
            <v>1727700</v>
          </cell>
        </row>
        <row r="2153">
          <cell r="C2153" t="str">
            <v>6892264JA</v>
          </cell>
          <cell r="D2153" t="str">
            <v>SAMPAN</v>
          </cell>
          <cell r="E2153" t="str">
            <v>TEKNIK</v>
          </cell>
          <cell r="F2153">
            <v>1</v>
          </cell>
          <cell r="G2153">
            <v>2</v>
          </cell>
          <cell r="H2153" t="str">
            <v>15-05-1968</v>
          </cell>
          <cell r="I2153">
            <v>5</v>
          </cell>
          <cell r="J2153" t="str">
            <v>68</v>
          </cell>
          <cell r="K2153">
            <v>36</v>
          </cell>
          <cell r="L2153">
            <v>21</v>
          </cell>
          <cell r="N2153" t="str">
            <v>92</v>
          </cell>
          <cell r="O2153">
            <v>12</v>
          </cell>
          <cell r="P2153" t="str">
            <v xml:space="preserve">SMK </v>
          </cell>
          <cell r="Q2153" t="str">
            <v>SMK TEKNIK</v>
          </cell>
          <cell r="R2153" t="str">
            <v>SMK TEKNIK</v>
          </cell>
          <cell r="S2153" t="str">
            <v xml:space="preserve">TEKNISI </v>
          </cell>
          <cell r="T2153" t="str">
            <v xml:space="preserve">TEKNISI </v>
          </cell>
          <cell r="U2153" t="str">
            <v>Teknisi Kontrol Unit PLTP Gunung Salak</v>
          </cell>
          <cell r="V2153">
            <v>21</v>
          </cell>
          <cell r="W2153">
            <v>21</v>
          </cell>
          <cell r="X2153" t="str">
            <v>KL/1-2/4</v>
          </cell>
          <cell r="Y2153">
            <v>2</v>
          </cell>
          <cell r="Z2153" t="str">
            <v>KMJ</v>
          </cell>
          <cell r="AB2153" t="str">
            <v>PLTP SENTRAL</v>
          </cell>
          <cell r="AC2153">
            <v>1727700</v>
          </cell>
        </row>
        <row r="2154">
          <cell r="C2154" t="str">
            <v>6893025K3</v>
          </cell>
          <cell r="D2154" t="str">
            <v>HEDDY RACHMAT H</v>
          </cell>
          <cell r="E2154" t="str">
            <v>TEKNIK</v>
          </cell>
          <cell r="F2154">
            <v>1</v>
          </cell>
          <cell r="G2154">
            <v>2</v>
          </cell>
          <cell r="H2154" t="str">
            <v>27-10-1968</v>
          </cell>
          <cell r="I2154">
            <v>10</v>
          </cell>
          <cell r="J2154" t="str">
            <v>68</v>
          </cell>
          <cell r="K2154">
            <v>36</v>
          </cell>
          <cell r="L2154">
            <v>21</v>
          </cell>
          <cell r="N2154" t="str">
            <v>93</v>
          </cell>
          <cell r="O2154">
            <v>11</v>
          </cell>
          <cell r="P2154" t="str">
            <v xml:space="preserve">SMK </v>
          </cell>
          <cell r="Q2154" t="str">
            <v>SMK TEKNIK</v>
          </cell>
          <cell r="R2154" t="str">
            <v>SMK TEKNIK</v>
          </cell>
          <cell r="S2154" t="str">
            <v>OPERATOR</v>
          </cell>
          <cell r="T2154" t="str">
            <v>OPERATOR</v>
          </cell>
          <cell r="U2154" t="str">
            <v>Operator Alat Bantu Unit PLTP Darajat</v>
          </cell>
          <cell r="V2154">
            <v>21</v>
          </cell>
          <cell r="W2154">
            <v>24</v>
          </cell>
          <cell r="X2154" t="str">
            <v>KL/1-2/4</v>
          </cell>
          <cell r="Y2154">
            <v>3</v>
          </cell>
          <cell r="Z2154" t="str">
            <v>KMJ</v>
          </cell>
          <cell r="AB2154" t="str">
            <v>PLTP SENTRAL</v>
          </cell>
          <cell r="AC2154">
            <v>1783500</v>
          </cell>
        </row>
        <row r="2155">
          <cell r="C2155" t="str">
            <v>6893036K3</v>
          </cell>
          <cell r="D2155" t="str">
            <v>DEDI KURNAEDI</v>
          </cell>
          <cell r="E2155" t="str">
            <v>TEKNIK</v>
          </cell>
          <cell r="F2155">
            <v>1</v>
          </cell>
          <cell r="G2155">
            <v>2</v>
          </cell>
          <cell r="H2155" t="str">
            <v>12-12-1968</v>
          </cell>
          <cell r="I2155">
            <v>12</v>
          </cell>
          <cell r="J2155" t="str">
            <v>68</v>
          </cell>
          <cell r="K2155">
            <v>35</v>
          </cell>
          <cell r="L2155">
            <v>21</v>
          </cell>
          <cell r="N2155" t="str">
            <v>93</v>
          </cell>
          <cell r="O2155">
            <v>11</v>
          </cell>
          <cell r="P2155" t="str">
            <v xml:space="preserve">SMK </v>
          </cell>
          <cell r="Q2155" t="str">
            <v>SMK TEKNIK</v>
          </cell>
          <cell r="R2155" t="str">
            <v>SMK TEKNIK</v>
          </cell>
          <cell r="S2155" t="str">
            <v xml:space="preserve">TEKNISI </v>
          </cell>
          <cell r="T2155" t="str">
            <v xml:space="preserve">TEKNISI </v>
          </cell>
          <cell r="U2155" t="str">
            <v>Teknisi Alat Bantu</v>
          </cell>
          <cell r="V2155">
            <v>20</v>
          </cell>
          <cell r="W2155">
            <v>24</v>
          </cell>
          <cell r="X2155" t="str">
            <v>KL/1-1/3</v>
          </cell>
          <cell r="Y2155">
            <v>2</v>
          </cell>
          <cell r="Z2155" t="str">
            <v>KMJ</v>
          </cell>
          <cell r="AB2155" t="str">
            <v>PLTP SENTRAL</v>
          </cell>
          <cell r="AC2155">
            <v>1813800</v>
          </cell>
        </row>
        <row r="2156">
          <cell r="C2156" t="str">
            <v>6893044K3</v>
          </cell>
          <cell r="D2156" t="str">
            <v>ASEP SAEFUDIN</v>
          </cell>
          <cell r="E2156" t="str">
            <v>TEKNIK</v>
          </cell>
          <cell r="F2156">
            <v>1</v>
          </cell>
          <cell r="G2156">
            <v>2</v>
          </cell>
          <cell r="H2156" t="str">
            <v>09-09-1968</v>
          </cell>
          <cell r="I2156">
            <v>9</v>
          </cell>
          <cell r="J2156" t="str">
            <v>68</v>
          </cell>
          <cell r="K2156">
            <v>36</v>
          </cell>
          <cell r="L2156">
            <v>21</v>
          </cell>
          <cell r="N2156" t="str">
            <v>93</v>
          </cell>
          <cell r="O2156">
            <v>11</v>
          </cell>
          <cell r="P2156" t="str">
            <v xml:space="preserve">SMK </v>
          </cell>
          <cell r="Q2156" t="str">
            <v>SMK TEKNIK</v>
          </cell>
          <cell r="R2156" t="str">
            <v>SMK TEKNIK</v>
          </cell>
          <cell r="S2156" t="str">
            <v>OPERATOR</v>
          </cell>
          <cell r="T2156" t="str">
            <v>OPERATOR</v>
          </cell>
          <cell r="U2156" t="str">
            <v>Operator Alat Bantu Unit PLTP Darajat</v>
          </cell>
          <cell r="V2156">
            <v>20</v>
          </cell>
          <cell r="W2156">
            <v>24</v>
          </cell>
          <cell r="X2156" t="str">
            <v>KL/1-1/3</v>
          </cell>
          <cell r="Y2156">
            <v>2</v>
          </cell>
          <cell r="Z2156" t="str">
            <v>KMJ</v>
          </cell>
          <cell r="AB2156" t="str">
            <v>PLTP SENTRAL</v>
          </cell>
          <cell r="AC2156">
            <v>1793200</v>
          </cell>
        </row>
        <row r="2157">
          <cell r="C2157" t="str">
            <v>6893045K3</v>
          </cell>
          <cell r="D2157" t="str">
            <v>IWAN SUPRIATNA</v>
          </cell>
          <cell r="E2157" t="str">
            <v>TEKNIK</v>
          </cell>
          <cell r="F2157">
            <v>1</v>
          </cell>
          <cell r="G2157">
            <v>2</v>
          </cell>
          <cell r="H2157" t="str">
            <v xml:space="preserve">05-12-1968 </v>
          </cell>
          <cell r="J2157" t="str">
            <v>68</v>
          </cell>
          <cell r="K2157">
            <v>36</v>
          </cell>
          <cell r="L2157">
            <v>21</v>
          </cell>
          <cell r="N2157" t="str">
            <v>93</v>
          </cell>
          <cell r="O2157">
            <v>11</v>
          </cell>
          <cell r="P2157" t="str">
            <v xml:space="preserve">SMK </v>
          </cell>
          <cell r="Q2157" t="str">
            <v>SMK TEKNIK</v>
          </cell>
          <cell r="R2157" t="str">
            <v>SMK TEKNIK</v>
          </cell>
          <cell r="S2157" t="str">
            <v>OPERATOR</v>
          </cell>
          <cell r="T2157" t="str">
            <v>OPERATOR</v>
          </cell>
          <cell r="U2157" t="str">
            <v>Operator Turbin Generator</v>
          </cell>
          <cell r="V2157">
            <v>20</v>
          </cell>
          <cell r="W2157">
            <v>24</v>
          </cell>
          <cell r="X2157" t="str">
            <v>KL/1-0/2</v>
          </cell>
          <cell r="Y2157">
            <v>1</v>
          </cell>
          <cell r="Z2157" t="str">
            <v>KMJ</v>
          </cell>
          <cell r="AB2157" t="str">
            <v>PLTP SENTRAL</v>
          </cell>
          <cell r="AC2157">
            <v>1772600</v>
          </cell>
        </row>
        <row r="2158">
          <cell r="C2158" t="str">
            <v>6893062K3</v>
          </cell>
          <cell r="D2158" t="str">
            <v>SOMA KARYANA</v>
          </cell>
          <cell r="E2158" t="str">
            <v>TEKNIK</v>
          </cell>
          <cell r="F2158">
            <v>1</v>
          </cell>
          <cell r="G2158">
            <v>2</v>
          </cell>
          <cell r="H2158" t="str">
            <v>18-08-1968</v>
          </cell>
          <cell r="I2158">
            <v>8</v>
          </cell>
          <cell r="J2158" t="str">
            <v>68</v>
          </cell>
          <cell r="K2158">
            <v>36</v>
          </cell>
          <cell r="L2158">
            <v>21</v>
          </cell>
          <cell r="N2158" t="str">
            <v>93</v>
          </cell>
          <cell r="O2158">
            <v>11</v>
          </cell>
          <cell r="P2158" t="str">
            <v xml:space="preserve">SMK </v>
          </cell>
          <cell r="Q2158" t="str">
            <v>SMK TEKNIK</v>
          </cell>
          <cell r="R2158" t="str">
            <v>SMK TEKNIK</v>
          </cell>
          <cell r="S2158" t="str">
            <v>OPERATOR  SENIOR</v>
          </cell>
          <cell r="T2158" t="str">
            <v>OPERATOR  SENIOR</v>
          </cell>
          <cell r="U2158" t="str">
            <v>Operator Senior Kontrol Room Unit PLTP Gunung Salak</v>
          </cell>
          <cell r="V2158">
            <v>20</v>
          </cell>
          <cell r="W2158">
            <v>24</v>
          </cell>
          <cell r="X2158" t="str">
            <v>KL/1-2/4</v>
          </cell>
          <cell r="Y2158">
            <v>3</v>
          </cell>
          <cell r="Z2158" t="str">
            <v>KMJ</v>
          </cell>
          <cell r="AB2158" t="str">
            <v>PLTP SENTRAL</v>
          </cell>
          <cell r="AC2158">
            <v>1772600</v>
          </cell>
        </row>
        <row r="2159">
          <cell r="C2159" t="str">
            <v>6893070K3</v>
          </cell>
          <cell r="D2159" t="str">
            <v>SAEFUROCHMAN</v>
          </cell>
          <cell r="E2159" t="str">
            <v>TEKNIK</v>
          </cell>
          <cell r="F2159">
            <v>1</v>
          </cell>
          <cell r="G2159">
            <v>2</v>
          </cell>
          <cell r="H2159" t="str">
            <v>19-08-1968</v>
          </cell>
          <cell r="I2159">
            <v>8</v>
          </cell>
          <cell r="J2159" t="str">
            <v>68</v>
          </cell>
          <cell r="K2159">
            <v>36</v>
          </cell>
          <cell r="L2159">
            <v>21</v>
          </cell>
          <cell r="N2159" t="str">
            <v>93</v>
          </cell>
          <cell r="O2159">
            <v>11</v>
          </cell>
          <cell r="P2159" t="str">
            <v xml:space="preserve">SMK </v>
          </cell>
          <cell r="Q2159" t="str">
            <v>SMK TEKNIK</v>
          </cell>
          <cell r="R2159" t="str">
            <v>SMK TEKNIK</v>
          </cell>
          <cell r="S2159" t="str">
            <v xml:space="preserve">TEKNISI </v>
          </cell>
          <cell r="T2159" t="str">
            <v xml:space="preserve">TEKNISI </v>
          </cell>
          <cell r="U2159" t="str">
            <v>Teknisi Kontrol &amp; Instrument Unit PLTP Darajat</v>
          </cell>
          <cell r="V2159">
            <v>21</v>
          </cell>
          <cell r="W2159">
            <v>24</v>
          </cell>
          <cell r="X2159" t="str">
            <v>KL/1-2/4</v>
          </cell>
          <cell r="Y2159">
            <v>3</v>
          </cell>
          <cell r="Z2159" t="str">
            <v>KMJ</v>
          </cell>
          <cell r="AB2159" t="str">
            <v>PLTP SENTRAL</v>
          </cell>
          <cell r="AC2159">
            <v>1802100</v>
          </cell>
        </row>
        <row r="2160">
          <cell r="C2160" t="str">
            <v>6893071K3</v>
          </cell>
          <cell r="D2160" t="str">
            <v>DEDEN MULYADI</v>
          </cell>
          <cell r="E2160" t="str">
            <v>TEKNIK</v>
          </cell>
          <cell r="F2160">
            <v>1</v>
          </cell>
          <cell r="G2160">
            <v>2</v>
          </cell>
          <cell r="H2160" t="str">
            <v>01-21-1968</v>
          </cell>
          <cell r="J2160" t="str">
            <v>68</v>
          </cell>
          <cell r="K2160">
            <v>36</v>
          </cell>
          <cell r="L2160">
            <v>21</v>
          </cell>
          <cell r="N2160" t="str">
            <v>93</v>
          </cell>
          <cell r="O2160">
            <v>11</v>
          </cell>
          <cell r="P2160" t="str">
            <v xml:space="preserve">SMK </v>
          </cell>
          <cell r="Q2160" t="str">
            <v>SMK TEKNIK</v>
          </cell>
          <cell r="R2160" t="str">
            <v>SMK TEKNIK</v>
          </cell>
          <cell r="S2160" t="str">
            <v xml:space="preserve">TEKNISI </v>
          </cell>
          <cell r="T2160" t="str">
            <v xml:space="preserve">TEKNISI </v>
          </cell>
          <cell r="U2160" t="str">
            <v>Teknisi Generator</v>
          </cell>
          <cell r="V2160">
            <v>20</v>
          </cell>
          <cell r="W2160">
            <v>24</v>
          </cell>
          <cell r="X2160" t="str">
            <v>KL/1-1/3</v>
          </cell>
          <cell r="Y2160">
            <v>2</v>
          </cell>
          <cell r="Z2160" t="str">
            <v>KMJ</v>
          </cell>
          <cell r="AB2160" t="str">
            <v>PLTP SENTRAL</v>
          </cell>
          <cell r="AC2160">
            <v>1813800</v>
          </cell>
        </row>
        <row r="2161">
          <cell r="C2161" t="str">
            <v>6893084K3</v>
          </cell>
          <cell r="D2161" t="str">
            <v>TATANG SUPRIYADI</v>
          </cell>
          <cell r="E2161" t="str">
            <v>TEKNIK</v>
          </cell>
          <cell r="F2161">
            <v>1</v>
          </cell>
          <cell r="G2161">
            <v>2</v>
          </cell>
          <cell r="H2161" t="str">
            <v>05-02-1968</v>
          </cell>
          <cell r="I2161">
            <v>2</v>
          </cell>
          <cell r="J2161" t="str">
            <v>68</v>
          </cell>
          <cell r="K2161">
            <v>36</v>
          </cell>
          <cell r="L2161">
            <v>21</v>
          </cell>
          <cell r="N2161" t="str">
            <v>93</v>
          </cell>
          <cell r="O2161">
            <v>11</v>
          </cell>
          <cell r="P2161" t="str">
            <v xml:space="preserve">SMK </v>
          </cell>
          <cell r="Q2161" t="str">
            <v>SMK TEKNIK</v>
          </cell>
          <cell r="R2161" t="str">
            <v>SMK TEKNIK</v>
          </cell>
          <cell r="S2161" t="str">
            <v xml:space="preserve">TEKNISI </v>
          </cell>
          <cell r="T2161" t="str">
            <v xml:space="preserve">TEKNISI </v>
          </cell>
          <cell r="U2161" t="str">
            <v>Teknisi Listrik Unit PLTP Darajat</v>
          </cell>
          <cell r="V2161">
            <v>21</v>
          </cell>
          <cell r="W2161">
            <v>23</v>
          </cell>
          <cell r="X2161" t="str">
            <v>KL/1-2/4</v>
          </cell>
          <cell r="Y2161">
            <v>3</v>
          </cell>
          <cell r="Z2161" t="str">
            <v>KMJ</v>
          </cell>
          <cell r="AB2161" t="str">
            <v>PLTP SENTRAL</v>
          </cell>
          <cell r="AC2161">
            <v>1746300</v>
          </cell>
        </row>
        <row r="2162">
          <cell r="C2162" t="str">
            <v>6893094K3</v>
          </cell>
          <cell r="D2162" t="str">
            <v>DEDAH</v>
          </cell>
          <cell r="E2162" t="str">
            <v>TATA USAHA</v>
          </cell>
          <cell r="F2162">
            <v>2</v>
          </cell>
          <cell r="G2162">
            <v>2</v>
          </cell>
          <cell r="H2162" t="str">
            <v>15-02-1968</v>
          </cell>
          <cell r="I2162">
            <v>2</v>
          </cell>
          <cell r="J2162" t="str">
            <v>68</v>
          </cell>
          <cell r="K2162">
            <v>36</v>
          </cell>
          <cell r="L2162">
            <v>21</v>
          </cell>
          <cell r="N2162" t="str">
            <v>93</v>
          </cell>
          <cell r="O2162">
            <v>11</v>
          </cell>
          <cell r="P2162" t="str">
            <v xml:space="preserve">SMK  </v>
          </cell>
          <cell r="Q2162" t="str">
            <v>SMK NON TEKNIK</v>
          </cell>
          <cell r="R2162" t="str">
            <v>SMK NON TEKNIK</v>
          </cell>
          <cell r="S2162" t="str">
            <v>PELAKSANA</v>
          </cell>
          <cell r="T2162" t="str">
            <v>PELAKSANA</v>
          </cell>
          <cell r="U2162" t="str">
            <v>Pelaksana Anggaran</v>
          </cell>
          <cell r="V2162">
            <v>21</v>
          </cell>
          <cell r="W2162">
            <v>25</v>
          </cell>
          <cell r="X2162" t="str">
            <v>KP/1-2/4</v>
          </cell>
          <cell r="Y2162">
            <v>3</v>
          </cell>
          <cell r="Z2162" t="str">
            <v>KMJ</v>
          </cell>
          <cell r="AB2162" t="str">
            <v>TATA USAHA</v>
          </cell>
          <cell r="AC2162">
            <v>1802100</v>
          </cell>
        </row>
        <row r="2163">
          <cell r="C2163" t="str">
            <v>6893101K3</v>
          </cell>
          <cell r="D2163" t="str">
            <v>MOCH. ERRY ARNAS A</v>
          </cell>
          <cell r="E2163" t="str">
            <v>TATA USAHA</v>
          </cell>
          <cell r="F2163">
            <v>1</v>
          </cell>
          <cell r="G2163">
            <v>2</v>
          </cell>
          <cell r="H2163" t="str">
            <v>06-05-1968</v>
          </cell>
          <cell r="I2163">
            <v>5</v>
          </cell>
          <cell r="J2163" t="str">
            <v>68</v>
          </cell>
          <cell r="K2163">
            <v>36</v>
          </cell>
          <cell r="L2163">
            <v>21</v>
          </cell>
          <cell r="N2163" t="str">
            <v>93</v>
          </cell>
          <cell r="O2163">
            <v>11</v>
          </cell>
          <cell r="P2163" t="str">
            <v>SMU</v>
          </cell>
          <cell r="Q2163" t="str">
            <v>SMU</v>
          </cell>
          <cell r="R2163" t="str">
            <v>SMU</v>
          </cell>
          <cell r="S2163" t="str">
            <v>PELAKSANA</v>
          </cell>
          <cell r="T2163" t="str">
            <v>PELAKSANA</v>
          </cell>
          <cell r="U2163" t="str">
            <v>Pelaksana Administrasi Peralatan</v>
          </cell>
          <cell r="V2163">
            <v>21</v>
          </cell>
          <cell r="W2163">
            <v>20</v>
          </cell>
          <cell r="X2163" t="str">
            <v>KL/1-0/2</v>
          </cell>
          <cell r="Y2163">
            <v>1</v>
          </cell>
          <cell r="Z2163" t="str">
            <v>KMJ</v>
          </cell>
          <cell r="AB2163" t="str">
            <v>PLTP SENTRAL</v>
          </cell>
          <cell r="AC2163">
            <v>1690500</v>
          </cell>
        </row>
        <row r="2164">
          <cell r="C2164" t="str">
            <v>6893107K3</v>
          </cell>
          <cell r="D2164" t="str">
            <v>YUSUP BENYAMIN</v>
          </cell>
          <cell r="E2164" t="str">
            <v>TEKNIK</v>
          </cell>
          <cell r="F2164">
            <v>1</v>
          </cell>
          <cell r="G2164">
            <v>2</v>
          </cell>
          <cell r="H2164" t="str">
            <v>19-09-1968</v>
          </cell>
          <cell r="I2164">
            <v>9</v>
          </cell>
          <cell r="J2164" t="str">
            <v>68</v>
          </cell>
          <cell r="K2164">
            <v>36</v>
          </cell>
          <cell r="L2164">
            <v>21</v>
          </cell>
          <cell r="N2164" t="str">
            <v>93</v>
          </cell>
          <cell r="O2164">
            <v>11</v>
          </cell>
          <cell r="P2164" t="str">
            <v xml:space="preserve">SMK </v>
          </cell>
          <cell r="Q2164" t="str">
            <v>SMK TEKNIK</v>
          </cell>
          <cell r="R2164" t="str">
            <v>SMK TEKNIK</v>
          </cell>
          <cell r="S2164" t="str">
            <v xml:space="preserve">TEKNISI </v>
          </cell>
          <cell r="T2164" t="str">
            <v xml:space="preserve">TEKNISI </v>
          </cell>
          <cell r="U2164" t="str">
            <v>Teknisi Instrument Unit PLTP Gunung Salak</v>
          </cell>
          <cell r="V2164">
            <v>20</v>
          </cell>
          <cell r="W2164">
            <v>24</v>
          </cell>
          <cell r="X2164" t="str">
            <v>KL/1-1/3</v>
          </cell>
          <cell r="Y2164">
            <v>2</v>
          </cell>
          <cell r="Z2164" t="str">
            <v>KMJ</v>
          </cell>
          <cell r="AB2164" t="str">
            <v>PLTP SENTRAL</v>
          </cell>
          <cell r="AC2164">
            <v>1793200</v>
          </cell>
        </row>
        <row r="2165">
          <cell r="C2165" t="str">
            <v>6893108K3</v>
          </cell>
          <cell r="D2165" t="str">
            <v>AYI RACHMAT SOBIRIN</v>
          </cell>
          <cell r="E2165" t="str">
            <v>TEKNIK</v>
          </cell>
          <cell r="F2165">
            <v>1</v>
          </cell>
          <cell r="G2165">
            <v>2</v>
          </cell>
          <cell r="H2165" t="str">
            <v>07-12-1968</v>
          </cell>
          <cell r="I2165">
            <v>12</v>
          </cell>
          <cell r="J2165" t="str">
            <v>68</v>
          </cell>
          <cell r="K2165">
            <v>35</v>
          </cell>
          <cell r="L2165">
            <v>21</v>
          </cell>
          <cell r="N2165" t="str">
            <v>93</v>
          </cell>
          <cell r="O2165">
            <v>11</v>
          </cell>
          <cell r="P2165" t="str">
            <v xml:space="preserve">SMK </v>
          </cell>
          <cell r="Q2165" t="str">
            <v>SMK TEKNIK</v>
          </cell>
          <cell r="R2165" t="str">
            <v>SMK TEKNIK</v>
          </cell>
          <cell r="S2165" t="str">
            <v>TEKNISI SENIOR</v>
          </cell>
          <cell r="T2165" t="str">
            <v>TEKNISI SENIOR</v>
          </cell>
          <cell r="U2165" t="str">
            <v>Teknisi Senior Rele Meter Unit PLTP Gunung Salak</v>
          </cell>
          <cell r="V2165">
            <v>20</v>
          </cell>
          <cell r="W2165">
            <v>24</v>
          </cell>
          <cell r="X2165" t="str">
            <v>KL/1-1/3</v>
          </cell>
          <cell r="Y2165">
            <v>2</v>
          </cell>
          <cell r="Z2165" t="str">
            <v>KMJ</v>
          </cell>
          <cell r="AB2165" t="str">
            <v>PLTP SENTRAL</v>
          </cell>
          <cell r="AC2165">
            <v>1793200</v>
          </cell>
        </row>
        <row r="2166">
          <cell r="C2166" t="str">
            <v>6992245JA</v>
          </cell>
          <cell r="D2166" t="str">
            <v>BUDI SUMARJONO</v>
          </cell>
          <cell r="E2166" t="str">
            <v>TEKNIK</v>
          </cell>
          <cell r="F2166">
            <v>1</v>
          </cell>
          <cell r="G2166">
            <v>2</v>
          </cell>
          <cell r="H2166" t="str">
            <v>12-05-1969</v>
          </cell>
          <cell r="I2166">
            <v>5</v>
          </cell>
          <cell r="J2166" t="str">
            <v>69</v>
          </cell>
          <cell r="K2166">
            <v>35</v>
          </cell>
          <cell r="L2166">
            <v>22</v>
          </cell>
          <cell r="N2166" t="str">
            <v>92</v>
          </cell>
          <cell r="O2166">
            <v>12</v>
          </cell>
          <cell r="P2166" t="str">
            <v xml:space="preserve">SMK </v>
          </cell>
          <cell r="Q2166" t="str">
            <v>SMK TEKNIK</v>
          </cell>
          <cell r="R2166" t="str">
            <v>SMK TEKNIK</v>
          </cell>
          <cell r="S2166" t="str">
            <v>OPERATOR</v>
          </cell>
          <cell r="T2166" t="str">
            <v>OPERATOR</v>
          </cell>
          <cell r="U2166" t="str">
            <v>Operator Alat Bantu Unit PLTP Gunung Salak</v>
          </cell>
          <cell r="V2166">
            <v>21</v>
          </cell>
          <cell r="W2166">
            <v>21</v>
          </cell>
          <cell r="X2166" t="str">
            <v>KL/1-2/4</v>
          </cell>
          <cell r="Y2166">
            <v>3</v>
          </cell>
          <cell r="Z2166" t="str">
            <v>KMJ</v>
          </cell>
          <cell r="AB2166" t="str">
            <v>PLTP SENTRAL</v>
          </cell>
          <cell r="AC2166">
            <v>1727700</v>
          </cell>
        </row>
        <row r="2167">
          <cell r="C2167" t="str">
            <v>6993004K3</v>
          </cell>
          <cell r="D2167" t="str">
            <v>SUMADI</v>
          </cell>
          <cell r="E2167" t="str">
            <v>TEKNIK</v>
          </cell>
          <cell r="F2167">
            <v>1</v>
          </cell>
          <cell r="G2167">
            <v>2</v>
          </cell>
          <cell r="H2167" t="str">
            <v>05-02-1969</v>
          </cell>
          <cell r="I2167">
            <v>2</v>
          </cell>
          <cell r="J2167" t="str">
            <v>69</v>
          </cell>
          <cell r="K2167">
            <v>35</v>
          </cell>
          <cell r="L2167">
            <v>22</v>
          </cell>
          <cell r="N2167" t="str">
            <v>93</v>
          </cell>
          <cell r="O2167">
            <v>11</v>
          </cell>
          <cell r="P2167" t="str">
            <v xml:space="preserve">SMK </v>
          </cell>
          <cell r="Q2167" t="str">
            <v>SMK TEKNIK</v>
          </cell>
          <cell r="R2167" t="str">
            <v>SMK TEKNIK</v>
          </cell>
          <cell r="S2167" t="str">
            <v xml:space="preserve">TEKNISI </v>
          </cell>
          <cell r="T2167" t="str">
            <v xml:space="preserve">TEKNISI </v>
          </cell>
          <cell r="U2167" t="str">
            <v>Teknisi Turbin</v>
          </cell>
          <cell r="V2167">
            <v>20</v>
          </cell>
          <cell r="W2167">
            <v>24</v>
          </cell>
          <cell r="X2167" t="str">
            <v>KL/1-0/2</v>
          </cell>
          <cell r="Y2167">
            <v>1</v>
          </cell>
          <cell r="Z2167" t="str">
            <v>KMJ</v>
          </cell>
          <cell r="AB2167" t="str">
            <v>PLTP SENTRAL</v>
          </cell>
          <cell r="AC2167">
            <v>1772600</v>
          </cell>
        </row>
        <row r="2168">
          <cell r="C2168" t="str">
            <v>7193099K3</v>
          </cell>
          <cell r="D2168" t="str">
            <v>WIDIYANTO</v>
          </cell>
          <cell r="E2168" t="str">
            <v>TATA USAHA</v>
          </cell>
          <cell r="F2168">
            <v>1</v>
          </cell>
          <cell r="G2168">
            <v>2</v>
          </cell>
          <cell r="H2168" t="str">
            <v>04-12-1971</v>
          </cell>
          <cell r="I2168">
            <v>12</v>
          </cell>
          <cell r="J2168" t="str">
            <v>71</v>
          </cell>
          <cell r="K2168">
            <v>32</v>
          </cell>
          <cell r="L2168">
            <v>24</v>
          </cell>
          <cell r="N2168" t="str">
            <v>93</v>
          </cell>
          <cell r="O2168">
            <v>11</v>
          </cell>
          <cell r="P2168" t="str">
            <v>SMU</v>
          </cell>
          <cell r="Q2168" t="str">
            <v>SMU</v>
          </cell>
          <cell r="R2168" t="str">
            <v>SMU</v>
          </cell>
          <cell r="S2168" t="str">
            <v>PELAKSANA</v>
          </cell>
          <cell r="T2168" t="str">
            <v>PELAKSANA</v>
          </cell>
          <cell r="U2168" t="str">
            <v>Plk. Perangkat Keras &amp; Jaringan</v>
          </cell>
          <cell r="V2168">
            <v>21</v>
          </cell>
          <cell r="W2168">
            <v>22</v>
          </cell>
          <cell r="X2168" t="str">
            <v>KL/1-1/3</v>
          </cell>
          <cell r="Y2168">
            <v>2</v>
          </cell>
          <cell r="Z2168" t="str">
            <v>KMJ</v>
          </cell>
          <cell r="AB2168" t="str">
            <v>TATA USAHA</v>
          </cell>
          <cell r="AC2168">
            <v>1764900</v>
          </cell>
        </row>
        <row r="2169">
          <cell r="C2169" t="str">
            <v>6993014K3</v>
          </cell>
          <cell r="D2169" t="str">
            <v>SARTA</v>
          </cell>
          <cell r="E2169" t="str">
            <v>TEKNIK</v>
          </cell>
          <cell r="F2169">
            <v>1</v>
          </cell>
          <cell r="G2169">
            <v>2</v>
          </cell>
          <cell r="H2169" t="str">
            <v>25-11-1969</v>
          </cell>
          <cell r="I2169">
            <v>11</v>
          </cell>
          <cell r="J2169" t="str">
            <v>69</v>
          </cell>
          <cell r="K2169">
            <v>35</v>
          </cell>
          <cell r="L2169">
            <v>22</v>
          </cell>
          <cell r="N2169" t="str">
            <v>93</v>
          </cell>
          <cell r="O2169">
            <v>11</v>
          </cell>
          <cell r="P2169" t="str">
            <v xml:space="preserve">SMK </v>
          </cell>
          <cell r="Q2169" t="str">
            <v>SMK TEKNIK</v>
          </cell>
          <cell r="R2169" t="str">
            <v>SMK TEKNIK</v>
          </cell>
          <cell r="S2169" t="str">
            <v>OPERATOR  SENIOR</v>
          </cell>
          <cell r="T2169" t="str">
            <v>OPERATOR  SENIOR</v>
          </cell>
          <cell r="U2169" t="str">
            <v>Operator Senior Kontrol Room Unit PLTP Gunung Salak</v>
          </cell>
          <cell r="V2169">
            <v>20</v>
          </cell>
          <cell r="W2169">
            <v>24</v>
          </cell>
          <cell r="X2169" t="str">
            <v>KL/1-2/4</v>
          </cell>
          <cell r="Y2169">
            <v>3</v>
          </cell>
          <cell r="Z2169" t="str">
            <v>KMJ</v>
          </cell>
          <cell r="AB2169" t="str">
            <v>PLTP SENTRAL</v>
          </cell>
          <cell r="AC2169">
            <v>1793200</v>
          </cell>
        </row>
        <row r="2170">
          <cell r="C2170" t="str">
            <v>6993033K3</v>
          </cell>
          <cell r="D2170" t="str">
            <v>IWAN MUSLIMIN</v>
          </cell>
          <cell r="E2170" t="str">
            <v>TEKNIK</v>
          </cell>
          <cell r="F2170">
            <v>1</v>
          </cell>
          <cell r="G2170">
            <v>2</v>
          </cell>
          <cell r="H2170" t="str">
            <v>05-05-1969</v>
          </cell>
          <cell r="I2170">
            <v>5</v>
          </cell>
          <cell r="J2170" t="str">
            <v>69</v>
          </cell>
          <cell r="K2170">
            <v>35</v>
          </cell>
          <cell r="L2170">
            <v>22</v>
          </cell>
          <cell r="N2170" t="str">
            <v>93</v>
          </cell>
          <cell r="O2170">
            <v>11</v>
          </cell>
          <cell r="P2170" t="str">
            <v xml:space="preserve">SMK </v>
          </cell>
          <cell r="Q2170" t="str">
            <v>SMK TEKNIK</v>
          </cell>
          <cell r="R2170" t="str">
            <v>SMK TEKNIK</v>
          </cell>
          <cell r="S2170" t="str">
            <v xml:space="preserve">TEKNISI </v>
          </cell>
          <cell r="T2170" t="str">
            <v xml:space="preserve">TEKNISI </v>
          </cell>
          <cell r="U2170" t="str">
            <v>Teknisi Alat Bantu Unit PLTP Darajat</v>
          </cell>
          <cell r="V2170">
            <v>21</v>
          </cell>
          <cell r="W2170">
            <v>24</v>
          </cell>
          <cell r="X2170" t="str">
            <v>KL/1-2/4</v>
          </cell>
          <cell r="Y2170">
            <v>3</v>
          </cell>
          <cell r="Z2170" t="str">
            <v>KMJ</v>
          </cell>
          <cell r="AB2170" t="str">
            <v>PLTP SENTRAL</v>
          </cell>
          <cell r="AC2170">
            <v>1783500</v>
          </cell>
        </row>
        <row r="2171">
          <cell r="C2171" t="str">
            <v>6993040K3</v>
          </cell>
          <cell r="D2171" t="str">
            <v>MAMAN MULYANA HAKIM</v>
          </cell>
          <cell r="E2171" t="str">
            <v>TEKNIK</v>
          </cell>
          <cell r="F2171">
            <v>1</v>
          </cell>
          <cell r="G2171">
            <v>2</v>
          </cell>
          <cell r="H2171" t="str">
            <v>06-11-1969</v>
          </cell>
          <cell r="I2171">
            <v>11</v>
          </cell>
          <cell r="J2171" t="str">
            <v>69</v>
          </cell>
          <cell r="K2171">
            <v>35</v>
          </cell>
          <cell r="L2171">
            <v>22</v>
          </cell>
          <cell r="N2171" t="str">
            <v>93</v>
          </cell>
          <cell r="O2171">
            <v>11</v>
          </cell>
          <cell r="P2171" t="str">
            <v xml:space="preserve">SMK </v>
          </cell>
          <cell r="Q2171" t="str">
            <v>SMK TEKNIK</v>
          </cell>
          <cell r="R2171" t="str">
            <v>SMK TEKNIK</v>
          </cell>
          <cell r="S2171" t="str">
            <v>OPERATOR  SENIOR</v>
          </cell>
          <cell r="T2171" t="str">
            <v>OPERATOR  SENIOR</v>
          </cell>
          <cell r="U2171" t="str">
            <v>Operator Senior Kontrol Room Unit PLTP Gunung Salak</v>
          </cell>
          <cell r="V2171">
            <v>20</v>
          </cell>
          <cell r="W2171">
            <v>24</v>
          </cell>
          <cell r="X2171" t="str">
            <v>KL/1-2/4</v>
          </cell>
          <cell r="Y2171">
            <v>2</v>
          </cell>
          <cell r="Z2171" t="str">
            <v>KMJ</v>
          </cell>
          <cell r="AB2171" t="str">
            <v>PLTP SENTRAL</v>
          </cell>
          <cell r="AC2171">
            <v>1793200</v>
          </cell>
        </row>
        <row r="2172">
          <cell r="C2172" t="str">
            <v>6993056K3</v>
          </cell>
          <cell r="D2172" t="str">
            <v>ASEP SAEPULOH</v>
          </cell>
          <cell r="E2172" t="str">
            <v>TATA USAHA</v>
          </cell>
          <cell r="F2172">
            <v>1</v>
          </cell>
          <cell r="G2172">
            <v>1</v>
          </cell>
          <cell r="H2172" t="str">
            <v>10-08-1969</v>
          </cell>
          <cell r="I2172">
            <v>8</v>
          </cell>
          <cell r="J2172" t="str">
            <v>69</v>
          </cell>
          <cell r="K2172">
            <v>35</v>
          </cell>
          <cell r="L2172">
            <v>22</v>
          </cell>
          <cell r="N2172" t="str">
            <v>93</v>
          </cell>
          <cell r="O2172">
            <v>11</v>
          </cell>
          <cell r="P2172" t="str">
            <v xml:space="preserve">SMK </v>
          </cell>
          <cell r="Q2172" t="str">
            <v>SMK TEKNIK</v>
          </cell>
          <cell r="R2172" t="str">
            <v>SMK TEKNIK</v>
          </cell>
          <cell r="S2172" t="str">
            <v>PELAKSANA</v>
          </cell>
          <cell r="T2172" t="str">
            <v>PELAKSANA</v>
          </cell>
          <cell r="U2172" t="str">
            <v>Pelaksana Administrasi  Pengendali Niaga</v>
          </cell>
          <cell r="V2172">
            <v>20</v>
          </cell>
          <cell r="W2172">
            <v>23</v>
          </cell>
          <cell r="X2172" t="str">
            <v>BL/0-0/1</v>
          </cell>
          <cell r="Y2172">
            <v>0</v>
          </cell>
          <cell r="Z2172" t="str">
            <v>KMJ</v>
          </cell>
          <cell r="AB2172" t="str">
            <v>PLTP SENTRAL</v>
          </cell>
          <cell r="AC2172">
            <v>1752000</v>
          </cell>
        </row>
        <row r="2173">
          <cell r="C2173" t="str">
            <v>6993060K3</v>
          </cell>
          <cell r="D2173" t="str">
            <v>YUYUN RUHIMAT</v>
          </cell>
          <cell r="E2173" t="str">
            <v>TEKNIK</v>
          </cell>
          <cell r="F2173">
            <v>1</v>
          </cell>
          <cell r="G2173">
            <v>2</v>
          </cell>
          <cell r="H2173" t="str">
            <v>26-06-1969</v>
          </cell>
          <cell r="I2173">
            <v>6</v>
          </cell>
          <cell r="J2173" t="str">
            <v>69</v>
          </cell>
          <cell r="K2173">
            <v>35</v>
          </cell>
          <cell r="L2173">
            <v>22</v>
          </cell>
          <cell r="N2173" t="str">
            <v>93</v>
          </cell>
          <cell r="O2173">
            <v>11</v>
          </cell>
          <cell r="P2173" t="str">
            <v xml:space="preserve">SMK </v>
          </cell>
          <cell r="Q2173" t="str">
            <v>SMK TEKNIK</v>
          </cell>
          <cell r="R2173" t="str">
            <v>SMK TEKNIK</v>
          </cell>
          <cell r="S2173" t="str">
            <v>OPERATOR  SENIOR</v>
          </cell>
          <cell r="T2173" t="str">
            <v>OPERATOR  SENIOR</v>
          </cell>
          <cell r="U2173" t="str">
            <v>Pegawai Unit PLTP Gunung Salak</v>
          </cell>
          <cell r="V2173">
            <v>20</v>
          </cell>
          <cell r="W2173">
            <v>24</v>
          </cell>
          <cell r="X2173" t="str">
            <v>KL/1-1/3</v>
          </cell>
          <cell r="Y2173">
            <v>2</v>
          </cell>
          <cell r="Z2173" t="str">
            <v>KMJ</v>
          </cell>
          <cell r="AB2173" t="str">
            <v>PLTP SENTRAL</v>
          </cell>
          <cell r="AC2173">
            <v>1793200</v>
          </cell>
        </row>
        <row r="2174">
          <cell r="C2174" t="str">
            <v>6993063K3</v>
          </cell>
          <cell r="D2174" t="str">
            <v>KURNIAWAN</v>
          </cell>
          <cell r="E2174" t="str">
            <v>TEKNIK</v>
          </cell>
          <cell r="F2174">
            <v>1</v>
          </cell>
          <cell r="G2174">
            <v>2</v>
          </cell>
          <cell r="H2174" t="str">
            <v>31-10-1969</v>
          </cell>
          <cell r="I2174">
            <v>10</v>
          </cell>
          <cell r="J2174" t="str">
            <v>69</v>
          </cell>
          <cell r="K2174">
            <v>35</v>
          </cell>
          <cell r="L2174">
            <v>22</v>
          </cell>
          <cell r="N2174" t="str">
            <v>93</v>
          </cell>
          <cell r="O2174">
            <v>11</v>
          </cell>
          <cell r="P2174" t="str">
            <v xml:space="preserve">SMK </v>
          </cell>
          <cell r="Q2174" t="str">
            <v>SMK TEKNIK</v>
          </cell>
          <cell r="R2174" t="str">
            <v>SMK TEKNIK</v>
          </cell>
          <cell r="S2174" t="str">
            <v xml:space="preserve">TEKNISI </v>
          </cell>
          <cell r="T2174" t="str">
            <v xml:space="preserve">TEKNISI </v>
          </cell>
          <cell r="U2174" t="str">
            <v>Teknisi Mesin Listrik</v>
          </cell>
          <cell r="V2174">
            <v>20</v>
          </cell>
          <cell r="W2174">
            <v>24</v>
          </cell>
          <cell r="X2174" t="str">
            <v>KL/1-2/4</v>
          </cell>
          <cell r="Y2174">
            <v>3</v>
          </cell>
          <cell r="Z2174" t="str">
            <v>KMJ</v>
          </cell>
          <cell r="AB2174" t="str">
            <v>PLTP SENTRAL</v>
          </cell>
          <cell r="AC2174">
            <v>1772600</v>
          </cell>
        </row>
        <row r="2175">
          <cell r="C2175" t="str">
            <v>6993104K3</v>
          </cell>
          <cell r="D2175" t="str">
            <v>SURYAMAN</v>
          </cell>
          <cell r="E2175" t="str">
            <v>TATA USAHA</v>
          </cell>
          <cell r="F2175">
            <v>1</v>
          </cell>
          <cell r="G2175">
            <v>2</v>
          </cell>
          <cell r="H2175" t="str">
            <v>14-04-1969</v>
          </cell>
          <cell r="I2175">
            <v>4</v>
          </cell>
          <cell r="J2175" t="str">
            <v>69</v>
          </cell>
          <cell r="K2175">
            <v>35</v>
          </cell>
          <cell r="L2175">
            <v>22</v>
          </cell>
          <cell r="N2175" t="str">
            <v>93</v>
          </cell>
          <cell r="O2175">
            <v>11</v>
          </cell>
          <cell r="P2175" t="str">
            <v>SMU</v>
          </cell>
          <cell r="Q2175" t="str">
            <v>SMU</v>
          </cell>
          <cell r="R2175" t="str">
            <v>SMU</v>
          </cell>
          <cell r="S2175" t="str">
            <v>PELAKSANA</v>
          </cell>
          <cell r="T2175" t="str">
            <v>PELAKSANA</v>
          </cell>
          <cell r="U2175" t="str">
            <v>Pelaksana TU Rumah Tangga,Wisma &amp; Angkutan</v>
          </cell>
          <cell r="V2175">
            <v>21</v>
          </cell>
          <cell r="W2175">
            <v>23</v>
          </cell>
          <cell r="X2175" t="str">
            <v>KL/1-2/4</v>
          </cell>
          <cell r="Y2175">
            <v>3</v>
          </cell>
          <cell r="Z2175" t="str">
            <v>KMJ</v>
          </cell>
          <cell r="AB2175" t="str">
            <v>TATA USAHA</v>
          </cell>
          <cell r="AC2175">
            <v>1783500</v>
          </cell>
        </row>
        <row r="2176">
          <cell r="C2176" t="str">
            <v>6993110K3</v>
          </cell>
          <cell r="D2176" t="str">
            <v>DADANG SUMIADI</v>
          </cell>
          <cell r="E2176" t="str">
            <v>TATA USAHA</v>
          </cell>
          <cell r="F2176">
            <v>1</v>
          </cell>
          <cell r="G2176">
            <v>2</v>
          </cell>
          <cell r="H2176" t="str">
            <v>21-02-1969</v>
          </cell>
          <cell r="I2176">
            <v>2</v>
          </cell>
          <cell r="J2176" t="str">
            <v>69</v>
          </cell>
          <cell r="K2176">
            <v>35</v>
          </cell>
          <cell r="L2176">
            <v>22</v>
          </cell>
          <cell r="N2176" t="str">
            <v>93</v>
          </cell>
          <cell r="O2176">
            <v>11</v>
          </cell>
          <cell r="P2176" t="str">
            <v xml:space="preserve">SMK </v>
          </cell>
          <cell r="Q2176" t="str">
            <v>SMK TEKNIK</v>
          </cell>
          <cell r="R2176" t="str">
            <v>SMK TEKNIK</v>
          </cell>
          <cell r="S2176" t="str">
            <v>PELAKSANA</v>
          </cell>
          <cell r="T2176" t="str">
            <v>PELAKSANA</v>
          </cell>
          <cell r="U2176" t="str">
            <v>Sekretaris Manajer Pemeliharaan</v>
          </cell>
          <cell r="V2176">
            <v>21</v>
          </cell>
          <cell r="W2176">
            <v>24</v>
          </cell>
          <cell r="X2176" t="str">
            <v>KL/1-2/4</v>
          </cell>
          <cell r="Y2176">
            <v>3</v>
          </cell>
          <cell r="Z2176" t="str">
            <v>KMJ</v>
          </cell>
          <cell r="AB2176" t="str">
            <v>PLTP SENTRAL</v>
          </cell>
          <cell r="AC2176">
            <v>1783500</v>
          </cell>
        </row>
        <row r="2177">
          <cell r="C2177" t="str">
            <v>7093008K3</v>
          </cell>
          <cell r="D2177" t="str">
            <v>SAEFUDIN NAWAWI</v>
          </cell>
          <cell r="E2177" t="str">
            <v>TEKNIK</v>
          </cell>
          <cell r="F2177">
            <v>1</v>
          </cell>
          <cell r="G2177">
            <v>2</v>
          </cell>
          <cell r="H2177" t="str">
            <v>14-12-1970</v>
          </cell>
          <cell r="I2177">
            <v>12</v>
          </cell>
          <cell r="J2177" t="str">
            <v>70</v>
          </cell>
          <cell r="K2177">
            <v>33</v>
          </cell>
          <cell r="L2177">
            <v>23</v>
          </cell>
          <cell r="N2177" t="str">
            <v>93</v>
          </cell>
          <cell r="O2177">
            <v>11</v>
          </cell>
          <cell r="P2177" t="str">
            <v xml:space="preserve">SMK </v>
          </cell>
          <cell r="Q2177" t="str">
            <v>SMK TEKNIK</v>
          </cell>
          <cell r="R2177" t="str">
            <v>SMK TEKNIK</v>
          </cell>
          <cell r="S2177" t="str">
            <v>OPERATOR  SENIOR</v>
          </cell>
          <cell r="T2177" t="str">
            <v>OPERATOR  SENIOR</v>
          </cell>
          <cell r="U2177" t="str">
            <v>Operator Senior Kontrol Room Unit PLTP Gunung Salak</v>
          </cell>
          <cell r="V2177">
            <v>20</v>
          </cell>
          <cell r="W2177">
            <v>24</v>
          </cell>
          <cell r="X2177" t="str">
            <v>KL/1-2/4</v>
          </cell>
          <cell r="Y2177">
            <v>3</v>
          </cell>
          <cell r="Z2177" t="str">
            <v>KMJ</v>
          </cell>
          <cell r="AB2177" t="str">
            <v>PLTP SENTRAL</v>
          </cell>
          <cell r="AC2177">
            <v>1793200</v>
          </cell>
        </row>
        <row r="2178">
          <cell r="C2178" t="str">
            <v>7093017K3</v>
          </cell>
          <cell r="D2178" t="str">
            <v>AGUS SUGIANTO</v>
          </cell>
          <cell r="E2178" t="str">
            <v>TEKNIK</v>
          </cell>
          <cell r="F2178">
            <v>1</v>
          </cell>
          <cell r="G2178">
            <v>1</v>
          </cell>
          <cell r="H2178" t="str">
            <v>19-03-1970</v>
          </cell>
          <cell r="I2178">
            <v>3</v>
          </cell>
          <cell r="J2178" t="str">
            <v>70</v>
          </cell>
          <cell r="K2178">
            <v>34</v>
          </cell>
          <cell r="L2178">
            <v>23</v>
          </cell>
          <cell r="N2178" t="str">
            <v>93</v>
          </cell>
          <cell r="O2178">
            <v>11</v>
          </cell>
          <cell r="P2178" t="str">
            <v xml:space="preserve">SMK </v>
          </cell>
          <cell r="Q2178" t="str">
            <v>SMK TEKNIK</v>
          </cell>
          <cell r="R2178" t="str">
            <v>SMK TEKNIK</v>
          </cell>
          <cell r="S2178" t="str">
            <v>OPERATOR</v>
          </cell>
          <cell r="T2178" t="str">
            <v>OPERATOR</v>
          </cell>
          <cell r="U2178" t="str">
            <v>Operator Alat Bantu / Lantai Bawah</v>
          </cell>
          <cell r="V2178">
            <v>20</v>
          </cell>
          <cell r="W2178">
            <v>23</v>
          </cell>
          <cell r="X2178" t="str">
            <v>BL/0-0/1</v>
          </cell>
          <cell r="Y2178">
            <v>0</v>
          </cell>
          <cell r="Z2178" t="str">
            <v>KMJ</v>
          </cell>
          <cell r="AB2178" t="str">
            <v>PLTP SENTRAL</v>
          </cell>
          <cell r="AC2178">
            <v>1752000</v>
          </cell>
        </row>
        <row r="2179">
          <cell r="C2179" t="str">
            <v>7093029K3</v>
          </cell>
          <cell r="D2179" t="str">
            <v>ENDIK SODIKIN</v>
          </cell>
          <cell r="E2179" t="str">
            <v>TEKNIK</v>
          </cell>
          <cell r="F2179">
            <v>1</v>
          </cell>
          <cell r="G2179">
            <v>2</v>
          </cell>
          <cell r="H2179" t="str">
            <v>12-04-1970</v>
          </cell>
          <cell r="I2179">
            <v>4</v>
          </cell>
          <cell r="J2179" t="str">
            <v>70</v>
          </cell>
          <cell r="K2179">
            <v>34</v>
          </cell>
          <cell r="L2179">
            <v>23</v>
          </cell>
          <cell r="N2179" t="str">
            <v>93</v>
          </cell>
          <cell r="O2179">
            <v>11</v>
          </cell>
          <cell r="P2179" t="str">
            <v xml:space="preserve">SMK </v>
          </cell>
          <cell r="Q2179" t="str">
            <v>SMK TEKNIK</v>
          </cell>
          <cell r="R2179" t="str">
            <v>SMK TEKNIK</v>
          </cell>
          <cell r="S2179" t="str">
            <v>OPERATOR</v>
          </cell>
          <cell r="T2179" t="str">
            <v>OPERATOR</v>
          </cell>
          <cell r="U2179" t="str">
            <v>Operator Alat Bantu / Lantai Bawah</v>
          </cell>
          <cell r="V2179">
            <v>21</v>
          </cell>
          <cell r="W2179">
            <v>24</v>
          </cell>
          <cell r="X2179" t="str">
            <v>KL/1-2/4</v>
          </cell>
          <cell r="Y2179">
            <v>2</v>
          </cell>
          <cell r="Z2179" t="str">
            <v>KMJ</v>
          </cell>
          <cell r="AB2179" t="str">
            <v>PLTP SENTRAL</v>
          </cell>
          <cell r="AC2179">
            <v>1764900</v>
          </cell>
        </row>
        <row r="2180">
          <cell r="C2180" t="str">
            <v>7093030K3</v>
          </cell>
          <cell r="D2180" t="str">
            <v>ADE SUMARNA</v>
          </cell>
          <cell r="E2180" t="str">
            <v>TEKNIK</v>
          </cell>
          <cell r="F2180">
            <v>1</v>
          </cell>
          <cell r="G2180">
            <v>2</v>
          </cell>
          <cell r="H2180" t="str">
            <v>04-05-1970</v>
          </cell>
          <cell r="I2180">
            <v>5</v>
          </cell>
          <cell r="J2180" t="str">
            <v>70</v>
          </cell>
          <cell r="K2180">
            <v>34</v>
          </cell>
          <cell r="L2180">
            <v>23</v>
          </cell>
          <cell r="N2180" t="str">
            <v>93</v>
          </cell>
          <cell r="O2180">
            <v>11</v>
          </cell>
          <cell r="P2180" t="str">
            <v xml:space="preserve">SMK </v>
          </cell>
          <cell r="Q2180" t="str">
            <v>SMK TEKNIK</v>
          </cell>
          <cell r="R2180" t="str">
            <v>SMK TEKNIK</v>
          </cell>
          <cell r="S2180" t="str">
            <v>OPERATOR</v>
          </cell>
          <cell r="T2180" t="str">
            <v>OPERATOR</v>
          </cell>
          <cell r="U2180" t="str">
            <v>Operator Turbin Generator</v>
          </cell>
          <cell r="V2180">
            <v>21</v>
          </cell>
          <cell r="W2180">
            <v>24</v>
          </cell>
          <cell r="X2180" t="str">
            <v>KL/1-2/4</v>
          </cell>
          <cell r="Y2180">
            <v>3</v>
          </cell>
          <cell r="Z2180" t="str">
            <v>KMJ</v>
          </cell>
          <cell r="AB2180" t="str">
            <v>PLTP SENTRAL</v>
          </cell>
          <cell r="AC2180">
            <v>1783500</v>
          </cell>
        </row>
        <row r="2181">
          <cell r="C2181" t="str">
            <v>7093041K3</v>
          </cell>
          <cell r="D2181" t="str">
            <v>AGUS NUR SOLEH</v>
          </cell>
          <cell r="E2181" t="str">
            <v>TEKNIK</v>
          </cell>
          <cell r="F2181">
            <v>1</v>
          </cell>
          <cell r="G2181">
            <v>2</v>
          </cell>
          <cell r="H2181" t="str">
            <v>06-08-1970</v>
          </cell>
          <cell r="I2181">
            <v>8</v>
          </cell>
          <cell r="J2181" t="str">
            <v>70</v>
          </cell>
          <cell r="K2181">
            <v>34</v>
          </cell>
          <cell r="L2181">
            <v>23</v>
          </cell>
          <cell r="N2181" t="str">
            <v>93</v>
          </cell>
          <cell r="O2181">
            <v>11</v>
          </cell>
          <cell r="P2181" t="str">
            <v xml:space="preserve">SMK </v>
          </cell>
          <cell r="Q2181" t="str">
            <v>SMK TEKNIK</v>
          </cell>
          <cell r="R2181" t="str">
            <v>SMK TEKNIK</v>
          </cell>
          <cell r="S2181" t="str">
            <v>OPERATOR</v>
          </cell>
          <cell r="T2181" t="str">
            <v>OPERATOR</v>
          </cell>
          <cell r="U2181" t="str">
            <v>Operator Turbin Generator</v>
          </cell>
          <cell r="V2181">
            <v>21</v>
          </cell>
          <cell r="W2181">
            <v>24</v>
          </cell>
          <cell r="X2181" t="str">
            <v>KL/1-2/4</v>
          </cell>
          <cell r="Y2181">
            <v>3</v>
          </cell>
          <cell r="Z2181" t="str">
            <v>KMJ</v>
          </cell>
          <cell r="AB2181" t="str">
            <v>PLTP SENTRAL</v>
          </cell>
          <cell r="AC2181">
            <v>1764900</v>
          </cell>
        </row>
        <row r="2182">
          <cell r="C2182" t="str">
            <v>7093046K3</v>
          </cell>
          <cell r="D2182" t="str">
            <v>HERMAWAN</v>
          </cell>
          <cell r="E2182" t="str">
            <v>TEKNIK</v>
          </cell>
          <cell r="F2182">
            <v>1</v>
          </cell>
          <cell r="G2182">
            <v>2</v>
          </cell>
          <cell r="H2182" t="str">
            <v>13-06-1970</v>
          </cell>
          <cell r="I2182">
            <v>6</v>
          </cell>
          <cell r="J2182" t="str">
            <v>70</v>
          </cell>
          <cell r="K2182">
            <v>34</v>
          </cell>
          <cell r="L2182">
            <v>23</v>
          </cell>
          <cell r="N2182" t="str">
            <v>93</v>
          </cell>
          <cell r="O2182">
            <v>11</v>
          </cell>
          <cell r="P2182" t="str">
            <v xml:space="preserve">SMK </v>
          </cell>
          <cell r="Q2182" t="str">
            <v>SMK TEKNIK</v>
          </cell>
          <cell r="R2182" t="str">
            <v>SMK TEKNIK</v>
          </cell>
          <cell r="S2182" t="str">
            <v>OPERATOR</v>
          </cell>
          <cell r="T2182" t="str">
            <v>OPERATOR</v>
          </cell>
          <cell r="U2182" t="str">
            <v>Operator Alat Bantu Unit PLTP Darajat</v>
          </cell>
          <cell r="V2182">
            <v>21</v>
          </cell>
          <cell r="W2182">
            <v>24</v>
          </cell>
          <cell r="X2182" t="str">
            <v>KL/1-1/3</v>
          </cell>
          <cell r="Y2182">
            <v>2</v>
          </cell>
          <cell r="Z2182" t="str">
            <v>KMJ</v>
          </cell>
          <cell r="AB2182" t="str">
            <v>PLTP SENTRAL</v>
          </cell>
          <cell r="AC2182">
            <v>1764900</v>
          </cell>
        </row>
        <row r="2183">
          <cell r="C2183" t="str">
            <v>7093047K3</v>
          </cell>
          <cell r="D2183" t="str">
            <v>DIMAN SUDIRMAN</v>
          </cell>
          <cell r="E2183" t="str">
            <v>TEKNIK</v>
          </cell>
          <cell r="F2183">
            <v>1</v>
          </cell>
          <cell r="G2183">
            <v>2</v>
          </cell>
          <cell r="H2183" t="str">
            <v>07-10-1970</v>
          </cell>
          <cell r="I2183">
            <v>10</v>
          </cell>
          <cell r="J2183" t="str">
            <v>70</v>
          </cell>
          <cell r="K2183">
            <v>34</v>
          </cell>
          <cell r="L2183">
            <v>23</v>
          </cell>
          <cell r="N2183" t="str">
            <v>93</v>
          </cell>
          <cell r="O2183">
            <v>11</v>
          </cell>
          <cell r="P2183" t="str">
            <v xml:space="preserve">SMK </v>
          </cell>
          <cell r="Q2183" t="str">
            <v>SMK TEKNIK</v>
          </cell>
          <cell r="R2183" t="str">
            <v>SMK TEKNIK</v>
          </cell>
          <cell r="S2183" t="str">
            <v>OPERATOR</v>
          </cell>
          <cell r="T2183" t="str">
            <v>OPERATOR</v>
          </cell>
          <cell r="U2183" t="str">
            <v>Operator Alat Bantu Unit PLTP Gunung Salak</v>
          </cell>
          <cell r="V2183">
            <v>21</v>
          </cell>
          <cell r="W2183">
            <v>24</v>
          </cell>
          <cell r="X2183" t="str">
            <v>KL/1-2/4</v>
          </cell>
          <cell r="Y2183">
            <v>3</v>
          </cell>
          <cell r="Z2183" t="str">
            <v>KMJ</v>
          </cell>
          <cell r="AB2183" t="str">
            <v>PLTP SENTRAL</v>
          </cell>
          <cell r="AC2183">
            <v>1783500</v>
          </cell>
        </row>
        <row r="2184">
          <cell r="C2184" t="str">
            <v>7093049K3</v>
          </cell>
          <cell r="D2184" t="str">
            <v>HERRY NUGRAHA</v>
          </cell>
          <cell r="E2184" t="str">
            <v>TEKNIK</v>
          </cell>
          <cell r="F2184">
            <v>1</v>
          </cell>
          <cell r="G2184">
            <v>2</v>
          </cell>
          <cell r="H2184" t="str">
            <v>12-12-1970</v>
          </cell>
          <cell r="I2184">
            <v>12</v>
          </cell>
          <cell r="J2184" t="str">
            <v>70</v>
          </cell>
          <cell r="K2184">
            <v>33</v>
          </cell>
          <cell r="L2184">
            <v>23</v>
          </cell>
          <cell r="N2184" t="str">
            <v>93</v>
          </cell>
          <cell r="O2184">
            <v>11</v>
          </cell>
          <cell r="P2184" t="str">
            <v xml:space="preserve">SMK </v>
          </cell>
          <cell r="Q2184" t="str">
            <v>SMK TEKNIK</v>
          </cell>
          <cell r="R2184" t="str">
            <v>SMK TEKNIK</v>
          </cell>
          <cell r="S2184" t="str">
            <v>TEKNISI SENIOR</v>
          </cell>
          <cell r="T2184" t="str">
            <v>TEKNISI SENIOR</v>
          </cell>
          <cell r="U2184" t="str">
            <v>Teknisi Senior Turbin Unit PLTP Gunung Salak</v>
          </cell>
          <cell r="V2184">
            <v>20</v>
          </cell>
          <cell r="W2184">
            <v>24</v>
          </cell>
          <cell r="X2184" t="str">
            <v>KL/1-1/3</v>
          </cell>
          <cell r="Y2184">
            <v>2</v>
          </cell>
          <cell r="Z2184" t="str">
            <v>KMJ</v>
          </cell>
          <cell r="AB2184" t="str">
            <v>PLTP SENTRAL</v>
          </cell>
          <cell r="AC2184">
            <v>1793200</v>
          </cell>
        </row>
        <row r="2185">
          <cell r="C2185" t="str">
            <v>7093052K3</v>
          </cell>
          <cell r="D2185" t="str">
            <v>UNDANG SURYANA</v>
          </cell>
          <cell r="E2185" t="str">
            <v>TATA USAHA</v>
          </cell>
          <cell r="F2185">
            <v>1</v>
          </cell>
          <cell r="G2185">
            <v>2</v>
          </cell>
          <cell r="H2185" t="str">
            <v>12-08-1970</v>
          </cell>
          <cell r="I2185">
            <v>8</v>
          </cell>
          <cell r="J2185" t="str">
            <v>70</v>
          </cell>
          <cell r="K2185">
            <v>34</v>
          </cell>
          <cell r="L2185">
            <v>23</v>
          </cell>
          <cell r="N2185" t="str">
            <v>93</v>
          </cell>
          <cell r="O2185">
            <v>11</v>
          </cell>
          <cell r="P2185" t="str">
            <v xml:space="preserve">SMK </v>
          </cell>
          <cell r="Q2185" t="str">
            <v>SMK TEKNIK</v>
          </cell>
          <cell r="R2185" t="str">
            <v>SMK TEKNIK</v>
          </cell>
          <cell r="S2185" t="str">
            <v>PELAKSANA</v>
          </cell>
          <cell r="T2185" t="str">
            <v>PELAKSANA</v>
          </cell>
          <cell r="U2185" t="str">
            <v>Pelaksana Administrasi  Pengendali Niaga</v>
          </cell>
          <cell r="V2185">
            <v>20</v>
          </cell>
          <cell r="W2185">
            <v>24</v>
          </cell>
          <cell r="X2185" t="str">
            <v>KL/1-2/4</v>
          </cell>
          <cell r="Y2185">
            <v>3</v>
          </cell>
          <cell r="Z2185" t="str">
            <v>KMJ</v>
          </cell>
          <cell r="AB2185" t="str">
            <v>PLTP SENTRAL</v>
          </cell>
          <cell r="AC2185">
            <v>1772600</v>
          </cell>
        </row>
        <row r="2186">
          <cell r="C2186" t="str">
            <v>7093053K3</v>
          </cell>
          <cell r="D2186" t="str">
            <v>DENI ISKANDAR</v>
          </cell>
          <cell r="E2186" t="str">
            <v>TEKNIK</v>
          </cell>
          <cell r="F2186">
            <v>1</v>
          </cell>
          <cell r="G2186">
            <v>1</v>
          </cell>
          <cell r="H2186" t="str">
            <v>01-01-1970</v>
          </cell>
          <cell r="I2186">
            <v>1</v>
          </cell>
          <cell r="J2186" t="str">
            <v>70</v>
          </cell>
          <cell r="K2186">
            <v>34</v>
          </cell>
          <cell r="L2186">
            <v>23</v>
          </cell>
          <cell r="N2186" t="str">
            <v>93</v>
          </cell>
          <cell r="O2186">
            <v>11</v>
          </cell>
          <cell r="P2186" t="str">
            <v xml:space="preserve">SMK </v>
          </cell>
          <cell r="Q2186" t="str">
            <v>SMK TEKNIK</v>
          </cell>
          <cell r="R2186" t="str">
            <v>SMK TEKNIK</v>
          </cell>
          <cell r="S2186" t="str">
            <v>OPERATOR</v>
          </cell>
          <cell r="T2186" t="str">
            <v>OPERATOR</v>
          </cell>
          <cell r="U2186" t="str">
            <v>Operator Turbin Generator</v>
          </cell>
          <cell r="V2186">
            <v>20</v>
          </cell>
          <cell r="W2186">
            <v>23</v>
          </cell>
          <cell r="X2186" t="str">
            <v>BL/0-0/1</v>
          </cell>
          <cell r="Y2186">
            <v>0</v>
          </cell>
          <cell r="Z2186" t="str">
            <v>KMJ</v>
          </cell>
          <cell r="AB2186" t="str">
            <v>PLTP SENTRAL</v>
          </cell>
          <cell r="AC2186">
            <v>1772600</v>
          </cell>
        </row>
        <row r="2187">
          <cell r="C2187" t="str">
            <v>7093055K3</v>
          </cell>
          <cell r="D2187" t="str">
            <v>DADANG HERMAN</v>
          </cell>
          <cell r="E2187" t="str">
            <v>TATA USAHA</v>
          </cell>
          <cell r="F2187">
            <v>1</v>
          </cell>
          <cell r="G2187">
            <v>2</v>
          </cell>
          <cell r="H2187" t="str">
            <v>01-01-1970</v>
          </cell>
          <cell r="I2187">
            <v>1</v>
          </cell>
          <cell r="J2187" t="str">
            <v>70</v>
          </cell>
          <cell r="K2187">
            <v>34</v>
          </cell>
          <cell r="L2187">
            <v>23</v>
          </cell>
          <cell r="N2187" t="str">
            <v>93</v>
          </cell>
          <cell r="O2187">
            <v>11</v>
          </cell>
          <cell r="P2187" t="str">
            <v xml:space="preserve">SMK </v>
          </cell>
          <cell r="Q2187" t="str">
            <v>SMK TEKNIK</v>
          </cell>
          <cell r="R2187" t="str">
            <v>SMK TEKNIK</v>
          </cell>
          <cell r="S2187" t="str">
            <v>PELAKSANA</v>
          </cell>
          <cell r="T2187" t="str">
            <v>PELAKSANA</v>
          </cell>
          <cell r="U2187" t="str">
            <v>Pelaksana Pergudangan Unit PLTP Darajat</v>
          </cell>
          <cell r="V2187">
            <v>21</v>
          </cell>
          <cell r="W2187">
            <v>24</v>
          </cell>
          <cell r="X2187" t="str">
            <v>KL/1-2/4</v>
          </cell>
          <cell r="Y2187">
            <v>3</v>
          </cell>
          <cell r="Z2187" t="str">
            <v>KMJ</v>
          </cell>
          <cell r="AB2187" t="str">
            <v>PLTP SENTRAL</v>
          </cell>
          <cell r="AC2187">
            <v>1783500</v>
          </cell>
        </row>
        <row r="2188">
          <cell r="C2188" t="str">
            <v>7093064K3</v>
          </cell>
          <cell r="D2188" t="str">
            <v>YANTO RUDIYANTO</v>
          </cell>
          <cell r="E2188" t="str">
            <v>TEKNIK</v>
          </cell>
          <cell r="F2188">
            <v>1</v>
          </cell>
          <cell r="G2188">
            <v>2</v>
          </cell>
          <cell r="H2188" t="str">
            <v>02-03-1970</v>
          </cell>
          <cell r="I2188">
            <v>3</v>
          </cell>
          <cell r="J2188" t="str">
            <v>70</v>
          </cell>
          <cell r="K2188">
            <v>34</v>
          </cell>
          <cell r="L2188">
            <v>23</v>
          </cell>
          <cell r="N2188" t="str">
            <v>93</v>
          </cell>
          <cell r="O2188">
            <v>11</v>
          </cell>
          <cell r="P2188" t="str">
            <v xml:space="preserve">SMK </v>
          </cell>
          <cell r="Q2188" t="str">
            <v>SMK TEKNIK</v>
          </cell>
          <cell r="R2188" t="str">
            <v>SMK TEKNIK</v>
          </cell>
          <cell r="S2188" t="str">
            <v>OPERATOR</v>
          </cell>
          <cell r="T2188" t="str">
            <v>OPERATOR</v>
          </cell>
          <cell r="U2188" t="str">
            <v>Operator Turbin Generator</v>
          </cell>
          <cell r="V2188">
            <v>21</v>
          </cell>
          <cell r="W2188">
            <v>24</v>
          </cell>
          <cell r="X2188" t="str">
            <v>KL/1-2/4</v>
          </cell>
          <cell r="Y2188">
            <v>3</v>
          </cell>
          <cell r="Z2188" t="str">
            <v>KMJ</v>
          </cell>
          <cell r="AB2188" t="str">
            <v>PLTP SENTRAL</v>
          </cell>
          <cell r="AC2188">
            <v>1764900</v>
          </cell>
        </row>
        <row r="2189">
          <cell r="C2189" t="str">
            <v>7093082K3</v>
          </cell>
          <cell r="D2189" t="str">
            <v>IWAN NURODIN</v>
          </cell>
          <cell r="E2189" t="str">
            <v>TEKNIK</v>
          </cell>
          <cell r="F2189">
            <v>1</v>
          </cell>
          <cell r="G2189">
            <v>2</v>
          </cell>
          <cell r="H2189" t="str">
            <v>09-09-1970</v>
          </cell>
          <cell r="I2189">
            <v>9</v>
          </cell>
          <cell r="J2189" t="str">
            <v>70</v>
          </cell>
          <cell r="K2189">
            <v>34</v>
          </cell>
          <cell r="L2189">
            <v>23</v>
          </cell>
          <cell r="N2189" t="str">
            <v>93</v>
          </cell>
          <cell r="O2189">
            <v>11</v>
          </cell>
          <cell r="P2189" t="str">
            <v xml:space="preserve">SMK </v>
          </cell>
          <cell r="Q2189" t="str">
            <v>SMK TEKNIK</v>
          </cell>
          <cell r="R2189" t="str">
            <v>SMK TEKNIK</v>
          </cell>
          <cell r="S2189" t="str">
            <v>OPERATOR</v>
          </cell>
          <cell r="T2189" t="str">
            <v>OPERATOR</v>
          </cell>
          <cell r="U2189" t="str">
            <v>Operator Alat Bantu / Lantai Bawah</v>
          </cell>
          <cell r="V2189">
            <v>21</v>
          </cell>
          <cell r="W2189">
            <v>24</v>
          </cell>
          <cell r="X2189" t="str">
            <v>KL/1-2/4</v>
          </cell>
          <cell r="Y2189">
            <v>3</v>
          </cell>
          <cell r="Z2189" t="str">
            <v>KMJ</v>
          </cell>
          <cell r="AB2189" t="str">
            <v>PLTP SENTRAL</v>
          </cell>
          <cell r="AC2189">
            <v>1764900</v>
          </cell>
        </row>
        <row r="2190">
          <cell r="C2190" t="str">
            <v>7093083K3</v>
          </cell>
          <cell r="D2190" t="str">
            <v>YADI LUKMAN HAKIM</v>
          </cell>
          <cell r="E2190" t="str">
            <v>TEKNIK</v>
          </cell>
          <cell r="F2190">
            <v>1</v>
          </cell>
          <cell r="G2190">
            <v>2</v>
          </cell>
          <cell r="H2190" t="str">
            <v>04-06-1970</v>
          </cell>
          <cell r="I2190">
            <v>6</v>
          </cell>
          <cell r="J2190" t="str">
            <v>70</v>
          </cell>
          <cell r="K2190">
            <v>34</v>
          </cell>
          <cell r="L2190">
            <v>23</v>
          </cell>
          <cell r="N2190" t="str">
            <v>93</v>
          </cell>
          <cell r="O2190">
            <v>11</v>
          </cell>
          <cell r="P2190" t="str">
            <v xml:space="preserve">SMK </v>
          </cell>
          <cell r="Q2190" t="str">
            <v>SMK TEKNIK</v>
          </cell>
          <cell r="R2190" t="str">
            <v>SMK TEKNIK</v>
          </cell>
          <cell r="S2190" t="str">
            <v>OPERATOR</v>
          </cell>
          <cell r="T2190" t="str">
            <v>OPERATOR</v>
          </cell>
          <cell r="U2190" t="str">
            <v>Operator Turbin Generator</v>
          </cell>
          <cell r="V2190">
            <v>21</v>
          </cell>
          <cell r="W2190">
            <v>24</v>
          </cell>
          <cell r="X2190" t="str">
            <v>KL/1-2/4</v>
          </cell>
          <cell r="Y2190">
            <v>3</v>
          </cell>
          <cell r="Z2190" t="str">
            <v>KMJ</v>
          </cell>
          <cell r="AB2190" t="str">
            <v>PLTP SENTRAL</v>
          </cell>
          <cell r="AC2190">
            <v>1764900</v>
          </cell>
        </row>
        <row r="2191">
          <cell r="C2191" t="str">
            <v>7093087K3</v>
          </cell>
          <cell r="D2191" t="str">
            <v>DANI MOHAMAD R</v>
          </cell>
          <cell r="E2191" t="str">
            <v>TEKNIK</v>
          </cell>
          <cell r="F2191">
            <v>1</v>
          </cell>
          <cell r="G2191">
            <v>2</v>
          </cell>
          <cell r="H2191" t="str">
            <v>22-11-1970</v>
          </cell>
          <cell r="I2191">
            <v>11</v>
          </cell>
          <cell r="J2191" t="str">
            <v>70</v>
          </cell>
          <cell r="K2191">
            <v>34</v>
          </cell>
          <cell r="L2191">
            <v>23</v>
          </cell>
          <cell r="N2191" t="str">
            <v>93</v>
          </cell>
          <cell r="O2191">
            <v>11</v>
          </cell>
          <cell r="P2191" t="str">
            <v xml:space="preserve">SMK </v>
          </cell>
          <cell r="Q2191" t="str">
            <v>SMK TEKNIK</v>
          </cell>
          <cell r="R2191" t="str">
            <v>SMK TEKNIK</v>
          </cell>
          <cell r="S2191" t="str">
            <v>OPERATOR</v>
          </cell>
          <cell r="T2191" t="str">
            <v>OPERATOR</v>
          </cell>
          <cell r="U2191" t="str">
            <v>Operator Alat Bantu / Lantai Bawah</v>
          </cell>
          <cell r="V2191">
            <v>20</v>
          </cell>
          <cell r="W2191">
            <v>24</v>
          </cell>
          <cell r="X2191" t="str">
            <v>KL/1-2/4</v>
          </cell>
          <cell r="Y2191">
            <v>3</v>
          </cell>
          <cell r="Z2191" t="str">
            <v>KMJ</v>
          </cell>
          <cell r="AB2191" t="str">
            <v>PLTP SENTRAL</v>
          </cell>
          <cell r="AC2191">
            <v>1772600</v>
          </cell>
        </row>
        <row r="2192">
          <cell r="C2192" t="str">
            <v>7093092K3</v>
          </cell>
          <cell r="D2192" t="str">
            <v>YAYAT PRIYATNA</v>
          </cell>
          <cell r="E2192" t="str">
            <v>TEKNIK</v>
          </cell>
          <cell r="F2192">
            <v>1</v>
          </cell>
          <cell r="G2192">
            <v>2</v>
          </cell>
          <cell r="H2192" t="str">
            <v>22-05-1970</v>
          </cell>
          <cell r="I2192">
            <v>5</v>
          </cell>
          <cell r="J2192" t="str">
            <v>70</v>
          </cell>
          <cell r="K2192">
            <v>34</v>
          </cell>
          <cell r="L2192">
            <v>23</v>
          </cell>
          <cell r="N2192" t="str">
            <v>93</v>
          </cell>
          <cell r="O2192">
            <v>11</v>
          </cell>
          <cell r="P2192" t="str">
            <v xml:space="preserve">SMK </v>
          </cell>
          <cell r="Q2192" t="str">
            <v>SMK TEKNIK</v>
          </cell>
          <cell r="R2192" t="str">
            <v>SMK TEKNIK</v>
          </cell>
          <cell r="S2192" t="str">
            <v>TEKNISI SENIOR</v>
          </cell>
          <cell r="T2192" t="str">
            <v>TEKNISI SENIOR</v>
          </cell>
          <cell r="U2192" t="str">
            <v>Teknisi Senior Kontrol &amp; Instrument Unit PLTP Darajat</v>
          </cell>
          <cell r="V2192">
            <v>20</v>
          </cell>
          <cell r="W2192">
            <v>24</v>
          </cell>
          <cell r="X2192" t="str">
            <v>KL/1-2/4</v>
          </cell>
          <cell r="Y2192">
            <v>3</v>
          </cell>
          <cell r="Z2192" t="str">
            <v>KMJ</v>
          </cell>
          <cell r="AB2192" t="str">
            <v>PLTP SENTRAL</v>
          </cell>
          <cell r="AC2192">
            <v>1813800</v>
          </cell>
        </row>
        <row r="2193">
          <cell r="C2193" t="str">
            <v>7093095K3</v>
          </cell>
          <cell r="D2193" t="str">
            <v>SUWAIBAH</v>
          </cell>
          <cell r="E2193" t="str">
            <v>TATA USAHA</v>
          </cell>
          <cell r="F2193">
            <v>2</v>
          </cell>
          <cell r="G2193">
            <v>2</v>
          </cell>
          <cell r="H2193" t="str">
            <v>28-09-1970</v>
          </cell>
          <cell r="I2193">
            <v>9</v>
          </cell>
          <cell r="J2193" t="str">
            <v>70</v>
          </cell>
          <cell r="K2193">
            <v>34</v>
          </cell>
          <cell r="L2193">
            <v>23</v>
          </cell>
          <cell r="N2193" t="str">
            <v>93</v>
          </cell>
          <cell r="O2193">
            <v>11</v>
          </cell>
          <cell r="P2193" t="str">
            <v>SMU</v>
          </cell>
          <cell r="Q2193" t="str">
            <v>SMU</v>
          </cell>
          <cell r="R2193" t="str">
            <v>SMU</v>
          </cell>
          <cell r="S2193" t="str">
            <v>PELAKSANA</v>
          </cell>
          <cell r="T2193" t="str">
            <v>PELAKSANA</v>
          </cell>
          <cell r="U2193" t="str">
            <v>Kasir</v>
          </cell>
          <cell r="V2193">
            <v>21</v>
          </cell>
          <cell r="W2193">
            <v>25</v>
          </cell>
          <cell r="X2193" t="str">
            <v>KP/1-2/4</v>
          </cell>
          <cell r="Y2193">
            <v>3</v>
          </cell>
          <cell r="Z2193" t="str">
            <v>KMJ</v>
          </cell>
          <cell r="AB2193" t="str">
            <v>TATA USAHA</v>
          </cell>
          <cell r="AC2193">
            <v>1783500</v>
          </cell>
        </row>
        <row r="2194">
          <cell r="C2194" t="str">
            <v>7094061Z</v>
          </cell>
          <cell r="D2194" t="str">
            <v>ARSI SUFRIYANA</v>
          </cell>
          <cell r="E2194" t="str">
            <v>TEKNIK</v>
          </cell>
          <cell r="F2194">
            <v>1</v>
          </cell>
          <cell r="G2194">
            <v>1</v>
          </cell>
          <cell r="H2194" t="str">
            <v>26-04-1970</v>
          </cell>
          <cell r="I2194">
            <v>4</v>
          </cell>
          <cell r="J2194" t="str">
            <v>70</v>
          </cell>
          <cell r="K2194">
            <v>34</v>
          </cell>
          <cell r="L2194">
            <v>23</v>
          </cell>
          <cell r="N2194" t="str">
            <v>94</v>
          </cell>
          <cell r="O2194">
            <v>10</v>
          </cell>
          <cell r="P2194" t="str">
            <v xml:space="preserve">SMK </v>
          </cell>
          <cell r="Q2194" t="str">
            <v>SMK TEKNIK</v>
          </cell>
          <cell r="R2194" t="str">
            <v>SMK TEKNIK</v>
          </cell>
          <cell r="S2194" t="str">
            <v xml:space="preserve">TEKNISI </v>
          </cell>
          <cell r="T2194" t="str">
            <v xml:space="preserve">TEKNISI </v>
          </cell>
          <cell r="U2194" t="str">
            <v>Teknisi Mesin Listrik Unit PLTP Gunung Salak</v>
          </cell>
          <cell r="V2194">
            <v>20</v>
          </cell>
          <cell r="W2194">
            <v>21</v>
          </cell>
          <cell r="X2194" t="str">
            <v>BL/0-0/1</v>
          </cell>
          <cell r="Y2194">
            <v>0</v>
          </cell>
          <cell r="Z2194" t="str">
            <v>KMJ</v>
          </cell>
          <cell r="AB2194" t="str">
            <v>PLTP SENTRAL</v>
          </cell>
          <cell r="AC2194">
            <v>1752000</v>
          </cell>
        </row>
        <row r="2195">
          <cell r="C2195" t="str">
            <v>7193003K3</v>
          </cell>
          <cell r="D2195" t="str">
            <v>ADDIE SURYADI</v>
          </cell>
          <cell r="E2195" t="str">
            <v>TEKNIK</v>
          </cell>
          <cell r="F2195">
            <v>1</v>
          </cell>
          <cell r="G2195">
            <v>1</v>
          </cell>
          <cell r="H2195" t="str">
            <v>11-07-1971</v>
          </cell>
          <cell r="I2195">
            <v>7</v>
          </cell>
          <cell r="J2195" t="str">
            <v>71</v>
          </cell>
          <cell r="K2195">
            <v>33</v>
          </cell>
          <cell r="L2195">
            <v>24</v>
          </cell>
          <cell r="N2195" t="str">
            <v>93</v>
          </cell>
          <cell r="O2195">
            <v>11</v>
          </cell>
          <cell r="P2195" t="str">
            <v xml:space="preserve">SMK </v>
          </cell>
          <cell r="Q2195" t="str">
            <v>SMK TEKNIK</v>
          </cell>
          <cell r="R2195" t="str">
            <v>SMK TEKNIK</v>
          </cell>
          <cell r="S2195" t="str">
            <v>OPERATOR  SENIOR</v>
          </cell>
          <cell r="T2195" t="str">
            <v>OPERATOR  SENIOR</v>
          </cell>
          <cell r="U2195" t="str">
            <v>Operator Senior Kontrol Room Unit PLTP Gunung Salak</v>
          </cell>
          <cell r="V2195">
            <v>20</v>
          </cell>
          <cell r="W2195">
            <v>23</v>
          </cell>
          <cell r="X2195" t="str">
            <v>BL/0-0/1</v>
          </cell>
          <cell r="Y2195">
            <v>0</v>
          </cell>
          <cell r="Z2195" t="str">
            <v>KMJ</v>
          </cell>
          <cell r="AB2195" t="str">
            <v>PLTP SENTRAL</v>
          </cell>
          <cell r="AC2195">
            <v>1772600</v>
          </cell>
        </row>
        <row r="2196">
          <cell r="C2196" t="str">
            <v>7193015K3</v>
          </cell>
          <cell r="D2196" t="str">
            <v>JOKO SANTOSO</v>
          </cell>
          <cell r="E2196" t="str">
            <v>TEKNIK</v>
          </cell>
          <cell r="F2196">
            <v>1</v>
          </cell>
          <cell r="G2196">
            <v>2</v>
          </cell>
          <cell r="H2196" t="str">
            <v>13-04-1971</v>
          </cell>
          <cell r="I2196">
            <v>4</v>
          </cell>
          <cell r="J2196" t="str">
            <v>71</v>
          </cell>
          <cell r="K2196">
            <v>33</v>
          </cell>
          <cell r="L2196">
            <v>24</v>
          </cell>
          <cell r="N2196" t="str">
            <v>93</v>
          </cell>
          <cell r="O2196">
            <v>11</v>
          </cell>
          <cell r="P2196" t="str">
            <v xml:space="preserve">SMK </v>
          </cell>
          <cell r="Q2196" t="str">
            <v>SMK TEKNIK</v>
          </cell>
          <cell r="R2196" t="str">
            <v>SMK TEKNIK</v>
          </cell>
          <cell r="S2196" t="str">
            <v>OPERATOR</v>
          </cell>
          <cell r="T2196" t="str">
            <v>OPERATOR</v>
          </cell>
          <cell r="U2196" t="str">
            <v>Operator Alat Bantu Unit PLTP Gunung Salak</v>
          </cell>
          <cell r="V2196">
            <v>21</v>
          </cell>
          <cell r="W2196">
            <v>24</v>
          </cell>
          <cell r="X2196" t="str">
            <v>KL/1-1/3</v>
          </cell>
          <cell r="Y2196">
            <v>2</v>
          </cell>
          <cell r="Z2196" t="str">
            <v>KMJ</v>
          </cell>
          <cell r="AB2196" t="str">
            <v>PLTP SENTRAL</v>
          </cell>
          <cell r="AC2196">
            <v>1783500</v>
          </cell>
        </row>
        <row r="2197">
          <cell r="C2197" t="str">
            <v>7193016K3</v>
          </cell>
          <cell r="D2197" t="str">
            <v>HADI</v>
          </cell>
          <cell r="E2197" t="str">
            <v>TEKNIK</v>
          </cell>
          <cell r="F2197">
            <v>1</v>
          </cell>
          <cell r="G2197">
            <v>2</v>
          </cell>
          <cell r="H2197" t="str">
            <v>17-09-1971</v>
          </cell>
          <cell r="I2197">
            <v>9</v>
          </cell>
          <cell r="J2197" t="str">
            <v>71</v>
          </cell>
          <cell r="K2197">
            <v>33</v>
          </cell>
          <cell r="L2197">
            <v>24</v>
          </cell>
          <cell r="N2197" t="str">
            <v>93</v>
          </cell>
          <cell r="O2197">
            <v>11</v>
          </cell>
          <cell r="P2197" t="str">
            <v xml:space="preserve">SMK </v>
          </cell>
          <cell r="Q2197" t="str">
            <v>SMK TEKNIK</v>
          </cell>
          <cell r="R2197" t="str">
            <v>SMK TEKNIK</v>
          </cell>
          <cell r="S2197" t="str">
            <v>TEKNISI SENIOR</v>
          </cell>
          <cell r="T2197" t="str">
            <v>TEKNISI SENIOR</v>
          </cell>
          <cell r="U2197" t="str">
            <v>Teknisi Senior Kontrol &amp; Instrument Unit PLTP Darajat</v>
          </cell>
          <cell r="V2197">
            <v>21</v>
          </cell>
          <cell r="W2197">
            <v>24</v>
          </cell>
          <cell r="X2197" t="str">
            <v>KL/1-2/4</v>
          </cell>
          <cell r="Y2197">
            <v>3</v>
          </cell>
          <cell r="Z2197" t="str">
            <v>KMJ</v>
          </cell>
          <cell r="AB2197" t="str">
            <v>PLTP SENTRAL</v>
          </cell>
          <cell r="AC2197">
            <v>1802100</v>
          </cell>
        </row>
        <row r="2198">
          <cell r="C2198" t="str">
            <v>7193020K3</v>
          </cell>
          <cell r="D2198" t="str">
            <v>JUJU JUMARA</v>
          </cell>
          <cell r="E2198" t="str">
            <v>TATA USAHA</v>
          </cell>
          <cell r="F2198">
            <v>1</v>
          </cell>
          <cell r="G2198">
            <v>2</v>
          </cell>
          <cell r="H2198" t="str">
            <v>15-03-1973</v>
          </cell>
          <cell r="I2198">
            <v>3</v>
          </cell>
          <cell r="J2198" t="str">
            <v>71</v>
          </cell>
          <cell r="K2198">
            <v>33</v>
          </cell>
          <cell r="L2198">
            <v>24</v>
          </cell>
          <cell r="N2198" t="str">
            <v>93</v>
          </cell>
          <cell r="O2198">
            <v>11</v>
          </cell>
          <cell r="P2198" t="str">
            <v xml:space="preserve">SMK </v>
          </cell>
          <cell r="Q2198" t="str">
            <v>SMK TEKNIK</v>
          </cell>
          <cell r="R2198" t="str">
            <v>SMK TEKNIK</v>
          </cell>
          <cell r="S2198" t="str">
            <v>PELAKSANA</v>
          </cell>
          <cell r="T2198" t="str">
            <v>PELAKSANA</v>
          </cell>
          <cell r="U2198" t="str">
            <v>Pelaksana Labor. &amp; Pemantauan Lingkungan Unit PLTP Darajat</v>
          </cell>
          <cell r="V2198">
            <v>20</v>
          </cell>
          <cell r="W2198">
            <v>24</v>
          </cell>
          <cell r="X2198" t="str">
            <v>KL/1-1/3</v>
          </cell>
          <cell r="Y2198">
            <v>2</v>
          </cell>
          <cell r="Z2198" t="str">
            <v>KMJ</v>
          </cell>
          <cell r="AB2198" t="str">
            <v>PLTP SENTRAL</v>
          </cell>
          <cell r="AC2198">
            <v>1772600</v>
          </cell>
        </row>
        <row r="2199">
          <cell r="C2199" t="str">
            <v>7193022K3</v>
          </cell>
          <cell r="D2199" t="str">
            <v>AGUS RUHIYANA</v>
          </cell>
          <cell r="E2199" t="str">
            <v>TEKNIK</v>
          </cell>
          <cell r="F2199">
            <v>1</v>
          </cell>
          <cell r="G2199">
            <v>1</v>
          </cell>
          <cell r="H2199" t="str">
            <v>09-11-1971</v>
          </cell>
          <cell r="I2199">
            <v>11</v>
          </cell>
          <cell r="J2199" t="str">
            <v>71</v>
          </cell>
          <cell r="K2199">
            <v>33</v>
          </cell>
          <cell r="L2199">
            <v>24</v>
          </cell>
          <cell r="N2199" t="str">
            <v>93</v>
          </cell>
          <cell r="O2199">
            <v>11</v>
          </cell>
          <cell r="P2199" t="str">
            <v xml:space="preserve">SMK </v>
          </cell>
          <cell r="Q2199" t="str">
            <v>SMK TEKNIK</v>
          </cell>
          <cell r="R2199" t="str">
            <v>SMK TEKNIK</v>
          </cell>
          <cell r="S2199" t="str">
            <v xml:space="preserve">TEKNISI </v>
          </cell>
          <cell r="T2199" t="str">
            <v xml:space="preserve">TEKNISI </v>
          </cell>
          <cell r="U2199" t="str">
            <v>Teknisi Alat Bantu Unit PLTP Darajat</v>
          </cell>
          <cell r="V2199">
            <v>20</v>
          </cell>
          <cell r="W2199">
            <v>24</v>
          </cell>
          <cell r="X2199" t="str">
            <v>BL/0-0/1</v>
          </cell>
          <cell r="Y2199">
            <v>0</v>
          </cell>
          <cell r="Z2199" t="str">
            <v>KMJ</v>
          </cell>
          <cell r="AB2199" t="str">
            <v>PLTP SENTRAL</v>
          </cell>
          <cell r="AC2199">
            <v>1793200</v>
          </cell>
        </row>
        <row r="2200">
          <cell r="C2200" t="str">
            <v>7193027K3</v>
          </cell>
          <cell r="D2200" t="str">
            <v>IIP HANAPIAH</v>
          </cell>
          <cell r="E2200" t="str">
            <v>TEKNIK</v>
          </cell>
          <cell r="F2200">
            <v>1</v>
          </cell>
          <cell r="G2200">
            <v>2</v>
          </cell>
          <cell r="H2200" t="str">
            <v>02-07-1971</v>
          </cell>
          <cell r="J2200" t="str">
            <v>71</v>
          </cell>
          <cell r="K2200">
            <v>33</v>
          </cell>
          <cell r="L2200">
            <v>24</v>
          </cell>
          <cell r="N2200" t="str">
            <v>93</v>
          </cell>
          <cell r="O2200">
            <v>11</v>
          </cell>
          <cell r="P2200" t="str">
            <v xml:space="preserve">SMK </v>
          </cell>
          <cell r="Q2200" t="str">
            <v>SMK TEKNIK</v>
          </cell>
          <cell r="R2200" t="str">
            <v>SMK TEKNIK</v>
          </cell>
          <cell r="S2200" t="str">
            <v>OPERATOR  SENIOR</v>
          </cell>
          <cell r="T2200" t="str">
            <v>OPERATOR  SENIOR</v>
          </cell>
          <cell r="U2200" t="str">
            <v>Operator Senior Kontrol Room Unit PLTP Gunung Salak</v>
          </cell>
          <cell r="V2200">
            <v>20</v>
          </cell>
          <cell r="W2200">
            <v>24</v>
          </cell>
          <cell r="X2200" t="str">
            <v>KL/1-1/3</v>
          </cell>
          <cell r="Y2200">
            <v>2</v>
          </cell>
          <cell r="Z2200" t="str">
            <v>KMJ</v>
          </cell>
          <cell r="AB2200" t="str">
            <v>PLTP SENTRAL</v>
          </cell>
          <cell r="AC2200">
            <v>1793200</v>
          </cell>
        </row>
        <row r="2201">
          <cell r="C2201" t="str">
            <v>7193032K3</v>
          </cell>
          <cell r="D2201" t="str">
            <v>DEDIH KUSDINAR</v>
          </cell>
          <cell r="E2201" t="str">
            <v>TEKNIK</v>
          </cell>
          <cell r="F2201">
            <v>1</v>
          </cell>
          <cell r="G2201">
            <v>2</v>
          </cell>
          <cell r="H2201" t="str">
            <v>04-06-1971</v>
          </cell>
          <cell r="I2201">
            <v>6</v>
          </cell>
          <cell r="J2201" t="str">
            <v>71</v>
          </cell>
          <cell r="K2201">
            <v>33</v>
          </cell>
          <cell r="L2201">
            <v>24</v>
          </cell>
          <cell r="N2201" t="str">
            <v>93</v>
          </cell>
          <cell r="O2201">
            <v>11</v>
          </cell>
          <cell r="P2201" t="str">
            <v xml:space="preserve">SMK </v>
          </cell>
          <cell r="Q2201" t="str">
            <v>SMK TEKNIK</v>
          </cell>
          <cell r="R2201" t="str">
            <v>SMK TEKNIK</v>
          </cell>
          <cell r="S2201" t="str">
            <v>OPERATOR</v>
          </cell>
          <cell r="T2201" t="str">
            <v>OPERATOR</v>
          </cell>
          <cell r="U2201" t="str">
            <v>Operator Turbin Generator</v>
          </cell>
          <cell r="V2201">
            <v>20</v>
          </cell>
          <cell r="W2201">
            <v>24</v>
          </cell>
          <cell r="X2201" t="str">
            <v>KL/1-1/3</v>
          </cell>
          <cell r="Y2201">
            <v>2</v>
          </cell>
          <cell r="Z2201" t="str">
            <v>KMJ</v>
          </cell>
          <cell r="AB2201" t="str">
            <v>PLTP SENTRAL</v>
          </cell>
          <cell r="AC2201">
            <v>1772600</v>
          </cell>
        </row>
        <row r="2202">
          <cell r="C2202" t="str">
            <v>7193042K3</v>
          </cell>
          <cell r="D2202" t="str">
            <v>ATANG SUPRIATNA</v>
          </cell>
          <cell r="E2202" t="str">
            <v>TATA USAHA</v>
          </cell>
          <cell r="F2202">
            <v>1</v>
          </cell>
          <cell r="G2202">
            <v>2</v>
          </cell>
          <cell r="H2202" t="str">
            <v>27-11-1971</v>
          </cell>
          <cell r="I2202">
            <v>11</v>
          </cell>
          <cell r="J2202" t="str">
            <v>71</v>
          </cell>
          <cell r="K2202">
            <v>33</v>
          </cell>
          <cell r="L2202">
            <v>24</v>
          </cell>
          <cell r="N2202" t="str">
            <v>93</v>
          </cell>
          <cell r="O2202">
            <v>11</v>
          </cell>
          <cell r="P2202" t="str">
            <v xml:space="preserve">SMK </v>
          </cell>
          <cell r="Q2202" t="str">
            <v>SMK TEKNIK</v>
          </cell>
          <cell r="R2202" t="str">
            <v>SMK TEKNIK</v>
          </cell>
          <cell r="S2202" t="str">
            <v>PELAKSANA</v>
          </cell>
          <cell r="T2202" t="str">
            <v>PELAKSANA</v>
          </cell>
          <cell r="U2202" t="str">
            <v>Pelaksana Administrasi  Pengendali Niaga</v>
          </cell>
          <cell r="V2202">
            <v>20</v>
          </cell>
          <cell r="W2202">
            <v>24</v>
          </cell>
          <cell r="X2202" t="str">
            <v>KL/1-2/4</v>
          </cell>
          <cell r="Y2202">
            <v>3</v>
          </cell>
          <cell r="Z2202" t="str">
            <v>KMJ</v>
          </cell>
          <cell r="AB2202" t="str">
            <v>PLTP SENTRAL</v>
          </cell>
          <cell r="AC2202">
            <v>1793200</v>
          </cell>
        </row>
        <row r="2203">
          <cell r="C2203" t="str">
            <v>7193050K3</v>
          </cell>
          <cell r="D2203" t="str">
            <v>DENI WARDANI</v>
          </cell>
          <cell r="E2203" t="str">
            <v>TEKNIK</v>
          </cell>
          <cell r="F2203">
            <v>1</v>
          </cell>
          <cell r="G2203">
            <v>2</v>
          </cell>
          <cell r="H2203" t="str">
            <v>31-03-1971</v>
          </cell>
          <cell r="I2203">
            <v>3</v>
          </cell>
          <cell r="J2203" t="str">
            <v>71</v>
          </cell>
          <cell r="K2203">
            <v>33</v>
          </cell>
          <cell r="L2203">
            <v>24</v>
          </cell>
          <cell r="N2203" t="str">
            <v>93</v>
          </cell>
          <cell r="O2203">
            <v>11</v>
          </cell>
          <cell r="P2203" t="str">
            <v xml:space="preserve">SMK </v>
          </cell>
          <cell r="Q2203" t="str">
            <v>SMK TEKNIK</v>
          </cell>
          <cell r="R2203" t="str">
            <v>SMK TEKNIK</v>
          </cell>
          <cell r="S2203" t="str">
            <v xml:space="preserve">TEKNISI </v>
          </cell>
          <cell r="T2203" t="str">
            <v xml:space="preserve">TEKNISI </v>
          </cell>
          <cell r="U2203" t="str">
            <v>Teknisi Turbin</v>
          </cell>
          <cell r="V2203">
            <v>20</v>
          </cell>
          <cell r="W2203">
            <v>24</v>
          </cell>
          <cell r="X2203" t="str">
            <v>KL/1-2/4</v>
          </cell>
          <cell r="Y2203">
            <v>3</v>
          </cell>
          <cell r="Z2203" t="str">
            <v>KMJ</v>
          </cell>
          <cell r="AB2203" t="str">
            <v>PLTP SENTRAL</v>
          </cell>
          <cell r="AC2203">
            <v>1793200</v>
          </cell>
        </row>
        <row r="2204">
          <cell r="C2204" t="str">
            <v>7193058K3</v>
          </cell>
          <cell r="D2204" t="str">
            <v>TUTUN ABDURAHMAN</v>
          </cell>
          <cell r="E2204" t="str">
            <v>TEKNIK</v>
          </cell>
          <cell r="F2204">
            <v>1</v>
          </cell>
          <cell r="G2204">
            <v>2</v>
          </cell>
          <cell r="H2204" t="str">
            <v>18-09-1971</v>
          </cell>
          <cell r="I2204">
            <v>9</v>
          </cell>
          <cell r="J2204" t="str">
            <v>71</v>
          </cell>
          <cell r="K2204">
            <v>33</v>
          </cell>
          <cell r="L2204">
            <v>24</v>
          </cell>
          <cell r="N2204" t="str">
            <v>93</v>
          </cell>
          <cell r="O2204">
            <v>11</v>
          </cell>
          <cell r="P2204" t="str">
            <v xml:space="preserve">SMK </v>
          </cell>
          <cell r="Q2204" t="str">
            <v>SMK TEKNIK</v>
          </cell>
          <cell r="R2204" t="str">
            <v>SMK TEKNIK</v>
          </cell>
          <cell r="S2204" t="str">
            <v>OPERATOR  SENIOR</v>
          </cell>
          <cell r="T2204" t="str">
            <v>OPERATOR  SENIOR</v>
          </cell>
          <cell r="U2204" t="str">
            <v>Operator Senior Kontrol Room Unit PLTP Darajat</v>
          </cell>
          <cell r="V2204">
            <v>20</v>
          </cell>
          <cell r="W2204">
            <v>24</v>
          </cell>
          <cell r="X2204" t="str">
            <v>KL/1-2/4</v>
          </cell>
          <cell r="Y2204">
            <v>3</v>
          </cell>
          <cell r="Z2204" t="str">
            <v>KMJ</v>
          </cell>
          <cell r="AB2204" t="str">
            <v>PLTP SENTRAL</v>
          </cell>
          <cell r="AC2204">
            <v>1772600</v>
          </cell>
        </row>
        <row r="2205">
          <cell r="C2205" t="str">
            <v>7193059K3</v>
          </cell>
          <cell r="D2205" t="str">
            <v>NURUL RUMIYATI</v>
          </cell>
          <cell r="E2205" t="str">
            <v>TATA USAHA</v>
          </cell>
          <cell r="F2205">
            <v>2</v>
          </cell>
          <cell r="G2205">
            <v>2</v>
          </cell>
          <cell r="H2205" t="str">
            <v>31-08-1971</v>
          </cell>
          <cell r="J2205" t="str">
            <v>71</v>
          </cell>
          <cell r="K2205">
            <v>33</v>
          </cell>
          <cell r="L2205">
            <v>24</v>
          </cell>
          <cell r="N2205" t="str">
            <v>93</v>
          </cell>
          <cell r="O2205">
            <v>11</v>
          </cell>
          <cell r="P2205" t="str">
            <v xml:space="preserve">SMK </v>
          </cell>
          <cell r="Q2205" t="str">
            <v>SMK TEKNIK</v>
          </cell>
          <cell r="R2205" t="str">
            <v>SMK TEKNIK</v>
          </cell>
          <cell r="S2205" t="str">
            <v>PELAKSANA</v>
          </cell>
          <cell r="T2205" t="str">
            <v>PELAKSANA</v>
          </cell>
          <cell r="U2205" t="str">
            <v>Teknisi Jaringan Listrik</v>
          </cell>
          <cell r="V2205">
            <v>21</v>
          </cell>
          <cell r="W2205">
            <v>24</v>
          </cell>
          <cell r="X2205" t="str">
            <v>KP/1-1/3</v>
          </cell>
          <cell r="Y2205">
            <v>2</v>
          </cell>
          <cell r="Z2205" t="str">
            <v>KMJ</v>
          </cell>
          <cell r="AB2205" t="str">
            <v>PLTP SENTRAL</v>
          </cell>
          <cell r="AC2205">
            <v>1764900</v>
          </cell>
        </row>
        <row r="2206">
          <cell r="C2206" t="str">
            <v>7193067K3</v>
          </cell>
          <cell r="D2206" t="str">
            <v>TATANG BUDIMAN</v>
          </cell>
          <cell r="E2206" t="str">
            <v>TEKNIK</v>
          </cell>
          <cell r="F2206">
            <v>1</v>
          </cell>
          <cell r="G2206">
            <v>2</v>
          </cell>
          <cell r="H2206" t="str">
            <v>07-07-1971</v>
          </cell>
          <cell r="I2206">
            <v>7</v>
          </cell>
          <cell r="J2206" t="str">
            <v>71</v>
          </cell>
          <cell r="K2206">
            <v>33</v>
          </cell>
          <cell r="L2206">
            <v>24</v>
          </cell>
          <cell r="N2206" t="str">
            <v>93</v>
          </cell>
          <cell r="O2206">
            <v>11</v>
          </cell>
          <cell r="P2206" t="str">
            <v xml:space="preserve">SMK </v>
          </cell>
          <cell r="Q2206" t="str">
            <v>SMK TEKNIK</v>
          </cell>
          <cell r="R2206" t="str">
            <v>SMK TEKNIK</v>
          </cell>
          <cell r="S2206" t="str">
            <v>OPERATOR</v>
          </cell>
          <cell r="T2206" t="str">
            <v>OPERATOR</v>
          </cell>
          <cell r="U2206" t="str">
            <v>Operator Turbin Generator</v>
          </cell>
          <cell r="V2206">
            <v>21</v>
          </cell>
          <cell r="W2206">
            <v>24</v>
          </cell>
          <cell r="X2206" t="str">
            <v>KL/1-2/4</v>
          </cell>
          <cell r="Y2206">
            <v>3</v>
          </cell>
          <cell r="Z2206" t="str">
            <v>KMJ</v>
          </cell>
          <cell r="AB2206" t="str">
            <v>PLTP SENTRAL</v>
          </cell>
          <cell r="AC2206">
            <v>1764900</v>
          </cell>
        </row>
        <row r="2207">
          <cell r="C2207" t="str">
            <v>7193072K3</v>
          </cell>
          <cell r="D2207" t="str">
            <v>SAHRUL UMAM</v>
          </cell>
          <cell r="E2207" t="str">
            <v>TEKNIK</v>
          </cell>
          <cell r="F2207">
            <v>1</v>
          </cell>
          <cell r="G2207">
            <v>2</v>
          </cell>
          <cell r="H2207" t="str">
            <v>19-08-1971</v>
          </cell>
          <cell r="I2207">
            <v>8</v>
          </cell>
          <cell r="J2207" t="str">
            <v>71</v>
          </cell>
          <cell r="K2207">
            <v>33</v>
          </cell>
          <cell r="L2207">
            <v>24</v>
          </cell>
          <cell r="N2207" t="str">
            <v>93</v>
          </cell>
          <cell r="O2207">
            <v>11</v>
          </cell>
          <cell r="P2207" t="str">
            <v xml:space="preserve">SMK </v>
          </cell>
          <cell r="Q2207" t="str">
            <v>SMK TEKNIK</v>
          </cell>
          <cell r="R2207" t="str">
            <v>SMK TEKNIK</v>
          </cell>
          <cell r="S2207" t="str">
            <v xml:space="preserve">TEKNISI </v>
          </cell>
          <cell r="T2207" t="str">
            <v xml:space="preserve">TEKNISI </v>
          </cell>
          <cell r="U2207" t="str">
            <v>Teknisi Rele</v>
          </cell>
          <cell r="V2207">
            <v>20</v>
          </cell>
          <cell r="W2207">
            <v>24</v>
          </cell>
          <cell r="X2207" t="str">
            <v>KL/1-2/4</v>
          </cell>
          <cell r="Y2207">
            <v>3</v>
          </cell>
          <cell r="Z2207" t="str">
            <v>KMJ</v>
          </cell>
          <cell r="AB2207" t="str">
            <v>PLTP SENTRAL</v>
          </cell>
          <cell r="AC2207">
            <v>1813800</v>
          </cell>
        </row>
        <row r="2208">
          <cell r="C2208" t="str">
            <v>7193079K3</v>
          </cell>
          <cell r="D2208" t="str">
            <v>SULARSO</v>
          </cell>
          <cell r="E2208" t="str">
            <v>TEKNIK</v>
          </cell>
          <cell r="F2208">
            <v>1</v>
          </cell>
          <cell r="G2208">
            <v>2</v>
          </cell>
          <cell r="H2208" t="str">
            <v>11-01-1971</v>
          </cell>
          <cell r="I2208">
            <v>1</v>
          </cell>
          <cell r="J2208" t="str">
            <v>71</v>
          </cell>
          <cell r="K2208">
            <v>33</v>
          </cell>
          <cell r="L2208">
            <v>24</v>
          </cell>
          <cell r="N2208" t="str">
            <v>93</v>
          </cell>
          <cell r="O2208">
            <v>11</v>
          </cell>
          <cell r="P2208" t="str">
            <v xml:space="preserve">SMK </v>
          </cell>
          <cell r="Q2208" t="str">
            <v>SMK TEKNIK</v>
          </cell>
          <cell r="R2208" t="str">
            <v>SMK TEKNIK</v>
          </cell>
          <cell r="S2208" t="str">
            <v xml:space="preserve">TEKNISI </v>
          </cell>
          <cell r="T2208" t="str">
            <v xml:space="preserve">TEKNISI </v>
          </cell>
          <cell r="U2208" t="str">
            <v>Teknisi Rele Meter Unit PLTP Gunung Salak</v>
          </cell>
          <cell r="V2208">
            <v>20</v>
          </cell>
          <cell r="W2208">
            <v>23</v>
          </cell>
          <cell r="X2208" t="str">
            <v>KL/1-0/2</v>
          </cell>
          <cell r="Y2208">
            <v>1</v>
          </cell>
          <cell r="Z2208" t="str">
            <v>KMJ</v>
          </cell>
          <cell r="AB2208" t="str">
            <v>PLTP SENTRAL</v>
          </cell>
          <cell r="AC2208">
            <v>1772600</v>
          </cell>
        </row>
        <row r="2209">
          <cell r="C2209" t="str">
            <v>7193080K3</v>
          </cell>
          <cell r="D2209" t="str">
            <v>TISNA ASMARA</v>
          </cell>
          <cell r="E2209" t="str">
            <v>TEKNIK</v>
          </cell>
          <cell r="F2209">
            <v>1</v>
          </cell>
          <cell r="G2209">
            <v>2</v>
          </cell>
          <cell r="H2209" t="str">
            <v>19-05-1971</v>
          </cell>
          <cell r="I2209">
            <v>5</v>
          </cell>
          <cell r="J2209" t="str">
            <v>71</v>
          </cell>
          <cell r="K2209">
            <v>33</v>
          </cell>
          <cell r="L2209">
            <v>24</v>
          </cell>
          <cell r="N2209" t="str">
            <v>93</v>
          </cell>
          <cell r="O2209">
            <v>11</v>
          </cell>
          <cell r="P2209" t="str">
            <v xml:space="preserve">SMK </v>
          </cell>
          <cell r="Q2209" t="str">
            <v>SMK TEKNIK</v>
          </cell>
          <cell r="R2209" t="str">
            <v>SMK TEKNIK</v>
          </cell>
          <cell r="S2209" t="str">
            <v>OPERATOR  SENIOR</v>
          </cell>
          <cell r="T2209" t="str">
            <v>OPERATOR  SENIOR</v>
          </cell>
          <cell r="U2209" t="str">
            <v>Operator Senior Kontrol Room Unit PLTP Darajat</v>
          </cell>
          <cell r="V2209">
            <v>21</v>
          </cell>
          <cell r="W2209">
            <v>24</v>
          </cell>
          <cell r="X2209" t="str">
            <v>KL/1-2/4</v>
          </cell>
          <cell r="Y2209">
            <v>3</v>
          </cell>
          <cell r="Z2209" t="str">
            <v>KMJ</v>
          </cell>
          <cell r="AB2209" t="str">
            <v>PLTP SENTRAL</v>
          </cell>
          <cell r="AC2209">
            <v>1783500</v>
          </cell>
        </row>
        <row r="2210">
          <cell r="C2210" t="str">
            <v>7193086K3</v>
          </cell>
          <cell r="D2210" t="str">
            <v>WAWAN SETIAWAN</v>
          </cell>
          <cell r="E2210" t="str">
            <v>TEKNIK</v>
          </cell>
          <cell r="F2210">
            <v>1</v>
          </cell>
          <cell r="G2210">
            <v>2</v>
          </cell>
          <cell r="H2210" t="str">
            <v>28-12-1971</v>
          </cell>
          <cell r="I2210">
            <v>12</v>
          </cell>
          <cell r="J2210" t="str">
            <v>71</v>
          </cell>
          <cell r="K2210">
            <v>32</v>
          </cell>
          <cell r="L2210">
            <v>24</v>
          </cell>
          <cell r="N2210" t="str">
            <v>93</v>
          </cell>
          <cell r="O2210">
            <v>11</v>
          </cell>
          <cell r="P2210" t="str">
            <v xml:space="preserve">SMK </v>
          </cell>
          <cell r="Q2210" t="str">
            <v>SMK TEKNIK</v>
          </cell>
          <cell r="R2210" t="str">
            <v>SMK TEKNIK</v>
          </cell>
          <cell r="S2210" t="str">
            <v>OPERATOR</v>
          </cell>
          <cell r="T2210" t="str">
            <v>OPERATOR</v>
          </cell>
          <cell r="U2210" t="str">
            <v>Operator Alat Bantu / Lantai Bawah</v>
          </cell>
          <cell r="V2210">
            <v>20</v>
          </cell>
          <cell r="W2210">
            <v>23</v>
          </cell>
          <cell r="X2210" t="str">
            <v>KL/1-1/3</v>
          </cell>
          <cell r="Y2210">
            <v>2</v>
          </cell>
          <cell r="Z2210" t="str">
            <v>KMJ</v>
          </cell>
          <cell r="AB2210" t="str">
            <v>PLTP SENTRAL</v>
          </cell>
          <cell r="AC2210">
            <v>1772600</v>
          </cell>
        </row>
        <row r="2211">
          <cell r="C2211" t="str">
            <v>7193096K3</v>
          </cell>
          <cell r="D2211" t="str">
            <v>MIK HUDIONO</v>
          </cell>
          <cell r="E2211" t="str">
            <v>TATA USAHA</v>
          </cell>
          <cell r="F2211">
            <v>1</v>
          </cell>
          <cell r="G2211">
            <v>2</v>
          </cell>
          <cell r="H2211" t="str">
            <v>21-02-1971</v>
          </cell>
          <cell r="I2211">
            <v>2</v>
          </cell>
          <cell r="J2211" t="str">
            <v>71</v>
          </cell>
          <cell r="K2211">
            <v>33</v>
          </cell>
          <cell r="L2211">
            <v>24</v>
          </cell>
          <cell r="N2211" t="str">
            <v>93</v>
          </cell>
          <cell r="O2211">
            <v>11</v>
          </cell>
          <cell r="P2211" t="str">
            <v>SMU</v>
          </cell>
          <cell r="Q2211" t="str">
            <v>SMU</v>
          </cell>
          <cell r="R2211" t="str">
            <v>SMU</v>
          </cell>
          <cell r="S2211" t="str">
            <v>PELAKSANA</v>
          </cell>
          <cell r="T2211" t="str">
            <v>PELAKSANA</v>
          </cell>
          <cell r="U2211" t="str">
            <v>Pelaksana Senior Akuntansi</v>
          </cell>
          <cell r="V2211">
            <v>20</v>
          </cell>
          <cell r="W2211">
            <v>25</v>
          </cell>
          <cell r="X2211" t="str">
            <v>KL/1-2/4</v>
          </cell>
          <cell r="Y2211">
            <v>3</v>
          </cell>
          <cell r="Z2211" t="str">
            <v>KMJ</v>
          </cell>
          <cell r="AB2211" t="str">
            <v>TATA USAHA</v>
          </cell>
          <cell r="AC2211">
            <v>1834400</v>
          </cell>
        </row>
        <row r="2212">
          <cell r="C2212" t="str">
            <v>7193097K3</v>
          </cell>
          <cell r="D2212" t="str">
            <v>KUSHARYANTO</v>
          </cell>
          <cell r="E2212" t="str">
            <v>TATA USAHA</v>
          </cell>
          <cell r="F2212">
            <v>1</v>
          </cell>
          <cell r="G2212">
            <v>2</v>
          </cell>
          <cell r="H2212" t="str">
            <v>25-09-1971</v>
          </cell>
          <cell r="I2212">
            <v>9</v>
          </cell>
          <cell r="J2212" t="str">
            <v>71</v>
          </cell>
          <cell r="K2212">
            <v>33</v>
          </cell>
          <cell r="L2212">
            <v>24</v>
          </cell>
          <cell r="N2212" t="str">
            <v>93</v>
          </cell>
          <cell r="O2212">
            <v>11</v>
          </cell>
          <cell r="P2212" t="str">
            <v>SMU</v>
          </cell>
          <cell r="Q2212" t="str">
            <v>SMU</v>
          </cell>
          <cell r="R2212" t="str">
            <v>SMU</v>
          </cell>
          <cell r="S2212" t="str">
            <v>PELAKSANA</v>
          </cell>
          <cell r="T2212" t="str">
            <v>PELAKSANA</v>
          </cell>
          <cell r="U2212" t="str">
            <v>Pelaksana Akuntansi Umum</v>
          </cell>
          <cell r="V2212">
            <v>20</v>
          </cell>
          <cell r="W2212">
            <v>25</v>
          </cell>
          <cell r="X2212" t="str">
            <v>KL/1-0/2</v>
          </cell>
          <cell r="Y2212">
            <v>1</v>
          </cell>
          <cell r="Z2212" t="str">
            <v>KMJ</v>
          </cell>
          <cell r="AB2212" t="str">
            <v>TATA USAHA</v>
          </cell>
          <cell r="AC2212">
            <v>1813800</v>
          </cell>
        </row>
        <row r="2213">
          <cell r="C2213" t="str">
            <v>6384723K3</v>
          </cell>
          <cell r="D2213" t="str">
            <v>DARWITA</v>
          </cell>
          <cell r="E2213" t="str">
            <v>TATA USAHA</v>
          </cell>
          <cell r="F2213">
            <v>1</v>
          </cell>
          <cell r="G2213">
            <v>2</v>
          </cell>
          <cell r="H2213" t="str">
            <v>07-07-1963</v>
          </cell>
          <cell r="I2213">
            <v>7</v>
          </cell>
          <cell r="J2213" t="str">
            <v>63</v>
          </cell>
          <cell r="K2213">
            <v>41</v>
          </cell>
          <cell r="L2213">
            <v>16</v>
          </cell>
          <cell r="N2213" t="str">
            <v>84</v>
          </cell>
          <cell r="O2213">
            <v>20</v>
          </cell>
          <cell r="P2213" t="str">
            <v>SMU</v>
          </cell>
          <cell r="Q2213" t="str">
            <v>SMU</v>
          </cell>
          <cell r="R2213" t="str">
            <v>SMU</v>
          </cell>
          <cell r="S2213" t="str">
            <v>PELAKSANA</v>
          </cell>
          <cell r="T2213" t="str">
            <v>PELAKSANA</v>
          </cell>
          <cell r="U2213" t="str">
            <v>Pelaksana Administrasi Gudang</v>
          </cell>
          <cell r="V2213">
            <v>20</v>
          </cell>
          <cell r="W2213">
            <v>29</v>
          </cell>
          <cell r="X2213" t="str">
            <v>KL/1-3/5</v>
          </cell>
          <cell r="Y2213">
            <v>4</v>
          </cell>
          <cell r="Z2213" t="str">
            <v>KMJ</v>
          </cell>
          <cell r="AB2213" t="str">
            <v>GUDANG</v>
          </cell>
          <cell r="AC2213">
            <v>2061000</v>
          </cell>
        </row>
        <row r="2214">
          <cell r="C2214" t="str">
            <v>7292223JA</v>
          </cell>
          <cell r="D2214" t="str">
            <v>BAMBANG MUJIONO</v>
          </cell>
          <cell r="E2214" t="str">
            <v>TEKNIK</v>
          </cell>
          <cell r="F2214">
            <v>1</v>
          </cell>
          <cell r="G2214">
            <v>2</v>
          </cell>
          <cell r="H2214" t="str">
            <v>07-07-1972</v>
          </cell>
          <cell r="J2214" t="str">
            <v>72</v>
          </cell>
          <cell r="K2214">
            <v>32</v>
          </cell>
          <cell r="L2214">
            <v>25</v>
          </cell>
          <cell r="N2214" t="str">
            <v>92</v>
          </cell>
          <cell r="O2214">
            <v>12</v>
          </cell>
          <cell r="P2214" t="str">
            <v xml:space="preserve">SMK </v>
          </cell>
          <cell r="Q2214" t="str">
            <v>SMK TEKNIK</v>
          </cell>
          <cell r="R2214" t="str">
            <v>SMK TEKNIK</v>
          </cell>
          <cell r="S2214" t="str">
            <v xml:space="preserve">TEKNISI </v>
          </cell>
          <cell r="T2214" t="str">
            <v xml:space="preserve">TEKNISI </v>
          </cell>
          <cell r="U2214" t="str">
            <v>Teknisi Mesin Unit PLTP Gunung Salak</v>
          </cell>
          <cell r="V2214">
            <v>21</v>
          </cell>
          <cell r="W2214">
            <v>21</v>
          </cell>
          <cell r="X2214" t="str">
            <v>KL/1-1/3</v>
          </cell>
          <cell r="Y2214">
            <v>2</v>
          </cell>
          <cell r="Z2214" t="str">
            <v>KMJ</v>
          </cell>
          <cell r="AB2214" t="str">
            <v>PLTP SENTRAL</v>
          </cell>
          <cell r="AC2214">
            <v>1709100</v>
          </cell>
        </row>
        <row r="2215">
          <cell r="C2215" t="str">
            <v>7293002K3</v>
          </cell>
          <cell r="D2215" t="str">
            <v>ASEP MAHMUDIN</v>
          </cell>
          <cell r="E2215" t="str">
            <v>TATA USAHA</v>
          </cell>
          <cell r="F2215">
            <v>1</v>
          </cell>
          <cell r="G2215">
            <v>2</v>
          </cell>
          <cell r="H2215" t="str">
            <v>10-08-1972</v>
          </cell>
          <cell r="I2215">
            <v>8</v>
          </cell>
          <cell r="J2215" t="str">
            <v>72</v>
          </cell>
          <cell r="K2215">
            <v>32</v>
          </cell>
          <cell r="L2215">
            <v>25</v>
          </cell>
          <cell r="N2215" t="str">
            <v>93</v>
          </cell>
          <cell r="O2215">
            <v>11</v>
          </cell>
          <cell r="P2215" t="str">
            <v xml:space="preserve">SMK </v>
          </cell>
          <cell r="Q2215" t="str">
            <v>SMK TEKNIK</v>
          </cell>
          <cell r="R2215" t="str">
            <v>SMK TEKNIK</v>
          </cell>
          <cell r="S2215" t="str">
            <v>PELAKSANA</v>
          </cell>
          <cell r="T2215" t="str">
            <v>PELAKSANA</v>
          </cell>
          <cell r="U2215" t="str">
            <v>Pelaksana Aplikasi Program</v>
          </cell>
          <cell r="V2215">
            <v>20</v>
          </cell>
          <cell r="W2215">
            <v>24</v>
          </cell>
          <cell r="X2215" t="str">
            <v>KL/1-2/5</v>
          </cell>
          <cell r="Y2215">
            <v>2</v>
          </cell>
          <cell r="Z2215" t="str">
            <v>KMJ</v>
          </cell>
          <cell r="AB2215" t="str">
            <v>TATA USAHA</v>
          </cell>
          <cell r="AC2215">
            <v>1772600</v>
          </cell>
        </row>
        <row r="2216">
          <cell r="C2216" t="str">
            <v>7293009K3</v>
          </cell>
          <cell r="D2216" t="str">
            <v>MUCHTAR</v>
          </cell>
          <cell r="E2216" t="str">
            <v>TEKNIK</v>
          </cell>
          <cell r="F2216">
            <v>1</v>
          </cell>
          <cell r="G2216">
            <v>2</v>
          </cell>
          <cell r="H2216" t="str">
            <v>17-04-1972</v>
          </cell>
          <cell r="I2216">
            <v>4</v>
          </cell>
          <cell r="J2216" t="str">
            <v>72</v>
          </cell>
          <cell r="K2216">
            <v>32</v>
          </cell>
          <cell r="L2216">
            <v>25</v>
          </cell>
          <cell r="N2216" t="str">
            <v>93</v>
          </cell>
          <cell r="O2216">
            <v>11</v>
          </cell>
          <cell r="P2216" t="str">
            <v xml:space="preserve">SMK </v>
          </cell>
          <cell r="Q2216" t="str">
            <v>SMK TEKNIK</v>
          </cell>
          <cell r="R2216" t="str">
            <v>SMK TEKNIK</v>
          </cell>
          <cell r="S2216" t="str">
            <v>OPERATOR  SENIOR</v>
          </cell>
          <cell r="T2216" t="str">
            <v>OPERATOR  SENIOR</v>
          </cell>
          <cell r="U2216" t="str">
            <v>Operator Senior Kontrol Room Unit PLTP Gunung Salak</v>
          </cell>
          <cell r="V2216">
            <v>20</v>
          </cell>
          <cell r="W2216">
            <v>25</v>
          </cell>
          <cell r="X2216" t="str">
            <v>KL/1-2/4</v>
          </cell>
          <cell r="Y2216">
            <v>3</v>
          </cell>
          <cell r="Z2216" t="str">
            <v>KMJ</v>
          </cell>
          <cell r="AB2216" t="str">
            <v>PLTP SENTRAL</v>
          </cell>
          <cell r="AC2216">
            <v>1813800</v>
          </cell>
        </row>
        <row r="2217">
          <cell r="C2217" t="str">
            <v>7293018K3</v>
          </cell>
          <cell r="D2217" t="str">
            <v>RONI HUDAYA</v>
          </cell>
          <cell r="E2217" t="str">
            <v>TEKNIK</v>
          </cell>
          <cell r="F2217">
            <v>1</v>
          </cell>
          <cell r="G2217">
            <v>2</v>
          </cell>
          <cell r="H2217" t="str">
            <v>01-09-1972</v>
          </cell>
          <cell r="I2217">
            <v>9</v>
          </cell>
          <cell r="J2217" t="str">
            <v>72</v>
          </cell>
          <cell r="K2217">
            <v>32</v>
          </cell>
          <cell r="L2217">
            <v>25</v>
          </cell>
          <cell r="N2217" t="str">
            <v>93</v>
          </cell>
          <cell r="O2217">
            <v>11</v>
          </cell>
          <cell r="P2217" t="str">
            <v xml:space="preserve">SMK </v>
          </cell>
          <cell r="Q2217" t="str">
            <v>SMK TEKNIK</v>
          </cell>
          <cell r="R2217" t="str">
            <v>SMK TEKNIK</v>
          </cell>
          <cell r="S2217" t="str">
            <v xml:space="preserve">TEKNISI </v>
          </cell>
          <cell r="T2217" t="str">
            <v xml:space="preserve">TEKNISI </v>
          </cell>
          <cell r="U2217" t="str">
            <v>Teknisi Bengkel Unit PLTP Gunung Salak</v>
          </cell>
          <cell r="V2217">
            <v>20</v>
          </cell>
          <cell r="W2217">
            <v>24</v>
          </cell>
          <cell r="X2217" t="str">
            <v>KL/1-2/4</v>
          </cell>
          <cell r="Y2217">
            <v>3</v>
          </cell>
          <cell r="Z2217" t="str">
            <v>KMJ</v>
          </cell>
          <cell r="AB2217" t="str">
            <v>PLTP SENTRAL</v>
          </cell>
          <cell r="AC2217">
            <v>1793200</v>
          </cell>
        </row>
        <row r="2218">
          <cell r="C2218" t="str">
            <v>7293021K3</v>
          </cell>
          <cell r="D2218" t="str">
            <v>DEDI SUPRIADI</v>
          </cell>
          <cell r="E2218" t="str">
            <v>TEKNIK</v>
          </cell>
          <cell r="F2218">
            <v>1</v>
          </cell>
          <cell r="G2218">
            <v>2</v>
          </cell>
          <cell r="H2218" t="str">
            <v>28-05-1972</v>
          </cell>
          <cell r="I2218">
            <v>5</v>
          </cell>
          <cell r="J2218" t="str">
            <v>72</v>
          </cell>
          <cell r="K2218">
            <v>32</v>
          </cell>
          <cell r="L2218">
            <v>25</v>
          </cell>
          <cell r="N2218" t="str">
            <v>93</v>
          </cell>
          <cell r="O2218">
            <v>11</v>
          </cell>
          <cell r="P2218" t="str">
            <v xml:space="preserve">SMK </v>
          </cell>
          <cell r="Q2218" t="str">
            <v>SMK TEKNIK</v>
          </cell>
          <cell r="R2218" t="str">
            <v>SMK TEKNIK</v>
          </cell>
          <cell r="S2218" t="str">
            <v>OPERATOR</v>
          </cell>
          <cell r="T2218" t="str">
            <v>OPERATOR</v>
          </cell>
          <cell r="U2218" t="str">
            <v>Operator Alat Bantu / Lantai Bawah</v>
          </cell>
          <cell r="V2218">
            <v>20</v>
          </cell>
          <cell r="W2218">
            <v>24</v>
          </cell>
          <cell r="X2218" t="str">
            <v>KL/1-1/3</v>
          </cell>
          <cell r="Y2218">
            <v>2</v>
          </cell>
          <cell r="Z2218" t="str">
            <v>KMJ</v>
          </cell>
          <cell r="AB2218" t="str">
            <v>PLTP SENTRAL</v>
          </cell>
          <cell r="AC2218">
            <v>1772600</v>
          </cell>
        </row>
        <row r="2219">
          <cell r="C2219" t="str">
            <v>7293028K3</v>
          </cell>
          <cell r="D2219" t="str">
            <v>ROBBY</v>
          </cell>
          <cell r="E2219" t="str">
            <v>TATA USAHA</v>
          </cell>
          <cell r="F2219">
            <v>1</v>
          </cell>
          <cell r="G2219">
            <v>2</v>
          </cell>
          <cell r="H2219" t="str">
            <v>07-06-1972</v>
          </cell>
          <cell r="I2219">
            <v>6</v>
          </cell>
          <cell r="J2219" t="str">
            <v>72</v>
          </cell>
          <cell r="K2219">
            <v>32</v>
          </cell>
          <cell r="L2219">
            <v>25</v>
          </cell>
          <cell r="N2219" t="str">
            <v>93</v>
          </cell>
          <cell r="O2219">
            <v>11</v>
          </cell>
          <cell r="P2219" t="str">
            <v xml:space="preserve">SMK </v>
          </cell>
          <cell r="Q2219" t="str">
            <v>SMK TEKNIK</v>
          </cell>
          <cell r="R2219" t="str">
            <v>SMK TEKNIK</v>
          </cell>
          <cell r="S2219" t="str">
            <v>PELAKSANA</v>
          </cell>
          <cell r="T2219" t="str">
            <v>PELAKSANA</v>
          </cell>
          <cell r="U2219" t="str">
            <v>Pelaksana K3 Unit PLTP Gunung Salak</v>
          </cell>
          <cell r="V2219">
            <v>20</v>
          </cell>
          <cell r="W2219">
            <v>24</v>
          </cell>
          <cell r="X2219" t="str">
            <v>KL/1-1/3</v>
          </cell>
          <cell r="Y2219">
            <v>2</v>
          </cell>
          <cell r="Z2219" t="str">
            <v>KMJ</v>
          </cell>
          <cell r="AB2219" t="str">
            <v>PLTP SENTRAL</v>
          </cell>
          <cell r="AC2219">
            <v>1793200</v>
          </cell>
        </row>
        <row r="2220">
          <cell r="C2220" t="str">
            <v>7293039K3</v>
          </cell>
          <cell r="D2220" t="str">
            <v>TONTON AGUS SONJAYA</v>
          </cell>
          <cell r="E2220" t="str">
            <v>TEKNIK</v>
          </cell>
          <cell r="F2220">
            <v>1</v>
          </cell>
          <cell r="G2220">
            <v>2</v>
          </cell>
          <cell r="H2220" t="str">
            <v>17-08-1972</v>
          </cell>
          <cell r="I2220">
            <v>8</v>
          </cell>
          <cell r="J2220" t="str">
            <v>72</v>
          </cell>
          <cell r="K2220">
            <v>32</v>
          </cell>
          <cell r="L2220">
            <v>25</v>
          </cell>
          <cell r="N2220" t="str">
            <v>93</v>
          </cell>
          <cell r="O2220">
            <v>11</v>
          </cell>
          <cell r="P2220" t="str">
            <v xml:space="preserve">SMK </v>
          </cell>
          <cell r="Q2220" t="str">
            <v>SMK TEKNIK</v>
          </cell>
          <cell r="R2220" t="str">
            <v>SMK TEKNIK</v>
          </cell>
          <cell r="S2220" t="str">
            <v>OPERATOR</v>
          </cell>
          <cell r="T2220" t="str">
            <v>OPERATOR</v>
          </cell>
          <cell r="U2220" t="str">
            <v>Operator Turbin Generator Unit PLTP Darajat</v>
          </cell>
          <cell r="V2220">
            <v>20</v>
          </cell>
          <cell r="W2220">
            <v>24</v>
          </cell>
          <cell r="X2220" t="str">
            <v>KL/1-1/3</v>
          </cell>
          <cell r="Y2220">
            <v>2</v>
          </cell>
          <cell r="Z2220" t="str">
            <v>KMJ</v>
          </cell>
          <cell r="AB2220" t="str">
            <v>PLTP SENTRAL</v>
          </cell>
          <cell r="AC2220">
            <v>1772600</v>
          </cell>
        </row>
        <row r="2221">
          <cell r="C2221" t="str">
            <v>7293043K3</v>
          </cell>
          <cell r="D2221" t="str">
            <v>AGUS SANDI</v>
          </cell>
          <cell r="E2221" t="str">
            <v>TEKNIK</v>
          </cell>
          <cell r="F2221">
            <v>1</v>
          </cell>
          <cell r="G2221">
            <v>2</v>
          </cell>
          <cell r="H2221" t="str">
            <v>11-08-1972</v>
          </cell>
          <cell r="I2221">
            <v>8</v>
          </cell>
          <cell r="J2221" t="str">
            <v>72</v>
          </cell>
          <cell r="K2221">
            <v>32</v>
          </cell>
          <cell r="L2221">
            <v>25</v>
          </cell>
          <cell r="N2221" t="str">
            <v>93</v>
          </cell>
          <cell r="O2221">
            <v>11</v>
          </cell>
          <cell r="P2221" t="str">
            <v xml:space="preserve">SMK </v>
          </cell>
          <cell r="Q2221" t="str">
            <v>SMK TEKNIK</v>
          </cell>
          <cell r="R2221" t="str">
            <v>SMK TEKNIK</v>
          </cell>
          <cell r="S2221" t="str">
            <v>OPERATOR</v>
          </cell>
          <cell r="T2221" t="str">
            <v>OPERATOR</v>
          </cell>
          <cell r="U2221" t="str">
            <v>Operator Alat Bantu Unit PLTP Gunung Salak</v>
          </cell>
          <cell r="V2221">
            <v>21</v>
          </cell>
          <cell r="W2221">
            <v>24</v>
          </cell>
          <cell r="X2221" t="str">
            <v>KL/1-2/4</v>
          </cell>
          <cell r="Y2221">
            <v>3</v>
          </cell>
          <cell r="Z2221" t="str">
            <v>KMJ</v>
          </cell>
          <cell r="AB2221" t="str">
            <v>PLTP SENTRAL</v>
          </cell>
          <cell r="AC2221">
            <v>1783500</v>
          </cell>
        </row>
        <row r="2222">
          <cell r="C2222" t="str">
            <v>7293048K3</v>
          </cell>
          <cell r="D2222" t="str">
            <v>YUDIANA</v>
          </cell>
          <cell r="E2222" t="str">
            <v>TEKNIK</v>
          </cell>
          <cell r="F2222">
            <v>1</v>
          </cell>
          <cell r="G2222">
            <v>2</v>
          </cell>
          <cell r="H2222" t="str">
            <v>25-10-1972</v>
          </cell>
          <cell r="I2222">
            <v>10</v>
          </cell>
          <cell r="J2222" t="str">
            <v>72</v>
          </cell>
          <cell r="K2222">
            <v>32</v>
          </cell>
          <cell r="L2222">
            <v>25</v>
          </cell>
          <cell r="N2222" t="str">
            <v>93</v>
          </cell>
          <cell r="O2222">
            <v>11</v>
          </cell>
          <cell r="P2222" t="str">
            <v xml:space="preserve">SMK </v>
          </cell>
          <cell r="Q2222" t="str">
            <v>SMK TEKNIK</v>
          </cell>
          <cell r="R2222" t="str">
            <v>SMK TEKNIK</v>
          </cell>
          <cell r="S2222" t="str">
            <v xml:space="preserve">TEKNISI </v>
          </cell>
          <cell r="T2222" t="str">
            <v xml:space="preserve">TEKNISI </v>
          </cell>
          <cell r="U2222" t="str">
            <v>Teknisi Kontrol &amp; Instrument Alat Bantu</v>
          </cell>
          <cell r="V2222">
            <v>21</v>
          </cell>
          <cell r="W2222">
            <v>24</v>
          </cell>
          <cell r="X2222" t="str">
            <v>KL/1-2/4</v>
          </cell>
          <cell r="Y2222">
            <v>3</v>
          </cell>
          <cell r="Z2222" t="str">
            <v>KMJ</v>
          </cell>
          <cell r="AB2222" t="str">
            <v>PLTP SENTRAL</v>
          </cell>
          <cell r="AC2222">
            <v>1783500</v>
          </cell>
        </row>
        <row r="2223">
          <cell r="C2223" t="str">
            <v>7293061K3</v>
          </cell>
          <cell r="D2223" t="str">
            <v>NANDANG SUTISNA</v>
          </cell>
          <cell r="E2223" t="str">
            <v>TEKNIK</v>
          </cell>
          <cell r="F2223">
            <v>1</v>
          </cell>
          <cell r="G2223">
            <v>2</v>
          </cell>
          <cell r="H2223" t="str">
            <v>28-09-1972</v>
          </cell>
          <cell r="I2223">
            <v>9</v>
          </cell>
          <cell r="J2223" t="str">
            <v>72</v>
          </cell>
          <cell r="K2223">
            <v>32</v>
          </cell>
          <cell r="L2223">
            <v>25</v>
          </cell>
          <cell r="N2223" t="str">
            <v>93</v>
          </cell>
          <cell r="O2223">
            <v>11</v>
          </cell>
          <cell r="P2223" t="str">
            <v xml:space="preserve">SMK </v>
          </cell>
          <cell r="Q2223" t="str">
            <v>SMK TEKNIK</v>
          </cell>
          <cell r="R2223" t="str">
            <v>SMK TEKNIK</v>
          </cell>
          <cell r="S2223" t="str">
            <v>PELAKSANA</v>
          </cell>
          <cell r="T2223" t="str">
            <v>PELAKSANA</v>
          </cell>
          <cell r="U2223" t="str">
            <v>Pelaksana Administrasi  Pengendali Niaga</v>
          </cell>
          <cell r="V2223">
            <v>20</v>
          </cell>
          <cell r="W2223">
            <v>24</v>
          </cell>
          <cell r="X2223" t="str">
            <v>KL/1-1/3</v>
          </cell>
          <cell r="Y2223">
            <v>2</v>
          </cell>
          <cell r="Z2223" t="str">
            <v>KMJ</v>
          </cell>
          <cell r="AB2223" t="str">
            <v>PLTP SENTRAL</v>
          </cell>
          <cell r="AC2223">
            <v>1772600</v>
          </cell>
        </row>
        <row r="2224">
          <cell r="C2224" t="str">
            <v>7293074K3</v>
          </cell>
          <cell r="D2224" t="str">
            <v>YATYAT CAHYATI</v>
          </cell>
          <cell r="E2224" t="str">
            <v>TATA USAHA</v>
          </cell>
          <cell r="F2224">
            <v>2</v>
          </cell>
          <cell r="G2224">
            <v>2</v>
          </cell>
          <cell r="H2224" t="str">
            <v>23-03-1972</v>
          </cell>
          <cell r="I2224">
            <v>3</v>
          </cell>
          <cell r="J2224" t="str">
            <v>72</v>
          </cell>
          <cell r="K2224">
            <v>32</v>
          </cell>
          <cell r="L2224">
            <v>25</v>
          </cell>
          <cell r="N2224" t="str">
            <v>93</v>
          </cell>
          <cell r="O2224">
            <v>11</v>
          </cell>
          <cell r="P2224" t="str">
            <v xml:space="preserve">SMK </v>
          </cell>
          <cell r="Q2224" t="str">
            <v>SMK TEKNIK</v>
          </cell>
          <cell r="R2224" t="str">
            <v>SMK TEKNIK</v>
          </cell>
          <cell r="S2224" t="str">
            <v>PELAKSANA</v>
          </cell>
          <cell r="T2224" t="str">
            <v>PELAKSANA</v>
          </cell>
          <cell r="U2224" t="str">
            <v>Sekretaris Manajer Logistik</v>
          </cell>
          <cell r="V2224">
            <v>20</v>
          </cell>
          <cell r="W2224">
            <v>24</v>
          </cell>
          <cell r="X2224" t="str">
            <v>KP/1-1/3</v>
          </cell>
          <cell r="Y2224">
            <v>2</v>
          </cell>
          <cell r="Z2224" t="str">
            <v>KMJ</v>
          </cell>
          <cell r="AB2224" t="str">
            <v>PLTP SENTRAL</v>
          </cell>
          <cell r="AC2224">
            <v>1772600</v>
          </cell>
        </row>
        <row r="2225">
          <cell r="C2225" t="str">
            <v>7293075K3</v>
          </cell>
          <cell r="D2225" t="str">
            <v>DEDI MULYADI</v>
          </cell>
          <cell r="E2225" t="str">
            <v>TEKNIK</v>
          </cell>
          <cell r="F2225">
            <v>1</v>
          </cell>
          <cell r="G2225">
            <v>2</v>
          </cell>
          <cell r="H2225" t="str">
            <v>28-05-1972</v>
          </cell>
          <cell r="I2225">
            <v>5</v>
          </cell>
          <cell r="J2225" t="str">
            <v>72</v>
          </cell>
          <cell r="K2225">
            <v>32</v>
          </cell>
          <cell r="L2225">
            <v>25</v>
          </cell>
          <cell r="N2225" t="str">
            <v>93</v>
          </cell>
          <cell r="O2225">
            <v>11</v>
          </cell>
          <cell r="P2225" t="str">
            <v xml:space="preserve">SMK </v>
          </cell>
          <cell r="Q2225" t="str">
            <v>SMK TEKNIK</v>
          </cell>
          <cell r="R2225" t="str">
            <v>SMK TEKNIK</v>
          </cell>
          <cell r="S2225" t="str">
            <v>OPERATOR  SENIOR</v>
          </cell>
          <cell r="T2225" t="str">
            <v>OPERATOR  SENIOR</v>
          </cell>
          <cell r="U2225" t="str">
            <v>Operator Senior Kontrol Room Unit PLTP Darajat</v>
          </cell>
          <cell r="V2225">
            <v>21</v>
          </cell>
          <cell r="W2225">
            <v>24</v>
          </cell>
          <cell r="X2225" t="str">
            <v>KL/1-2/4</v>
          </cell>
          <cell r="Y2225">
            <v>3</v>
          </cell>
          <cell r="Z2225" t="str">
            <v>KMJ</v>
          </cell>
          <cell r="AB2225" t="str">
            <v>PLTP SENTRAL</v>
          </cell>
          <cell r="AC2225">
            <v>1783500</v>
          </cell>
        </row>
        <row r="2226">
          <cell r="C2226" t="str">
            <v>7293077K3</v>
          </cell>
          <cell r="D2226" t="str">
            <v>AJIB KUSDINAR</v>
          </cell>
          <cell r="E2226" t="str">
            <v>TEKNIK</v>
          </cell>
          <cell r="F2226">
            <v>1</v>
          </cell>
          <cell r="G2226">
            <v>2</v>
          </cell>
          <cell r="H2226" t="str">
            <v>06-06-1972</v>
          </cell>
          <cell r="I2226">
            <v>6</v>
          </cell>
          <cell r="J2226" t="str">
            <v>72</v>
          </cell>
          <cell r="K2226">
            <v>32</v>
          </cell>
          <cell r="L2226">
            <v>25</v>
          </cell>
          <cell r="N2226" t="str">
            <v>93</v>
          </cell>
          <cell r="O2226">
            <v>11</v>
          </cell>
          <cell r="P2226" t="str">
            <v xml:space="preserve">SMK </v>
          </cell>
          <cell r="Q2226" t="str">
            <v>SMK TEKNIK</v>
          </cell>
          <cell r="R2226" t="str">
            <v>SMK TEKNIK</v>
          </cell>
          <cell r="S2226" t="str">
            <v xml:space="preserve">TEKNISI </v>
          </cell>
          <cell r="T2226" t="str">
            <v xml:space="preserve">TEKNISI </v>
          </cell>
          <cell r="U2226" t="str">
            <v>Teknisi Instrument Unit PLTP Gunung Salak</v>
          </cell>
          <cell r="V2226">
            <v>20</v>
          </cell>
          <cell r="W2226">
            <v>24</v>
          </cell>
          <cell r="X2226" t="str">
            <v>KL/1-2/4</v>
          </cell>
          <cell r="Y2226">
            <v>3</v>
          </cell>
          <cell r="Z2226" t="str">
            <v>KMJ</v>
          </cell>
          <cell r="AB2226" t="str">
            <v>PLTP SENTRAL</v>
          </cell>
          <cell r="AC2226">
            <v>1793200</v>
          </cell>
        </row>
        <row r="2227">
          <cell r="C2227" t="str">
            <v>7293081K3</v>
          </cell>
          <cell r="D2227" t="str">
            <v>AHMAD IDI SURYA</v>
          </cell>
          <cell r="E2227" t="str">
            <v>TEKNIK</v>
          </cell>
          <cell r="F2227">
            <v>1</v>
          </cell>
          <cell r="G2227">
            <v>2</v>
          </cell>
          <cell r="H2227" t="str">
            <v>09-10-1972</v>
          </cell>
          <cell r="I2227">
            <v>10</v>
          </cell>
          <cell r="J2227" t="str">
            <v>72</v>
          </cell>
          <cell r="K2227">
            <v>32</v>
          </cell>
          <cell r="L2227">
            <v>25</v>
          </cell>
          <cell r="N2227" t="str">
            <v>93</v>
          </cell>
          <cell r="O2227">
            <v>11</v>
          </cell>
          <cell r="P2227" t="str">
            <v xml:space="preserve">SMK </v>
          </cell>
          <cell r="Q2227" t="str">
            <v>SMK TEKNIK</v>
          </cell>
          <cell r="R2227" t="str">
            <v>SMK TEKNIK</v>
          </cell>
          <cell r="S2227" t="str">
            <v>OPERATOR  SENIOR</v>
          </cell>
          <cell r="T2227" t="str">
            <v>OPERATOR  SENIOR</v>
          </cell>
          <cell r="U2227" t="str">
            <v>Operator Senior Kontrol Room Unit PLTP Darajat</v>
          </cell>
          <cell r="V2227">
            <v>21</v>
          </cell>
          <cell r="W2227">
            <v>24</v>
          </cell>
          <cell r="X2227" t="str">
            <v>KL/1-3/5</v>
          </cell>
          <cell r="Y2227">
            <v>3</v>
          </cell>
          <cell r="Z2227" t="str">
            <v>KMJ</v>
          </cell>
          <cell r="AB2227" t="str">
            <v>PLTP SENTRAL</v>
          </cell>
          <cell r="AC2227">
            <v>1764900</v>
          </cell>
        </row>
        <row r="2228">
          <cell r="C2228" t="str">
            <v>7293089K3</v>
          </cell>
          <cell r="D2228" t="str">
            <v>ATAM</v>
          </cell>
          <cell r="E2228" t="str">
            <v>TEKNIK</v>
          </cell>
          <cell r="F2228">
            <v>1</v>
          </cell>
          <cell r="G2228">
            <v>2</v>
          </cell>
          <cell r="H2228" t="str">
            <v>05-06-1972</v>
          </cell>
          <cell r="I2228">
            <v>6</v>
          </cell>
          <cell r="J2228" t="str">
            <v>72</v>
          </cell>
          <cell r="K2228">
            <v>32</v>
          </cell>
          <cell r="L2228">
            <v>25</v>
          </cell>
          <cell r="N2228" t="str">
            <v>93</v>
          </cell>
          <cell r="O2228">
            <v>11</v>
          </cell>
          <cell r="P2228" t="str">
            <v xml:space="preserve">SMK </v>
          </cell>
          <cell r="Q2228" t="str">
            <v>SMK TEKNIK</v>
          </cell>
          <cell r="R2228" t="str">
            <v>SMK TEKNIK</v>
          </cell>
          <cell r="S2228" t="str">
            <v xml:space="preserve">TEKNISI </v>
          </cell>
          <cell r="T2228" t="str">
            <v xml:space="preserve">TEKNISI </v>
          </cell>
          <cell r="U2228" t="str">
            <v>Teknisi Kontrol Instrument</v>
          </cell>
          <cell r="V2228">
            <v>20</v>
          </cell>
          <cell r="W2228">
            <v>24</v>
          </cell>
          <cell r="X2228" t="str">
            <v>KL/1-1/3</v>
          </cell>
          <cell r="Y2228">
            <v>2</v>
          </cell>
          <cell r="Z2228" t="str">
            <v>KMJ</v>
          </cell>
          <cell r="AB2228" t="str">
            <v>PLTP SENTRAL</v>
          </cell>
          <cell r="AC2228">
            <v>1793200</v>
          </cell>
        </row>
        <row r="2229">
          <cell r="C2229" t="str">
            <v>7293093K3</v>
          </cell>
          <cell r="D2229" t="str">
            <v>MASITOH</v>
          </cell>
          <cell r="E2229" t="str">
            <v>TEKNIK</v>
          </cell>
          <cell r="F2229">
            <v>2</v>
          </cell>
          <cell r="G2229">
            <v>1</v>
          </cell>
          <cell r="H2229" t="str">
            <v>17-08-1972</v>
          </cell>
          <cell r="I2229">
            <v>8</v>
          </cell>
          <cell r="J2229" t="str">
            <v>72</v>
          </cell>
          <cell r="K2229">
            <v>32</v>
          </cell>
          <cell r="L2229">
            <v>25</v>
          </cell>
          <cell r="N2229" t="str">
            <v>93</v>
          </cell>
          <cell r="O2229">
            <v>11</v>
          </cell>
          <cell r="P2229" t="str">
            <v xml:space="preserve">SMK </v>
          </cell>
          <cell r="Q2229" t="str">
            <v>SMK TEKNIK</v>
          </cell>
          <cell r="R2229" t="str">
            <v>SMK TEKNIK</v>
          </cell>
          <cell r="S2229" t="str">
            <v>PELAKSANA</v>
          </cell>
          <cell r="T2229" t="str">
            <v>PELAKSANA</v>
          </cell>
          <cell r="U2229" t="str">
            <v>Analis Korosi</v>
          </cell>
          <cell r="V2229">
            <v>20</v>
          </cell>
          <cell r="W2229">
            <v>25</v>
          </cell>
          <cell r="X2229" t="str">
            <v>BP/0-0/1</v>
          </cell>
          <cell r="Y2229">
            <v>0</v>
          </cell>
          <cell r="Z2229" t="str">
            <v>KMJ</v>
          </cell>
          <cell r="AB2229" t="str">
            <v>PLTP SENTRAL</v>
          </cell>
          <cell r="AC2229">
            <v>1813800</v>
          </cell>
        </row>
        <row r="2230">
          <cell r="C2230" t="str">
            <v>7293098K3</v>
          </cell>
          <cell r="D2230" t="str">
            <v>ARI ANDIONO</v>
          </cell>
          <cell r="E2230" t="str">
            <v>TATA USAHA</v>
          </cell>
          <cell r="F2230">
            <v>1</v>
          </cell>
          <cell r="G2230">
            <v>1</v>
          </cell>
          <cell r="H2230" t="str">
            <v>04-07-1972</v>
          </cell>
          <cell r="I2230">
            <v>7</v>
          </cell>
          <cell r="J2230" t="str">
            <v>72</v>
          </cell>
          <cell r="K2230">
            <v>32</v>
          </cell>
          <cell r="L2230">
            <v>25</v>
          </cell>
          <cell r="N2230" t="str">
            <v>93</v>
          </cell>
          <cell r="O2230">
            <v>11</v>
          </cell>
          <cell r="P2230" t="str">
            <v>SMU</v>
          </cell>
          <cell r="Q2230" t="str">
            <v>SMU</v>
          </cell>
          <cell r="R2230" t="str">
            <v>SMU</v>
          </cell>
          <cell r="S2230" t="str">
            <v>PELAKSANA</v>
          </cell>
          <cell r="T2230" t="str">
            <v>PELAKSANA</v>
          </cell>
          <cell r="U2230" t="str">
            <v>Pelaksana Pergudangan Unit PLTP Gunung Salak</v>
          </cell>
          <cell r="V2230">
            <v>20</v>
          </cell>
          <cell r="W2230">
            <v>25</v>
          </cell>
          <cell r="X2230" t="str">
            <v>BL/0-0/1</v>
          </cell>
          <cell r="Y2230">
            <v>0</v>
          </cell>
          <cell r="Z2230" t="str">
            <v>KMJ</v>
          </cell>
          <cell r="AB2230" t="str">
            <v>PLTP SENTRAL</v>
          </cell>
          <cell r="AC2230">
            <v>1793200</v>
          </cell>
        </row>
        <row r="2231">
          <cell r="C2231" t="str">
            <v>7293106K3</v>
          </cell>
          <cell r="D2231" t="str">
            <v>UBAY TRISNADI</v>
          </cell>
          <cell r="E2231" t="str">
            <v>TEKNIK</v>
          </cell>
          <cell r="F2231">
            <v>1</v>
          </cell>
          <cell r="G2231">
            <v>2</v>
          </cell>
          <cell r="H2231" t="str">
            <v>05-06-1972</v>
          </cell>
          <cell r="I2231">
            <v>6</v>
          </cell>
          <cell r="J2231" t="str">
            <v>72</v>
          </cell>
          <cell r="K2231">
            <v>32</v>
          </cell>
          <cell r="L2231">
            <v>25</v>
          </cell>
          <cell r="N2231" t="str">
            <v>93</v>
          </cell>
          <cell r="O2231">
            <v>11</v>
          </cell>
          <cell r="P2231" t="str">
            <v xml:space="preserve">SMK </v>
          </cell>
          <cell r="Q2231" t="str">
            <v>SMK TEKNIK</v>
          </cell>
          <cell r="R2231" t="str">
            <v>SMK TEKNIK</v>
          </cell>
          <cell r="S2231" t="str">
            <v>OPERATOR</v>
          </cell>
          <cell r="T2231" t="str">
            <v>OPERATOR</v>
          </cell>
          <cell r="U2231" t="str">
            <v>Operator Turbin Generator Unit PLTP Darajat</v>
          </cell>
          <cell r="V2231">
            <v>20</v>
          </cell>
          <cell r="W2231">
            <v>24</v>
          </cell>
          <cell r="X2231" t="str">
            <v>KL/1-1/3</v>
          </cell>
          <cell r="Y2231">
            <v>2</v>
          </cell>
          <cell r="Z2231" t="str">
            <v>KMJ</v>
          </cell>
          <cell r="AB2231" t="str">
            <v>PLTP SENTRAL</v>
          </cell>
          <cell r="AC2231">
            <v>1793200</v>
          </cell>
        </row>
        <row r="2232">
          <cell r="C2232" t="str">
            <v>7293109K3</v>
          </cell>
          <cell r="D2232" t="str">
            <v>RONALD</v>
          </cell>
          <cell r="E2232" t="str">
            <v>TEKNIK</v>
          </cell>
          <cell r="F2232">
            <v>1</v>
          </cell>
          <cell r="G2232">
            <v>2</v>
          </cell>
          <cell r="H2232" t="str">
            <v>08-09-1972</v>
          </cell>
          <cell r="I2232">
            <v>9</v>
          </cell>
          <cell r="J2232" t="str">
            <v>72</v>
          </cell>
          <cell r="K2232">
            <v>32</v>
          </cell>
          <cell r="L2232">
            <v>25</v>
          </cell>
          <cell r="N2232" t="str">
            <v>93</v>
          </cell>
          <cell r="O2232">
            <v>11</v>
          </cell>
          <cell r="P2232" t="str">
            <v xml:space="preserve">SMK </v>
          </cell>
          <cell r="Q2232" t="str">
            <v>SMK TEKNIK</v>
          </cell>
          <cell r="R2232" t="str">
            <v>SMK TEKNIK</v>
          </cell>
          <cell r="S2232" t="str">
            <v>OPERATOR</v>
          </cell>
          <cell r="T2232" t="str">
            <v>OPERATOR</v>
          </cell>
          <cell r="U2232" t="str">
            <v>Operator Alat Bantu Unit PLTP Gunung Salak</v>
          </cell>
          <cell r="V2232">
            <v>21</v>
          </cell>
          <cell r="W2232">
            <v>23</v>
          </cell>
          <cell r="X2232" t="str">
            <v>KL/1-1/3</v>
          </cell>
          <cell r="Y2232">
            <v>2</v>
          </cell>
          <cell r="Z2232" t="str">
            <v>KMJ</v>
          </cell>
          <cell r="AB2232" t="str">
            <v>PLTP SENTRAL</v>
          </cell>
          <cell r="AC2232">
            <v>1764900</v>
          </cell>
        </row>
        <row r="2233">
          <cell r="C2233" t="str">
            <v>7393005K3</v>
          </cell>
          <cell r="D2233" t="str">
            <v>IWAN G.</v>
          </cell>
          <cell r="E2233" t="str">
            <v>TEKNIK</v>
          </cell>
          <cell r="F2233">
            <v>1</v>
          </cell>
          <cell r="G2233">
            <v>2</v>
          </cell>
          <cell r="H2233" t="str">
            <v>06-06-1973</v>
          </cell>
          <cell r="I2233">
            <v>6</v>
          </cell>
          <cell r="J2233" t="str">
            <v>73</v>
          </cell>
          <cell r="K2233">
            <v>31</v>
          </cell>
          <cell r="L2233">
            <v>26</v>
          </cell>
          <cell r="N2233" t="str">
            <v>93</v>
          </cell>
          <cell r="O2233">
            <v>11</v>
          </cell>
          <cell r="P2233" t="str">
            <v xml:space="preserve">SMK </v>
          </cell>
          <cell r="Q2233" t="str">
            <v>SMK TEKNIK</v>
          </cell>
          <cell r="R2233" t="str">
            <v>SMK TEKNIK</v>
          </cell>
          <cell r="S2233" t="str">
            <v>OPERATOR</v>
          </cell>
          <cell r="T2233" t="str">
            <v>OPERATOR</v>
          </cell>
          <cell r="U2233" t="str">
            <v>Operator Alat Bantu Unit PLTP Gunung Salak</v>
          </cell>
          <cell r="V2233">
            <v>21</v>
          </cell>
          <cell r="W2233">
            <v>24</v>
          </cell>
          <cell r="X2233" t="str">
            <v>KL/1-1/3</v>
          </cell>
          <cell r="Y2233">
            <v>2</v>
          </cell>
          <cell r="Z2233" t="str">
            <v>KMJ</v>
          </cell>
          <cell r="AB2233" t="str">
            <v>PLTP SENTRAL</v>
          </cell>
          <cell r="AC2233">
            <v>1783500</v>
          </cell>
        </row>
        <row r="2234">
          <cell r="C2234" t="str">
            <v>7393006K3</v>
          </cell>
          <cell r="D2234" t="str">
            <v>RIDWAN FARIZ</v>
          </cell>
          <cell r="E2234" t="str">
            <v>TEKNIK</v>
          </cell>
          <cell r="F2234">
            <v>1</v>
          </cell>
          <cell r="G2234">
            <v>2</v>
          </cell>
          <cell r="H2234" t="str">
            <v>18-04-1973</v>
          </cell>
          <cell r="I2234">
            <v>4</v>
          </cell>
          <cell r="J2234" t="str">
            <v>73</v>
          </cell>
          <cell r="K2234">
            <v>31</v>
          </cell>
          <cell r="L2234">
            <v>26</v>
          </cell>
          <cell r="N2234" t="str">
            <v>93</v>
          </cell>
          <cell r="O2234">
            <v>11</v>
          </cell>
          <cell r="P2234" t="str">
            <v xml:space="preserve">SMK </v>
          </cell>
          <cell r="Q2234" t="str">
            <v>SMK TEKNIK</v>
          </cell>
          <cell r="R2234" t="str">
            <v>SMK TEKNIK</v>
          </cell>
          <cell r="S2234" t="str">
            <v xml:space="preserve">TEKNISI </v>
          </cell>
          <cell r="T2234" t="str">
            <v xml:space="preserve">TEKNISI </v>
          </cell>
          <cell r="U2234" t="str">
            <v>Teknisi Alat Bantu</v>
          </cell>
          <cell r="V2234">
            <v>20</v>
          </cell>
          <cell r="W2234">
            <v>24</v>
          </cell>
          <cell r="X2234" t="str">
            <v>KL/1-2/4</v>
          </cell>
          <cell r="Y2234">
            <v>3</v>
          </cell>
          <cell r="Z2234" t="str">
            <v>KMJ</v>
          </cell>
          <cell r="AB2234" t="str">
            <v>PLTP SENTRAL</v>
          </cell>
          <cell r="AC2234">
            <v>1793200</v>
          </cell>
        </row>
        <row r="2235">
          <cell r="C2235" t="str">
            <v>7393007K3</v>
          </cell>
          <cell r="D2235" t="str">
            <v>IRWAN</v>
          </cell>
          <cell r="E2235" t="str">
            <v>TEKNIK</v>
          </cell>
          <cell r="F2235">
            <v>1</v>
          </cell>
          <cell r="G2235">
            <v>2</v>
          </cell>
          <cell r="H2235" t="str">
            <v>07-03-1973</v>
          </cell>
          <cell r="I2235">
            <v>3</v>
          </cell>
          <cell r="J2235" t="str">
            <v>73</v>
          </cell>
          <cell r="K2235">
            <v>31</v>
          </cell>
          <cell r="L2235">
            <v>26</v>
          </cell>
          <cell r="N2235" t="str">
            <v>93</v>
          </cell>
          <cell r="O2235">
            <v>11</v>
          </cell>
          <cell r="P2235" t="str">
            <v xml:space="preserve">SMK </v>
          </cell>
          <cell r="Q2235" t="str">
            <v>SMK TEKNIK</v>
          </cell>
          <cell r="R2235" t="str">
            <v>SMK TEKNIK</v>
          </cell>
          <cell r="S2235" t="str">
            <v>OPERATOR</v>
          </cell>
          <cell r="T2235" t="str">
            <v>OPERATOR</v>
          </cell>
          <cell r="U2235" t="str">
            <v>Operator Turbin Generator</v>
          </cell>
          <cell r="V2235">
            <v>21</v>
          </cell>
          <cell r="W2235">
            <v>24</v>
          </cell>
          <cell r="X2235" t="str">
            <v>KL/1-2/4</v>
          </cell>
          <cell r="Y2235">
            <v>3</v>
          </cell>
          <cell r="Z2235" t="str">
            <v>KMJ</v>
          </cell>
          <cell r="AB2235" t="str">
            <v>PLTP SENTRAL</v>
          </cell>
          <cell r="AC2235">
            <v>1783500</v>
          </cell>
        </row>
        <row r="2236">
          <cell r="C2236" t="str">
            <v>7393010K3</v>
          </cell>
          <cell r="D2236" t="str">
            <v>ENTIS SUTISNA</v>
          </cell>
          <cell r="E2236" t="str">
            <v>TEKNIK</v>
          </cell>
          <cell r="F2236">
            <v>1</v>
          </cell>
          <cell r="G2236">
            <v>2</v>
          </cell>
          <cell r="H2236" t="str">
            <v>08-12-1973</v>
          </cell>
          <cell r="I2236">
            <v>12</v>
          </cell>
          <cell r="J2236" t="str">
            <v>73</v>
          </cell>
          <cell r="K2236">
            <v>30</v>
          </cell>
          <cell r="L2236">
            <v>26</v>
          </cell>
          <cell r="N2236" t="str">
            <v>93</v>
          </cell>
          <cell r="O2236">
            <v>11</v>
          </cell>
          <cell r="P2236" t="str">
            <v xml:space="preserve">SMK </v>
          </cell>
          <cell r="Q2236" t="str">
            <v>SMK TEKNIK</v>
          </cell>
          <cell r="R2236" t="str">
            <v>SMK TEKNIK</v>
          </cell>
          <cell r="S2236" t="str">
            <v>OPERATOR</v>
          </cell>
          <cell r="T2236" t="str">
            <v>OPERATOR</v>
          </cell>
          <cell r="U2236" t="str">
            <v>Operator Alat Bantu Unit PLTP Darajat</v>
          </cell>
          <cell r="V2236">
            <v>21</v>
          </cell>
          <cell r="W2236">
            <v>24</v>
          </cell>
          <cell r="X2236" t="str">
            <v>KL/1-2/4</v>
          </cell>
          <cell r="Y2236">
            <v>3</v>
          </cell>
          <cell r="Z2236" t="str">
            <v>KMJ</v>
          </cell>
          <cell r="AB2236" t="str">
            <v>PLTP SENTRAL</v>
          </cell>
          <cell r="AC2236">
            <v>1764900</v>
          </cell>
        </row>
        <row r="2237">
          <cell r="C2237" t="str">
            <v>7393011K3</v>
          </cell>
          <cell r="D2237" t="str">
            <v>ALAN SYAFRUDIN</v>
          </cell>
          <cell r="E2237" t="str">
            <v>TEKNIK</v>
          </cell>
          <cell r="F2237">
            <v>1</v>
          </cell>
          <cell r="G2237">
            <v>2</v>
          </cell>
          <cell r="H2237" t="str">
            <v>28-06-1973</v>
          </cell>
          <cell r="I2237">
            <v>6</v>
          </cell>
          <cell r="J2237" t="str">
            <v>73</v>
          </cell>
          <cell r="K2237">
            <v>31</v>
          </cell>
          <cell r="L2237">
            <v>26</v>
          </cell>
          <cell r="N2237" t="str">
            <v>93</v>
          </cell>
          <cell r="O2237">
            <v>11</v>
          </cell>
          <cell r="P2237" t="str">
            <v xml:space="preserve">SMK </v>
          </cell>
          <cell r="Q2237" t="str">
            <v>SMK TEKNIK</v>
          </cell>
          <cell r="R2237" t="str">
            <v>SMK TEKNIK</v>
          </cell>
          <cell r="S2237" t="str">
            <v>OPERATOR  SENIOR</v>
          </cell>
          <cell r="T2237" t="str">
            <v>OPERATOR  SENIOR</v>
          </cell>
          <cell r="U2237" t="str">
            <v>Operator Senior Kontrol Room Unit PLTP Gunung Salak</v>
          </cell>
          <cell r="V2237">
            <v>20</v>
          </cell>
          <cell r="W2237">
            <v>24</v>
          </cell>
          <cell r="X2237" t="str">
            <v>KL/1-1/3</v>
          </cell>
          <cell r="Y2237">
            <v>2</v>
          </cell>
          <cell r="Z2237" t="str">
            <v>KMJ</v>
          </cell>
          <cell r="AB2237" t="str">
            <v>PLTP SENTRAL</v>
          </cell>
          <cell r="AC2237">
            <v>1793200</v>
          </cell>
        </row>
        <row r="2238">
          <cell r="C2238" t="str">
            <v>7393012K3</v>
          </cell>
          <cell r="D2238" t="str">
            <v>SUYANTO</v>
          </cell>
          <cell r="E2238" t="str">
            <v>TEKNIK</v>
          </cell>
          <cell r="F2238">
            <v>1</v>
          </cell>
          <cell r="G2238">
            <v>2</v>
          </cell>
          <cell r="H2238" t="str">
            <v>03-01-1973</v>
          </cell>
          <cell r="I2238">
            <v>1</v>
          </cell>
          <cell r="J2238" t="str">
            <v>73</v>
          </cell>
          <cell r="K2238">
            <v>31</v>
          </cell>
          <cell r="L2238">
            <v>26</v>
          </cell>
          <cell r="N2238" t="str">
            <v>93</v>
          </cell>
          <cell r="O2238">
            <v>11</v>
          </cell>
          <cell r="P2238" t="str">
            <v xml:space="preserve">SMK </v>
          </cell>
          <cell r="Q2238" t="str">
            <v>SMK TEKNIK</v>
          </cell>
          <cell r="R2238" t="str">
            <v>SMK TEKNIK</v>
          </cell>
          <cell r="S2238" t="str">
            <v>TEKNISI SENIOR</v>
          </cell>
          <cell r="T2238" t="str">
            <v>TEKNISI SENIOR</v>
          </cell>
          <cell r="U2238" t="str">
            <v>Teknisi Senior Turbin Unit PLTP Gunung Salak</v>
          </cell>
          <cell r="V2238">
            <v>21</v>
          </cell>
          <cell r="W2238">
            <v>24</v>
          </cell>
          <cell r="X2238" t="str">
            <v>KL/1-2/4</v>
          </cell>
          <cell r="Y2238">
            <v>3</v>
          </cell>
          <cell r="Z2238" t="str">
            <v>KMJ</v>
          </cell>
          <cell r="AB2238" t="str">
            <v>PLTP SENTRAL</v>
          </cell>
          <cell r="AC2238">
            <v>1783500</v>
          </cell>
        </row>
        <row r="2239">
          <cell r="C2239" t="str">
            <v>7393019K3</v>
          </cell>
          <cell r="D2239" t="str">
            <v>DEDI HERNADI</v>
          </cell>
          <cell r="E2239" t="str">
            <v>TEKNIK</v>
          </cell>
          <cell r="F2239">
            <v>1</v>
          </cell>
          <cell r="G2239">
            <v>2</v>
          </cell>
          <cell r="H2239" t="str">
            <v>25-04-1973</v>
          </cell>
          <cell r="I2239">
            <v>4</v>
          </cell>
          <cell r="J2239" t="str">
            <v>73</v>
          </cell>
          <cell r="K2239">
            <v>31</v>
          </cell>
          <cell r="L2239">
            <v>26</v>
          </cell>
          <cell r="N2239" t="str">
            <v>93</v>
          </cell>
          <cell r="O2239">
            <v>11</v>
          </cell>
          <cell r="P2239" t="str">
            <v xml:space="preserve">SMK </v>
          </cell>
          <cell r="Q2239" t="str">
            <v>SMK TEKNIK</v>
          </cell>
          <cell r="R2239" t="str">
            <v>SMK TEKNIK</v>
          </cell>
          <cell r="S2239" t="str">
            <v>OPERATOR</v>
          </cell>
          <cell r="T2239" t="str">
            <v>OPERATOR</v>
          </cell>
          <cell r="U2239" t="str">
            <v>Operator Turbin Generator Unit PLTP Gunung Salak</v>
          </cell>
          <cell r="V2239">
            <v>20</v>
          </cell>
          <cell r="W2239">
            <v>24</v>
          </cell>
          <cell r="X2239" t="str">
            <v>KL/1-1/3</v>
          </cell>
          <cell r="Y2239">
            <v>2</v>
          </cell>
          <cell r="Z2239" t="str">
            <v>KMJ</v>
          </cell>
          <cell r="AB2239" t="str">
            <v>PLTP SENTRAL</v>
          </cell>
          <cell r="AC2239">
            <v>1793200</v>
          </cell>
        </row>
        <row r="2240">
          <cell r="C2240" t="str">
            <v>7393023K3</v>
          </cell>
          <cell r="D2240" t="str">
            <v>TONI SUTRISNA</v>
          </cell>
          <cell r="E2240" t="str">
            <v>TEKNIK</v>
          </cell>
          <cell r="F2240">
            <v>1</v>
          </cell>
          <cell r="G2240">
            <v>2</v>
          </cell>
          <cell r="H2240" t="str">
            <v>12-01-1973</v>
          </cell>
          <cell r="I2240">
            <v>1</v>
          </cell>
          <cell r="J2240" t="str">
            <v>73</v>
          </cell>
          <cell r="K2240">
            <v>31</v>
          </cell>
          <cell r="L2240">
            <v>26</v>
          </cell>
          <cell r="N2240" t="str">
            <v>93</v>
          </cell>
          <cell r="O2240">
            <v>11</v>
          </cell>
          <cell r="P2240" t="str">
            <v xml:space="preserve">SMK </v>
          </cell>
          <cell r="Q2240" t="str">
            <v>SMK TEKNIK</v>
          </cell>
          <cell r="R2240" t="str">
            <v>SMK TEKNIK</v>
          </cell>
          <cell r="S2240" t="str">
            <v xml:space="preserve">TEKNISI </v>
          </cell>
          <cell r="T2240" t="str">
            <v xml:space="preserve">TEKNISI </v>
          </cell>
          <cell r="U2240" t="str">
            <v>Teknisi Bengkel Unit PLTP Gunung Salak</v>
          </cell>
          <cell r="V2240">
            <v>20</v>
          </cell>
          <cell r="W2240">
            <v>24</v>
          </cell>
          <cell r="X2240" t="str">
            <v>KL/1-1/3</v>
          </cell>
          <cell r="Y2240">
            <v>2</v>
          </cell>
          <cell r="Z2240" t="str">
            <v>KMJ</v>
          </cell>
          <cell r="AB2240" t="str">
            <v>PLTP SENTRAL</v>
          </cell>
          <cell r="AC2240">
            <v>1772600</v>
          </cell>
        </row>
        <row r="2241">
          <cell r="C2241" t="str">
            <v>7393024K3</v>
          </cell>
          <cell r="D2241" t="str">
            <v>TEGUH PRASETYO</v>
          </cell>
          <cell r="E2241" t="str">
            <v>TEKNIK</v>
          </cell>
          <cell r="F2241">
            <v>1</v>
          </cell>
          <cell r="G2241">
            <v>2</v>
          </cell>
          <cell r="H2241" t="str">
            <v>14-03-1973</v>
          </cell>
          <cell r="I2241">
            <v>3</v>
          </cell>
          <cell r="J2241" t="str">
            <v>73</v>
          </cell>
          <cell r="K2241">
            <v>31</v>
          </cell>
          <cell r="L2241">
            <v>26</v>
          </cell>
          <cell r="N2241" t="str">
            <v>93</v>
          </cell>
          <cell r="O2241">
            <v>11</v>
          </cell>
          <cell r="P2241" t="str">
            <v xml:space="preserve">SMK </v>
          </cell>
          <cell r="Q2241" t="str">
            <v>SMK TEKNIK</v>
          </cell>
          <cell r="R2241" t="str">
            <v>SMK TEKNIK</v>
          </cell>
          <cell r="S2241" t="str">
            <v>TEKNISI SENIOR</v>
          </cell>
          <cell r="T2241" t="str">
            <v>TEKNISI SENIOR</v>
          </cell>
          <cell r="U2241" t="str">
            <v>Teknisi Senior Alat Bantu Unit PLTP Gunung Salak</v>
          </cell>
          <cell r="V2241">
            <v>21</v>
          </cell>
          <cell r="W2241">
            <v>24</v>
          </cell>
          <cell r="X2241" t="str">
            <v>KL/1-2/4</v>
          </cell>
          <cell r="Y2241">
            <v>2</v>
          </cell>
          <cell r="Z2241" t="str">
            <v>KMJ</v>
          </cell>
          <cell r="AB2241" t="str">
            <v>PLTP SENTRAL</v>
          </cell>
          <cell r="AC2241">
            <v>1783500</v>
          </cell>
        </row>
        <row r="2242">
          <cell r="C2242" t="str">
            <v>7393031K3</v>
          </cell>
          <cell r="D2242" t="str">
            <v>DENI SLAMET PURWADI</v>
          </cell>
          <cell r="E2242" t="str">
            <v>TEKNIK</v>
          </cell>
          <cell r="F2242">
            <v>1</v>
          </cell>
          <cell r="G2242">
            <v>2</v>
          </cell>
          <cell r="H2242" t="str">
            <v>24-07-1973</v>
          </cell>
          <cell r="I2242">
            <v>7</v>
          </cell>
          <cell r="J2242" t="str">
            <v>73</v>
          </cell>
          <cell r="K2242">
            <v>31</v>
          </cell>
          <cell r="L2242">
            <v>26</v>
          </cell>
          <cell r="N2242" t="str">
            <v>93</v>
          </cell>
          <cell r="O2242">
            <v>11</v>
          </cell>
          <cell r="P2242" t="str">
            <v xml:space="preserve">SMK </v>
          </cell>
          <cell r="Q2242" t="str">
            <v>SMK TEKNIK</v>
          </cell>
          <cell r="R2242" t="str">
            <v>SMK TEKNIK</v>
          </cell>
          <cell r="S2242" t="str">
            <v>OPERATOR</v>
          </cell>
          <cell r="T2242" t="str">
            <v>OPERATOR</v>
          </cell>
          <cell r="U2242" t="str">
            <v>Operator Alat Bantu / Lantai Bawah</v>
          </cell>
          <cell r="V2242">
            <v>20</v>
          </cell>
          <cell r="W2242">
            <v>24</v>
          </cell>
          <cell r="X2242" t="str">
            <v>KL/1-1/3</v>
          </cell>
          <cell r="Y2242">
            <v>2</v>
          </cell>
          <cell r="Z2242" t="str">
            <v>KMJ</v>
          </cell>
          <cell r="AB2242" t="str">
            <v>PLTP SENTRAL</v>
          </cell>
          <cell r="AC2242">
            <v>1772600</v>
          </cell>
        </row>
        <row r="2243">
          <cell r="C2243" t="str">
            <v>7393034K3</v>
          </cell>
          <cell r="D2243" t="str">
            <v>MAMAN KOMARA</v>
          </cell>
          <cell r="E2243" t="str">
            <v>TEKNIK</v>
          </cell>
          <cell r="F2243">
            <v>1</v>
          </cell>
          <cell r="G2243">
            <v>2</v>
          </cell>
          <cell r="H2243" t="str">
            <v>24-08-1973</v>
          </cell>
          <cell r="I2243">
            <v>8</v>
          </cell>
          <cell r="J2243" t="str">
            <v>73</v>
          </cell>
          <cell r="K2243">
            <v>31</v>
          </cell>
          <cell r="L2243">
            <v>26</v>
          </cell>
          <cell r="N2243" t="str">
            <v>93</v>
          </cell>
          <cell r="O2243">
            <v>11</v>
          </cell>
          <cell r="P2243" t="str">
            <v xml:space="preserve">SMK </v>
          </cell>
          <cell r="Q2243" t="str">
            <v>SMK TEKNIK</v>
          </cell>
          <cell r="R2243" t="str">
            <v>SMK TEKNIK</v>
          </cell>
          <cell r="S2243" t="str">
            <v>OPERATOR</v>
          </cell>
          <cell r="T2243" t="str">
            <v>OPERATOR</v>
          </cell>
          <cell r="U2243" t="str">
            <v>Operator Alat Bantu Unit PLTP Darajat</v>
          </cell>
          <cell r="V2243">
            <v>21</v>
          </cell>
          <cell r="W2243">
            <v>24</v>
          </cell>
          <cell r="X2243" t="str">
            <v>KL/1-1/3</v>
          </cell>
          <cell r="Y2243">
            <v>2</v>
          </cell>
          <cell r="Z2243" t="str">
            <v>KMJ</v>
          </cell>
          <cell r="AB2243" t="str">
            <v>PLTP SENTRAL</v>
          </cell>
          <cell r="AC2243">
            <v>1783500</v>
          </cell>
        </row>
        <row r="2244">
          <cell r="C2244" t="str">
            <v>7393035K3</v>
          </cell>
          <cell r="D2244" t="str">
            <v>DADANG SAHRONI</v>
          </cell>
          <cell r="E2244" t="str">
            <v>TEKNIK</v>
          </cell>
          <cell r="F2244">
            <v>1</v>
          </cell>
          <cell r="G2244">
            <v>2</v>
          </cell>
          <cell r="H2244" t="str">
            <v>17-06-1973</v>
          </cell>
          <cell r="I2244">
            <v>6</v>
          </cell>
          <cell r="J2244" t="str">
            <v>73</v>
          </cell>
          <cell r="K2244">
            <v>31</v>
          </cell>
          <cell r="L2244">
            <v>26</v>
          </cell>
          <cell r="N2244" t="str">
            <v>93</v>
          </cell>
          <cell r="O2244">
            <v>11</v>
          </cell>
          <cell r="P2244" t="str">
            <v xml:space="preserve">SMK </v>
          </cell>
          <cell r="Q2244" t="str">
            <v>SMK TEKNIK</v>
          </cell>
          <cell r="R2244" t="str">
            <v>SMK TEKNIK</v>
          </cell>
          <cell r="S2244" t="str">
            <v>OPERATOR</v>
          </cell>
          <cell r="T2244" t="str">
            <v>OPERATOR</v>
          </cell>
          <cell r="U2244" t="str">
            <v>Pegawai Unit PLTP Gunung Salak</v>
          </cell>
          <cell r="V2244">
            <v>21</v>
          </cell>
          <cell r="W2244">
            <v>24</v>
          </cell>
          <cell r="X2244" t="str">
            <v>KL/1-1/3</v>
          </cell>
          <cell r="Y2244">
            <v>2</v>
          </cell>
          <cell r="Z2244" t="str">
            <v>KMJ</v>
          </cell>
          <cell r="AB2244" t="str">
            <v>PLTP SENTRAL</v>
          </cell>
          <cell r="AC2244">
            <v>1783500</v>
          </cell>
        </row>
        <row r="2245">
          <cell r="C2245" t="str">
            <v>7393038K3</v>
          </cell>
          <cell r="D2245" t="str">
            <v>DANI FERLANI</v>
          </cell>
          <cell r="E2245" t="str">
            <v>TEKNIK</v>
          </cell>
          <cell r="F2245">
            <v>1</v>
          </cell>
          <cell r="G2245">
            <v>2</v>
          </cell>
          <cell r="H2245" t="str">
            <v>12-02-1973</v>
          </cell>
          <cell r="I2245">
            <v>2</v>
          </cell>
          <cell r="J2245" t="str">
            <v>73</v>
          </cell>
          <cell r="K2245">
            <v>31</v>
          </cell>
          <cell r="L2245">
            <v>26</v>
          </cell>
          <cell r="N2245" t="str">
            <v>93</v>
          </cell>
          <cell r="O2245">
            <v>11</v>
          </cell>
          <cell r="P2245" t="str">
            <v xml:space="preserve">SMK </v>
          </cell>
          <cell r="Q2245" t="str">
            <v>SMK TEKNIK</v>
          </cell>
          <cell r="R2245" t="str">
            <v>SMK TEKNIK</v>
          </cell>
          <cell r="S2245" t="str">
            <v>OPERATOR</v>
          </cell>
          <cell r="T2245" t="str">
            <v>OPERATOR</v>
          </cell>
          <cell r="U2245" t="str">
            <v>Operator Turbin Generator Unit PLTP Darajat</v>
          </cell>
          <cell r="V2245">
            <v>21</v>
          </cell>
          <cell r="W2245">
            <v>24</v>
          </cell>
          <cell r="X2245" t="str">
            <v>KL/1-2/4</v>
          </cell>
          <cell r="Y2245">
            <v>3</v>
          </cell>
          <cell r="Z2245" t="str">
            <v>KMJ</v>
          </cell>
          <cell r="AB2245" t="str">
            <v>PLTP SENTRAL</v>
          </cell>
          <cell r="AC2245">
            <v>1783500</v>
          </cell>
        </row>
        <row r="2246">
          <cell r="C2246" t="str">
            <v>7393051K3</v>
          </cell>
          <cell r="D2246" t="str">
            <v>YANA SURYANA</v>
          </cell>
          <cell r="E2246" t="str">
            <v>TEKNIK</v>
          </cell>
          <cell r="F2246">
            <v>1</v>
          </cell>
          <cell r="G2246">
            <v>2</v>
          </cell>
          <cell r="H2246" t="str">
            <v>10-03-1973</v>
          </cell>
          <cell r="I2246">
            <v>3</v>
          </cell>
          <cell r="J2246" t="str">
            <v>73</v>
          </cell>
          <cell r="K2246">
            <v>31</v>
          </cell>
          <cell r="L2246">
            <v>26</v>
          </cell>
          <cell r="N2246" t="str">
            <v>93</v>
          </cell>
          <cell r="O2246">
            <v>11</v>
          </cell>
          <cell r="P2246" t="str">
            <v xml:space="preserve">SMK </v>
          </cell>
          <cell r="Q2246" t="str">
            <v>SMK TEKNIK</v>
          </cell>
          <cell r="R2246" t="str">
            <v>SMK TEKNIK</v>
          </cell>
          <cell r="S2246" t="str">
            <v>OPERATOR</v>
          </cell>
          <cell r="T2246" t="str">
            <v>OPERATOR</v>
          </cell>
          <cell r="U2246" t="str">
            <v>Operator Turbin Generator Unit PLTP Darajat</v>
          </cell>
          <cell r="V2246">
            <v>20</v>
          </cell>
          <cell r="W2246">
            <v>24</v>
          </cell>
          <cell r="X2246" t="str">
            <v>KL/1-1/3</v>
          </cell>
          <cell r="Y2246">
            <v>2</v>
          </cell>
          <cell r="Z2246" t="str">
            <v>KMJ</v>
          </cell>
          <cell r="AB2246" t="str">
            <v>PLTP SENTRAL</v>
          </cell>
          <cell r="AC2246">
            <v>1793200</v>
          </cell>
        </row>
        <row r="2247">
          <cell r="C2247" t="str">
            <v>7393057K3</v>
          </cell>
          <cell r="D2247" t="str">
            <v>HENREY OCTAVIANUS</v>
          </cell>
          <cell r="E2247" t="str">
            <v>TEKNIK</v>
          </cell>
          <cell r="F2247">
            <v>1</v>
          </cell>
          <cell r="G2247">
            <v>1</v>
          </cell>
          <cell r="H2247" t="str">
            <v>30-10-1973</v>
          </cell>
          <cell r="I2247">
            <v>10</v>
          </cell>
          <cell r="J2247" t="str">
            <v>73</v>
          </cell>
          <cell r="K2247">
            <v>31</v>
          </cell>
          <cell r="L2247">
            <v>26</v>
          </cell>
          <cell r="N2247" t="str">
            <v>93</v>
          </cell>
          <cell r="O2247">
            <v>11</v>
          </cell>
          <cell r="P2247" t="str">
            <v xml:space="preserve">SMK </v>
          </cell>
          <cell r="Q2247" t="str">
            <v>SMK TEKNIK</v>
          </cell>
          <cell r="R2247" t="str">
            <v>SMK TEKNIK</v>
          </cell>
          <cell r="S2247" t="str">
            <v>OPERATOR  SENIOR</v>
          </cell>
          <cell r="T2247" t="str">
            <v>OPERATOR  SENIOR</v>
          </cell>
          <cell r="U2247" t="str">
            <v>Pegawai Unit PLTP Gunung Salak</v>
          </cell>
          <cell r="V2247">
            <v>20</v>
          </cell>
          <cell r="W2247">
            <v>24</v>
          </cell>
          <cell r="X2247" t="str">
            <v>BL/0-0/1</v>
          </cell>
          <cell r="Y2247">
            <v>0</v>
          </cell>
          <cell r="Z2247" t="str">
            <v>KMJ</v>
          </cell>
          <cell r="AB2247" t="str">
            <v>PLTP SENTRAL</v>
          </cell>
          <cell r="AC2247">
            <v>1793200</v>
          </cell>
        </row>
        <row r="2248">
          <cell r="C2248" t="str">
            <v>7393066K3</v>
          </cell>
          <cell r="D2248" t="str">
            <v>CECE SUTISNA</v>
          </cell>
          <cell r="E2248" t="str">
            <v>TEKNIK</v>
          </cell>
          <cell r="F2248">
            <v>1</v>
          </cell>
          <cell r="G2248">
            <v>2</v>
          </cell>
          <cell r="H2248" t="str">
            <v>31-07-1973</v>
          </cell>
          <cell r="I2248">
            <v>7</v>
          </cell>
          <cell r="J2248" t="str">
            <v>73</v>
          </cell>
          <cell r="K2248">
            <v>31</v>
          </cell>
          <cell r="L2248">
            <v>26</v>
          </cell>
          <cell r="N2248" t="str">
            <v>93</v>
          </cell>
          <cell r="O2248">
            <v>11</v>
          </cell>
          <cell r="P2248" t="str">
            <v xml:space="preserve">SMK </v>
          </cell>
          <cell r="Q2248" t="str">
            <v>SMK TEKNIK</v>
          </cell>
          <cell r="R2248" t="str">
            <v>SMK TEKNIK</v>
          </cell>
          <cell r="S2248" t="str">
            <v>OPERATOR</v>
          </cell>
          <cell r="T2248" t="str">
            <v>OPERATOR</v>
          </cell>
          <cell r="U2248" t="str">
            <v>Operator Turbin Generator Unit PLTP Gunung Salak</v>
          </cell>
          <cell r="V2248">
            <v>20</v>
          </cell>
          <cell r="W2248">
            <v>24</v>
          </cell>
          <cell r="X2248" t="str">
            <v>KL/1-1/3</v>
          </cell>
          <cell r="Y2248">
            <v>2</v>
          </cell>
          <cell r="Z2248" t="str">
            <v>KMJ</v>
          </cell>
          <cell r="AB2248" t="str">
            <v>PLTP SENTRAL</v>
          </cell>
          <cell r="AC2248">
            <v>1793200</v>
          </cell>
        </row>
        <row r="2249">
          <cell r="C2249" t="str">
            <v>7393068K3</v>
          </cell>
          <cell r="D2249" t="str">
            <v>USEP SUWARNO</v>
          </cell>
          <cell r="E2249" t="str">
            <v>TEKNIK</v>
          </cell>
          <cell r="F2249">
            <v>1</v>
          </cell>
          <cell r="G2249">
            <v>2</v>
          </cell>
          <cell r="H2249" t="str">
            <v>29-11-1973</v>
          </cell>
          <cell r="I2249">
            <v>11</v>
          </cell>
          <cell r="J2249" t="str">
            <v>73</v>
          </cell>
          <cell r="K2249">
            <v>31</v>
          </cell>
          <cell r="L2249">
            <v>26</v>
          </cell>
          <cell r="N2249" t="str">
            <v>93</v>
          </cell>
          <cell r="O2249">
            <v>11</v>
          </cell>
          <cell r="P2249" t="str">
            <v xml:space="preserve">SMK </v>
          </cell>
          <cell r="Q2249" t="str">
            <v>SMK TEKNIK</v>
          </cell>
          <cell r="R2249" t="str">
            <v>SMK TEKNIK</v>
          </cell>
          <cell r="S2249" t="str">
            <v xml:space="preserve">TEKNISI </v>
          </cell>
          <cell r="T2249" t="str">
            <v xml:space="preserve">TEKNISI </v>
          </cell>
          <cell r="U2249" t="str">
            <v>Teknisi Rele Meter &amp; Telkom Unit PLTP Darajat</v>
          </cell>
          <cell r="V2249">
            <v>20</v>
          </cell>
          <cell r="W2249">
            <v>24</v>
          </cell>
          <cell r="X2249" t="str">
            <v>KL/1-2/4</v>
          </cell>
          <cell r="Y2249">
            <v>3</v>
          </cell>
          <cell r="Z2249" t="str">
            <v>KMJ</v>
          </cell>
          <cell r="AB2249" t="str">
            <v>PLTP SENTRAL</v>
          </cell>
          <cell r="AC2249">
            <v>1813800</v>
          </cell>
        </row>
        <row r="2250">
          <cell r="C2250" t="str">
            <v>7393073K3</v>
          </cell>
          <cell r="D2250" t="str">
            <v>EFUL SAEPULLAH</v>
          </cell>
          <cell r="E2250" t="str">
            <v>TEKNIK</v>
          </cell>
          <cell r="F2250">
            <v>1</v>
          </cell>
          <cell r="G2250">
            <v>1</v>
          </cell>
          <cell r="H2250" t="str">
            <v>15-01-1973</v>
          </cell>
          <cell r="I2250">
            <v>1</v>
          </cell>
          <cell r="J2250" t="str">
            <v>73</v>
          </cell>
          <cell r="K2250">
            <v>31</v>
          </cell>
          <cell r="L2250">
            <v>26</v>
          </cell>
          <cell r="N2250" t="str">
            <v>93</v>
          </cell>
          <cell r="O2250">
            <v>11</v>
          </cell>
          <cell r="P2250" t="str">
            <v xml:space="preserve">SMK </v>
          </cell>
          <cell r="Q2250" t="str">
            <v>SMK TEKNIK</v>
          </cell>
          <cell r="R2250" t="str">
            <v>SMK TEKNIK</v>
          </cell>
          <cell r="S2250" t="str">
            <v xml:space="preserve">TEKNISI </v>
          </cell>
          <cell r="T2250" t="str">
            <v xml:space="preserve">TEKNISI </v>
          </cell>
          <cell r="U2250" t="str">
            <v>Pelaksana Senior Database</v>
          </cell>
          <cell r="V2250">
            <v>20</v>
          </cell>
          <cell r="W2250">
            <v>23</v>
          </cell>
          <cell r="X2250" t="str">
            <v>BL/0-0/1</v>
          </cell>
          <cell r="Y2250">
            <v>0</v>
          </cell>
          <cell r="Z2250" t="str">
            <v>KMJ</v>
          </cell>
          <cell r="AB2250" t="str">
            <v>PLTP SENTRAL</v>
          </cell>
          <cell r="AC2250">
            <v>1752000</v>
          </cell>
        </row>
        <row r="2251">
          <cell r="C2251" t="str">
            <v>7393076K3</v>
          </cell>
          <cell r="D2251" t="str">
            <v>HENNY KURNIA H</v>
          </cell>
          <cell r="E2251" t="str">
            <v>TEKNIK</v>
          </cell>
          <cell r="F2251">
            <v>1</v>
          </cell>
          <cell r="G2251">
            <v>2</v>
          </cell>
          <cell r="H2251" t="str">
            <v>23-12-1973</v>
          </cell>
          <cell r="I2251">
            <v>12</v>
          </cell>
          <cell r="J2251" t="str">
            <v>73</v>
          </cell>
          <cell r="K2251">
            <v>30</v>
          </cell>
          <cell r="L2251">
            <v>26</v>
          </cell>
          <cell r="N2251" t="str">
            <v>93</v>
          </cell>
          <cell r="O2251">
            <v>11</v>
          </cell>
          <cell r="P2251" t="str">
            <v xml:space="preserve">SMK </v>
          </cell>
          <cell r="Q2251" t="str">
            <v>SMK TEKNIK</v>
          </cell>
          <cell r="R2251" t="str">
            <v>SMK TEKNIK</v>
          </cell>
          <cell r="S2251" t="str">
            <v>OPERATOR</v>
          </cell>
          <cell r="T2251" t="str">
            <v>OPERATOR</v>
          </cell>
          <cell r="U2251" t="str">
            <v>Operator Turbin Generator Unit PLTP Gunung Salak</v>
          </cell>
          <cell r="V2251">
            <v>20</v>
          </cell>
          <cell r="W2251">
            <v>24</v>
          </cell>
          <cell r="X2251" t="str">
            <v>KL/1-3/5</v>
          </cell>
          <cell r="Y2251">
            <v>3</v>
          </cell>
          <cell r="Z2251" t="str">
            <v>KMJ</v>
          </cell>
          <cell r="AB2251" t="str">
            <v>PLTP SENTRAL</v>
          </cell>
          <cell r="AC2251">
            <v>1793200</v>
          </cell>
        </row>
        <row r="2252">
          <cell r="C2252" t="str">
            <v>7393088K3</v>
          </cell>
          <cell r="D2252" t="str">
            <v>IVAN TRINURDIN</v>
          </cell>
          <cell r="E2252" t="str">
            <v>TEKNIK</v>
          </cell>
          <cell r="F2252">
            <v>1</v>
          </cell>
          <cell r="G2252">
            <v>1</v>
          </cell>
          <cell r="H2252" t="str">
            <v>11-11-1973</v>
          </cell>
          <cell r="I2252">
            <v>11</v>
          </cell>
          <cell r="J2252" t="str">
            <v>73</v>
          </cell>
          <cell r="K2252">
            <v>31</v>
          </cell>
          <cell r="L2252">
            <v>26</v>
          </cell>
          <cell r="N2252" t="str">
            <v>93</v>
          </cell>
          <cell r="O2252">
            <v>11</v>
          </cell>
          <cell r="P2252" t="str">
            <v xml:space="preserve">SMK </v>
          </cell>
          <cell r="Q2252" t="str">
            <v>SMK TEKNIK</v>
          </cell>
          <cell r="R2252" t="str">
            <v>SMK TEKNIK</v>
          </cell>
          <cell r="S2252" t="str">
            <v xml:space="preserve">TEKNISI </v>
          </cell>
          <cell r="T2252" t="str">
            <v xml:space="preserve">TEKNISI </v>
          </cell>
          <cell r="U2252" t="str">
            <v>Teknisi Kontrol Instrument</v>
          </cell>
          <cell r="V2252">
            <v>20</v>
          </cell>
          <cell r="W2252">
            <v>24</v>
          </cell>
          <cell r="X2252" t="str">
            <v>BL/0-0/1</v>
          </cell>
          <cell r="Y2252">
            <v>0</v>
          </cell>
          <cell r="Z2252" t="str">
            <v>KMJ</v>
          </cell>
          <cell r="AB2252" t="str">
            <v>PLTP SENTRAL</v>
          </cell>
          <cell r="AC2252">
            <v>1793200</v>
          </cell>
        </row>
        <row r="2253">
          <cell r="C2253" t="str">
            <v>7393090K3</v>
          </cell>
          <cell r="D2253" t="str">
            <v>WAWAN KURNIAWAN</v>
          </cell>
          <cell r="E2253" t="str">
            <v>TEKNIK</v>
          </cell>
          <cell r="F2253">
            <v>1</v>
          </cell>
          <cell r="G2253">
            <v>2</v>
          </cell>
          <cell r="H2253" t="str">
            <v>23-10-1973</v>
          </cell>
          <cell r="I2253">
            <v>10</v>
          </cell>
          <cell r="J2253" t="str">
            <v>73</v>
          </cell>
          <cell r="K2253">
            <v>31</v>
          </cell>
          <cell r="L2253">
            <v>26</v>
          </cell>
          <cell r="N2253" t="str">
            <v>93</v>
          </cell>
          <cell r="O2253">
            <v>11</v>
          </cell>
          <cell r="P2253" t="str">
            <v xml:space="preserve">SMK </v>
          </cell>
          <cell r="Q2253" t="str">
            <v>SMK TEKNIK</v>
          </cell>
          <cell r="R2253" t="str">
            <v>SMK TEKNIK</v>
          </cell>
          <cell r="S2253" t="str">
            <v>OPERATOR</v>
          </cell>
          <cell r="T2253" t="str">
            <v>OPERATOR</v>
          </cell>
          <cell r="U2253" t="str">
            <v>Operator Alat Bantu</v>
          </cell>
          <cell r="V2253">
            <v>21</v>
          </cell>
          <cell r="W2253">
            <v>24</v>
          </cell>
          <cell r="X2253" t="str">
            <v>KL/1-1/3</v>
          </cell>
          <cell r="Y2253">
            <v>2</v>
          </cell>
          <cell r="Z2253" t="str">
            <v>KMJ</v>
          </cell>
          <cell r="AB2253" t="str">
            <v>PLTP SENTRAL</v>
          </cell>
          <cell r="AC2253">
            <v>1764900</v>
          </cell>
        </row>
        <row r="2254">
          <cell r="C2254" t="str">
            <v>7393102K3</v>
          </cell>
          <cell r="D2254" t="str">
            <v>HERI HERMAWAN</v>
          </cell>
          <cell r="E2254" t="str">
            <v>TATA USAHA</v>
          </cell>
          <cell r="F2254">
            <v>1</v>
          </cell>
          <cell r="G2254">
            <v>2</v>
          </cell>
          <cell r="H2254" t="str">
            <v>07-11-1973</v>
          </cell>
          <cell r="I2254">
            <v>11</v>
          </cell>
          <cell r="J2254" t="str">
            <v>73</v>
          </cell>
          <cell r="K2254">
            <v>31</v>
          </cell>
          <cell r="L2254">
            <v>26</v>
          </cell>
          <cell r="N2254" t="str">
            <v>93</v>
          </cell>
          <cell r="O2254">
            <v>11</v>
          </cell>
          <cell r="P2254" t="str">
            <v>SMU</v>
          </cell>
          <cell r="Q2254" t="str">
            <v>SMU</v>
          </cell>
          <cell r="R2254" t="str">
            <v>SMU</v>
          </cell>
          <cell r="S2254" t="str">
            <v>PELAKSANA</v>
          </cell>
          <cell r="T2254" t="str">
            <v>PELAKSANA</v>
          </cell>
          <cell r="U2254" t="str">
            <v>Sekretaris General Manager</v>
          </cell>
          <cell r="V2254">
            <v>21</v>
          </cell>
          <cell r="W2254">
            <v>23</v>
          </cell>
          <cell r="X2254" t="str">
            <v>KL/1-1/3</v>
          </cell>
          <cell r="Y2254">
            <v>2</v>
          </cell>
          <cell r="Z2254" t="str">
            <v>KMJ</v>
          </cell>
          <cell r="AB2254" t="str">
            <v>TATA USAHA</v>
          </cell>
          <cell r="AC2254">
            <v>1764900</v>
          </cell>
        </row>
        <row r="2255">
          <cell r="C2255" t="str">
            <v>7493026K3</v>
          </cell>
          <cell r="D2255" t="str">
            <v>SUYATNA</v>
          </cell>
          <cell r="E2255" t="str">
            <v>TATA USAHA</v>
          </cell>
          <cell r="F2255">
            <v>1</v>
          </cell>
          <cell r="G2255">
            <v>1</v>
          </cell>
          <cell r="H2255" t="str">
            <v>13-02-1974</v>
          </cell>
          <cell r="I2255">
            <v>2</v>
          </cell>
          <cell r="J2255" t="str">
            <v>74</v>
          </cell>
          <cell r="K2255">
            <v>30</v>
          </cell>
          <cell r="L2255">
            <v>27</v>
          </cell>
          <cell r="N2255" t="str">
            <v>93</v>
          </cell>
          <cell r="O2255">
            <v>11</v>
          </cell>
          <cell r="P2255" t="str">
            <v xml:space="preserve">SMK </v>
          </cell>
          <cell r="Q2255" t="str">
            <v>SMK TEKNIK</v>
          </cell>
          <cell r="R2255" t="str">
            <v>SMK TEKNIK</v>
          </cell>
          <cell r="S2255" t="str">
            <v>PELAKSANA</v>
          </cell>
          <cell r="T2255" t="str">
            <v>PELAKSANA</v>
          </cell>
          <cell r="U2255" t="str">
            <v>Sekretaris Manajer Operasi &amp; Niaga</v>
          </cell>
          <cell r="V2255">
            <v>21</v>
          </cell>
          <cell r="W2255">
            <v>24</v>
          </cell>
          <cell r="X2255" t="str">
            <v>BL/0-0/1</v>
          </cell>
          <cell r="Y2255">
            <v>0</v>
          </cell>
          <cell r="Z2255" t="str">
            <v>KMJ</v>
          </cell>
          <cell r="AB2255" t="str">
            <v>PLTP SENTRAL</v>
          </cell>
          <cell r="AC2255">
            <v>1764900</v>
          </cell>
        </row>
        <row r="2256">
          <cell r="C2256" t="str">
            <v>7493054K3</v>
          </cell>
          <cell r="D2256" t="str">
            <v>ACENG KUSMAYANA</v>
          </cell>
          <cell r="E2256" t="str">
            <v>TEKNIK</v>
          </cell>
          <cell r="F2256">
            <v>1</v>
          </cell>
          <cell r="G2256">
            <v>2</v>
          </cell>
          <cell r="H2256" t="str">
            <v>04-11-1974</v>
          </cell>
          <cell r="I2256">
            <v>11</v>
          </cell>
          <cell r="J2256" t="str">
            <v>74</v>
          </cell>
          <cell r="K2256">
            <v>30</v>
          </cell>
          <cell r="L2256">
            <v>27</v>
          </cell>
          <cell r="N2256" t="str">
            <v>93</v>
          </cell>
          <cell r="O2256">
            <v>11</v>
          </cell>
          <cell r="P2256" t="str">
            <v xml:space="preserve">SMK </v>
          </cell>
          <cell r="Q2256" t="str">
            <v>SMK TEKNIK</v>
          </cell>
          <cell r="R2256" t="str">
            <v>SMK TEKNIK</v>
          </cell>
          <cell r="S2256" t="str">
            <v>OPERATOR</v>
          </cell>
          <cell r="T2256" t="str">
            <v>OPERATOR</v>
          </cell>
          <cell r="U2256" t="str">
            <v>Operator Turbin Generator Unit PLTP Gunung Salak</v>
          </cell>
          <cell r="V2256">
            <v>20</v>
          </cell>
          <cell r="W2256">
            <v>23</v>
          </cell>
          <cell r="X2256" t="str">
            <v>KL/1-1/3</v>
          </cell>
          <cell r="Y2256">
            <v>2</v>
          </cell>
          <cell r="Z2256" t="str">
            <v>KMJ</v>
          </cell>
          <cell r="AB2256" t="str">
            <v>PLTP SENTRAL</v>
          </cell>
          <cell r="AC2256">
            <v>1772600</v>
          </cell>
        </row>
        <row r="2257">
          <cell r="C2257" t="str">
            <v>7493069K3</v>
          </cell>
          <cell r="D2257" t="str">
            <v>MAMAN SURAHMAN</v>
          </cell>
          <cell r="E2257" t="str">
            <v>TEKNIK</v>
          </cell>
          <cell r="F2257">
            <v>1</v>
          </cell>
          <cell r="G2257">
            <v>2</v>
          </cell>
          <cell r="H2257" t="str">
            <v>20-08-1974</v>
          </cell>
          <cell r="I2257">
            <v>8</v>
          </cell>
          <cell r="J2257" t="str">
            <v>74</v>
          </cell>
          <cell r="K2257">
            <v>30</v>
          </cell>
          <cell r="L2257">
            <v>27</v>
          </cell>
          <cell r="N2257" t="str">
            <v>93</v>
          </cell>
          <cell r="O2257">
            <v>11</v>
          </cell>
          <cell r="P2257" t="str">
            <v xml:space="preserve">SMK </v>
          </cell>
          <cell r="Q2257" t="str">
            <v>SMK TEKNIK</v>
          </cell>
          <cell r="R2257" t="str">
            <v>SMK TEKNIK</v>
          </cell>
          <cell r="S2257" t="str">
            <v>OPERATOR</v>
          </cell>
          <cell r="T2257" t="str">
            <v>OPERATOR</v>
          </cell>
          <cell r="U2257" t="str">
            <v>Operator Alat Bantu Unit PLTP Gunung Salak</v>
          </cell>
          <cell r="V2257">
            <v>21</v>
          </cell>
          <cell r="W2257">
            <v>24</v>
          </cell>
          <cell r="X2257" t="str">
            <v>KL/1-2/4</v>
          </cell>
          <cell r="Y2257">
            <v>3</v>
          </cell>
          <cell r="Z2257" t="str">
            <v>KMJ</v>
          </cell>
          <cell r="AB2257" t="str">
            <v>PLTP SENTRAL</v>
          </cell>
          <cell r="AC2257">
            <v>1783500</v>
          </cell>
        </row>
        <row r="2258">
          <cell r="C2258" t="str">
            <v>7493078K3</v>
          </cell>
          <cell r="D2258" t="str">
            <v>YUDI FIRMANSYAH</v>
          </cell>
          <cell r="E2258" t="str">
            <v>TEKNIK</v>
          </cell>
          <cell r="F2258">
            <v>1</v>
          </cell>
          <cell r="G2258">
            <v>2</v>
          </cell>
          <cell r="H2258" t="str">
            <v>11-10-1974</v>
          </cell>
          <cell r="I2258">
            <v>10</v>
          </cell>
          <cell r="J2258" t="str">
            <v>74</v>
          </cell>
          <cell r="K2258">
            <v>30</v>
          </cell>
          <cell r="L2258">
            <v>27</v>
          </cell>
          <cell r="N2258" t="str">
            <v>93</v>
          </cell>
          <cell r="O2258">
            <v>11</v>
          </cell>
          <cell r="P2258" t="str">
            <v xml:space="preserve">SMK </v>
          </cell>
          <cell r="Q2258" t="str">
            <v>SMK TEKNIK</v>
          </cell>
          <cell r="R2258" t="str">
            <v>SMK TEKNIK</v>
          </cell>
          <cell r="S2258" t="str">
            <v>OPERATOR</v>
          </cell>
          <cell r="T2258" t="str">
            <v>OPERATOR</v>
          </cell>
          <cell r="U2258" t="str">
            <v>Operator Alat Bantu Unit PLTP Darajat</v>
          </cell>
          <cell r="V2258">
            <v>21</v>
          </cell>
          <cell r="W2258">
            <v>24</v>
          </cell>
          <cell r="X2258" t="str">
            <v>KL/1-1/3</v>
          </cell>
          <cell r="Y2258">
            <v>2</v>
          </cell>
          <cell r="Z2258" t="str">
            <v>KMJ</v>
          </cell>
          <cell r="AB2258" t="str">
            <v>PLTP SENTRAL</v>
          </cell>
          <cell r="AC2258">
            <v>1764900</v>
          </cell>
        </row>
        <row r="2259">
          <cell r="C2259" t="str">
            <v>7493100K3</v>
          </cell>
          <cell r="D2259" t="str">
            <v>TETI SETIAWATI</v>
          </cell>
          <cell r="E2259" t="str">
            <v>TATA USAHA</v>
          </cell>
          <cell r="F2259">
            <v>2</v>
          </cell>
          <cell r="G2259">
            <v>1</v>
          </cell>
          <cell r="H2259" t="str">
            <v>05-04-1974</v>
          </cell>
          <cell r="I2259">
            <v>4</v>
          </cell>
          <cell r="J2259" t="str">
            <v>74</v>
          </cell>
          <cell r="K2259">
            <v>30</v>
          </cell>
          <cell r="L2259">
            <v>27</v>
          </cell>
          <cell r="N2259" t="str">
            <v>93</v>
          </cell>
          <cell r="O2259">
            <v>11</v>
          </cell>
          <cell r="P2259" t="str">
            <v>SMU</v>
          </cell>
          <cell r="Q2259" t="str">
            <v>SMU</v>
          </cell>
          <cell r="R2259" t="str">
            <v>SMU</v>
          </cell>
          <cell r="S2259" t="str">
            <v>PELAKSANA</v>
          </cell>
          <cell r="T2259" t="str">
            <v>PELAKSANA</v>
          </cell>
          <cell r="U2259" t="str">
            <v>Pelaksana Tata Laksana Surat</v>
          </cell>
          <cell r="V2259">
            <v>21</v>
          </cell>
          <cell r="W2259">
            <v>23</v>
          </cell>
          <cell r="X2259" t="str">
            <v>BP/0-0/1</v>
          </cell>
          <cell r="Y2259">
            <v>0</v>
          </cell>
          <cell r="Z2259" t="str">
            <v>KMJ</v>
          </cell>
          <cell r="AB2259" t="str">
            <v>TATA USAHA</v>
          </cell>
          <cell r="AC2259">
            <v>1783500</v>
          </cell>
        </row>
        <row r="2260">
          <cell r="C2260" t="str">
            <v>5883066K3</v>
          </cell>
          <cell r="D2260" t="str">
            <v>ASEP AMIN</v>
          </cell>
          <cell r="E2260" t="str">
            <v>TATA USAHA</v>
          </cell>
          <cell r="F2260">
            <v>1</v>
          </cell>
          <cell r="G2260">
            <v>2</v>
          </cell>
          <cell r="H2260" t="str">
            <v>16-03-1958</v>
          </cell>
          <cell r="I2260">
            <v>3</v>
          </cell>
          <cell r="J2260" t="str">
            <v>58</v>
          </cell>
          <cell r="K2260">
            <v>46</v>
          </cell>
          <cell r="L2260">
            <v>11</v>
          </cell>
          <cell r="N2260" t="str">
            <v>83</v>
          </cell>
          <cell r="O2260">
            <v>21</v>
          </cell>
          <cell r="P2260" t="str">
            <v>SMU</v>
          </cell>
          <cell r="Q2260" t="str">
            <v>SMU</v>
          </cell>
          <cell r="R2260" t="str">
            <v>SMU</v>
          </cell>
          <cell r="S2260" t="str">
            <v>PELAKSANA</v>
          </cell>
          <cell r="T2260" t="str">
            <v>PELAKSANA</v>
          </cell>
          <cell r="U2260" t="str">
            <v>Pelaksana Humas</v>
          </cell>
          <cell r="V2260">
            <v>21</v>
          </cell>
          <cell r="W2260">
            <v>19</v>
          </cell>
          <cell r="X2260" t="str">
            <v>KL/1-0/2</v>
          </cell>
          <cell r="Y2260">
            <v>1</v>
          </cell>
          <cell r="Z2260" t="str">
            <v>KMJ</v>
          </cell>
          <cell r="AB2260" t="str">
            <v>TATA USAHA</v>
          </cell>
          <cell r="AC2260">
            <v>1671900</v>
          </cell>
        </row>
        <row r="2261">
          <cell r="C2261" t="str">
            <v>6083081K3</v>
          </cell>
          <cell r="D2261" t="str">
            <v>DARYA</v>
          </cell>
          <cell r="E2261" t="str">
            <v>TEKNIK</v>
          </cell>
          <cell r="F2261">
            <v>1</v>
          </cell>
          <cell r="G2261">
            <v>2</v>
          </cell>
          <cell r="H2261" t="str">
            <v>17-05-1960</v>
          </cell>
          <cell r="I2261">
            <v>5</v>
          </cell>
          <cell r="J2261" t="str">
            <v>60</v>
          </cell>
          <cell r="K2261">
            <v>44</v>
          </cell>
          <cell r="L2261">
            <v>13</v>
          </cell>
          <cell r="N2261" t="str">
            <v>83</v>
          </cell>
          <cell r="O2261">
            <v>21</v>
          </cell>
          <cell r="P2261" t="str">
            <v>SMP/SD</v>
          </cell>
          <cell r="Q2261" t="str">
            <v>SMP/SD</v>
          </cell>
          <cell r="R2261" t="str">
            <v>SMP</v>
          </cell>
          <cell r="S2261" t="str">
            <v xml:space="preserve">TEKNISI </v>
          </cell>
          <cell r="T2261" t="str">
            <v xml:space="preserve">TEKNISI </v>
          </cell>
          <cell r="U2261" t="str">
            <v>Teknisi Sarana Unit PLTP Gunung Salak</v>
          </cell>
          <cell r="V2261">
            <v>21</v>
          </cell>
          <cell r="W2261">
            <v>25</v>
          </cell>
          <cell r="X2261" t="str">
            <v>KL/1-3/5</v>
          </cell>
          <cell r="Y2261">
            <v>3</v>
          </cell>
          <cell r="Z2261" t="str">
            <v>KMJ</v>
          </cell>
          <cell r="AB2261" t="str">
            <v>PLTP SENTRAL</v>
          </cell>
          <cell r="AC2261">
            <v>1634700</v>
          </cell>
        </row>
        <row r="2262">
          <cell r="C2262" t="str">
            <v>6283063K3</v>
          </cell>
          <cell r="D2262" t="str">
            <v>ROKHIM</v>
          </cell>
          <cell r="E2262" t="str">
            <v>TEKNIK</v>
          </cell>
          <cell r="F2262">
            <v>1</v>
          </cell>
          <cell r="G2262">
            <v>2</v>
          </cell>
          <cell r="H2262" t="str">
            <v>06-03-1962</v>
          </cell>
          <cell r="I2262">
            <v>3</v>
          </cell>
          <cell r="J2262" t="str">
            <v>62</v>
          </cell>
          <cell r="K2262">
            <v>42</v>
          </cell>
          <cell r="L2262">
            <v>15</v>
          </cell>
          <cell r="N2262" t="str">
            <v>83</v>
          </cell>
          <cell r="O2262">
            <v>21</v>
          </cell>
          <cell r="P2262" t="str">
            <v>SMP/SD</v>
          </cell>
          <cell r="Q2262" t="str">
            <v>SMP/SD</v>
          </cell>
          <cell r="R2262" t="str">
            <v>SMP</v>
          </cell>
          <cell r="S2262" t="str">
            <v xml:space="preserve">TEKNISI </v>
          </cell>
          <cell r="T2262" t="str">
            <v xml:space="preserve">TEKNISI </v>
          </cell>
          <cell r="U2262" t="str">
            <v>Teknisi Mesin Listrik</v>
          </cell>
          <cell r="V2262">
            <v>21</v>
          </cell>
          <cell r="W2262">
            <v>26</v>
          </cell>
          <cell r="X2262" t="str">
            <v>KL/1-3/5</v>
          </cell>
          <cell r="Y2262">
            <v>4</v>
          </cell>
          <cell r="Z2262" t="str">
            <v>KMJ</v>
          </cell>
          <cell r="AB2262" t="str">
            <v>PLTP SENTRAL</v>
          </cell>
          <cell r="AC2262">
            <v>1634700</v>
          </cell>
        </row>
        <row r="2263">
          <cell r="C2263" t="str">
            <v>6383064K3</v>
          </cell>
          <cell r="D2263" t="str">
            <v>JUMANTOTO</v>
          </cell>
          <cell r="E2263" t="str">
            <v>TATA USAHA</v>
          </cell>
          <cell r="F2263">
            <v>1</v>
          </cell>
          <cell r="G2263">
            <v>2</v>
          </cell>
          <cell r="H2263" t="str">
            <v>28-05-1963</v>
          </cell>
          <cell r="I2263">
            <v>5</v>
          </cell>
          <cell r="J2263" t="str">
            <v>63</v>
          </cell>
          <cell r="K2263">
            <v>41</v>
          </cell>
          <cell r="L2263">
            <v>16</v>
          </cell>
          <cell r="N2263" t="str">
            <v>83</v>
          </cell>
          <cell r="O2263">
            <v>21</v>
          </cell>
          <cell r="P2263" t="str">
            <v>SMU</v>
          </cell>
          <cell r="Q2263" t="str">
            <v>SMU</v>
          </cell>
          <cell r="R2263" t="str">
            <v>SMU</v>
          </cell>
          <cell r="S2263" t="str">
            <v>PELAKSANA</v>
          </cell>
          <cell r="T2263" t="str">
            <v>PELAKSANA</v>
          </cell>
          <cell r="U2263" t="str">
            <v>Pelaksana Administrasi Umum Unit PLTP Darajat</v>
          </cell>
          <cell r="V2263">
            <v>21</v>
          </cell>
          <cell r="W2263">
            <v>25</v>
          </cell>
          <cell r="X2263" t="str">
            <v>KL/1-3/5</v>
          </cell>
          <cell r="Y2263">
            <v>4</v>
          </cell>
          <cell r="Z2263" t="str">
            <v>KMJ</v>
          </cell>
          <cell r="AB2263" t="str">
            <v>PLTP SENTRAL</v>
          </cell>
          <cell r="AC2263">
            <v>1616100</v>
          </cell>
        </row>
        <row r="2264">
          <cell r="C2264" t="str">
            <v>6383065K3</v>
          </cell>
          <cell r="D2264" t="str">
            <v>KUSNADI</v>
          </cell>
          <cell r="E2264" t="str">
            <v>TATA USAHA</v>
          </cell>
          <cell r="F2264">
            <v>1</v>
          </cell>
          <cell r="G2264">
            <v>2</v>
          </cell>
          <cell r="H2264" t="str">
            <v>10-12-1963</v>
          </cell>
          <cell r="I2264">
            <v>12</v>
          </cell>
          <cell r="J2264" t="str">
            <v>63</v>
          </cell>
          <cell r="K2264">
            <v>40</v>
          </cell>
          <cell r="L2264">
            <v>16</v>
          </cell>
          <cell r="N2264" t="str">
            <v>83</v>
          </cell>
          <cell r="O2264">
            <v>21</v>
          </cell>
          <cell r="P2264" t="str">
            <v>SMU</v>
          </cell>
          <cell r="Q2264" t="str">
            <v>SMU</v>
          </cell>
          <cell r="R2264" t="str">
            <v>SMU</v>
          </cell>
          <cell r="S2264" t="str">
            <v>PELAKSANA</v>
          </cell>
          <cell r="T2264" t="str">
            <v>PELAKSANA</v>
          </cell>
          <cell r="U2264" t="str">
            <v>Pelaksana Administrasi Keuangan</v>
          </cell>
          <cell r="V2264">
            <v>21</v>
          </cell>
          <cell r="W2264">
            <v>20</v>
          </cell>
          <cell r="X2264" t="str">
            <v>KL/1-3/5</v>
          </cell>
          <cell r="Y2264">
            <v>4</v>
          </cell>
          <cell r="Z2264" t="str">
            <v>KMJ</v>
          </cell>
          <cell r="AB2264" t="str">
            <v>TATA USAHA</v>
          </cell>
          <cell r="AC2264">
            <v>1671900</v>
          </cell>
        </row>
        <row r="2265">
          <cell r="C2265" t="str">
            <v>6383095K3</v>
          </cell>
          <cell r="D2265" t="str">
            <v>TEDDY BUDHISWARA</v>
          </cell>
          <cell r="E2265" t="str">
            <v>TATA USAHA</v>
          </cell>
          <cell r="F2265">
            <v>1</v>
          </cell>
          <cell r="G2265">
            <v>2</v>
          </cell>
          <cell r="H2265" t="str">
            <v>25-02-1963</v>
          </cell>
          <cell r="I2265">
            <v>2</v>
          </cell>
          <cell r="J2265" t="str">
            <v>63</v>
          </cell>
          <cell r="K2265">
            <v>41</v>
          </cell>
          <cell r="L2265">
            <v>16</v>
          </cell>
          <cell r="N2265" t="str">
            <v>83</v>
          </cell>
          <cell r="O2265">
            <v>21</v>
          </cell>
          <cell r="P2265" t="str">
            <v>SMP/SD</v>
          </cell>
          <cell r="Q2265" t="str">
            <v>SMP/SD</v>
          </cell>
          <cell r="R2265" t="str">
            <v>SMP</v>
          </cell>
          <cell r="S2265" t="str">
            <v>PELAKSANA</v>
          </cell>
          <cell r="T2265" t="str">
            <v>PELAKSANA</v>
          </cell>
          <cell r="U2265" t="str">
            <v>Sekretaris Manajer Unit PLTP Darajat</v>
          </cell>
          <cell r="V2265">
            <v>21</v>
          </cell>
          <cell r="W2265">
            <v>24</v>
          </cell>
          <cell r="X2265" t="str">
            <v>KL/1-3/5</v>
          </cell>
          <cell r="Y2265">
            <v>4</v>
          </cell>
          <cell r="Z2265" t="str">
            <v>KMJ</v>
          </cell>
          <cell r="AB2265" t="str">
            <v>PLTP SENTRAL</v>
          </cell>
          <cell r="AC2265">
            <v>1597500</v>
          </cell>
        </row>
        <row r="2266">
          <cell r="C2266" t="str">
            <v>6583072K3</v>
          </cell>
          <cell r="D2266" t="str">
            <v>SARYAT</v>
          </cell>
          <cell r="E2266" t="str">
            <v>TEKNIK</v>
          </cell>
          <cell r="F2266">
            <v>1</v>
          </cell>
          <cell r="G2266">
            <v>2</v>
          </cell>
          <cell r="H2266" t="str">
            <v>01-05-1965</v>
          </cell>
          <cell r="I2266">
            <v>5</v>
          </cell>
          <cell r="J2266" t="str">
            <v>65</v>
          </cell>
          <cell r="K2266">
            <v>39</v>
          </cell>
          <cell r="L2266">
            <v>18</v>
          </cell>
          <cell r="N2266" t="str">
            <v>83</v>
          </cell>
          <cell r="O2266">
            <v>21</v>
          </cell>
          <cell r="P2266" t="str">
            <v>SMP/SD</v>
          </cell>
          <cell r="Q2266" t="str">
            <v>SMP/SD</v>
          </cell>
          <cell r="R2266" t="str">
            <v>SMP</v>
          </cell>
          <cell r="S2266" t="str">
            <v xml:space="preserve">TEKNISI </v>
          </cell>
          <cell r="T2266" t="str">
            <v xml:space="preserve">TEKNISI </v>
          </cell>
          <cell r="U2266" t="str">
            <v>Teknisi Mesin</v>
          </cell>
          <cell r="V2266">
            <v>21</v>
          </cell>
          <cell r="W2266">
            <v>26</v>
          </cell>
          <cell r="X2266" t="str">
            <v>KL/1-2/4</v>
          </cell>
          <cell r="Y2266">
            <v>3</v>
          </cell>
          <cell r="Z2266" t="str">
            <v>KMJ</v>
          </cell>
          <cell r="AB2266" t="str">
            <v>PLTP SENTRAL</v>
          </cell>
          <cell r="AC2266">
            <v>1653300</v>
          </cell>
        </row>
        <row r="2267">
          <cell r="C2267" t="str">
            <v>6791080K3</v>
          </cell>
          <cell r="D2267" t="str">
            <v>IMAN WALIYADIN</v>
          </cell>
          <cell r="E2267" t="str">
            <v>TEKNIK</v>
          </cell>
          <cell r="F2267">
            <v>1</v>
          </cell>
          <cell r="G2267">
            <v>2</v>
          </cell>
          <cell r="H2267" t="str">
            <v>08-07-1967</v>
          </cell>
          <cell r="I2267">
            <v>7</v>
          </cell>
          <cell r="J2267" t="str">
            <v>67</v>
          </cell>
          <cell r="K2267">
            <v>37</v>
          </cell>
          <cell r="L2267">
            <v>20</v>
          </cell>
          <cell r="N2267" t="str">
            <v>91</v>
          </cell>
          <cell r="O2267">
            <v>13</v>
          </cell>
          <cell r="P2267" t="str">
            <v xml:space="preserve">SMK </v>
          </cell>
          <cell r="Q2267" t="str">
            <v>SMK TEKNIK</v>
          </cell>
          <cell r="R2267" t="str">
            <v>SMK TEKNIK</v>
          </cell>
          <cell r="S2267" t="str">
            <v>OPERATOR</v>
          </cell>
          <cell r="T2267" t="str">
            <v>OPERATOR</v>
          </cell>
          <cell r="U2267" t="str">
            <v>Operator Alat Bantu Unit PLTP Gunung Salak</v>
          </cell>
          <cell r="V2267">
            <v>21</v>
          </cell>
          <cell r="W2267">
            <v>21</v>
          </cell>
          <cell r="X2267" t="str">
            <v>KL/1-2/4</v>
          </cell>
          <cell r="Y2267">
            <v>3</v>
          </cell>
          <cell r="Z2267" t="str">
            <v>KMJ</v>
          </cell>
          <cell r="AB2267" t="str">
            <v>PLTP SENTRAL</v>
          </cell>
          <cell r="AC2267">
            <v>1727700</v>
          </cell>
        </row>
        <row r="2268">
          <cell r="C2268" t="str">
            <v>5579201K3</v>
          </cell>
          <cell r="D2268" t="str">
            <v>AGUS WITARSA</v>
          </cell>
          <cell r="E2268" t="str">
            <v>TEKNIK</v>
          </cell>
          <cell r="F2268">
            <v>1</v>
          </cell>
          <cell r="G2268">
            <v>2</v>
          </cell>
          <cell r="H2268" t="str">
            <v>16-02-1955</v>
          </cell>
          <cell r="J2268" t="str">
            <v>55</v>
          </cell>
          <cell r="K2268">
            <v>49</v>
          </cell>
          <cell r="L2268">
            <v>8</v>
          </cell>
          <cell r="N2268" t="str">
            <v>79</v>
          </cell>
          <cell r="O2268">
            <v>25</v>
          </cell>
          <cell r="P2268" t="str">
            <v>SMP/SD</v>
          </cell>
          <cell r="Q2268" t="str">
            <v>SMP/SD</v>
          </cell>
          <cell r="R2268" t="str">
            <v>SMP</v>
          </cell>
          <cell r="S2268" t="str">
            <v xml:space="preserve">TEKNISI </v>
          </cell>
          <cell r="T2268" t="str">
            <v xml:space="preserve">TEKNISI </v>
          </cell>
          <cell r="U2268" t="str">
            <v>Teknisi Mesin</v>
          </cell>
          <cell r="V2268">
            <v>22</v>
          </cell>
          <cell r="W2268">
            <v>36</v>
          </cell>
          <cell r="X2268" t="str">
            <v>KL/1-1/3</v>
          </cell>
          <cell r="Y2268">
            <v>2</v>
          </cell>
          <cell r="Z2268" t="str">
            <v>KMJ</v>
          </cell>
          <cell r="AB2268" t="str">
            <v>PLTP SENTRAL</v>
          </cell>
          <cell r="AC2268">
            <v>1658400</v>
          </cell>
        </row>
        <row r="2269">
          <cell r="C2269" t="str">
            <v>5881371K3</v>
          </cell>
          <cell r="D2269" t="str">
            <v>NANA KARNA</v>
          </cell>
          <cell r="E2269" t="str">
            <v>TEKNIK</v>
          </cell>
          <cell r="F2269">
            <v>1</v>
          </cell>
          <cell r="G2269">
            <v>2</v>
          </cell>
          <cell r="H2269" t="str">
            <v>04-05-1958</v>
          </cell>
          <cell r="I2269">
            <v>5</v>
          </cell>
          <cell r="J2269" t="str">
            <v>58</v>
          </cell>
          <cell r="K2269">
            <v>46</v>
          </cell>
          <cell r="L2269">
            <v>11</v>
          </cell>
          <cell r="N2269" t="str">
            <v>81</v>
          </cell>
          <cell r="O2269">
            <v>23</v>
          </cell>
          <cell r="P2269" t="str">
            <v>SMP/SD</v>
          </cell>
          <cell r="Q2269" t="str">
            <v>SMP/SD</v>
          </cell>
          <cell r="R2269" t="str">
            <v>SMP</v>
          </cell>
          <cell r="S2269" t="str">
            <v xml:space="preserve">TEKNISI </v>
          </cell>
          <cell r="T2269" t="str">
            <v xml:space="preserve">TEKNISI </v>
          </cell>
          <cell r="U2269" t="str">
            <v>Teknisi Mesin</v>
          </cell>
          <cell r="V2269">
            <v>22</v>
          </cell>
          <cell r="W2269">
            <v>34</v>
          </cell>
          <cell r="X2269" t="str">
            <v>KL/1-3/5</v>
          </cell>
          <cell r="Y2269">
            <v>4</v>
          </cell>
          <cell r="Z2269" t="str">
            <v>KMJ</v>
          </cell>
          <cell r="AB2269" t="str">
            <v>PLTP SENTRAL</v>
          </cell>
          <cell r="AC2269">
            <v>1608000</v>
          </cell>
        </row>
        <row r="2270">
          <cell r="C2270" t="str">
            <v>5983164K3</v>
          </cell>
          <cell r="D2270" t="str">
            <v>DADANG SR.</v>
          </cell>
          <cell r="E2270" t="str">
            <v>TEKNIK</v>
          </cell>
          <cell r="F2270">
            <v>1</v>
          </cell>
          <cell r="G2270">
            <v>2</v>
          </cell>
          <cell r="H2270" t="str">
            <v>26-03-1959</v>
          </cell>
          <cell r="I2270">
            <v>3</v>
          </cell>
          <cell r="J2270" t="str">
            <v>59</v>
          </cell>
          <cell r="K2270">
            <v>45</v>
          </cell>
          <cell r="L2270">
            <v>12</v>
          </cell>
          <cell r="N2270" t="str">
            <v>83</v>
          </cell>
          <cell r="O2270">
            <v>21</v>
          </cell>
          <cell r="P2270" t="str">
            <v>SMP/SD</v>
          </cell>
          <cell r="Q2270" t="str">
            <v>SMP/SD</v>
          </cell>
          <cell r="R2270" t="str">
            <v>SMP</v>
          </cell>
          <cell r="S2270" t="str">
            <v xml:space="preserve">TEKNISI </v>
          </cell>
          <cell r="T2270" t="str">
            <v xml:space="preserve">TEKNISI </v>
          </cell>
          <cell r="U2270" t="str">
            <v>Teknisi Jaringan Listrik</v>
          </cell>
          <cell r="V2270">
            <v>22</v>
          </cell>
          <cell r="W2270">
            <v>25</v>
          </cell>
          <cell r="X2270" t="str">
            <v>KL/1-3/5</v>
          </cell>
          <cell r="Y2270">
            <v>4</v>
          </cell>
          <cell r="Z2270" t="str">
            <v>KMJ</v>
          </cell>
          <cell r="AB2270" t="str">
            <v>PLTP SENTRAL</v>
          </cell>
          <cell r="AC2270">
            <v>1608000</v>
          </cell>
        </row>
        <row r="2271">
          <cell r="C2271" t="str">
            <v>5984724K3</v>
          </cell>
          <cell r="D2271" t="str">
            <v>NANDANG HAMAMI</v>
          </cell>
          <cell r="E2271" t="str">
            <v>TEKNIK</v>
          </cell>
          <cell r="F2271">
            <v>1</v>
          </cell>
          <cell r="G2271">
            <v>2</v>
          </cell>
          <cell r="H2271" t="str">
            <v>01-02-1959</v>
          </cell>
          <cell r="I2271">
            <v>2</v>
          </cell>
          <cell r="J2271" t="str">
            <v>59</v>
          </cell>
          <cell r="K2271">
            <v>45</v>
          </cell>
          <cell r="L2271">
            <v>12</v>
          </cell>
          <cell r="N2271" t="str">
            <v>84</v>
          </cell>
          <cell r="O2271">
            <v>20</v>
          </cell>
          <cell r="P2271" t="str">
            <v>SMP/SD</v>
          </cell>
          <cell r="Q2271" t="str">
            <v>SMP/SD</v>
          </cell>
          <cell r="R2271" t="str">
            <v>SMP</v>
          </cell>
          <cell r="S2271" t="str">
            <v xml:space="preserve">TEKNISI </v>
          </cell>
          <cell r="T2271" t="str">
            <v xml:space="preserve">TEKNISI </v>
          </cell>
          <cell r="U2271" t="str">
            <v>Teknisi Mesin Listrik</v>
          </cell>
          <cell r="V2271">
            <v>22</v>
          </cell>
          <cell r="W2271">
            <v>29</v>
          </cell>
          <cell r="X2271" t="str">
            <v>KL/1-2/4</v>
          </cell>
          <cell r="Y2271">
            <v>3</v>
          </cell>
          <cell r="Z2271" t="str">
            <v>KMJ</v>
          </cell>
          <cell r="AB2271" t="str">
            <v>PLTP SENTRAL</v>
          </cell>
          <cell r="AC2271">
            <v>1524000</v>
          </cell>
        </row>
        <row r="2272">
          <cell r="C2272" t="str">
            <v>6483378K3</v>
          </cell>
          <cell r="D2272" t="str">
            <v>KARMAN</v>
          </cell>
          <cell r="E2272" t="str">
            <v>TATA USAHA</v>
          </cell>
          <cell r="F2272">
            <v>1</v>
          </cell>
          <cell r="G2272">
            <v>2</v>
          </cell>
          <cell r="H2272" t="str">
            <v>05-09-1964</v>
          </cell>
          <cell r="I2272">
            <v>9</v>
          </cell>
          <cell r="J2272" t="str">
            <v>64</v>
          </cell>
          <cell r="K2272">
            <v>40</v>
          </cell>
          <cell r="L2272">
            <v>17</v>
          </cell>
          <cell r="N2272" t="str">
            <v>83</v>
          </cell>
          <cell r="O2272">
            <v>21</v>
          </cell>
          <cell r="P2272" t="str">
            <v>SMU</v>
          </cell>
          <cell r="Q2272" t="str">
            <v>SMU</v>
          </cell>
          <cell r="R2272" t="str">
            <v>SMU</v>
          </cell>
          <cell r="S2272" t="str">
            <v>PELAKSANA</v>
          </cell>
          <cell r="T2272" t="str">
            <v>PELAKSANA</v>
          </cell>
          <cell r="U2272" t="str">
            <v>Pelaksana Penerimaan Barang</v>
          </cell>
          <cell r="V2272">
            <v>23</v>
          </cell>
          <cell r="W2272">
            <v>29</v>
          </cell>
          <cell r="X2272" t="str">
            <v>KL/1-3/5</v>
          </cell>
          <cell r="Y2272">
            <v>4</v>
          </cell>
          <cell r="Z2272" t="str">
            <v>KMJ</v>
          </cell>
          <cell r="AB2272" t="str">
            <v>GUDANG</v>
          </cell>
          <cell r="AC2272">
            <v>1523300</v>
          </cell>
        </row>
        <row r="2273">
          <cell r="C2273" t="str">
            <v>6893117K3</v>
          </cell>
          <cell r="D2273" t="str">
            <v>DADANG SUPRIATNA</v>
          </cell>
          <cell r="E2273" t="str">
            <v>TATA USAHA</v>
          </cell>
          <cell r="F2273">
            <v>1</v>
          </cell>
          <cell r="G2273">
            <v>2</v>
          </cell>
          <cell r="H2273" t="str">
            <v>15-12-1968</v>
          </cell>
          <cell r="I2273">
            <v>12</v>
          </cell>
          <cell r="J2273" t="str">
            <v>68</v>
          </cell>
          <cell r="K2273">
            <v>35</v>
          </cell>
          <cell r="L2273">
            <v>21</v>
          </cell>
          <cell r="N2273" t="str">
            <v>93</v>
          </cell>
          <cell r="O2273">
            <v>11</v>
          </cell>
          <cell r="P2273" t="str">
            <v>SMP/SD</v>
          </cell>
          <cell r="Q2273" t="str">
            <v>SMP/SD</v>
          </cell>
          <cell r="R2273" t="str">
            <v>SMP</v>
          </cell>
          <cell r="S2273" t="str">
            <v>PELAKSANA</v>
          </cell>
          <cell r="T2273" t="str">
            <v>PELAKSANA</v>
          </cell>
          <cell r="U2273" t="str">
            <v>Komandan Satpam</v>
          </cell>
          <cell r="V2273">
            <v>24</v>
          </cell>
          <cell r="W2273">
            <v>24</v>
          </cell>
          <cell r="X2273" t="str">
            <v>KL/1-1/3</v>
          </cell>
          <cell r="Y2273">
            <v>2</v>
          </cell>
          <cell r="Z2273" t="str">
            <v>KMJ</v>
          </cell>
          <cell r="AB2273" t="str">
            <v>TATA USAHA</v>
          </cell>
          <cell r="AC2273">
            <v>1290600</v>
          </cell>
        </row>
        <row r="2274">
          <cell r="C2274" t="str">
            <v>6993112K3</v>
          </cell>
          <cell r="D2274" t="str">
            <v>ALKOK</v>
          </cell>
          <cell r="E2274" t="str">
            <v>TATA USAHA</v>
          </cell>
          <cell r="F2274">
            <v>1</v>
          </cell>
          <cell r="G2274">
            <v>2</v>
          </cell>
          <cell r="H2274" t="str">
            <v>10-04-1969</v>
          </cell>
          <cell r="I2274">
            <v>4</v>
          </cell>
          <cell r="J2274" t="str">
            <v>69</v>
          </cell>
          <cell r="K2274">
            <v>35</v>
          </cell>
          <cell r="L2274">
            <v>22</v>
          </cell>
          <cell r="N2274" t="str">
            <v>93</v>
          </cell>
          <cell r="O2274">
            <v>11</v>
          </cell>
          <cell r="P2274" t="str">
            <v>SMP/SD</v>
          </cell>
          <cell r="Q2274" t="str">
            <v>SMP/SD</v>
          </cell>
          <cell r="R2274" t="str">
            <v>SMP</v>
          </cell>
          <cell r="S2274" t="str">
            <v>PELAKSANA</v>
          </cell>
          <cell r="T2274" t="str">
            <v>PELAKSANA</v>
          </cell>
          <cell r="U2274" t="str">
            <v>Pelaksana Administrasi Umum Unit PLTP Gunung Salak</v>
          </cell>
          <cell r="V2274">
            <v>23</v>
          </cell>
          <cell r="W2274">
            <v>25</v>
          </cell>
          <cell r="X2274" t="str">
            <v>KL/1-1/3</v>
          </cell>
          <cell r="Y2274">
            <v>2</v>
          </cell>
          <cell r="Z2274" t="str">
            <v>KMJ</v>
          </cell>
          <cell r="AB2274" t="str">
            <v>PLTP SENTRAL</v>
          </cell>
          <cell r="AC2274">
            <v>1327000</v>
          </cell>
        </row>
        <row r="2275">
          <cell r="C2275" t="str">
            <v>6993114K3</v>
          </cell>
          <cell r="D2275" t="str">
            <v>YUNARA</v>
          </cell>
          <cell r="E2275" t="str">
            <v>TATA USAHA</v>
          </cell>
          <cell r="F2275">
            <v>1</v>
          </cell>
          <cell r="G2275">
            <v>2</v>
          </cell>
          <cell r="H2275" t="str">
            <v>06-05-1969</v>
          </cell>
          <cell r="I2275">
            <v>5</v>
          </cell>
          <cell r="J2275" t="str">
            <v>69</v>
          </cell>
          <cell r="K2275">
            <v>35</v>
          </cell>
          <cell r="L2275">
            <v>22</v>
          </cell>
          <cell r="N2275" t="str">
            <v>93</v>
          </cell>
          <cell r="O2275">
            <v>11</v>
          </cell>
          <cell r="P2275" t="str">
            <v>SMP/SD</v>
          </cell>
          <cell r="Q2275" t="str">
            <v>SMP/SD</v>
          </cell>
          <cell r="R2275" t="str">
            <v>SMP</v>
          </cell>
          <cell r="S2275" t="str">
            <v>PELAKSANA</v>
          </cell>
          <cell r="T2275" t="str">
            <v>PELAKSANA</v>
          </cell>
          <cell r="U2275" t="str">
            <v>Pelaksana Tata Laksana Surat</v>
          </cell>
          <cell r="V2275">
            <v>24</v>
          </cell>
          <cell r="W2275">
            <v>24</v>
          </cell>
          <cell r="X2275" t="str">
            <v>KL/1-2/4</v>
          </cell>
          <cell r="Y2275">
            <v>3</v>
          </cell>
          <cell r="Z2275" t="str">
            <v>KMJ</v>
          </cell>
          <cell r="AB2275" t="str">
            <v>TATA USAHA</v>
          </cell>
          <cell r="AC2275">
            <v>1290600</v>
          </cell>
        </row>
        <row r="2276">
          <cell r="C2276" t="str">
            <v>6993118K3</v>
          </cell>
          <cell r="D2276" t="str">
            <v>DADANG SUTARMAN</v>
          </cell>
          <cell r="E2276" t="str">
            <v>TATA USAHA</v>
          </cell>
          <cell r="F2276">
            <v>1</v>
          </cell>
          <cell r="G2276">
            <v>2</v>
          </cell>
          <cell r="H2276" t="str">
            <v>18-05-1969</v>
          </cell>
          <cell r="I2276">
            <v>1</v>
          </cell>
          <cell r="J2276" t="str">
            <v>69</v>
          </cell>
          <cell r="K2276">
            <v>35</v>
          </cell>
          <cell r="L2276">
            <v>22</v>
          </cell>
          <cell r="N2276" t="str">
            <v>93</v>
          </cell>
          <cell r="O2276">
            <v>11</v>
          </cell>
          <cell r="P2276" t="str">
            <v>SMP/SD</v>
          </cell>
          <cell r="Q2276" t="str">
            <v>SMP/SD</v>
          </cell>
          <cell r="R2276" t="str">
            <v>SMP</v>
          </cell>
          <cell r="S2276" t="str">
            <v>PELAKSANA</v>
          </cell>
          <cell r="T2276" t="str">
            <v>PELAKSANA</v>
          </cell>
          <cell r="U2276" t="str">
            <v>Anggota Satpam Unit PLTP Darajat</v>
          </cell>
          <cell r="V2276">
            <v>24</v>
          </cell>
          <cell r="W2276">
            <v>24</v>
          </cell>
          <cell r="X2276" t="str">
            <v>KL/1-3/5</v>
          </cell>
          <cell r="Y2276">
            <v>4</v>
          </cell>
          <cell r="Z2276" t="str">
            <v>KMJ</v>
          </cell>
          <cell r="AB2276" t="str">
            <v>PLTP SENTRAL</v>
          </cell>
          <cell r="AC2276">
            <v>1290600</v>
          </cell>
        </row>
        <row r="2277">
          <cell r="C2277" t="str">
            <v>7093113K3</v>
          </cell>
          <cell r="D2277" t="str">
            <v>MOHAMAD YUSUF</v>
          </cell>
          <cell r="E2277" t="str">
            <v>TATA USAHA</v>
          </cell>
          <cell r="F2277">
            <v>1</v>
          </cell>
          <cell r="G2277">
            <v>2</v>
          </cell>
          <cell r="H2277" t="str">
            <v>24-07-1970</v>
          </cell>
          <cell r="I2277">
            <v>7</v>
          </cell>
          <cell r="J2277" t="str">
            <v>70</v>
          </cell>
          <cell r="K2277">
            <v>34</v>
          </cell>
          <cell r="L2277">
            <v>23</v>
          </cell>
          <cell r="N2277" t="str">
            <v>93</v>
          </cell>
          <cell r="O2277">
            <v>11</v>
          </cell>
          <cell r="P2277" t="str">
            <v>SMP/SD</v>
          </cell>
          <cell r="Q2277" t="str">
            <v>SMP/SD</v>
          </cell>
          <cell r="R2277" t="str">
            <v>SMP</v>
          </cell>
          <cell r="S2277" t="str">
            <v>PELAKSANA</v>
          </cell>
          <cell r="T2277" t="str">
            <v>PELAKSANA</v>
          </cell>
          <cell r="U2277" t="str">
            <v>Anggota Satpam Unit PLTP Gunung Salak</v>
          </cell>
          <cell r="V2277">
            <v>24</v>
          </cell>
          <cell r="W2277">
            <v>24</v>
          </cell>
          <cell r="X2277" t="str">
            <v>KL/1-2/4</v>
          </cell>
          <cell r="Y2277">
            <v>3</v>
          </cell>
          <cell r="Z2277" t="str">
            <v>KMJ</v>
          </cell>
          <cell r="AB2277" t="str">
            <v>PLTP SENTRAL</v>
          </cell>
          <cell r="AC2277">
            <v>1290600</v>
          </cell>
        </row>
        <row r="2278">
          <cell r="C2278" t="str">
            <v>7093116K3</v>
          </cell>
          <cell r="D2278" t="str">
            <v>SUHERMAN</v>
          </cell>
          <cell r="E2278" t="str">
            <v>TATA USAHA</v>
          </cell>
          <cell r="F2278">
            <v>1</v>
          </cell>
          <cell r="G2278">
            <v>2</v>
          </cell>
          <cell r="H2278" t="str">
            <v>07-06-1970</v>
          </cell>
          <cell r="I2278">
            <v>6</v>
          </cell>
          <cell r="J2278" t="str">
            <v>70</v>
          </cell>
          <cell r="K2278">
            <v>34</v>
          </cell>
          <cell r="L2278">
            <v>23</v>
          </cell>
          <cell r="N2278" t="str">
            <v>93</v>
          </cell>
          <cell r="O2278">
            <v>11</v>
          </cell>
          <cell r="P2278" t="str">
            <v>SMP/SD</v>
          </cell>
          <cell r="Q2278" t="str">
            <v>SMP/SD</v>
          </cell>
          <cell r="R2278" t="str">
            <v>SMP</v>
          </cell>
          <cell r="S2278" t="str">
            <v>PELAKSANA</v>
          </cell>
          <cell r="T2278" t="str">
            <v>PELAKSANA</v>
          </cell>
          <cell r="U2278" t="str">
            <v>Komandan Satpam</v>
          </cell>
          <cell r="V2278">
            <v>24</v>
          </cell>
          <cell r="W2278">
            <v>24</v>
          </cell>
          <cell r="X2278" t="str">
            <v>KL/1-1/3</v>
          </cell>
          <cell r="Y2278">
            <v>2</v>
          </cell>
          <cell r="Z2278" t="str">
            <v>KMJ</v>
          </cell>
          <cell r="AB2278" t="str">
            <v>TATA USAHA</v>
          </cell>
          <cell r="AC2278">
            <v>1290600</v>
          </cell>
        </row>
        <row r="2279">
          <cell r="C2279" t="str">
            <v>7293115K3</v>
          </cell>
          <cell r="D2279" t="str">
            <v>CECEP DADAN</v>
          </cell>
          <cell r="E2279" t="str">
            <v>TATA USAHA</v>
          </cell>
          <cell r="F2279">
            <v>1</v>
          </cell>
          <cell r="G2279">
            <v>2</v>
          </cell>
          <cell r="H2279" t="str">
            <v>09-09-1972</v>
          </cell>
          <cell r="I2279">
            <v>9</v>
          </cell>
          <cell r="J2279" t="str">
            <v>72</v>
          </cell>
          <cell r="K2279">
            <v>32</v>
          </cell>
          <cell r="L2279">
            <v>25</v>
          </cell>
          <cell r="N2279" t="str">
            <v>93</v>
          </cell>
          <cell r="O2279">
            <v>11</v>
          </cell>
          <cell r="P2279" t="str">
            <v>SMP/SD</v>
          </cell>
          <cell r="Q2279" t="str">
            <v>SMP/SD</v>
          </cell>
          <cell r="R2279" t="str">
            <v>SMP</v>
          </cell>
          <cell r="S2279" t="str">
            <v>PELAKSANA</v>
          </cell>
          <cell r="T2279" t="str">
            <v>PELAKSANA</v>
          </cell>
          <cell r="U2279" t="str">
            <v>Anggota Satpam Unit PLTP Darajat</v>
          </cell>
          <cell r="V2279">
            <v>24</v>
          </cell>
          <cell r="W2279">
            <v>24</v>
          </cell>
          <cell r="X2279" t="str">
            <v>KL/1-2/4</v>
          </cell>
          <cell r="Y2279">
            <v>3</v>
          </cell>
          <cell r="Z2279" t="str">
            <v>KMJ</v>
          </cell>
          <cell r="AB2279" t="str">
            <v>PLTP SENTRAL</v>
          </cell>
          <cell r="AC2279">
            <v>1290600</v>
          </cell>
        </row>
        <row r="2280">
          <cell r="C2280" t="str">
            <v>7393119K3</v>
          </cell>
          <cell r="D2280" t="str">
            <v>A. KHALIK AR.</v>
          </cell>
          <cell r="E2280" t="str">
            <v>TATA USAHA</v>
          </cell>
          <cell r="F2280">
            <v>1</v>
          </cell>
          <cell r="G2280">
            <v>2</v>
          </cell>
          <cell r="H2280" t="str">
            <v>28-08-1973</v>
          </cell>
          <cell r="I2280">
            <v>8</v>
          </cell>
          <cell r="J2280" t="str">
            <v>73</v>
          </cell>
          <cell r="K2280">
            <v>31</v>
          </cell>
          <cell r="L2280">
            <v>26</v>
          </cell>
          <cell r="N2280" t="str">
            <v>93</v>
          </cell>
          <cell r="O2280">
            <v>11</v>
          </cell>
          <cell r="P2280" t="str">
            <v>SMP/SD</v>
          </cell>
          <cell r="Q2280" t="str">
            <v>SMP/SD</v>
          </cell>
          <cell r="R2280" t="str">
            <v>SMP</v>
          </cell>
          <cell r="S2280" t="str">
            <v>PELAKSANA</v>
          </cell>
          <cell r="T2280" t="str">
            <v>PELAKSANA</v>
          </cell>
          <cell r="U2280" t="str">
            <v>Pelaksana Kepegawaian Unit PLTP Darajat</v>
          </cell>
          <cell r="V2280">
            <v>24</v>
          </cell>
          <cell r="W2280">
            <v>24</v>
          </cell>
          <cell r="X2280" t="str">
            <v>KL/1-1/3</v>
          </cell>
          <cell r="Y2280">
            <v>2</v>
          </cell>
          <cell r="Z2280" t="str">
            <v>KMJ</v>
          </cell>
          <cell r="AB2280" t="str">
            <v>PLTP SENTRAL</v>
          </cell>
          <cell r="AC2280">
            <v>1290600</v>
          </cell>
        </row>
        <row r="2281">
          <cell r="C2281" t="str">
            <v>4985612K3</v>
          </cell>
          <cell r="D2281" t="str">
            <v>OO SAHRO</v>
          </cell>
          <cell r="E2281" t="str">
            <v>TEKNIK</v>
          </cell>
          <cell r="F2281">
            <v>1</v>
          </cell>
          <cell r="G2281">
            <v>2</v>
          </cell>
          <cell r="H2281" t="str">
            <v>21-01-1949</v>
          </cell>
          <cell r="I2281">
            <v>1</v>
          </cell>
          <cell r="J2281" t="str">
            <v>49</v>
          </cell>
          <cell r="K2281">
            <v>55</v>
          </cell>
          <cell r="L2281">
            <v>2</v>
          </cell>
          <cell r="N2281" t="str">
            <v>85</v>
          </cell>
          <cell r="O2281">
            <v>19</v>
          </cell>
          <cell r="P2281" t="str">
            <v>SMP/SD</v>
          </cell>
          <cell r="Q2281" t="str">
            <v>SMP/SD</v>
          </cell>
          <cell r="R2281" t="str">
            <v>SD</v>
          </cell>
          <cell r="S2281" t="str">
            <v xml:space="preserve">TEKNISI </v>
          </cell>
          <cell r="T2281" t="str">
            <v xml:space="preserve">TEKNISI </v>
          </cell>
          <cell r="U2281" t="str">
            <v>Teknisi Bengkel</v>
          </cell>
          <cell r="V2281">
            <v>24</v>
          </cell>
          <cell r="W2281">
            <v>23</v>
          </cell>
          <cell r="X2281" t="str">
            <v>KL/1-1/3</v>
          </cell>
          <cell r="Y2281">
            <v>2</v>
          </cell>
          <cell r="Z2281" t="str">
            <v>KMJ</v>
          </cell>
          <cell r="AB2281" t="str">
            <v>PLTP SENTRAL</v>
          </cell>
          <cell r="AC2281">
            <v>1154600</v>
          </cell>
        </row>
        <row r="2282">
          <cell r="C2282" t="str">
            <v>5185588K3</v>
          </cell>
          <cell r="D2282" t="str">
            <v>YANTO SUPRIYANTO</v>
          </cell>
          <cell r="E2282" t="str">
            <v>TATA USAHA</v>
          </cell>
          <cell r="F2282">
            <v>1</v>
          </cell>
          <cell r="G2282">
            <v>2</v>
          </cell>
          <cell r="H2282" t="str">
            <v>29-09-1951</v>
          </cell>
          <cell r="I2282">
            <v>9</v>
          </cell>
          <cell r="J2282" t="str">
            <v>51</v>
          </cell>
          <cell r="K2282">
            <v>53</v>
          </cell>
          <cell r="L2282">
            <v>4</v>
          </cell>
          <cell r="N2282" t="str">
            <v>85</v>
          </cell>
          <cell r="O2282">
            <v>19</v>
          </cell>
          <cell r="P2282" t="str">
            <v>SMP/SD</v>
          </cell>
          <cell r="Q2282" t="str">
            <v>SMP/SD</v>
          </cell>
          <cell r="R2282" t="str">
            <v>SD</v>
          </cell>
          <cell r="S2282" t="str">
            <v>PELAKSANA</v>
          </cell>
          <cell r="T2282" t="str">
            <v>PELAKSANA</v>
          </cell>
          <cell r="U2282" t="str">
            <v>Pelaksana Tools Unit PLTP Darajat</v>
          </cell>
          <cell r="V2282">
            <v>24</v>
          </cell>
          <cell r="W2282">
            <v>17</v>
          </cell>
          <cell r="X2282" t="str">
            <v>KL/1-3/5</v>
          </cell>
          <cell r="Y2282">
            <v>4</v>
          </cell>
          <cell r="Z2282" t="str">
            <v>KMJ</v>
          </cell>
          <cell r="AB2282" t="str">
            <v>PLTP SENTRAL</v>
          </cell>
          <cell r="AC2282">
            <v>1195400</v>
          </cell>
        </row>
        <row r="2283">
          <cell r="C2283" t="str">
            <v>5383437K3</v>
          </cell>
          <cell r="D2283" t="str">
            <v>BARNAS SUDARSONO</v>
          </cell>
          <cell r="E2283" t="str">
            <v>TATA USAHA</v>
          </cell>
          <cell r="F2283">
            <v>1</v>
          </cell>
          <cell r="G2283">
            <v>2</v>
          </cell>
          <cell r="H2283" t="str">
            <v>05-06-1953</v>
          </cell>
          <cell r="I2283">
            <v>6</v>
          </cell>
          <cell r="J2283" t="str">
            <v>53</v>
          </cell>
          <cell r="K2283">
            <v>51</v>
          </cell>
          <cell r="L2283">
            <v>6</v>
          </cell>
          <cell r="N2283" t="str">
            <v>83</v>
          </cell>
          <cell r="O2283">
            <v>21</v>
          </cell>
          <cell r="P2283" t="str">
            <v>SMP/SD</v>
          </cell>
          <cell r="Q2283" t="str">
            <v>SMP/SD</v>
          </cell>
          <cell r="R2283" t="str">
            <v>SD</v>
          </cell>
          <cell r="S2283" t="str">
            <v>PELAKSANA</v>
          </cell>
          <cell r="T2283" t="str">
            <v>PELAKSANA</v>
          </cell>
          <cell r="U2283" t="str">
            <v>Pelaksana K3 &amp; Humas Unit PLTP Darajat</v>
          </cell>
          <cell r="V2283">
            <v>25</v>
          </cell>
          <cell r="W2283">
            <v>18</v>
          </cell>
          <cell r="X2283" t="str">
            <v>KL/1-2/4</v>
          </cell>
          <cell r="Y2283">
            <v>4</v>
          </cell>
          <cell r="Z2283" t="str">
            <v>KMJ</v>
          </cell>
          <cell r="AB2283" t="str">
            <v>PLTP SENTRAL</v>
          </cell>
          <cell r="AC2283">
            <v>1080000</v>
          </cell>
        </row>
        <row r="2284">
          <cell r="C2284" t="str">
            <v>5575586K3</v>
          </cell>
          <cell r="D2284" t="str">
            <v>HAMID, M.</v>
          </cell>
          <cell r="E2284" t="str">
            <v>TATA USAHA</v>
          </cell>
          <cell r="F2284">
            <v>1</v>
          </cell>
          <cell r="G2284">
            <v>2</v>
          </cell>
          <cell r="H2284" t="str">
            <v>31-12-1955</v>
          </cell>
          <cell r="I2284">
            <v>12</v>
          </cell>
          <cell r="J2284" t="str">
            <v>55</v>
          </cell>
          <cell r="K2284">
            <v>48</v>
          </cell>
          <cell r="L2284">
            <v>8</v>
          </cell>
          <cell r="N2284" t="str">
            <v>75</v>
          </cell>
          <cell r="O2284">
            <v>29</v>
          </cell>
          <cell r="P2284" t="str">
            <v>SMP/SD</v>
          </cell>
          <cell r="Q2284" t="str">
            <v>SMP/SD</v>
          </cell>
          <cell r="R2284" t="str">
            <v>SD</v>
          </cell>
          <cell r="S2284" t="str">
            <v>PELAKSANA</v>
          </cell>
          <cell r="T2284" t="str">
            <v>PELAKSANA</v>
          </cell>
          <cell r="U2284" t="str">
            <v>Pelaksana Arsip dan Perpustakaan</v>
          </cell>
          <cell r="V2284">
            <v>25</v>
          </cell>
          <cell r="W2284">
            <v>25</v>
          </cell>
          <cell r="X2284" t="str">
            <v>KL/1-3/5</v>
          </cell>
          <cell r="Y2284">
            <v>4</v>
          </cell>
          <cell r="Z2284" t="str">
            <v>KMJ</v>
          </cell>
          <cell r="AB2284" t="str">
            <v>TATA USAHA</v>
          </cell>
          <cell r="AC2284">
            <v>1165400</v>
          </cell>
        </row>
        <row r="2285">
          <cell r="C2285" t="str">
            <v>5583436K3</v>
          </cell>
          <cell r="D2285" t="str">
            <v>E. RACHMAT</v>
          </cell>
          <cell r="E2285" t="str">
            <v>TATA USAHA</v>
          </cell>
          <cell r="F2285">
            <v>1</v>
          </cell>
          <cell r="G2285">
            <v>2</v>
          </cell>
          <cell r="H2285" t="str">
            <v>22-06-1955</v>
          </cell>
          <cell r="I2285">
            <v>6</v>
          </cell>
          <cell r="J2285" t="str">
            <v>55</v>
          </cell>
          <cell r="K2285">
            <v>49</v>
          </cell>
          <cell r="L2285">
            <v>8</v>
          </cell>
          <cell r="N2285" t="str">
            <v>83</v>
          </cell>
          <cell r="O2285">
            <v>21</v>
          </cell>
          <cell r="P2285" t="str">
            <v>SMP/SD</v>
          </cell>
          <cell r="Q2285" t="str">
            <v>SMP/SD</v>
          </cell>
          <cell r="R2285" t="str">
            <v>SD</v>
          </cell>
          <cell r="S2285" t="str">
            <v>PELAKSANA</v>
          </cell>
          <cell r="T2285" t="str">
            <v>PELAKSANA</v>
          </cell>
          <cell r="U2285" t="str">
            <v>Komandan Satpam</v>
          </cell>
          <cell r="V2285">
            <v>25</v>
          </cell>
          <cell r="W2285">
            <v>18</v>
          </cell>
          <cell r="X2285" t="str">
            <v>KL/1-3/5</v>
          </cell>
          <cell r="Y2285">
            <v>4</v>
          </cell>
          <cell r="Z2285" t="str">
            <v>KMJ</v>
          </cell>
          <cell r="AB2285" t="str">
            <v>TATA USAHA</v>
          </cell>
          <cell r="AC2285">
            <v>1080000</v>
          </cell>
        </row>
        <row r="2286">
          <cell r="C2286" t="str">
            <v>5585589K3</v>
          </cell>
          <cell r="D2286" t="str">
            <v>OMA SURYAMAN</v>
          </cell>
          <cell r="E2286" t="str">
            <v>TEKNIK</v>
          </cell>
          <cell r="F2286">
            <v>1</v>
          </cell>
          <cell r="G2286">
            <v>2</v>
          </cell>
          <cell r="H2286" t="str">
            <v>21-08-1955</v>
          </cell>
          <cell r="I2286">
            <v>8</v>
          </cell>
          <cell r="J2286" t="str">
            <v>55</v>
          </cell>
          <cell r="K2286">
            <v>49</v>
          </cell>
          <cell r="L2286">
            <v>8</v>
          </cell>
          <cell r="N2286" t="str">
            <v>85</v>
          </cell>
          <cell r="O2286">
            <v>19</v>
          </cell>
          <cell r="P2286" t="str">
            <v>SMP/SD</v>
          </cell>
          <cell r="Q2286" t="str">
            <v>SMP/SD</v>
          </cell>
          <cell r="R2286" t="str">
            <v>SD</v>
          </cell>
          <cell r="S2286" t="str">
            <v xml:space="preserve">TEKNISI </v>
          </cell>
          <cell r="T2286" t="str">
            <v xml:space="preserve">TEKNISI </v>
          </cell>
          <cell r="U2286" t="str">
            <v>Teknisi Bengkel</v>
          </cell>
          <cell r="V2286">
            <v>25</v>
          </cell>
          <cell r="W2286">
            <v>23</v>
          </cell>
          <cell r="X2286" t="str">
            <v>KL/1-3/5</v>
          </cell>
          <cell r="Y2286">
            <v>4</v>
          </cell>
          <cell r="Z2286" t="str">
            <v>KMJ</v>
          </cell>
          <cell r="AB2286" t="str">
            <v>PLTP SENTRAL</v>
          </cell>
          <cell r="AC2286">
            <v>1141000</v>
          </cell>
        </row>
        <row r="2287">
          <cell r="C2287" t="str">
            <v>5683440K3</v>
          </cell>
          <cell r="D2287" t="str">
            <v>SADAN</v>
          </cell>
          <cell r="E2287" t="str">
            <v>TATA USAHA</v>
          </cell>
          <cell r="F2287">
            <v>1</v>
          </cell>
          <cell r="G2287">
            <v>2</v>
          </cell>
          <cell r="H2287" t="str">
            <v>15-06-1956</v>
          </cell>
          <cell r="I2287">
            <v>6</v>
          </cell>
          <cell r="J2287" t="str">
            <v>56</v>
          </cell>
          <cell r="K2287">
            <v>48</v>
          </cell>
          <cell r="L2287">
            <v>9</v>
          </cell>
          <cell r="N2287" t="str">
            <v>83</v>
          </cell>
          <cell r="O2287">
            <v>21</v>
          </cell>
          <cell r="P2287" t="str">
            <v>SMP/SD</v>
          </cell>
          <cell r="Q2287" t="str">
            <v>SMP/SD</v>
          </cell>
          <cell r="R2287" t="str">
            <v>SMP</v>
          </cell>
          <cell r="S2287" t="str">
            <v>PELAKSANA</v>
          </cell>
          <cell r="T2287" t="str">
            <v>PELAKSANA</v>
          </cell>
          <cell r="U2287" t="str">
            <v>Pelaksana Administrasi Peralatan Unit PLTP Darajat</v>
          </cell>
          <cell r="V2287">
            <v>24</v>
          </cell>
          <cell r="W2287">
            <v>19</v>
          </cell>
          <cell r="X2287" t="str">
            <v>KL/1-1/3</v>
          </cell>
          <cell r="Y2287">
            <v>2</v>
          </cell>
          <cell r="Z2287" t="str">
            <v>KMJ</v>
          </cell>
          <cell r="AB2287" t="str">
            <v>PLTP SENTRAL</v>
          </cell>
          <cell r="AC2287">
            <v>1222600</v>
          </cell>
        </row>
        <row r="2288">
          <cell r="C2288" t="str">
            <v>5784859K3</v>
          </cell>
          <cell r="D2288" t="str">
            <v>SUPARMAN</v>
          </cell>
          <cell r="E2288" t="str">
            <v>TEKNIK</v>
          </cell>
          <cell r="F2288">
            <v>1</v>
          </cell>
          <cell r="G2288">
            <v>2</v>
          </cell>
          <cell r="H2288" t="str">
            <v>02-02-1957</v>
          </cell>
          <cell r="I2288">
            <v>2</v>
          </cell>
          <cell r="J2288" t="str">
            <v>57</v>
          </cell>
          <cell r="K2288">
            <v>47</v>
          </cell>
          <cell r="L2288">
            <v>10</v>
          </cell>
          <cell r="N2288" t="str">
            <v>84</v>
          </cell>
          <cell r="O2288">
            <v>20</v>
          </cell>
          <cell r="P2288" t="str">
            <v>SMP/SD</v>
          </cell>
          <cell r="Q2288" t="str">
            <v>SMP/SD</v>
          </cell>
          <cell r="R2288" t="str">
            <v>SD</v>
          </cell>
          <cell r="S2288" t="str">
            <v>PELAKSANA</v>
          </cell>
          <cell r="T2288" t="str">
            <v>PELAKSANA</v>
          </cell>
          <cell r="U2288" t="str">
            <v>Teknisi Bengkel</v>
          </cell>
          <cell r="V2288">
            <v>24</v>
          </cell>
          <cell r="W2288">
            <v>18</v>
          </cell>
          <cell r="X2288" t="str">
            <v>KL/1-3/5</v>
          </cell>
          <cell r="Y2288">
            <v>4</v>
          </cell>
          <cell r="Z2288" t="str">
            <v>KMJ</v>
          </cell>
          <cell r="AB2288" t="str">
            <v>PLTP SENTRAL</v>
          </cell>
          <cell r="AC2288">
            <v>1209000</v>
          </cell>
        </row>
        <row r="2289">
          <cell r="C2289" t="str">
            <v>5883438K3</v>
          </cell>
          <cell r="D2289" t="str">
            <v>SUHENDAN</v>
          </cell>
          <cell r="E2289" t="str">
            <v>TATA USAHA</v>
          </cell>
          <cell r="F2289">
            <v>1</v>
          </cell>
          <cell r="G2289">
            <v>2</v>
          </cell>
          <cell r="H2289" t="str">
            <v>07-05-1958</v>
          </cell>
          <cell r="I2289">
            <v>5</v>
          </cell>
          <cell r="J2289" t="str">
            <v>58</v>
          </cell>
          <cell r="K2289">
            <v>46</v>
          </cell>
          <cell r="L2289">
            <v>11</v>
          </cell>
          <cell r="N2289" t="str">
            <v>83</v>
          </cell>
          <cell r="O2289">
            <v>21</v>
          </cell>
          <cell r="P2289" t="str">
            <v>SMP/SD</v>
          </cell>
          <cell r="Q2289" t="str">
            <v>SMP/SD</v>
          </cell>
          <cell r="R2289" t="str">
            <v>SMP</v>
          </cell>
          <cell r="S2289" t="str">
            <v>PELAKSANA</v>
          </cell>
          <cell r="T2289" t="str">
            <v>PELAKSANA</v>
          </cell>
          <cell r="U2289" t="str">
            <v>Komandan Satpam</v>
          </cell>
          <cell r="V2289">
            <v>25</v>
          </cell>
          <cell r="W2289">
            <v>18</v>
          </cell>
          <cell r="X2289" t="str">
            <v>KL/1-2/4</v>
          </cell>
          <cell r="Y2289">
            <v>3</v>
          </cell>
          <cell r="Z2289" t="str">
            <v>KMJ</v>
          </cell>
          <cell r="AB2289" t="str">
            <v>TATA USAHA</v>
          </cell>
          <cell r="AC2289">
            <v>1080000</v>
          </cell>
        </row>
        <row r="2290">
          <cell r="C2290" t="str">
            <v>5883441K3</v>
          </cell>
          <cell r="D2290" t="str">
            <v>AMING</v>
          </cell>
          <cell r="E2290" t="str">
            <v>TATA USAHA</v>
          </cell>
          <cell r="F2290">
            <v>1</v>
          </cell>
          <cell r="G2290">
            <v>2</v>
          </cell>
          <cell r="H2290" t="str">
            <v>21-06-1958</v>
          </cell>
          <cell r="I2290">
            <v>6</v>
          </cell>
          <cell r="J2290" t="str">
            <v>58</v>
          </cell>
          <cell r="K2290">
            <v>46</v>
          </cell>
          <cell r="L2290">
            <v>11</v>
          </cell>
          <cell r="N2290" t="str">
            <v>83</v>
          </cell>
          <cell r="O2290">
            <v>21</v>
          </cell>
          <cell r="P2290" t="str">
            <v>SMP/SD</v>
          </cell>
          <cell r="Q2290" t="str">
            <v>SMP/SD</v>
          </cell>
          <cell r="R2290" t="str">
            <v>SD</v>
          </cell>
          <cell r="S2290" t="str">
            <v>PELAKSANA</v>
          </cell>
          <cell r="T2290" t="str">
            <v>PELAKSANA</v>
          </cell>
          <cell r="U2290" t="str">
            <v>Pelaksana K3 &amp; Humas Unit PLTP Darajat</v>
          </cell>
          <cell r="V2290">
            <v>24</v>
          </cell>
          <cell r="W2290">
            <v>19</v>
          </cell>
          <cell r="X2290" t="str">
            <v>KL/1-3/5</v>
          </cell>
          <cell r="Y2290">
            <v>4</v>
          </cell>
          <cell r="Z2290" t="str">
            <v>KMJ</v>
          </cell>
          <cell r="AB2290" t="str">
            <v>PLTP SENTRAL</v>
          </cell>
          <cell r="AC2290">
            <v>1222600</v>
          </cell>
        </row>
        <row r="2291">
          <cell r="C2291" t="str">
            <v>6084860K3</v>
          </cell>
          <cell r="D2291" t="str">
            <v>NANDANG HIDAYAT</v>
          </cell>
          <cell r="E2291" t="str">
            <v>TATA USAHA</v>
          </cell>
          <cell r="F2291">
            <v>1</v>
          </cell>
          <cell r="G2291">
            <v>1</v>
          </cell>
          <cell r="H2291" t="str">
            <v>05-07-1960</v>
          </cell>
          <cell r="I2291">
            <v>7</v>
          </cell>
          <cell r="J2291" t="str">
            <v>60</v>
          </cell>
          <cell r="K2291">
            <v>44</v>
          </cell>
          <cell r="L2291">
            <v>13</v>
          </cell>
          <cell r="N2291" t="str">
            <v>84</v>
          </cell>
          <cell r="O2291">
            <v>20</v>
          </cell>
          <cell r="P2291" t="str">
            <v>SMP/SD</v>
          </cell>
          <cell r="Q2291" t="str">
            <v>SMP/SD</v>
          </cell>
          <cell r="R2291" t="str">
            <v>SMP</v>
          </cell>
          <cell r="S2291" t="str">
            <v>PELAKSANA</v>
          </cell>
          <cell r="T2291" t="str">
            <v>PELAKSANA</v>
          </cell>
          <cell r="U2291" t="str">
            <v>Pelaksana TU Rumah Tangga,Wisma &amp; Angkutan</v>
          </cell>
          <cell r="V2291">
            <v>25</v>
          </cell>
          <cell r="W2291">
            <v>23</v>
          </cell>
          <cell r="X2291" t="str">
            <v>BL/0-0/1</v>
          </cell>
          <cell r="Y2291">
            <v>0</v>
          </cell>
          <cell r="Z2291" t="str">
            <v>KMJ</v>
          </cell>
          <cell r="AB2291" t="str">
            <v>TATA USAHA</v>
          </cell>
          <cell r="AC2291">
            <v>1141000</v>
          </cell>
        </row>
        <row r="2292">
          <cell r="C2292" t="str">
            <v>6285587K3</v>
          </cell>
          <cell r="D2292" t="str">
            <v>ASEP SUNARYA</v>
          </cell>
          <cell r="E2292" t="str">
            <v>TATA USAHA</v>
          </cell>
          <cell r="F2292">
            <v>1</v>
          </cell>
          <cell r="G2292">
            <v>2</v>
          </cell>
          <cell r="H2292" t="str">
            <v>09-03-1962</v>
          </cell>
          <cell r="I2292">
            <v>3</v>
          </cell>
          <cell r="J2292" t="str">
            <v>62</v>
          </cell>
          <cell r="K2292">
            <v>42</v>
          </cell>
          <cell r="L2292">
            <v>15</v>
          </cell>
          <cell r="N2292" t="str">
            <v>85</v>
          </cell>
          <cell r="O2292">
            <v>19</v>
          </cell>
          <cell r="P2292" t="str">
            <v>SMP/SD</v>
          </cell>
          <cell r="Q2292" t="str">
            <v>SMP/SD</v>
          </cell>
          <cell r="R2292" t="str">
            <v>SMP</v>
          </cell>
          <cell r="S2292" t="str">
            <v>PELAKSANA</v>
          </cell>
          <cell r="T2292" t="str">
            <v>PELAKSANA</v>
          </cell>
          <cell r="U2292" t="str">
            <v>Anggota Satpam Unit PLTP Darajat</v>
          </cell>
          <cell r="V2292">
            <v>24</v>
          </cell>
          <cell r="W2292">
            <v>17</v>
          </cell>
          <cell r="X2292" t="str">
            <v>KL/1-3/5</v>
          </cell>
          <cell r="Y2292">
            <v>4</v>
          </cell>
          <cell r="Z2292" t="str">
            <v>KMJ</v>
          </cell>
          <cell r="AB2292" t="str">
            <v>PLTP SENTRAL</v>
          </cell>
          <cell r="AC2292">
            <v>1195400</v>
          </cell>
        </row>
        <row r="2293">
          <cell r="C2293" t="str">
            <v>6289062K3</v>
          </cell>
          <cell r="D2293" t="str">
            <v>UNDANG SUTIANA</v>
          </cell>
          <cell r="E2293" t="str">
            <v>TATA USAHA</v>
          </cell>
          <cell r="F2293">
            <v>1</v>
          </cell>
          <cell r="G2293">
            <v>2</v>
          </cell>
          <cell r="H2293" t="str">
            <v>24-04-1962</v>
          </cell>
          <cell r="I2293">
            <v>4</v>
          </cell>
          <cell r="J2293" t="str">
            <v>62</v>
          </cell>
          <cell r="K2293">
            <v>42</v>
          </cell>
          <cell r="L2293">
            <v>15</v>
          </cell>
          <cell r="N2293" t="str">
            <v>89</v>
          </cell>
          <cell r="O2293">
            <v>15</v>
          </cell>
          <cell r="P2293" t="str">
            <v>SMP/SD</v>
          </cell>
          <cell r="Q2293" t="str">
            <v>SMP/SD</v>
          </cell>
          <cell r="R2293" t="str">
            <v>SMP</v>
          </cell>
          <cell r="S2293" t="str">
            <v>PELAKSANA</v>
          </cell>
          <cell r="T2293" t="str">
            <v>PELAKSANA</v>
          </cell>
          <cell r="U2293" t="str">
            <v>Anggota Satpam</v>
          </cell>
          <cell r="V2293">
            <v>25</v>
          </cell>
          <cell r="W2293">
            <v>23</v>
          </cell>
          <cell r="X2293" t="str">
            <v>KL/1-3/5</v>
          </cell>
          <cell r="Y2293">
            <v>4</v>
          </cell>
          <cell r="Z2293" t="str">
            <v>KMJ</v>
          </cell>
          <cell r="AB2293" t="str">
            <v>TATA USAHA</v>
          </cell>
          <cell r="AC2293">
            <v>1141000</v>
          </cell>
        </row>
        <row r="2294">
          <cell r="C2294" t="str">
            <v>6289063K3</v>
          </cell>
          <cell r="D2294" t="str">
            <v>ADUD MAHMUD</v>
          </cell>
          <cell r="E2294" t="str">
            <v>TATA USAHA</v>
          </cell>
          <cell r="F2294">
            <v>1</v>
          </cell>
          <cell r="G2294">
            <v>2</v>
          </cell>
          <cell r="H2294" t="str">
            <v>03-04-1962</v>
          </cell>
          <cell r="I2294">
            <v>4</v>
          </cell>
          <cell r="J2294" t="str">
            <v>62</v>
          </cell>
          <cell r="K2294">
            <v>42</v>
          </cell>
          <cell r="L2294">
            <v>15</v>
          </cell>
          <cell r="N2294" t="str">
            <v>89</v>
          </cell>
          <cell r="O2294">
            <v>15</v>
          </cell>
          <cell r="P2294" t="str">
            <v>SMP/SD</v>
          </cell>
          <cell r="Q2294" t="str">
            <v>SMP/SD</v>
          </cell>
          <cell r="R2294" t="str">
            <v>SD</v>
          </cell>
          <cell r="S2294" t="str">
            <v>PELAKSANA</v>
          </cell>
          <cell r="T2294" t="str">
            <v>PELAKSANA</v>
          </cell>
          <cell r="U2294" t="str">
            <v>Pelaksana Administrasi Gudang</v>
          </cell>
          <cell r="V2294">
            <v>25</v>
          </cell>
          <cell r="W2294">
            <v>11</v>
          </cell>
          <cell r="X2294" t="str">
            <v>KL/1-2/4</v>
          </cell>
          <cell r="Y2294">
            <v>3</v>
          </cell>
          <cell r="Z2294" t="str">
            <v>KMJ</v>
          </cell>
          <cell r="AB2294" t="str">
            <v>GUDANG</v>
          </cell>
          <cell r="AC2294">
            <v>994600</v>
          </cell>
        </row>
        <row r="2295">
          <cell r="C2295" t="str">
            <v>6383380K3</v>
          </cell>
          <cell r="D2295" t="str">
            <v>SUTARDI</v>
          </cell>
          <cell r="E2295" t="str">
            <v>TATA USAHA</v>
          </cell>
          <cell r="F2295">
            <v>1</v>
          </cell>
          <cell r="G2295">
            <v>2</v>
          </cell>
          <cell r="H2295" t="str">
            <v>14-04-1963</v>
          </cell>
          <cell r="I2295">
            <v>4</v>
          </cell>
          <cell r="J2295" t="str">
            <v>63</v>
          </cell>
          <cell r="K2295">
            <v>41</v>
          </cell>
          <cell r="L2295">
            <v>16</v>
          </cell>
          <cell r="N2295" t="str">
            <v>83</v>
          </cell>
          <cell r="O2295">
            <v>21</v>
          </cell>
          <cell r="P2295" t="str">
            <v>SMP/SD</v>
          </cell>
          <cell r="Q2295" t="str">
            <v>SMP/SD</v>
          </cell>
          <cell r="R2295" t="str">
            <v>SD</v>
          </cell>
          <cell r="S2295" t="str">
            <v>PELAKSANA</v>
          </cell>
          <cell r="T2295" t="str">
            <v>PELAKSANA</v>
          </cell>
          <cell r="U2295" t="str">
            <v>Anggota Satpam Unit PLTP Darajat</v>
          </cell>
          <cell r="V2295">
            <v>25</v>
          </cell>
          <cell r="W2295">
            <v>18</v>
          </cell>
          <cell r="X2295" t="str">
            <v>KL/1-3/5</v>
          </cell>
          <cell r="Y2295">
            <v>4</v>
          </cell>
          <cell r="Z2295" t="str">
            <v>KMJ</v>
          </cell>
          <cell r="AB2295" t="str">
            <v>PLTP SENTRAL</v>
          </cell>
          <cell r="AC2295">
            <v>1080000</v>
          </cell>
        </row>
        <row r="2296">
          <cell r="C2296" t="str">
            <v>6383439K3</v>
          </cell>
          <cell r="D2296" t="str">
            <v>SUPRIYADI</v>
          </cell>
          <cell r="E2296" t="str">
            <v>TATA USAHA</v>
          </cell>
          <cell r="F2296">
            <v>1</v>
          </cell>
          <cell r="G2296">
            <v>2</v>
          </cell>
          <cell r="H2296" t="str">
            <v>21-07-1963</v>
          </cell>
          <cell r="I2296">
            <v>7</v>
          </cell>
          <cell r="J2296" t="str">
            <v>63</v>
          </cell>
          <cell r="K2296">
            <v>41</v>
          </cell>
          <cell r="L2296">
            <v>16</v>
          </cell>
          <cell r="N2296" t="str">
            <v>83</v>
          </cell>
          <cell r="O2296">
            <v>21</v>
          </cell>
          <cell r="P2296" t="str">
            <v>SMP/SD</v>
          </cell>
          <cell r="Q2296" t="str">
            <v>SMP/SD</v>
          </cell>
          <cell r="R2296" t="str">
            <v>SD</v>
          </cell>
          <cell r="S2296" t="str">
            <v>PELAKSANA</v>
          </cell>
          <cell r="T2296" t="str">
            <v>PELAKSANA</v>
          </cell>
          <cell r="U2296" t="str">
            <v>Pelaksana TU Rumah Tangga,Wisma &amp; Angkutan</v>
          </cell>
          <cell r="V2296">
            <v>25</v>
          </cell>
          <cell r="W2296">
            <v>14</v>
          </cell>
          <cell r="X2296" t="str">
            <v>KL/1-3/5</v>
          </cell>
          <cell r="Y2296">
            <v>4</v>
          </cell>
          <cell r="Z2296" t="str">
            <v>KMJ</v>
          </cell>
          <cell r="AB2296" t="str">
            <v>TATA USAHA</v>
          </cell>
          <cell r="AC2296">
            <v>1019000</v>
          </cell>
        </row>
        <row r="2297">
          <cell r="C2297" t="str">
            <v>4986017K3</v>
          </cell>
          <cell r="D2297" t="str">
            <v>MAMID KUSNADI</v>
          </cell>
          <cell r="E2297" t="str">
            <v>TATA USAHA</v>
          </cell>
          <cell r="F2297">
            <v>1</v>
          </cell>
          <cell r="G2297">
            <v>2</v>
          </cell>
          <cell r="H2297" t="str">
            <v>15-02-1949</v>
          </cell>
          <cell r="I2297">
            <v>2</v>
          </cell>
          <cell r="J2297" t="str">
            <v>49</v>
          </cell>
          <cell r="K2297">
            <v>55</v>
          </cell>
          <cell r="L2297">
            <v>2</v>
          </cell>
          <cell r="N2297" t="str">
            <v>86</v>
          </cell>
          <cell r="O2297">
            <v>18</v>
          </cell>
          <cell r="P2297" t="str">
            <v>SMP/SD</v>
          </cell>
          <cell r="Q2297" t="str">
            <v>SMP/SD</v>
          </cell>
          <cell r="R2297" t="str">
            <v>SD</v>
          </cell>
          <cell r="S2297" t="str">
            <v>PELAKSANA</v>
          </cell>
          <cell r="T2297" t="str">
            <v>PELAKSANA</v>
          </cell>
          <cell r="U2297" t="str">
            <v>Pelaksana Pergudangan Unit PLTP Darajat</v>
          </cell>
          <cell r="V2297">
            <v>25</v>
          </cell>
          <cell r="W2297">
            <v>26</v>
          </cell>
          <cell r="X2297" t="str">
            <v>KL/1-2/4</v>
          </cell>
          <cell r="Y2297">
            <v>3</v>
          </cell>
          <cell r="Z2297" t="str">
            <v>KMJ</v>
          </cell>
          <cell r="AB2297" t="str">
            <v>PLTP SENTRAL</v>
          </cell>
          <cell r="AC2297">
            <v>1080000</v>
          </cell>
        </row>
        <row r="2298">
          <cell r="C2298" t="str">
            <v>6284858K3</v>
          </cell>
          <cell r="D2298" t="str">
            <v>NANDANG WAHYUDIN</v>
          </cell>
          <cell r="E2298" t="str">
            <v>TATA USAHA</v>
          </cell>
          <cell r="F2298">
            <v>1</v>
          </cell>
          <cell r="G2298">
            <v>2</v>
          </cell>
          <cell r="H2298" t="str">
            <v>07-10-1962</v>
          </cell>
          <cell r="I2298">
            <v>10</v>
          </cell>
          <cell r="J2298" t="str">
            <v>62</v>
          </cell>
          <cell r="K2298">
            <v>42</v>
          </cell>
          <cell r="L2298">
            <v>15</v>
          </cell>
          <cell r="N2298" t="str">
            <v>84</v>
          </cell>
          <cell r="O2298">
            <v>20</v>
          </cell>
          <cell r="P2298" t="str">
            <v>SMP/SD</v>
          </cell>
          <cell r="Q2298" t="str">
            <v>SMP/SD</v>
          </cell>
          <cell r="R2298" t="str">
            <v>SD</v>
          </cell>
          <cell r="S2298" t="str">
            <v>PELAKSANA</v>
          </cell>
          <cell r="T2298" t="str">
            <v>PELAKSANA</v>
          </cell>
          <cell r="U2298" t="str">
            <v>Anggota Satpam</v>
          </cell>
          <cell r="V2298">
            <v>25</v>
          </cell>
          <cell r="W2298">
            <v>15</v>
          </cell>
          <cell r="X2298" t="str">
            <v>KL/1-3/5</v>
          </cell>
          <cell r="Y2298">
            <v>4</v>
          </cell>
          <cell r="Z2298" t="str">
            <v>KMJ</v>
          </cell>
          <cell r="AB2298" t="str">
            <v>TATA USAHA</v>
          </cell>
          <cell r="AC2298">
            <v>1031200</v>
          </cell>
        </row>
        <row r="2299">
          <cell r="C2299" t="str">
            <v>780323154I</v>
          </cell>
          <cell r="D2299" t="str">
            <v>MIFTACHUN NISA, ST</v>
          </cell>
          <cell r="E2299" t="str">
            <v>TEKNIK</v>
          </cell>
          <cell r="F2299">
            <v>2</v>
          </cell>
          <cell r="G2299">
            <v>1</v>
          </cell>
          <cell r="H2299">
            <v>28598</v>
          </cell>
          <cell r="I2299">
            <v>4</v>
          </cell>
          <cell r="J2299" t="str">
            <v>78</v>
          </cell>
          <cell r="K2299">
            <v>26</v>
          </cell>
          <cell r="L2299">
            <v>30</v>
          </cell>
          <cell r="N2299" t="str">
            <v>03</v>
          </cell>
          <cell r="O2299">
            <v>1</v>
          </cell>
          <cell r="P2299" t="str">
            <v>S1</v>
          </cell>
          <cell r="Q2299" t="str">
            <v>S1 TEKNIK LAIN</v>
          </cell>
          <cell r="R2299" t="str">
            <v>S1 TEKNIK LAIN</v>
          </cell>
          <cell r="S2299" t="str">
            <v>PELAKSANA</v>
          </cell>
          <cell r="T2299" t="str">
            <v>PELAKSANA</v>
          </cell>
          <cell r="U2299" t="str">
            <v>Analis Korosi  Unit Bisnis Pembangkitan Kamojang                 PT Indonesia Power.</v>
          </cell>
          <cell r="V2299">
            <v>16</v>
          </cell>
          <cell r="Z2299" t="str">
            <v>KMJ</v>
          </cell>
          <cell r="AB2299" t="str">
            <v>PLTP SENTRAL</v>
          </cell>
          <cell r="AC2299">
            <v>2190580</v>
          </cell>
        </row>
        <row r="2300">
          <cell r="C2300" t="str">
            <v>780324155I</v>
          </cell>
          <cell r="D2300" t="str">
            <v>PURWO ADIWIYANTO, SE</v>
          </cell>
          <cell r="E2300" t="str">
            <v>TATA USAHA</v>
          </cell>
          <cell r="F2300">
            <v>1</v>
          </cell>
          <cell r="G2300">
            <v>1</v>
          </cell>
          <cell r="H2300" t="str">
            <v>26-02-1978</v>
          </cell>
          <cell r="I2300">
            <v>2</v>
          </cell>
          <cell r="J2300" t="str">
            <v>78</v>
          </cell>
          <cell r="K2300">
            <v>26</v>
          </cell>
          <cell r="L2300">
            <v>30</v>
          </cell>
          <cell r="N2300" t="str">
            <v>03</v>
          </cell>
          <cell r="O2300">
            <v>1</v>
          </cell>
          <cell r="P2300" t="str">
            <v>S1</v>
          </cell>
          <cell r="Q2300" t="str">
            <v>S1-NONTEKNIK</v>
          </cell>
          <cell r="R2300" t="str">
            <v>S1-NONTEKNIK</v>
          </cell>
          <cell r="S2300" t="str">
            <v>PELAKSANA</v>
          </cell>
          <cell r="T2300" t="str">
            <v>PELAKSANA</v>
          </cell>
          <cell r="U2300" t="str">
            <v>Pelaksana Anggaran    Unit Bisnis Pembangkitan Kamojang                 PT Indonesia Power.</v>
          </cell>
          <cell r="V2300">
            <v>16</v>
          </cell>
          <cell r="Z2300" t="str">
            <v>KMJ</v>
          </cell>
          <cell r="AB2300" t="str">
            <v>TATA USAHA</v>
          </cell>
          <cell r="AC2300">
            <v>2190580</v>
          </cell>
        </row>
        <row r="2301">
          <cell r="C2301" t="str">
            <v>750321157I</v>
          </cell>
          <cell r="D2301" t="str">
            <v>IWAN SETIONO, ST</v>
          </cell>
          <cell r="E2301" t="str">
            <v>TEKNIK</v>
          </cell>
          <cell r="F2301">
            <v>1</v>
          </cell>
          <cell r="G2301">
            <v>1</v>
          </cell>
          <cell r="H2301">
            <v>27641</v>
          </cell>
          <cell r="I2301">
            <v>9</v>
          </cell>
          <cell r="J2301" t="str">
            <v>75</v>
          </cell>
          <cell r="K2301">
            <v>29</v>
          </cell>
          <cell r="L2301">
            <v>27</v>
          </cell>
          <cell r="N2301" t="str">
            <v>03</v>
          </cell>
          <cell r="O2301">
            <v>1</v>
          </cell>
          <cell r="P2301" t="str">
            <v>S1</v>
          </cell>
          <cell r="Q2301" t="str">
            <v>S1 MESIN</v>
          </cell>
          <cell r="R2301" t="str">
            <v>S1 MESIN</v>
          </cell>
          <cell r="S2301" t="str">
            <v>PELAKSANA</v>
          </cell>
          <cell r="T2301" t="str">
            <v>PELAKSANA</v>
          </cell>
          <cell r="U2301" t="str">
            <v>Operator Turbin Generator  Unit Bisnis Pembangkitan Kamojang      PT Indonesia Power.</v>
          </cell>
          <cell r="V2301">
            <v>16</v>
          </cell>
          <cell r="Z2301" t="str">
            <v>KMJ</v>
          </cell>
          <cell r="AB2301" t="str">
            <v>PLTP SENTRAL</v>
          </cell>
          <cell r="AC2301">
            <v>2190580</v>
          </cell>
        </row>
        <row r="2302">
          <cell r="C2302" t="str">
            <v>5576028K3</v>
          </cell>
          <cell r="D2302" t="str">
            <v>ABDUL DJAMIL</v>
          </cell>
          <cell r="E2302" t="str">
            <v>TATA USAHA</v>
          </cell>
          <cell r="F2302">
            <v>1</v>
          </cell>
          <cell r="G2302">
            <v>2</v>
          </cell>
          <cell r="H2302">
            <v>20185</v>
          </cell>
          <cell r="I2302">
            <v>4</v>
          </cell>
          <cell r="J2302" t="str">
            <v>55</v>
          </cell>
          <cell r="K2302">
            <v>49</v>
          </cell>
          <cell r="L2302">
            <v>8</v>
          </cell>
          <cell r="N2302" t="str">
            <v>76</v>
          </cell>
          <cell r="O2302">
            <v>28</v>
          </cell>
          <cell r="P2302" t="str">
            <v xml:space="preserve">SMK </v>
          </cell>
          <cell r="Q2302" t="str">
            <v>SMK TEKNIK</v>
          </cell>
          <cell r="R2302" t="str">
            <v>SMK TEKNIK</v>
          </cell>
          <cell r="S2302" t="str">
            <v>STAF</v>
          </cell>
          <cell r="T2302" t="str">
            <v>STAF</v>
          </cell>
          <cell r="U2302" t="str">
            <v>Staf SDM</v>
          </cell>
          <cell r="V2302">
            <v>16</v>
          </cell>
          <cell r="W2302">
            <v>24</v>
          </cell>
          <cell r="X2302" t="str">
            <v>K/3</v>
          </cell>
          <cell r="Y2302">
            <v>2</v>
          </cell>
          <cell r="Z2302" t="str">
            <v>SMG</v>
          </cell>
          <cell r="AB2302" t="str">
            <v xml:space="preserve">TATA USAHA   </v>
          </cell>
          <cell r="AC2302">
            <v>3186500</v>
          </cell>
        </row>
        <row r="2303">
          <cell r="C2303" t="str">
            <v>5676018K3</v>
          </cell>
          <cell r="D2303" t="str">
            <v>ABDUL HADI WIDODO</v>
          </cell>
          <cell r="E2303" t="str">
            <v>TEKNIK</v>
          </cell>
          <cell r="F2303">
            <v>1</v>
          </cell>
          <cell r="G2303">
            <v>2</v>
          </cell>
          <cell r="H2303">
            <v>20639</v>
          </cell>
          <cell r="J2303" t="str">
            <v>56</v>
          </cell>
          <cell r="K2303">
            <v>48</v>
          </cell>
          <cell r="L2303">
            <v>9</v>
          </cell>
          <cell r="N2303" t="str">
            <v>76</v>
          </cell>
          <cell r="O2303">
            <v>28</v>
          </cell>
          <cell r="P2303" t="str">
            <v xml:space="preserve">SMK </v>
          </cell>
          <cell r="Q2303" t="str">
            <v>SMK TEKNIK</v>
          </cell>
          <cell r="R2303" t="str">
            <v>SMK TEKNIK</v>
          </cell>
          <cell r="S2303" t="str">
            <v xml:space="preserve">TEKNISI </v>
          </cell>
          <cell r="T2303" t="str">
            <v xml:space="preserve">TEKNISI </v>
          </cell>
          <cell r="U2303" t="str">
            <v>Teknisi Listrik Kontrol &amp; Instr.</v>
          </cell>
          <cell r="V2303">
            <v>17</v>
          </cell>
          <cell r="W2303">
            <v>37</v>
          </cell>
          <cell r="X2303" t="str">
            <v>K/3</v>
          </cell>
          <cell r="Y2303">
            <v>2</v>
          </cell>
          <cell r="Z2303" t="str">
            <v>SMG</v>
          </cell>
          <cell r="AB2303" t="str">
            <v xml:space="preserve">PLTG SRAGI 4 </v>
          </cell>
          <cell r="AC2303">
            <v>3224700</v>
          </cell>
        </row>
        <row r="2304">
          <cell r="C2304" t="str">
            <v>5277245K3</v>
          </cell>
          <cell r="D2304" t="str">
            <v>ABDUL KHALIM</v>
          </cell>
          <cell r="E2304" t="str">
            <v>TEKNIK</v>
          </cell>
          <cell r="F2304">
            <v>1</v>
          </cell>
          <cell r="G2304">
            <v>2</v>
          </cell>
          <cell r="H2304">
            <v>19115</v>
          </cell>
          <cell r="I2304">
            <v>5</v>
          </cell>
          <cell r="J2304" t="str">
            <v>52</v>
          </cell>
          <cell r="K2304">
            <v>52</v>
          </cell>
          <cell r="L2304">
            <v>5</v>
          </cell>
          <cell r="N2304" t="str">
            <v>77</v>
          </cell>
          <cell r="O2304">
            <v>27</v>
          </cell>
          <cell r="P2304" t="str">
            <v xml:space="preserve">SMK </v>
          </cell>
          <cell r="Q2304" t="str">
            <v>SMK TEKNIK</v>
          </cell>
          <cell r="R2304" t="str">
            <v>SMK TEKNIK</v>
          </cell>
          <cell r="S2304" t="str">
            <v>OPERATOR</v>
          </cell>
          <cell r="T2304" t="str">
            <v>OPERATOR</v>
          </cell>
          <cell r="U2304" t="str">
            <v>Operator Turbin  PLTU # 1.2-D</v>
          </cell>
          <cell r="V2304">
            <v>19</v>
          </cell>
          <cell r="W2304">
            <v>35</v>
          </cell>
          <cell r="X2304" t="str">
            <v>K/3</v>
          </cell>
          <cell r="Y2304">
            <v>2</v>
          </cell>
          <cell r="Z2304" t="str">
            <v>SMG</v>
          </cell>
          <cell r="AB2304" t="str">
            <v xml:space="preserve">PLTU UNIT 2  </v>
          </cell>
          <cell r="AC2304">
            <v>2552500</v>
          </cell>
        </row>
        <row r="2305">
          <cell r="C2305" t="str">
            <v>6180082K3</v>
          </cell>
          <cell r="D2305" t="str">
            <v>ABDUL KODIR, SE.</v>
          </cell>
          <cell r="E2305" t="str">
            <v>TEKNIK</v>
          </cell>
          <cell r="F2305">
            <v>1</v>
          </cell>
          <cell r="G2305">
            <v>2</v>
          </cell>
          <cell r="H2305">
            <v>22500</v>
          </cell>
          <cell r="I2305">
            <v>8</v>
          </cell>
          <cell r="J2305" t="str">
            <v>61</v>
          </cell>
          <cell r="K2305">
            <v>43</v>
          </cell>
          <cell r="L2305">
            <v>14</v>
          </cell>
          <cell r="N2305" t="str">
            <v>80</v>
          </cell>
          <cell r="O2305">
            <v>24</v>
          </cell>
          <cell r="P2305" t="str">
            <v>S1</v>
          </cell>
          <cell r="Q2305" t="str">
            <v>S1-NONTEKNIK</v>
          </cell>
          <cell r="R2305" t="str">
            <v>S1-NONTEKNIK</v>
          </cell>
          <cell r="S2305" t="str">
            <v>OPERATOR</v>
          </cell>
          <cell r="T2305" t="str">
            <v>OPERATOR</v>
          </cell>
          <cell r="U2305" t="str">
            <v>Operator Control Room-C  PLTG Sunyaragi</v>
          </cell>
          <cell r="V2305">
            <v>19</v>
          </cell>
          <cell r="W2305">
            <v>37</v>
          </cell>
          <cell r="X2305" t="str">
            <v>K/0</v>
          </cell>
          <cell r="Y2305">
            <v>0</v>
          </cell>
          <cell r="Z2305" t="str">
            <v>SMG</v>
          </cell>
          <cell r="AB2305" t="str">
            <v xml:space="preserve">PLTG UMUM    </v>
          </cell>
          <cell r="AC2305">
            <v>2649200</v>
          </cell>
        </row>
        <row r="2306">
          <cell r="C2306" t="str">
            <v>5780158K3</v>
          </cell>
          <cell r="D2306" t="str">
            <v>ABDUL SYUKHUR</v>
          </cell>
          <cell r="E2306" t="str">
            <v>TEKNIK</v>
          </cell>
          <cell r="F2306">
            <v>1</v>
          </cell>
          <cell r="G2306">
            <v>2</v>
          </cell>
          <cell r="H2306">
            <v>20922</v>
          </cell>
          <cell r="I2306">
            <v>4</v>
          </cell>
          <cell r="J2306" t="str">
            <v>57</v>
          </cell>
          <cell r="K2306">
            <v>47</v>
          </cell>
          <cell r="L2306">
            <v>10</v>
          </cell>
          <cell r="N2306" t="str">
            <v>80</v>
          </cell>
          <cell r="O2306">
            <v>24</v>
          </cell>
          <cell r="P2306" t="str">
            <v xml:space="preserve">SMK </v>
          </cell>
          <cell r="Q2306" t="str">
            <v>SMK TEKNIK</v>
          </cell>
          <cell r="R2306" t="str">
            <v>SMK TEKNIK</v>
          </cell>
          <cell r="S2306" t="str">
            <v>OPERATOR</v>
          </cell>
          <cell r="T2306" t="str">
            <v>OPERATOR</v>
          </cell>
          <cell r="U2306" t="str">
            <v>Operator Boiler PLTU # 1.2-C</v>
          </cell>
          <cell r="V2306">
            <v>19</v>
          </cell>
          <cell r="W2306">
            <v>32</v>
          </cell>
          <cell r="X2306" t="str">
            <v>K/0</v>
          </cell>
          <cell r="Y2306">
            <v>0</v>
          </cell>
          <cell r="Z2306" t="str">
            <v>SMG</v>
          </cell>
          <cell r="AB2306" t="str">
            <v xml:space="preserve">PLTU UNIT 2  </v>
          </cell>
          <cell r="AC2306">
            <v>2480000</v>
          </cell>
        </row>
        <row r="2307">
          <cell r="C2307" t="str">
            <v>5675508K3</v>
          </cell>
          <cell r="D2307" t="str">
            <v>ADI PURWANTO</v>
          </cell>
          <cell r="E2307" t="str">
            <v>TEKNIK</v>
          </cell>
          <cell r="F2307">
            <v>1</v>
          </cell>
          <cell r="G2307">
            <v>2</v>
          </cell>
          <cell r="H2307">
            <v>20483</v>
          </cell>
          <cell r="I2307">
            <v>1</v>
          </cell>
          <cell r="J2307" t="str">
            <v>56</v>
          </cell>
          <cell r="K2307">
            <v>48</v>
          </cell>
          <cell r="L2307">
            <v>9</v>
          </cell>
          <cell r="N2307" t="str">
            <v>75</v>
          </cell>
          <cell r="O2307">
            <v>29</v>
          </cell>
          <cell r="P2307" t="str">
            <v xml:space="preserve">SMK </v>
          </cell>
          <cell r="Q2307" t="str">
            <v>SMK TEKNIK</v>
          </cell>
          <cell r="R2307" t="str">
            <v>SMK TEKNIK</v>
          </cell>
          <cell r="S2307" t="str">
            <v>SUPERVISOR</v>
          </cell>
          <cell r="T2307" t="str">
            <v>SUPERVISOR</v>
          </cell>
          <cell r="U2307" t="str">
            <v>PjS. Supervisor Operasi PLTGU 1-B</v>
          </cell>
          <cell r="V2307">
            <v>17</v>
          </cell>
          <cell r="W2307">
            <v>29</v>
          </cell>
          <cell r="X2307" t="str">
            <v>K/2</v>
          </cell>
          <cell r="Y2307">
            <v>1</v>
          </cell>
          <cell r="Z2307" t="str">
            <v>SMG</v>
          </cell>
          <cell r="AB2307" t="str">
            <v>PLTGU GTG 2.1</v>
          </cell>
          <cell r="AC2307">
            <v>3018100</v>
          </cell>
        </row>
        <row r="2308">
          <cell r="C2308" t="str">
            <v>7494032Z</v>
          </cell>
          <cell r="D2308" t="str">
            <v>AFIF SARIYANTO</v>
          </cell>
          <cell r="E2308" t="str">
            <v>TEKNIK</v>
          </cell>
          <cell r="F2308">
            <v>1</v>
          </cell>
          <cell r="G2308">
            <v>2</v>
          </cell>
          <cell r="H2308">
            <v>27050</v>
          </cell>
          <cell r="I2308">
            <v>1</v>
          </cell>
          <cell r="J2308" t="str">
            <v>74</v>
          </cell>
          <cell r="K2308">
            <v>30</v>
          </cell>
          <cell r="L2308">
            <v>27</v>
          </cell>
          <cell r="N2308" t="str">
            <v>94</v>
          </cell>
          <cell r="O2308">
            <v>10</v>
          </cell>
          <cell r="P2308" t="str">
            <v xml:space="preserve">SMK </v>
          </cell>
          <cell r="Q2308" t="str">
            <v>SMK TEKNIK</v>
          </cell>
          <cell r="R2308" t="str">
            <v>SMK TEKNIK</v>
          </cell>
          <cell r="S2308" t="str">
            <v>OPERATOR</v>
          </cell>
          <cell r="T2308" t="str">
            <v>OPERATOR</v>
          </cell>
          <cell r="U2308" t="str">
            <v>Operator Lantai Bawah  PLTU # 1.2-D</v>
          </cell>
          <cell r="V2308">
            <v>21</v>
          </cell>
          <cell r="W2308">
            <v>19</v>
          </cell>
          <cell r="X2308" t="str">
            <v>K/1</v>
          </cell>
          <cell r="Y2308">
            <v>0</v>
          </cell>
          <cell r="Z2308" t="str">
            <v>SMG</v>
          </cell>
          <cell r="AB2308" t="str">
            <v xml:space="preserve">PLTU UNIT 1  </v>
          </cell>
          <cell r="AC2308">
            <v>1756500</v>
          </cell>
        </row>
        <row r="2309">
          <cell r="C2309" t="str">
            <v>5576244K3</v>
          </cell>
          <cell r="D2309" t="str">
            <v>AGUNG NUGROHO</v>
          </cell>
          <cell r="E2309" t="str">
            <v>TEKNIK</v>
          </cell>
          <cell r="F2309">
            <v>1</v>
          </cell>
          <cell r="G2309">
            <v>2</v>
          </cell>
          <cell r="H2309">
            <v>20182</v>
          </cell>
          <cell r="I2309">
            <v>4</v>
          </cell>
          <cell r="J2309" t="str">
            <v>55</v>
          </cell>
          <cell r="K2309">
            <v>49</v>
          </cell>
          <cell r="L2309">
            <v>8</v>
          </cell>
          <cell r="N2309" t="str">
            <v>76</v>
          </cell>
          <cell r="O2309">
            <v>28</v>
          </cell>
          <cell r="P2309" t="str">
            <v xml:space="preserve">SMK </v>
          </cell>
          <cell r="Q2309" t="str">
            <v>SMK TEKNIK</v>
          </cell>
          <cell r="R2309" t="str">
            <v>SMK TEKNIK</v>
          </cell>
          <cell r="S2309" t="str">
            <v>OPERATOR</v>
          </cell>
          <cell r="T2309" t="str">
            <v>OPERATOR</v>
          </cell>
          <cell r="U2309" t="str">
            <v>Operator Boiler PLTU # 1.2-B</v>
          </cell>
          <cell r="V2309">
            <v>19</v>
          </cell>
          <cell r="W2309">
            <v>34</v>
          </cell>
          <cell r="X2309" t="str">
            <v>K/1</v>
          </cell>
          <cell r="Y2309">
            <v>0</v>
          </cell>
          <cell r="Z2309" t="str">
            <v>SMG</v>
          </cell>
          <cell r="AB2309" t="str">
            <v xml:space="preserve">PLTU UNIT 2  </v>
          </cell>
          <cell r="AC2309">
            <v>2528400</v>
          </cell>
        </row>
        <row r="2310">
          <cell r="C2310" t="str">
            <v>5078151K3</v>
          </cell>
          <cell r="D2310" t="str">
            <v>AGUNG SUHARTO</v>
          </cell>
          <cell r="E2310" t="str">
            <v>TEKNIK</v>
          </cell>
          <cell r="F2310">
            <v>1</v>
          </cell>
          <cell r="G2310">
            <v>2</v>
          </cell>
          <cell r="H2310">
            <v>18488</v>
          </cell>
          <cell r="I2310">
            <v>8</v>
          </cell>
          <cell r="J2310" t="str">
            <v>50</v>
          </cell>
          <cell r="K2310">
            <v>54</v>
          </cell>
          <cell r="L2310">
            <v>3</v>
          </cell>
          <cell r="N2310" t="str">
            <v>78</v>
          </cell>
          <cell r="O2310">
            <v>26</v>
          </cell>
          <cell r="P2310" t="str">
            <v xml:space="preserve">SMK </v>
          </cell>
          <cell r="Q2310" t="str">
            <v>SMK TEKNIK</v>
          </cell>
          <cell r="R2310" t="str">
            <v>SMK TEKNIK</v>
          </cell>
          <cell r="S2310" t="str">
            <v>OPERATOR</v>
          </cell>
          <cell r="T2310" t="str">
            <v>OPERATOR</v>
          </cell>
          <cell r="U2310" t="str">
            <v>Operator Boiler PLTU # 1.2-A</v>
          </cell>
          <cell r="V2310">
            <v>19</v>
          </cell>
          <cell r="W2310">
            <v>37</v>
          </cell>
          <cell r="X2310" t="str">
            <v>K/2</v>
          </cell>
          <cell r="Y2310">
            <v>1</v>
          </cell>
          <cell r="Z2310" t="str">
            <v>SMG</v>
          </cell>
          <cell r="AB2310" t="str">
            <v xml:space="preserve">PLTU UNIT 2  </v>
          </cell>
          <cell r="AC2310">
            <v>2600900</v>
          </cell>
        </row>
        <row r="2311">
          <cell r="C2311" t="str">
            <v>7394037Z</v>
          </cell>
          <cell r="D2311" t="str">
            <v>AGUNG SUPRIYADI</v>
          </cell>
          <cell r="E2311" t="str">
            <v>TEKNIK</v>
          </cell>
          <cell r="F2311">
            <v>1</v>
          </cell>
          <cell r="G2311">
            <v>1</v>
          </cell>
          <cell r="H2311">
            <v>26985</v>
          </cell>
          <cell r="I2311">
            <v>11</v>
          </cell>
          <cell r="J2311" t="str">
            <v>73</v>
          </cell>
          <cell r="K2311">
            <v>31</v>
          </cell>
          <cell r="L2311">
            <v>26</v>
          </cell>
          <cell r="N2311" t="str">
            <v>94</v>
          </cell>
          <cell r="O2311">
            <v>10</v>
          </cell>
          <cell r="P2311" t="str">
            <v xml:space="preserve">SMK </v>
          </cell>
          <cell r="Q2311" t="str">
            <v>SMK TEKNIK</v>
          </cell>
          <cell r="R2311" t="str">
            <v>SMK TEKNIK</v>
          </cell>
          <cell r="S2311" t="str">
            <v>OPERATOR</v>
          </cell>
          <cell r="T2311" t="str">
            <v>OPERATOR</v>
          </cell>
          <cell r="U2311" t="str">
            <v>Operator Lantai Bawah PLTU # 1.2-B</v>
          </cell>
          <cell r="V2311">
            <v>21</v>
          </cell>
          <cell r="W2311">
            <v>20</v>
          </cell>
          <cell r="X2311" t="str">
            <v>K/0</v>
          </cell>
          <cell r="Y2311">
            <v>0</v>
          </cell>
          <cell r="Z2311" t="str">
            <v>SMG</v>
          </cell>
          <cell r="AB2311" t="str">
            <v xml:space="preserve">PLTU UNIT 1  </v>
          </cell>
          <cell r="AC2311">
            <v>1776000</v>
          </cell>
        </row>
        <row r="2312">
          <cell r="C2312" t="str">
            <v>7594025Z</v>
          </cell>
          <cell r="D2312" t="str">
            <v>AGUNG TRI DJAJANTO</v>
          </cell>
          <cell r="E2312" t="str">
            <v>TEKNIK</v>
          </cell>
          <cell r="F2312">
            <v>1</v>
          </cell>
          <cell r="G2312">
            <v>1</v>
          </cell>
          <cell r="H2312">
            <v>27417</v>
          </cell>
          <cell r="I2312">
            <v>1</v>
          </cell>
          <cell r="J2312" t="str">
            <v>75</v>
          </cell>
          <cell r="K2312">
            <v>29</v>
          </cell>
          <cell r="L2312">
            <v>28</v>
          </cell>
          <cell r="N2312" t="str">
            <v>94</v>
          </cell>
          <cell r="O2312">
            <v>10</v>
          </cell>
          <cell r="P2312" t="str">
            <v xml:space="preserve">SMK </v>
          </cell>
          <cell r="Q2312" t="str">
            <v>SMK TEKNIK</v>
          </cell>
          <cell r="R2312" t="str">
            <v>SMK TEKNIK</v>
          </cell>
          <cell r="S2312" t="str">
            <v>OPERATOR</v>
          </cell>
          <cell r="T2312" t="str">
            <v>OPERATOR</v>
          </cell>
          <cell r="U2312" t="str">
            <v>Operator HRSG PLTGU 2-D</v>
          </cell>
          <cell r="V2312">
            <v>21</v>
          </cell>
          <cell r="W2312">
            <v>23</v>
          </cell>
          <cell r="X2312" t="str">
            <v>T/0</v>
          </cell>
          <cell r="Y2312">
            <v>0</v>
          </cell>
          <cell r="Z2312" t="str">
            <v>SMG</v>
          </cell>
          <cell r="AB2312" t="str">
            <v>PLTGU STG 1.0</v>
          </cell>
          <cell r="AC2312">
            <v>1834700</v>
          </cell>
        </row>
        <row r="2313">
          <cell r="C2313" t="str">
            <v>6586050K3</v>
          </cell>
          <cell r="D2313" t="str">
            <v>AGUS DWI KORIADI,SE.</v>
          </cell>
          <cell r="E2313" t="str">
            <v>TATA USAHA</v>
          </cell>
          <cell r="F2313">
            <v>1</v>
          </cell>
          <cell r="G2313">
            <v>2</v>
          </cell>
          <cell r="H2313">
            <v>23963</v>
          </cell>
          <cell r="I2313">
            <v>8</v>
          </cell>
          <cell r="J2313" t="str">
            <v>65</v>
          </cell>
          <cell r="K2313">
            <v>39</v>
          </cell>
          <cell r="L2313">
            <v>18</v>
          </cell>
          <cell r="N2313" t="str">
            <v>86</v>
          </cell>
          <cell r="O2313">
            <v>18</v>
          </cell>
          <cell r="P2313" t="str">
            <v>S1</v>
          </cell>
          <cell r="Q2313" t="str">
            <v>S1-NONTEKNIK</v>
          </cell>
          <cell r="R2313" t="str">
            <v>S1-NONTEKNIK</v>
          </cell>
          <cell r="S2313" t="str">
            <v>SUPERVISOR SENIOR</v>
          </cell>
          <cell r="T2313" t="str">
            <v>SUPERVISOR SENIOR</v>
          </cell>
          <cell r="U2313" t="str">
            <v>PjS. Supervisor Senior Akuntansi</v>
          </cell>
          <cell r="V2313">
            <v>16</v>
          </cell>
          <cell r="W2313">
            <v>5</v>
          </cell>
          <cell r="X2313" t="str">
            <v>K/1</v>
          </cell>
          <cell r="Y2313">
            <v>0</v>
          </cell>
          <cell r="Z2313" t="str">
            <v>SMG</v>
          </cell>
          <cell r="AB2313" t="str">
            <v xml:space="preserve">TATA USAHA   </v>
          </cell>
          <cell r="AC2313">
            <v>2563700</v>
          </cell>
        </row>
        <row r="2314">
          <cell r="C2314" t="str">
            <v>5375522K3</v>
          </cell>
          <cell r="D2314" t="str">
            <v>AGUS NUGROHO,ST.</v>
          </cell>
          <cell r="E2314" t="str">
            <v>TATA USAHA</v>
          </cell>
          <cell r="F2314">
            <v>1</v>
          </cell>
          <cell r="G2314">
            <v>2</v>
          </cell>
          <cell r="H2314">
            <v>19478</v>
          </cell>
          <cell r="I2314">
            <v>4</v>
          </cell>
          <cell r="J2314" t="str">
            <v>53</v>
          </cell>
          <cell r="K2314">
            <v>51</v>
          </cell>
          <cell r="L2314">
            <v>6</v>
          </cell>
          <cell r="N2314" t="str">
            <v>75</v>
          </cell>
          <cell r="O2314">
            <v>29</v>
          </cell>
          <cell r="P2314" t="str">
            <v xml:space="preserve">S1 </v>
          </cell>
          <cell r="Q2314" t="str">
            <v>S1 MESIN</v>
          </cell>
          <cell r="R2314" t="str">
            <v>S1 MESIN</v>
          </cell>
          <cell r="S2314" t="str">
            <v>STAF</v>
          </cell>
          <cell r="T2314" t="str">
            <v>STAF</v>
          </cell>
          <cell r="U2314" t="str">
            <v>Staf Manajemen Mutu</v>
          </cell>
          <cell r="V2314">
            <v>12</v>
          </cell>
          <cell r="W2314">
            <v>14</v>
          </cell>
          <cell r="X2314" t="str">
            <v>K/3</v>
          </cell>
          <cell r="Y2314">
            <v>2</v>
          </cell>
          <cell r="Z2314" t="str">
            <v>SMG</v>
          </cell>
          <cell r="AB2314" t="str">
            <v xml:space="preserve">TATA USAHA   </v>
          </cell>
          <cell r="AC2314">
            <v>4291900</v>
          </cell>
        </row>
        <row r="2315">
          <cell r="C2315" t="str">
            <v>5175538K3</v>
          </cell>
          <cell r="D2315" t="str">
            <v>AGUS SRIHARYONO</v>
          </cell>
          <cell r="E2315" t="str">
            <v>TATA USAHA</v>
          </cell>
          <cell r="F2315">
            <v>1</v>
          </cell>
          <cell r="G2315">
            <v>2</v>
          </cell>
          <cell r="H2315">
            <v>18633</v>
          </cell>
          <cell r="I2315">
            <v>1</v>
          </cell>
          <cell r="J2315" t="str">
            <v>51</v>
          </cell>
          <cell r="K2315">
            <v>53</v>
          </cell>
          <cell r="L2315">
            <v>4</v>
          </cell>
          <cell r="N2315" t="str">
            <v>75</v>
          </cell>
          <cell r="O2315">
            <v>29</v>
          </cell>
          <cell r="P2315" t="str">
            <v xml:space="preserve">SMK </v>
          </cell>
          <cell r="Q2315" t="str">
            <v>SMK TEKNIK</v>
          </cell>
          <cell r="R2315" t="str">
            <v>SMK TEKNIK</v>
          </cell>
          <cell r="S2315" t="str">
            <v>Pelaksana Senior</v>
          </cell>
          <cell r="T2315" t="str">
            <v>Pelaksana Senior</v>
          </cell>
          <cell r="U2315" t="str">
            <v xml:space="preserve">Pelaksana Senior K3 </v>
          </cell>
          <cell r="V2315">
            <v>19</v>
          </cell>
          <cell r="W2315">
            <v>39</v>
          </cell>
          <cell r="X2315" t="str">
            <v>K/2</v>
          </cell>
          <cell r="Y2315">
            <v>1</v>
          </cell>
          <cell r="Z2315" t="str">
            <v>SMG</v>
          </cell>
          <cell r="AB2315" t="str">
            <v xml:space="preserve">TATA USAHA   </v>
          </cell>
          <cell r="AC2315">
            <v>2697500</v>
          </cell>
        </row>
        <row r="2316">
          <cell r="C2316" t="str">
            <v>7494046Z</v>
          </cell>
          <cell r="D2316" t="str">
            <v>AGUS WIDIYANTA</v>
          </cell>
          <cell r="E2316" t="str">
            <v>TEKNIK</v>
          </cell>
          <cell r="F2316">
            <v>1</v>
          </cell>
          <cell r="G2316">
            <v>2</v>
          </cell>
          <cell r="H2316">
            <v>27262</v>
          </cell>
          <cell r="I2316">
            <v>8</v>
          </cell>
          <cell r="J2316" t="str">
            <v>74</v>
          </cell>
          <cell r="K2316">
            <v>30</v>
          </cell>
          <cell r="L2316">
            <v>27</v>
          </cell>
          <cell r="N2316" t="str">
            <v>94</v>
          </cell>
          <cell r="O2316">
            <v>10</v>
          </cell>
          <cell r="P2316" t="str">
            <v xml:space="preserve">SMK </v>
          </cell>
          <cell r="Q2316" t="str">
            <v>SMK TEKNIK</v>
          </cell>
          <cell r="R2316" t="str">
            <v>SMK TEKNIK</v>
          </cell>
          <cell r="S2316" t="str">
            <v>OPERATOR</v>
          </cell>
          <cell r="T2316" t="str">
            <v>OPERATOR</v>
          </cell>
          <cell r="U2316" t="str">
            <v>Operator Turbin Gas PLTGU.1-C</v>
          </cell>
          <cell r="V2316">
            <v>21</v>
          </cell>
          <cell r="W2316">
            <v>20</v>
          </cell>
          <cell r="X2316" t="str">
            <v>K/1</v>
          </cell>
          <cell r="Y2316">
            <v>0</v>
          </cell>
          <cell r="Z2316" t="str">
            <v>SMG</v>
          </cell>
          <cell r="AB2316" t="str">
            <v>PLTGU GTG 2.3</v>
          </cell>
          <cell r="AC2316">
            <v>1776000</v>
          </cell>
        </row>
        <row r="2317">
          <cell r="C2317" t="str">
            <v>6384235K3</v>
          </cell>
          <cell r="D2317" t="str">
            <v>AGUS YUWONO</v>
          </cell>
          <cell r="E2317" t="str">
            <v>TATA USAHA</v>
          </cell>
          <cell r="F2317">
            <v>1</v>
          </cell>
          <cell r="G2317">
            <v>2</v>
          </cell>
          <cell r="H2317">
            <v>23294</v>
          </cell>
          <cell r="I2317">
            <v>10</v>
          </cell>
          <cell r="J2317" t="str">
            <v>63</v>
          </cell>
          <cell r="K2317">
            <v>41</v>
          </cell>
          <cell r="L2317">
            <v>16</v>
          </cell>
          <cell r="N2317" t="str">
            <v>84</v>
          </cell>
          <cell r="O2317">
            <v>20</v>
          </cell>
          <cell r="P2317" t="str">
            <v>SMU</v>
          </cell>
          <cell r="Q2317" t="str">
            <v>SMU</v>
          </cell>
          <cell r="R2317" t="str">
            <v>SMU</v>
          </cell>
          <cell r="S2317" t="str">
            <v>Pelaksana Senior</v>
          </cell>
          <cell r="T2317" t="str">
            <v>Pelaksana Senior</v>
          </cell>
          <cell r="U2317" t="str">
            <v>Pelaksana Aplikasi Program   (S)</v>
          </cell>
          <cell r="V2317">
            <v>18</v>
          </cell>
          <cell r="W2317">
            <v>30</v>
          </cell>
          <cell r="X2317" t="str">
            <v>K/1</v>
          </cell>
          <cell r="Y2317">
            <v>0</v>
          </cell>
          <cell r="Z2317" t="str">
            <v>SMG</v>
          </cell>
          <cell r="AB2317" t="str">
            <v xml:space="preserve">TATA USAHA   </v>
          </cell>
          <cell r="AC2317">
            <v>2778800</v>
          </cell>
        </row>
        <row r="2318">
          <cell r="C2318" t="str">
            <v>5179242K3</v>
          </cell>
          <cell r="D2318" t="str">
            <v>ALEXIUS WAGIYO, Drs.</v>
          </cell>
          <cell r="E2318" t="str">
            <v>TATA USAHA</v>
          </cell>
          <cell r="F2318">
            <v>1</v>
          </cell>
          <cell r="G2318">
            <v>2</v>
          </cell>
          <cell r="H2318">
            <v>18848</v>
          </cell>
          <cell r="I2318">
            <v>8</v>
          </cell>
          <cell r="J2318" t="str">
            <v>51</v>
          </cell>
          <cell r="K2318">
            <v>53</v>
          </cell>
          <cell r="L2318">
            <v>4</v>
          </cell>
          <cell r="N2318" t="str">
            <v>79</v>
          </cell>
          <cell r="O2318">
            <v>25</v>
          </cell>
          <cell r="P2318" t="str">
            <v>S1</v>
          </cell>
          <cell r="Q2318" t="str">
            <v>S1-NONTEKNIK</v>
          </cell>
          <cell r="R2318" t="str">
            <v>S1-NONTEKNIK</v>
          </cell>
          <cell r="S2318" t="str">
            <v>PELAKSANA SENIOR</v>
          </cell>
          <cell r="T2318" t="str">
            <v>PELAKSANA SENIOR</v>
          </cell>
          <cell r="U2318" t="str">
            <v>Sekretaris Manajer Pemeliharaan</v>
          </cell>
          <cell r="V2318">
            <v>19</v>
          </cell>
          <cell r="W2318">
            <v>40</v>
          </cell>
          <cell r="X2318" t="str">
            <v>K/2</v>
          </cell>
          <cell r="Y2318">
            <v>1</v>
          </cell>
          <cell r="Z2318" t="str">
            <v>SMG</v>
          </cell>
          <cell r="AB2318" t="str">
            <v xml:space="preserve">PLTGU UMUM   </v>
          </cell>
          <cell r="AC2318">
            <v>2407600</v>
          </cell>
        </row>
        <row r="2319">
          <cell r="C2319" t="str">
            <v>5170064K3</v>
          </cell>
          <cell r="D2319" t="str">
            <v>AMAT WINARNO</v>
          </cell>
          <cell r="E2319" t="str">
            <v>TEKNIK</v>
          </cell>
          <cell r="F2319">
            <v>1</v>
          </cell>
          <cell r="G2319">
            <v>2</v>
          </cell>
          <cell r="H2319">
            <v>18826</v>
          </cell>
          <cell r="I2319">
            <v>7</v>
          </cell>
          <cell r="J2319" t="str">
            <v>51</v>
          </cell>
          <cell r="K2319">
            <v>53</v>
          </cell>
          <cell r="L2319">
            <v>4</v>
          </cell>
          <cell r="N2319" t="str">
            <v>70</v>
          </cell>
          <cell r="O2319">
            <v>34</v>
          </cell>
          <cell r="P2319" t="str">
            <v>SMP/SD</v>
          </cell>
          <cell r="Q2319" t="str">
            <v>SMP/SD</v>
          </cell>
          <cell r="R2319" t="str">
            <v>SD</v>
          </cell>
          <cell r="S2319" t="str">
            <v xml:space="preserve">TEKNISI </v>
          </cell>
          <cell r="T2319" t="str">
            <v xml:space="preserve">TEKNISI </v>
          </cell>
          <cell r="U2319" t="str">
            <v>Teknisi  Mesin  PLTU</v>
          </cell>
          <cell r="V2319">
            <v>22</v>
          </cell>
          <cell r="W2319">
            <v>12</v>
          </cell>
          <cell r="X2319" t="str">
            <v>K/2</v>
          </cell>
          <cell r="Y2319">
            <v>1</v>
          </cell>
          <cell r="Z2319" t="str">
            <v>SMG</v>
          </cell>
          <cell r="AB2319" t="str">
            <v xml:space="preserve">PLTGU UMUM   </v>
          </cell>
          <cell r="AC2319">
            <v>1459900</v>
          </cell>
        </row>
        <row r="2320">
          <cell r="C2320" t="str">
            <v>6184201K3</v>
          </cell>
          <cell r="D2320" t="str">
            <v>AMBAR RUSWARDIYANTO</v>
          </cell>
          <cell r="E2320" t="str">
            <v>TATA USAHA</v>
          </cell>
          <cell r="F2320">
            <v>1</v>
          </cell>
          <cell r="G2320">
            <v>2</v>
          </cell>
          <cell r="H2320">
            <v>22524</v>
          </cell>
          <cell r="I2320">
            <v>8</v>
          </cell>
          <cell r="J2320" t="str">
            <v>61</v>
          </cell>
          <cell r="K2320">
            <v>43</v>
          </cell>
          <cell r="L2320">
            <v>14</v>
          </cell>
          <cell r="N2320" t="str">
            <v>84</v>
          </cell>
          <cell r="O2320">
            <v>20</v>
          </cell>
          <cell r="P2320" t="str">
            <v xml:space="preserve">SMK </v>
          </cell>
          <cell r="Q2320" t="str">
            <v>SMK TEKNIK</v>
          </cell>
          <cell r="R2320" t="str">
            <v>SMK TEKNIK</v>
          </cell>
          <cell r="S2320" t="str">
            <v>OPERATOR</v>
          </cell>
          <cell r="T2320" t="str">
            <v>OPERATOR</v>
          </cell>
          <cell r="U2320" t="str">
            <v>Operator Control Room PLTU # 3-C</v>
          </cell>
          <cell r="V2320">
            <v>19</v>
          </cell>
          <cell r="W2320">
            <v>32</v>
          </cell>
          <cell r="X2320" t="str">
            <v>K/2</v>
          </cell>
          <cell r="Y2320">
            <v>1</v>
          </cell>
          <cell r="Z2320" t="str">
            <v>SMG</v>
          </cell>
          <cell r="AB2320" t="str">
            <v xml:space="preserve">PLTU UNIT 2  </v>
          </cell>
          <cell r="AC2320">
            <v>2504200</v>
          </cell>
        </row>
        <row r="2321">
          <cell r="C2321" t="str">
            <v>7194034Z</v>
          </cell>
          <cell r="D2321" t="str">
            <v>AMIN PRIADI</v>
          </cell>
          <cell r="E2321" t="str">
            <v>TEKNIK</v>
          </cell>
          <cell r="F2321">
            <v>1</v>
          </cell>
          <cell r="G2321">
            <v>2</v>
          </cell>
          <cell r="H2321">
            <v>26038</v>
          </cell>
          <cell r="J2321" t="str">
            <v>71</v>
          </cell>
          <cell r="K2321">
            <v>33</v>
          </cell>
          <cell r="L2321">
            <v>24</v>
          </cell>
          <cell r="N2321" t="str">
            <v>94</v>
          </cell>
          <cell r="O2321">
            <v>10</v>
          </cell>
          <cell r="P2321" t="str">
            <v xml:space="preserve">SMK </v>
          </cell>
          <cell r="Q2321" t="str">
            <v>SMK TEKNIK</v>
          </cell>
          <cell r="R2321" t="str">
            <v>SMK TEKNIK</v>
          </cell>
          <cell r="S2321" t="str">
            <v xml:space="preserve">TEKNISI </v>
          </cell>
          <cell r="T2321" t="str">
            <v xml:space="preserve">TEKNISI </v>
          </cell>
          <cell r="U2321" t="str">
            <v>Teknisi Alat Bantu   PLTG Cilacap</v>
          </cell>
          <cell r="V2321">
            <v>21</v>
          </cell>
          <cell r="W2321">
            <v>19</v>
          </cell>
          <cell r="X2321" t="str">
            <v>K/1</v>
          </cell>
          <cell r="Y2321">
            <v>0</v>
          </cell>
          <cell r="Z2321" t="str">
            <v>SMG</v>
          </cell>
          <cell r="AB2321" t="str">
            <v xml:space="preserve">PLTG CLCP 2  </v>
          </cell>
          <cell r="AC2321">
            <v>1756500</v>
          </cell>
        </row>
        <row r="2322">
          <cell r="C2322" t="str">
            <v>5579085K3</v>
          </cell>
          <cell r="D2322" t="str">
            <v>AMIRUDIN</v>
          </cell>
          <cell r="E2322" t="str">
            <v>TEKNIK</v>
          </cell>
          <cell r="F2322">
            <v>1</v>
          </cell>
          <cell r="G2322">
            <v>2</v>
          </cell>
          <cell r="H2322">
            <v>20378</v>
          </cell>
          <cell r="I2322">
            <v>10</v>
          </cell>
          <cell r="J2322" t="str">
            <v>55</v>
          </cell>
          <cell r="K2322">
            <v>49</v>
          </cell>
          <cell r="L2322">
            <v>8</v>
          </cell>
          <cell r="N2322" t="str">
            <v>79</v>
          </cell>
          <cell r="O2322">
            <v>25</v>
          </cell>
          <cell r="P2322" t="str">
            <v xml:space="preserve">SMK </v>
          </cell>
          <cell r="Q2322" t="str">
            <v>SMK TEKNIK</v>
          </cell>
          <cell r="R2322" t="str">
            <v>SMK TEKNIK</v>
          </cell>
          <cell r="S2322" t="str">
            <v>OPERATOR</v>
          </cell>
          <cell r="T2322" t="str">
            <v>OPERATOR</v>
          </cell>
          <cell r="U2322" t="str">
            <v>Operator Control Room-C  PLTG Sunyaragi</v>
          </cell>
          <cell r="V2322">
            <v>19</v>
          </cell>
          <cell r="W2322">
            <v>37</v>
          </cell>
          <cell r="X2322" t="str">
            <v>K/3</v>
          </cell>
          <cell r="Y2322">
            <v>2</v>
          </cell>
          <cell r="Z2322" t="str">
            <v>SMG</v>
          </cell>
          <cell r="AB2322" t="str">
            <v xml:space="preserve">PLTG SRAGI 4 </v>
          </cell>
          <cell r="AC2322">
            <v>2600900</v>
          </cell>
        </row>
        <row r="2323">
          <cell r="C2323" t="str">
            <v>5878059Z</v>
          </cell>
          <cell r="D2323" t="str">
            <v>ANDAR PAMUDJI RAHARDJO,Ah.T.</v>
          </cell>
          <cell r="E2323" t="str">
            <v>TEKNIK</v>
          </cell>
          <cell r="F2323">
            <v>1</v>
          </cell>
          <cell r="G2323">
            <v>2</v>
          </cell>
          <cell r="H2323">
            <v>21400</v>
          </cell>
          <cell r="J2323" t="str">
            <v>58</v>
          </cell>
          <cell r="K2323">
            <v>46</v>
          </cell>
          <cell r="L2323">
            <v>11</v>
          </cell>
          <cell r="N2323" t="str">
            <v>78</v>
          </cell>
          <cell r="O2323">
            <v>26</v>
          </cell>
          <cell r="P2323" t="str">
            <v xml:space="preserve">D3 </v>
          </cell>
          <cell r="Q2323" t="str">
            <v>D3 LISTRIK</v>
          </cell>
          <cell r="R2323" t="str">
            <v>D3 LISTRIK</v>
          </cell>
          <cell r="S2323" t="str">
            <v>Pelaksana Senior</v>
          </cell>
          <cell r="T2323" t="str">
            <v>Pelaksana Senior</v>
          </cell>
          <cell r="U2323" t="str">
            <v>Pelaksana Senior Perencanaan &amp; Mutu Pemeliharaan Kontrol &amp; Instr.</v>
          </cell>
          <cell r="V2323">
            <v>15</v>
          </cell>
          <cell r="W2323">
            <v>24</v>
          </cell>
          <cell r="X2323" t="str">
            <v>K/1</v>
          </cell>
          <cell r="Y2323">
            <v>0</v>
          </cell>
          <cell r="Z2323" t="str">
            <v>SMG</v>
          </cell>
          <cell r="AB2323" t="str">
            <v xml:space="preserve">PLTGU UMUM   </v>
          </cell>
          <cell r="AC2323">
            <v>3471200</v>
          </cell>
        </row>
        <row r="2324">
          <cell r="C2324" t="str">
            <v>780221075I</v>
          </cell>
          <cell r="D2324" t="str">
            <v>ANDRI FEBRIYANTO,ST.</v>
          </cell>
          <cell r="E2324" t="str">
            <v>TEKNIK</v>
          </cell>
          <cell r="F2324">
            <v>1</v>
          </cell>
          <cell r="G2324">
            <v>1</v>
          </cell>
          <cell r="H2324">
            <v>28542</v>
          </cell>
          <cell r="I2324">
            <v>2</v>
          </cell>
          <cell r="J2324" t="str">
            <v>78</v>
          </cell>
          <cell r="K2324">
            <v>26</v>
          </cell>
          <cell r="L2324">
            <v>31</v>
          </cell>
          <cell r="N2324" t="str">
            <v>02</v>
          </cell>
          <cell r="O2324">
            <v>2</v>
          </cell>
          <cell r="P2324" t="str">
            <v xml:space="preserve">S1 </v>
          </cell>
          <cell r="Q2324" t="str">
            <v>S1 LISTRIK</v>
          </cell>
          <cell r="R2324" t="str">
            <v>S1 LISTRIK</v>
          </cell>
          <cell r="S2324" t="str">
            <v xml:space="preserve">TEKNISI </v>
          </cell>
          <cell r="T2324" t="str">
            <v xml:space="preserve">TEKNISI </v>
          </cell>
          <cell r="U2324" t="str">
            <v>Teknisi  Listrik PLTGU</v>
          </cell>
          <cell r="V2324">
            <v>16</v>
          </cell>
          <cell r="W2324">
            <v>0</v>
          </cell>
          <cell r="X2324" t="str">
            <v>T/0</v>
          </cell>
          <cell r="Y2324">
            <v>0</v>
          </cell>
          <cell r="Z2324" t="str">
            <v>SMG</v>
          </cell>
          <cell r="AB2324" t="str">
            <v xml:space="preserve">PLTGU UMUM   </v>
          </cell>
          <cell r="AC2324">
            <v>2334200</v>
          </cell>
        </row>
        <row r="2325">
          <cell r="C2325" t="str">
            <v>6484378K3</v>
          </cell>
          <cell r="D2325" t="str">
            <v>ANITAS</v>
          </cell>
          <cell r="E2325" t="str">
            <v>TEKNIK</v>
          </cell>
          <cell r="F2325">
            <v>1</v>
          </cell>
          <cell r="G2325">
            <v>2</v>
          </cell>
          <cell r="H2325">
            <v>23509</v>
          </cell>
          <cell r="I2325">
            <v>5</v>
          </cell>
          <cell r="J2325" t="str">
            <v>64</v>
          </cell>
          <cell r="K2325">
            <v>40</v>
          </cell>
          <cell r="L2325">
            <v>17</v>
          </cell>
          <cell r="N2325" t="str">
            <v>84</v>
          </cell>
          <cell r="O2325">
            <v>20</v>
          </cell>
          <cell r="P2325" t="str">
            <v xml:space="preserve">SMK </v>
          </cell>
          <cell r="Q2325" t="str">
            <v>SMK TEKNIK</v>
          </cell>
          <cell r="R2325" t="str">
            <v>SMK TEKNIK</v>
          </cell>
          <cell r="S2325" t="str">
            <v>OPERATOR</v>
          </cell>
          <cell r="T2325" t="str">
            <v>OPERATOR</v>
          </cell>
          <cell r="U2325" t="str">
            <v>Mahasiswa Program DIII STT-YPLN</v>
          </cell>
          <cell r="V2325">
            <v>19</v>
          </cell>
          <cell r="W2325">
            <v>29</v>
          </cell>
          <cell r="X2325" t="str">
            <v>K/3</v>
          </cell>
          <cell r="Y2325">
            <v>2</v>
          </cell>
          <cell r="Z2325" t="str">
            <v>SMG</v>
          </cell>
          <cell r="AB2325" t="str">
            <v>PLTGU GTG 1.2</v>
          </cell>
          <cell r="AC2325">
            <v>2407600</v>
          </cell>
        </row>
        <row r="2326">
          <cell r="C2326" t="str">
            <v>7494053Z</v>
          </cell>
          <cell r="D2326" t="str">
            <v>ANNIK WIDIA ARIWATI</v>
          </cell>
          <cell r="E2326" t="str">
            <v>TATA USAHA</v>
          </cell>
          <cell r="F2326">
            <v>2</v>
          </cell>
          <cell r="G2326">
            <v>2</v>
          </cell>
          <cell r="H2326">
            <v>27258</v>
          </cell>
          <cell r="I2326">
            <v>8</v>
          </cell>
          <cell r="J2326" t="str">
            <v>74</v>
          </cell>
          <cell r="K2326">
            <v>30</v>
          </cell>
          <cell r="L2326">
            <v>27</v>
          </cell>
          <cell r="N2326" t="str">
            <v>94</v>
          </cell>
          <cell r="O2326">
            <v>10</v>
          </cell>
          <cell r="P2326" t="str">
            <v xml:space="preserve">SMK  </v>
          </cell>
          <cell r="Q2326" t="str">
            <v>SMK NON TEKNIK</v>
          </cell>
          <cell r="R2326" t="str">
            <v>SMK NON TEKNIK</v>
          </cell>
          <cell r="S2326" t="str">
            <v>PELAKSANA</v>
          </cell>
          <cell r="T2326" t="str">
            <v>PELAKSANA</v>
          </cell>
          <cell r="U2326" t="str">
            <v>Pelaksana Akuntansi Umum</v>
          </cell>
          <cell r="V2326">
            <v>21</v>
          </cell>
          <cell r="W2326">
            <v>22</v>
          </cell>
          <cell r="X2326" t="str">
            <v>K/0</v>
          </cell>
          <cell r="Y2326">
            <v>0</v>
          </cell>
          <cell r="Z2326" t="str">
            <v>SMG</v>
          </cell>
          <cell r="AB2326" t="str">
            <v xml:space="preserve">TATA USAHA   </v>
          </cell>
          <cell r="AC2326">
            <v>1834700</v>
          </cell>
        </row>
        <row r="2327">
          <cell r="C2327" t="str">
            <v>6083127K3</v>
          </cell>
          <cell r="D2327" t="str">
            <v>ANTONY NUGROHO</v>
          </cell>
          <cell r="E2327" t="str">
            <v>TEKNIK</v>
          </cell>
          <cell r="F2327">
            <v>1</v>
          </cell>
          <cell r="G2327">
            <v>2</v>
          </cell>
          <cell r="H2327">
            <v>22073</v>
          </cell>
          <cell r="I2327">
            <v>6</v>
          </cell>
          <cell r="J2327" t="str">
            <v>60</v>
          </cell>
          <cell r="K2327">
            <v>44</v>
          </cell>
          <cell r="L2327">
            <v>13</v>
          </cell>
          <cell r="N2327" t="str">
            <v>83</v>
          </cell>
          <cell r="O2327">
            <v>21</v>
          </cell>
          <cell r="P2327" t="str">
            <v xml:space="preserve">SMK </v>
          </cell>
          <cell r="Q2327" t="str">
            <v>SMK TEKNIK</v>
          </cell>
          <cell r="R2327" t="str">
            <v>SMK TEKNIK</v>
          </cell>
          <cell r="S2327" t="str">
            <v>OPERATOR</v>
          </cell>
          <cell r="T2327" t="str">
            <v>OPERATOR</v>
          </cell>
          <cell r="U2327" t="str">
            <v>Operator Turbin  PLTU # 3-A</v>
          </cell>
          <cell r="V2327">
            <v>19</v>
          </cell>
          <cell r="W2327">
            <v>32</v>
          </cell>
          <cell r="X2327" t="str">
            <v>K/3</v>
          </cell>
          <cell r="Y2327">
            <v>2</v>
          </cell>
          <cell r="Z2327" t="str">
            <v>SMG</v>
          </cell>
          <cell r="AB2327" t="str">
            <v xml:space="preserve">PLTU UNIT 2  </v>
          </cell>
          <cell r="AC2327">
            <v>2480000</v>
          </cell>
        </row>
        <row r="2328">
          <cell r="C2328" t="str">
            <v>7194038Z</v>
          </cell>
          <cell r="D2328" t="str">
            <v>ARI KRISTIYONO</v>
          </cell>
          <cell r="E2328" t="str">
            <v>TEKNIK</v>
          </cell>
          <cell r="F2328">
            <v>1</v>
          </cell>
          <cell r="G2328">
            <v>2</v>
          </cell>
          <cell r="H2328">
            <v>26176</v>
          </cell>
          <cell r="J2328" t="str">
            <v>71</v>
          </cell>
          <cell r="K2328">
            <v>33</v>
          </cell>
          <cell r="L2328">
            <v>24</v>
          </cell>
          <cell r="N2328" t="str">
            <v>94</v>
          </cell>
          <cell r="O2328">
            <v>10</v>
          </cell>
          <cell r="P2328" t="str">
            <v xml:space="preserve">SMK </v>
          </cell>
          <cell r="Q2328" t="str">
            <v>SMK TEKNIK</v>
          </cell>
          <cell r="R2328" t="str">
            <v>SMK TEKNIK</v>
          </cell>
          <cell r="S2328" t="str">
            <v>OPERATOR</v>
          </cell>
          <cell r="T2328" t="str">
            <v>OPERATOR</v>
          </cell>
          <cell r="U2328" t="str">
            <v>Operator Intake  PLTU # 1.2-D</v>
          </cell>
          <cell r="V2328">
            <v>21</v>
          </cell>
          <cell r="W2328">
            <v>19</v>
          </cell>
          <cell r="X2328" t="str">
            <v>K/1</v>
          </cell>
          <cell r="Y2328">
            <v>0</v>
          </cell>
          <cell r="Z2328" t="str">
            <v>SMG</v>
          </cell>
          <cell r="AB2328" t="str">
            <v xml:space="preserve">PLTU UNIT 1  </v>
          </cell>
          <cell r="AC2328">
            <v>1756500</v>
          </cell>
        </row>
        <row r="2329">
          <cell r="C2329" t="str">
            <v>5880087K3</v>
          </cell>
          <cell r="D2329" t="str">
            <v>ARI SUSANTO</v>
          </cell>
          <cell r="E2329" t="str">
            <v>TEKNIK</v>
          </cell>
          <cell r="F2329">
            <v>1</v>
          </cell>
          <cell r="G2329">
            <v>2</v>
          </cell>
          <cell r="H2329">
            <v>21526</v>
          </cell>
          <cell r="I2329">
            <v>12</v>
          </cell>
          <cell r="J2329" t="str">
            <v>58</v>
          </cell>
          <cell r="K2329">
            <v>45</v>
          </cell>
          <cell r="L2329">
            <v>11</v>
          </cell>
          <cell r="N2329" t="str">
            <v>80</v>
          </cell>
          <cell r="O2329">
            <v>24</v>
          </cell>
          <cell r="P2329" t="str">
            <v xml:space="preserve">SMK </v>
          </cell>
          <cell r="Q2329" t="str">
            <v>SMK TEKNIK</v>
          </cell>
          <cell r="R2329" t="str">
            <v>SMK TEKNIK</v>
          </cell>
          <cell r="S2329" t="str">
            <v xml:space="preserve">TEKNISI </v>
          </cell>
          <cell r="T2329" t="str">
            <v xml:space="preserve">TEKNISI </v>
          </cell>
          <cell r="U2329" t="str">
            <v>Teknisi Mesin PLTG Sunyaragi (S)</v>
          </cell>
          <cell r="V2329">
            <v>19</v>
          </cell>
          <cell r="W2329">
            <v>27</v>
          </cell>
          <cell r="X2329" t="str">
            <v>K/2</v>
          </cell>
          <cell r="Y2329">
            <v>1</v>
          </cell>
          <cell r="Z2329" t="str">
            <v>SMG</v>
          </cell>
          <cell r="AB2329" t="str">
            <v xml:space="preserve">PLTG SRAGI 1 </v>
          </cell>
          <cell r="AC2329">
            <v>2407600</v>
          </cell>
        </row>
        <row r="2330">
          <cell r="C2330" t="str">
            <v>6893581K3</v>
          </cell>
          <cell r="D2330" t="str">
            <v>ARIADI DWI WIDODO</v>
          </cell>
          <cell r="E2330" t="str">
            <v>TEKNIK</v>
          </cell>
          <cell r="F2330">
            <v>1</v>
          </cell>
          <cell r="G2330">
            <v>1</v>
          </cell>
          <cell r="H2330">
            <v>25200</v>
          </cell>
          <cell r="I2330">
            <v>12</v>
          </cell>
          <cell r="J2330" t="str">
            <v>68</v>
          </cell>
          <cell r="K2330">
            <v>35</v>
          </cell>
          <cell r="L2330">
            <v>21</v>
          </cell>
          <cell r="N2330" t="str">
            <v>93</v>
          </cell>
          <cell r="O2330">
            <v>11</v>
          </cell>
          <cell r="P2330" t="str">
            <v xml:space="preserve">SMK </v>
          </cell>
          <cell r="Q2330" t="str">
            <v>SMK TEKNIK</v>
          </cell>
          <cell r="R2330" t="str">
            <v>SMK TEKNIK</v>
          </cell>
          <cell r="S2330" t="str">
            <v>OPERATOR</v>
          </cell>
          <cell r="T2330" t="str">
            <v>OPERATOR</v>
          </cell>
          <cell r="U2330" t="str">
            <v>Operator Control Room PLTGU.2-A</v>
          </cell>
          <cell r="V2330">
            <v>20</v>
          </cell>
          <cell r="W2330">
            <v>27</v>
          </cell>
          <cell r="X2330" t="str">
            <v>T/0</v>
          </cell>
          <cell r="Y2330">
            <v>0</v>
          </cell>
          <cell r="Z2330" t="str">
            <v>SMG</v>
          </cell>
          <cell r="AB2330" t="str">
            <v>PLTGU GTG 2.3</v>
          </cell>
          <cell r="AC2330">
            <v>2165300</v>
          </cell>
        </row>
        <row r="2331">
          <cell r="C2331" t="str">
            <v>7294055Z</v>
          </cell>
          <cell r="D2331" t="str">
            <v>ARIES MART SANTIANA</v>
          </cell>
          <cell r="E2331" t="str">
            <v>TATA USAHA</v>
          </cell>
          <cell r="F2331">
            <v>1</v>
          </cell>
          <cell r="G2331">
            <v>2</v>
          </cell>
          <cell r="H2331">
            <v>26382</v>
          </cell>
          <cell r="I2331">
            <v>3</v>
          </cell>
          <cell r="J2331" t="str">
            <v>72</v>
          </cell>
          <cell r="K2331">
            <v>32</v>
          </cell>
          <cell r="L2331">
            <v>25</v>
          </cell>
          <cell r="N2331" t="str">
            <v>94</v>
          </cell>
          <cell r="O2331">
            <v>10</v>
          </cell>
          <cell r="P2331" t="str">
            <v>SMU</v>
          </cell>
          <cell r="Q2331" t="str">
            <v>SMU</v>
          </cell>
          <cell r="R2331" t="str">
            <v>SMU</v>
          </cell>
          <cell r="S2331" t="str">
            <v>PELAKSANA</v>
          </cell>
          <cell r="T2331" t="str">
            <v>PELAKSANA</v>
          </cell>
          <cell r="U2331" t="str">
            <v>Sekretaris Manajer Keuangan</v>
          </cell>
          <cell r="V2331">
            <v>21</v>
          </cell>
          <cell r="W2331">
            <v>20</v>
          </cell>
          <cell r="X2331" t="str">
            <v>K/1</v>
          </cell>
          <cell r="Y2331">
            <v>0</v>
          </cell>
          <cell r="Z2331" t="str">
            <v>SMG</v>
          </cell>
          <cell r="AB2331" t="str">
            <v xml:space="preserve">TATA USAHA   </v>
          </cell>
          <cell r="AC2331">
            <v>1795600</v>
          </cell>
        </row>
        <row r="2332">
          <cell r="C2332" t="str">
            <v>6693597K3</v>
          </cell>
          <cell r="D2332" t="str">
            <v>ARIS BUDIYANTO</v>
          </cell>
          <cell r="E2332" t="str">
            <v>TEKNIK</v>
          </cell>
          <cell r="F2332">
            <v>1</v>
          </cell>
          <cell r="G2332">
            <v>2</v>
          </cell>
          <cell r="H2332">
            <v>24460</v>
          </cell>
          <cell r="I2332">
            <v>12</v>
          </cell>
          <cell r="J2332" t="str">
            <v>66</v>
          </cell>
          <cell r="K2332">
            <v>37</v>
          </cell>
          <cell r="L2332">
            <v>19</v>
          </cell>
          <cell r="N2332" t="str">
            <v>93</v>
          </cell>
          <cell r="O2332">
            <v>11</v>
          </cell>
          <cell r="P2332" t="str">
            <v xml:space="preserve">D3 </v>
          </cell>
          <cell r="Q2332" t="str">
            <v>D3 LISTRIK</v>
          </cell>
          <cell r="R2332" t="str">
            <v>D3 LISTRIK</v>
          </cell>
          <cell r="S2332" t="str">
            <v>TEKNISI SENIOR</v>
          </cell>
          <cell r="T2332" t="str">
            <v>TEKNISI SENIOR</v>
          </cell>
          <cell r="U2332" t="str">
            <v>Teknisi Kontrol Instr. HRSG &amp; Turbin Uap (S)</v>
          </cell>
          <cell r="V2332">
            <v>20</v>
          </cell>
          <cell r="W2332">
            <v>17</v>
          </cell>
          <cell r="X2332" t="str">
            <v>K/2</v>
          </cell>
          <cell r="Y2332">
            <v>1</v>
          </cell>
          <cell r="Z2332" t="str">
            <v>SMG</v>
          </cell>
          <cell r="AB2332" t="str">
            <v xml:space="preserve">PLTGU UMUM   </v>
          </cell>
          <cell r="AC2332">
            <v>1905600</v>
          </cell>
        </row>
        <row r="2333">
          <cell r="C2333" t="str">
            <v>7193591K3</v>
          </cell>
          <cell r="D2333" t="str">
            <v>ARIS PRAMONO</v>
          </cell>
          <cell r="E2333" t="str">
            <v>TEKNIK</v>
          </cell>
          <cell r="F2333">
            <v>1</v>
          </cell>
          <cell r="G2333">
            <v>2</v>
          </cell>
          <cell r="H2333">
            <v>26069</v>
          </cell>
          <cell r="I2333">
            <v>5</v>
          </cell>
          <cell r="J2333" t="str">
            <v>71</v>
          </cell>
          <cell r="K2333">
            <v>33</v>
          </cell>
          <cell r="L2333">
            <v>24</v>
          </cell>
          <cell r="N2333" t="str">
            <v>93</v>
          </cell>
          <cell r="O2333">
            <v>11</v>
          </cell>
          <cell r="P2333" t="str">
            <v xml:space="preserve">SMK </v>
          </cell>
          <cell r="Q2333" t="str">
            <v>SMK TEKNIK</v>
          </cell>
          <cell r="R2333" t="str">
            <v>SMK TEKNIK</v>
          </cell>
          <cell r="S2333" t="str">
            <v>PELAKSANA</v>
          </cell>
          <cell r="T2333" t="str">
            <v>PELAKSANA</v>
          </cell>
          <cell r="U2333" t="str">
            <v>Pelaksana Pengendali Niaga-A</v>
          </cell>
          <cell r="V2333">
            <v>20</v>
          </cell>
          <cell r="W2333">
            <v>18</v>
          </cell>
          <cell r="X2333" t="str">
            <v>K/1</v>
          </cell>
          <cell r="Y2333">
            <v>0</v>
          </cell>
          <cell r="Z2333" t="str">
            <v>SMG</v>
          </cell>
          <cell r="AB2333" t="str">
            <v xml:space="preserve">PLTU UNIT 1  </v>
          </cell>
          <cell r="AC2333">
            <v>1927200</v>
          </cell>
        </row>
        <row r="2334">
          <cell r="C2334" t="str">
            <v>6084054K3</v>
          </cell>
          <cell r="D2334" t="str">
            <v>ASBARI SUSANTO</v>
          </cell>
          <cell r="E2334" t="str">
            <v>TEKNIK</v>
          </cell>
          <cell r="F2334">
            <v>1</v>
          </cell>
          <cell r="G2334">
            <v>2</v>
          </cell>
          <cell r="H2334">
            <v>22236</v>
          </cell>
          <cell r="I2334">
            <v>11</v>
          </cell>
          <cell r="J2334" t="str">
            <v>60</v>
          </cell>
          <cell r="K2334">
            <v>44</v>
          </cell>
          <cell r="L2334">
            <v>13</v>
          </cell>
          <cell r="N2334" t="str">
            <v>84</v>
          </cell>
          <cell r="O2334">
            <v>20</v>
          </cell>
          <cell r="P2334" t="str">
            <v xml:space="preserve">SMK </v>
          </cell>
          <cell r="Q2334" t="str">
            <v>SMK TEKNIK</v>
          </cell>
          <cell r="R2334" t="str">
            <v>SMK TEKNIK</v>
          </cell>
          <cell r="S2334" t="str">
            <v>TEKNISI SENIOR</v>
          </cell>
          <cell r="T2334" t="str">
            <v>TEKNISI SENIOR</v>
          </cell>
          <cell r="U2334" t="str">
            <v>Teknisi Alat Bantu PLTG Sunyaragi (S)</v>
          </cell>
          <cell r="V2334">
            <v>19</v>
          </cell>
          <cell r="W2334">
            <v>26</v>
          </cell>
          <cell r="X2334" t="str">
            <v>K/3</v>
          </cell>
          <cell r="Y2334">
            <v>2</v>
          </cell>
          <cell r="Z2334" t="str">
            <v>SMG</v>
          </cell>
          <cell r="AB2334" t="str">
            <v xml:space="preserve">PLTG SRAGI 2 </v>
          </cell>
          <cell r="AC2334">
            <v>2335100</v>
          </cell>
        </row>
        <row r="2335">
          <cell r="C2335" t="str">
            <v>6184226K3</v>
          </cell>
          <cell r="D2335" t="str">
            <v>ASRI HARDINI</v>
          </cell>
          <cell r="E2335" t="str">
            <v>TATA USAHA</v>
          </cell>
          <cell r="F2335">
            <v>2</v>
          </cell>
          <cell r="G2335">
            <v>1</v>
          </cell>
          <cell r="H2335">
            <v>22588</v>
          </cell>
          <cell r="I2335">
            <v>11</v>
          </cell>
          <cell r="J2335" t="str">
            <v>61</v>
          </cell>
          <cell r="K2335">
            <v>43</v>
          </cell>
          <cell r="L2335">
            <v>14</v>
          </cell>
          <cell r="N2335" t="str">
            <v>84</v>
          </cell>
          <cell r="O2335">
            <v>20</v>
          </cell>
          <cell r="P2335" t="str">
            <v>SMU</v>
          </cell>
          <cell r="Q2335" t="str">
            <v>SMU</v>
          </cell>
          <cell r="R2335" t="str">
            <v>SMU</v>
          </cell>
          <cell r="S2335" t="str">
            <v>Pelaksana Senior</v>
          </cell>
          <cell r="T2335" t="str">
            <v>Pelaksana Senior</v>
          </cell>
          <cell r="U2335" t="str">
            <v>Pelaksana Akuntansi  Umum</v>
          </cell>
          <cell r="V2335">
            <v>20</v>
          </cell>
          <cell r="W2335">
            <v>35</v>
          </cell>
          <cell r="X2335" t="str">
            <v>T/0</v>
          </cell>
          <cell r="Y2335">
            <v>0</v>
          </cell>
          <cell r="Z2335" t="str">
            <v>SMG</v>
          </cell>
          <cell r="AB2335" t="str">
            <v xml:space="preserve">TATA USAHA   </v>
          </cell>
          <cell r="AC2335">
            <v>2338400</v>
          </cell>
        </row>
        <row r="2336">
          <cell r="C2336" t="str">
            <v>7194031Z</v>
          </cell>
          <cell r="D2336" t="str">
            <v>BAKRI SANTOSO</v>
          </cell>
          <cell r="E2336" t="str">
            <v>TEKNIK</v>
          </cell>
          <cell r="F2336">
            <v>1</v>
          </cell>
          <cell r="G2336">
            <v>2</v>
          </cell>
          <cell r="H2336">
            <v>26116</v>
          </cell>
          <cell r="I2336">
            <v>7</v>
          </cell>
          <cell r="J2336" t="str">
            <v>71</v>
          </cell>
          <cell r="K2336">
            <v>33</v>
          </cell>
          <cell r="L2336">
            <v>24</v>
          </cell>
          <cell r="N2336" t="str">
            <v>94</v>
          </cell>
          <cell r="O2336">
            <v>10</v>
          </cell>
          <cell r="P2336" t="str">
            <v xml:space="preserve">SMK </v>
          </cell>
          <cell r="Q2336" t="str">
            <v>SMK TEKNIK</v>
          </cell>
          <cell r="R2336" t="str">
            <v>SMK TEKNIK</v>
          </cell>
          <cell r="S2336" t="str">
            <v>OPERATOR</v>
          </cell>
          <cell r="T2336" t="str">
            <v>OPERATOR</v>
          </cell>
          <cell r="U2336" t="str">
            <v>Operator Turbin Gas PLTGU.2-C</v>
          </cell>
          <cell r="V2336">
            <v>20</v>
          </cell>
          <cell r="W2336">
            <v>15</v>
          </cell>
          <cell r="X2336" t="str">
            <v>K/1</v>
          </cell>
          <cell r="Y2336">
            <v>0</v>
          </cell>
          <cell r="Z2336" t="str">
            <v>SMG</v>
          </cell>
          <cell r="AB2336" t="str">
            <v>PLTGU STG 1.0</v>
          </cell>
          <cell r="AC2336">
            <v>1862300</v>
          </cell>
        </row>
        <row r="2337">
          <cell r="C2337" t="str">
            <v>5273143K3</v>
          </cell>
          <cell r="D2337" t="str">
            <v>BAMBANG KUNTJORO</v>
          </cell>
          <cell r="E2337" t="str">
            <v>TATA USAHA</v>
          </cell>
          <cell r="F2337">
            <v>1</v>
          </cell>
          <cell r="G2337">
            <v>2</v>
          </cell>
          <cell r="H2337">
            <v>19001</v>
          </cell>
          <cell r="I2337">
            <v>1</v>
          </cell>
          <cell r="J2337" t="str">
            <v>52</v>
          </cell>
          <cell r="K2337">
            <v>52</v>
          </cell>
          <cell r="L2337">
            <v>5</v>
          </cell>
          <cell r="N2337" t="str">
            <v>73</v>
          </cell>
          <cell r="O2337">
            <v>31</v>
          </cell>
          <cell r="P2337" t="str">
            <v xml:space="preserve">SMK </v>
          </cell>
          <cell r="Q2337" t="str">
            <v>SMK TEKNIK</v>
          </cell>
          <cell r="R2337" t="str">
            <v>SMK TEKNIK</v>
          </cell>
          <cell r="S2337" t="str">
            <v>PELAKSANA</v>
          </cell>
          <cell r="T2337" t="str">
            <v>PELAKSANA</v>
          </cell>
          <cell r="U2337" t="str">
            <v>Pelaksana TU Rumah Tangga,Wisma &amp; Angkutan</v>
          </cell>
          <cell r="V2337">
            <v>19</v>
          </cell>
          <cell r="W2337">
            <v>35</v>
          </cell>
          <cell r="X2337" t="str">
            <v>K/3</v>
          </cell>
          <cell r="Y2337">
            <v>2</v>
          </cell>
          <cell r="Z2337" t="str">
            <v>SMG</v>
          </cell>
          <cell r="AB2337" t="str">
            <v xml:space="preserve">TATA USAHA   </v>
          </cell>
          <cell r="AC2337">
            <v>2552500</v>
          </cell>
        </row>
        <row r="2338">
          <cell r="C2338" t="str">
            <v>5783312K3</v>
          </cell>
          <cell r="D2338" t="str">
            <v>BAMBANG MEGAH SANTOSO</v>
          </cell>
          <cell r="E2338" t="str">
            <v>TEKNIK</v>
          </cell>
          <cell r="F2338">
            <v>1</v>
          </cell>
          <cell r="G2338">
            <v>2</v>
          </cell>
          <cell r="H2338">
            <v>20978</v>
          </cell>
          <cell r="I2338">
            <v>6</v>
          </cell>
          <cell r="J2338" t="str">
            <v>57</v>
          </cell>
          <cell r="K2338">
            <v>47</v>
          </cell>
          <cell r="L2338">
            <v>10</v>
          </cell>
          <cell r="N2338" t="str">
            <v>83</v>
          </cell>
          <cell r="O2338">
            <v>21</v>
          </cell>
          <cell r="P2338" t="str">
            <v xml:space="preserve">SMK </v>
          </cell>
          <cell r="Q2338" t="str">
            <v>SMK TEKNIK</v>
          </cell>
          <cell r="R2338" t="str">
            <v>SMK TEKNIK</v>
          </cell>
          <cell r="S2338" t="str">
            <v xml:space="preserve">TEKNISI </v>
          </cell>
          <cell r="T2338" t="str">
            <v xml:space="preserve">TEKNISI </v>
          </cell>
          <cell r="U2338" t="str">
            <v>Teknisi Listrik PLTU</v>
          </cell>
          <cell r="V2338">
            <v>21</v>
          </cell>
          <cell r="W2338">
            <v>25</v>
          </cell>
          <cell r="X2338" t="str">
            <v>K/3</v>
          </cell>
          <cell r="Y2338">
            <v>2</v>
          </cell>
          <cell r="Z2338" t="str">
            <v>SMG</v>
          </cell>
          <cell r="AB2338" t="str">
            <v xml:space="preserve">PLTGU UMUM   </v>
          </cell>
          <cell r="AC2338">
            <v>1873700</v>
          </cell>
        </row>
        <row r="2339">
          <cell r="C2339" t="str">
            <v>6084206K3</v>
          </cell>
          <cell r="D2339" t="str">
            <v>BAMBANG NURACHMAD</v>
          </cell>
          <cell r="E2339" t="str">
            <v>TEKNIK</v>
          </cell>
          <cell r="F2339">
            <v>1</v>
          </cell>
          <cell r="G2339">
            <v>2</v>
          </cell>
          <cell r="H2339">
            <v>22251</v>
          </cell>
          <cell r="I2339">
            <v>12</v>
          </cell>
          <cell r="J2339" t="str">
            <v>60</v>
          </cell>
          <cell r="K2339">
            <v>43</v>
          </cell>
          <cell r="L2339">
            <v>13</v>
          </cell>
          <cell r="N2339" t="str">
            <v>84</v>
          </cell>
          <cell r="O2339">
            <v>20</v>
          </cell>
          <cell r="P2339" t="str">
            <v xml:space="preserve">SMK </v>
          </cell>
          <cell r="Q2339" t="str">
            <v>SMK TEKNIK</v>
          </cell>
          <cell r="R2339" t="str">
            <v>SMK TEKNIK</v>
          </cell>
          <cell r="S2339" t="str">
            <v>Pelaksana Senior</v>
          </cell>
          <cell r="T2339" t="str">
            <v>Pelaksana Senior</v>
          </cell>
          <cell r="U2339" t="str">
            <v>Pelaksana Pengembangan SDM  (S)</v>
          </cell>
          <cell r="V2339">
            <v>19</v>
          </cell>
          <cell r="W2339">
            <v>29</v>
          </cell>
          <cell r="X2339" t="str">
            <v>K/1</v>
          </cell>
          <cell r="Y2339">
            <v>0</v>
          </cell>
          <cell r="Z2339" t="str">
            <v>SMG</v>
          </cell>
          <cell r="AB2339" t="str">
            <v xml:space="preserve">PLTGU UMUM   </v>
          </cell>
          <cell r="AC2339">
            <v>2383400</v>
          </cell>
        </row>
        <row r="2340">
          <cell r="C2340" t="str">
            <v>4975517K3</v>
          </cell>
          <cell r="D2340" t="str">
            <v>BAMBANG PRIHYANTO</v>
          </cell>
          <cell r="E2340" t="str">
            <v>TEKNIK</v>
          </cell>
          <cell r="F2340">
            <v>1</v>
          </cell>
          <cell r="G2340">
            <v>2</v>
          </cell>
          <cell r="H2340">
            <v>17936</v>
          </cell>
          <cell r="I2340">
            <v>2</v>
          </cell>
          <cell r="J2340" t="str">
            <v>49</v>
          </cell>
          <cell r="K2340">
            <v>55</v>
          </cell>
          <cell r="L2340">
            <v>2</v>
          </cell>
          <cell r="N2340" t="str">
            <v>75</v>
          </cell>
          <cell r="O2340">
            <v>29</v>
          </cell>
          <cell r="P2340" t="str">
            <v xml:space="preserve">SMK </v>
          </cell>
          <cell r="Q2340" t="str">
            <v>SMK TEKNIK</v>
          </cell>
          <cell r="R2340" t="str">
            <v>SMK TEKNIK</v>
          </cell>
          <cell r="S2340" t="str">
            <v>OPERATOR</v>
          </cell>
          <cell r="T2340" t="str">
            <v>OPERATOR</v>
          </cell>
          <cell r="U2340" t="str">
            <v>Operator Control Room PLTGU.1-B</v>
          </cell>
          <cell r="V2340">
            <v>17</v>
          </cell>
          <cell r="W2340">
            <v>34</v>
          </cell>
          <cell r="X2340" t="str">
            <v>K/2</v>
          </cell>
          <cell r="Y2340">
            <v>1</v>
          </cell>
          <cell r="Z2340" t="str">
            <v>SMG</v>
          </cell>
          <cell r="AB2340" t="str">
            <v>PLTGU STG 1.0</v>
          </cell>
          <cell r="AC2340">
            <v>2840900</v>
          </cell>
        </row>
        <row r="2341">
          <cell r="C2341" t="str">
            <v>5377016K3</v>
          </cell>
          <cell r="D2341" t="str">
            <v>BAMBANG SUGIARTO</v>
          </cell>
          <cell r="E2341" t="str">
            <v>TEKNIK</v>
          </cell>
          <cell r="F2341">
            <v>1</v>
          </cell>
          <cell r="G2341">
            <v>2</v>
          </cell>
          <cell r="H2341">
            <v>19684</v>
          </cell>
          <cell r="I2341">
            <v>11</v>
          </cell>
          <cell r="J2341" t="str">
            <v>53</v>
          </cell>
          <cell r="K2341">
            <v>51</v>
          </cell>
          <cell r="L2341">
            <v>6</v>
          </cell>
          <cell r="N2341" t="str">
            <v>77</v>
          </cell>
          <cell r="O2341">
            <v>27</v>
          </cell>
          <cell r="P2341" t="str">
            <v xml:space="preserve">SMK </v>
          </cell>
          <cell r="Q2341" t="str">
            <v>SMK TEKNIK</v>
          </cell>
          <cell r="R2341" t="str">
            <v>SMK TEKNIK</v>
          </cell>
          <cell r="S2341" t="str">
            <v>TEKNISI SENIOR</v>
          </cell>
          <cell r="T2341" t="str">
            <v>TEKNISI SENIOR</v>
          </cell>
          <cell r="U2341" t="str">
            <v>Teknisi Senior Listrik (S)  PLTG Sunyaragi</v>
          </cell>
          <cell r="V2341">
            <v>19</v>
          </cell>
          <cell r="W2341">
            <v>36</v>
          </cell>
          <cell r="X2341" t="str">
            <v>K/2</v>
          </cell>
          <cell r="Y2341">
            <v>1</v>
          </cell>
          <cell r="Z2341" t="str">
            <v>SMG</v>
          </cell>
          <cell r="AB2341" t="str">
            <v xml:space="preserve">PLTG SRAGI 4 </v>
          </cell>
          <cell r="AC2341">
            <v>2600900</v>
          </cell>
        </row>
        <row r="2342">
          <cell r="C2342" t="str">
            <v>5982406K3</v>
          </cell>
          <cell r="D2342" t="str">
            <v>BAMBANG SUGIYANTO</v>
          </cell>
          <cell r="E2342" t="str">
            <v>TATA USAHA</v>
          </cell>
          <cell r="F2342">
            <v>1</v>
          </cell>
          <cell r="G2342">
            <v>2</v>
          </cell>
          <cell r="H2342">
            <v>21554</v>
          </cell>
          <cell r="I2342">
            <v>1</v>
          </cell>
          <cell r="J2342" t="str">
            <v>59</v>
          </cell>
          <cell r="K2342">
            <v>45</v>
          </cell>
          <cell r="L2342">
            <v>12</v>
          </cell>
          <cell r="N2342" t="str">
            <v>82</v>
          </cell>
          <cell r="O2342">
            <v>22</v>
          </cell>
          <cell r="P2342" t="str">
            <v>SMP/SD</v>
          </cell>
          <cell r="Q2342" t="str">
            <v>SMP/SD</v>
          </cell>
          <cell r="R2342" t="str">
            <v>SMP</v>
          </cell>
          <cell r="S2342" t="str">
            <v>TEKNISI</v>
          </cell>
          <cell r="T2342" t="str">
            <v>TEKNISI</v>
          </cell>
          <cell r="U2342" t="str">
            <v>Teknisi HRSG</v>
          </cell>
          <cell r="V2342">
            <v>22</v>
          </cell>
          <cell r="W2342">
            <v>26</v>
          </cell>
          <cell r="X2342" t="str">
            <v>K/3</v>
          </cell>
          <cell r="Y2342">
            <v>2</v>
          </cell>
          <cell r="Z2342" t="str">
            <v>SMG</v>
          </cell>
          <cell r="AB2342" t="str">
            <v xml:space="preserve">TATA USAHA   </v>
          </cell>
          <cell r="AC2342">
            <v>1724700</v>
          </cell>
        </row>
        <row r="2343">
          <cell r="C2343" t="str">
            <v>7293592K3</v>
          </cell>
          <cell r="D2343" t="str">
            <v>BAMBANG SUPRIHANTO</v>
          </cell>
          <cell r="E2343" t="str">
            <v>TEKNIK</v>
          </cell>
          <cell r="F2343">
            <v>1</v>
          </cell>
          <cell r="G2343">
            <v>2</v>
          </cell>
          <cell r="H2343">
            <v>26623</v>
          </cell>
          <cell r="I2343">
            <v>11</v>
          </cell>
          <cell r="J2343" t="str">
            <v>72</v>
          </cell>
          <cell r="K2343">
            <v>32</v>
          </cell>
          <cell r="L2343">
            <v>25</v>
          </cell>
          <cell r="N2343" t="str">
            <v>93</v>
          </cell>
          <cell r="O2343">
            <v>11</v>
          </cell>
          <cell r="P2343" t="str">
            <v xml:space="preserve">SMK </v>
          </cell>
          <cell r="Q2343" t="str">
            <v>SMK TEKNIK</v>
          </cell>
          <cell r="R2343" t="str">
            <v>SMK TEKNIK</v>
          </cell>
          <cell r="S2343" t="str">
            <v>OPERATOR</v>
          </cell>
          <cell r="T2343" t="str">
            <v>OPERATOR</v>
          </cell>
          <cell r="U2343" t="str">
            <v>Operator Control Room PLTGU.1-D</v>
          </cell>
          <cell r="V2343">
            <v>20</v>
          </cell>
          <cell r="W2343">
            <v>26</v>
          </cell>
          <cell r="X2343" t="str">
            <v>K/1</v>
          </cell>
          <cell r="Y2343">
            <v>0</v>
          </cell>
          <cell r="Z2343" t="str">
            <v>SMG</v>
          </cell>
          <cell r="AB2343" t="str">
            <v>PLTGU STG 1.0</v>
          </cell>
          <cell r="AC2343">
            <v>2165300</v>
          </cell>
        </row>
        <row r="2344">
          <cell r="C2344" t="str">
            <v>5581452K3</v>
          </cell>
          <cell r="D2344" t="str">
            <v>BAMBANG WAHYUDI</v>
          </cell>
          <cell r="E2344" t="str">
            <v>TATA USAHA</v>
          </cell>
          <cell r="F2344">
            <v>1</v>
          </cell>
          <cell r="G2344">
            <v>2</v>
          </cell>
          <cell r="H2344">
            <v>20309</v>
          </cell>
          <cell r="I2344">
            <v>8</v>
          </cell>
          <cell r="J2344" t="str">
            <v>55</v>
          </cell>
          <cell r="K2344">
            <v>49</v>
          </cell>
          <cell r="L2344">
            <v>8</v>
          </cell>
          <cell r="N2344" t="str">
            <v>81</v>
          </cell>
          <cell r="O2344">
            <v>23</v>
          </cell>
          <cell r="P2344" t="str">
            <v xml:space="preserve">SMK </v>
          </cell>
          <cell r="Q2344" t="str">
            <v>SMK TEKNIK</v>
          </cell>
          <cell r="R2344" t="str">
            <v>SMK TEKNIK</v>
          </cell>
          <cell r="S2344" t="str">
            <v>PELAKSANA</v>
          </cell>
          <cell r="T2344" t="str">
            <v>PELAKSANA</v>
          </cell>
          <cell r="U2344" t="str">
            <v>Pelaksana Pemeliharaan Sarana</v>
          </cell>
          <cell r="V2344">
            <v>20</v>
          </cell>
          <cell r="W2344">
            <v>32</v>
          </cell>
          <cell r="X2344" t="str">
            <v>K/2</v>
          </cell>
          <cell r="Y2344">
            <v>1</v>
          </cell>
          <cell r="Z2344" t="str">
            <v>SMG</v>
          </cell>
          <cell r="AB2344" t="str">
            <v xml:space="preserve">TATA USAHA   </v>
          </cell>
          <cell r="AC2344">
            <v>2273500</v>
          </cell>
        </row>
        <row r="2345">
          <cell r="C2345" t="str">
            <v>5680256K3</v>
          </cell>
          <cell r="D2345" t="str">
            <v>BARDJONO</v>
          </cell>
          <cell r="E2345" t="str">
            <v>TEKNIK</v>
          </cell>
          <cell r="F2345">
            <v>1</v>
          </cell>
          <cell r="G2345">
            <v>2</v>
          </cell>
          <cell r="H2345">
            <v>20808</v>
          </cell>
          <cell r="I2345">
            <v>12</v>
          </cell>
          <cell r="J2345" t="str">
            <v>56</v>
          </cell>
          <cell r="K2345">
            <v>47</v>
          </cell>
          <cell r="L2345">
            <v>9</v>
          </cell>
          <cell r="N2345" t="str">
            <v>80</v>
          </cell>
          <cell r="O2345">
            <v>24</v>
          </cell>
          <cell r="P2345" t="str">
            <v xml:space="preserve">SMK </v>
          </cell>
          <cell r="Q2345" t="str">
            <v>SMK TEKNIK</v>
          </cell>
          <cell r="R2345" t="str">
            <v>SMK TEKNIK</v>
          </cell>
          <cell r="S2345" t="str">
            <v>OPERATOR</v>
          </cell>
          <cell r="T2345" t="str">
            <v>OPERATOR</v>
          </cell>
          <cell r="U2345" t="str">
            <v>Operator Control Room -C PLTG Cilacap</v>
          </cell>
          <cell r="V2345">
            <v>19</v>
          </cell>
          <cell r="W2345">
            <v>31</v>
          </cell>
          <cell r="X2345" t="str">
            <v>K/3</v>
          </cell>
          <cell r="Y2345">
            <v>2</v>
          </cell>
          <cell r="Z2345" t="str">
            <v>SMG</v>
          </cell>
          <cell r="AB2345" t="str">
            <v xml:space="preserve">PLTG CLCP 1  </v>
          </cell>
          <cell r="AC2345">
            <v>2455900</v>
          </cell>
        </row>
        <row r="2346">
          <cell r="C2346" t="str">
            <v>5783310K3</v>
          </cell>
          <cell r="D2346" t="str">
            <v>BASIRUN</v>
          </cell>
          <cell r="E2346" t="str">
            <v>TEKNIK</v>
          </cell>
          <cell r="F2346">
            <v>1</v>
          </cell>
          <cell r="G2346">
            <v>2</v>
          </cell>
          <cell r="H2346">
            <v>21103</v>
          </cell>
          <cell r="I2346">
            <v>10</v>
          </cell>
          <cell r="J2346" t="str">
            <v>57</v>
          </cell>
          <cell r="K2346">
            <v>47</v>
          </cell>
          <cell r="L2346">
            <v>10</v>
          </cell>
          <cell r="N2346" t="str">
            <v>83</v>
          </cell>
          <cell r="O2346">
            <v>21</v>
          </cell>
          <cell r="P2346" t="str">
            <v xml:space="preserve">SMK </v>
          </cell>
          <cell r="Q2346" t="str">
            <v>SMK TEKNIK</v>
          </cell>
          <cell r="R2346" t="str">
            <v>SMK TEKNIK</v>
          </cell>
          <cell r="S2346" t="str">
            <v>OPERATOR</v>
          </cell>
          <cell r="T2346" t="str">
            <v>OPERATOR</v>
          </cell>
          <cell r="U2346" t="str">
            <v>Operator Boiler PLTU # 3-D</v>
          </cell>
          <cell r="V2346">
            <v>19</v>
          </cell>
          <cell r="W2346">
            <v>36</v>
          </cell>
          <cell r="X2346" t="str">
            <v>K/1</v>
          </cell>
          <cell r="Y2346">
            <v>0</v>
          </cell>
          <cell r="Z2346" t="str">
            <v>SMG</v>
          </cell>
          <cell r="AB2346" t="str">
            <v xml:space="preserve">PLTU UNIT 2  </v>
          </cell>
          <cell r="AC2346">
            <v>2335100</v>
          </cell>
        </row>
        <row r="2347">
          <cell r="C2347" t="str">
            <v>6182032K3</v>
          </cell>
          <cell r="D2347" t="str">
            <v>BENI DARWIN</v>
          </cell>
          <cell r="E2347" t="str">
            <v>TEKNIK</v>
          </cell>
          <cell r="F2347">
            <v>1</v>
          </cell>
          <cell r="G2347">
            <v>2</v>
          </cell>
          <cell r="H2347">
            <v>22571</v>
          </cell>
          <cell r="I2347">
            <v>10</v>
          </cell>
          <cell r="J2347" t="str">
            <v>61</v>
          </cell>
          <cell r="K2347">
            <v>43</v>
          </cell>
          <cell r="L2347">
            <v>14</v>
          </cell>
          <cell r="N2347" t="str">
            <v>82</v>
          </cell>
          <cell r="O2347">
            <v>22</v>
          </cell>
          <cell r="P2347" t="str">
            <v xml:space="preserve">SMK </v>
          </cell>
          <cell r="Q2347" t="str">
            <v>SMK TEKNIK</v>
          </cell>
          <cell r="R2347" t="str">
            <v>SMK TEKNIK</v>
          </cell>
          <cell r="S2347" t="str">
            <v>TEKNISI SENIOR</v>
          </cell>
          <cell r="T2347" t="str">
            <v>TEKNISI SENIOR</v>
          </cell>
          <cell r="U2347" t="str">
            <v>Teknisi Senior Kontrol &amp; Instrumen  (S)</v>
          </cell>
          <cell r="V2347">
            <v>19</v>
          </cell>
          <cell r="W2347">
            <v>38</v>
          </cell>
          <cell r="X2347" t="str">
            <v>K/2</v>
          </cell>
          <cell r="Y2347">
            <v>1</v>
          </cell>
          <cell r="Z2347" t="str">
            <v>SMG</v>
          </cell>
          <cell r="AB2347" t="str">
            <v xml:space="preserve">PLTGU UMUM   </v>
          </cell>
          <cell r="AC2347">
            <v>2625000</v>
          </cell>
        </row>
        <row r="2348">
          <cell r="C2348" t="str">
            <v>740221076I</v>
          </cell>
          <cell r="D2348" t="str">
            <v>BENNY SAMUDRA,ST.</v>
          </cell>
          <cell r="E2348" t="str">
            <v>TEKNIK</v>
          </cell>
          <cell r="F2348">
            <v>1</v>
          </cell>
          <cell r="G2348">
            <v>1</v>
          </cell>
          <cell r="H2348">
            <v>27157</v>
          </cell>
          <cell r="I2348">
            <v>5</v>
          </cell>
          <cell r="J2348" t="str">
            <v>74</v>
          </cell>
          <cell r="K2348">
            <v>30</v>
          </cell>
          <cell r="L2348">
            <v>27</v>
          </cell>
          <cell r="N2348" t="str">
            <v>02</v>
          </cell>
          <cell r="O2348">
            <v>2</v>
          </cell>
          <cell r="P2348" t="str">
            <v xml:space="preserve">S1 </v>
          </cell>
          <cell r="Q2348" t="str">
            <v>S1 LISTRIK</v>
          </cell>
          <cell r="R2348" t="str">
            <v>S1 LISTRIK</v>
          </cell>
          <cell r="S2348" t="str">
            <v xml:space="preserve">TEKNISI </v>
          </cell>
          <cell r="T2348" t="str">
            <v xml:space="preserve">TEKNISI </v>
          </cell>
          <cell r="U2348" t="str">
            <v>Teknisi Kontrol &amp; Instrumen Turbin Gas</v>
          </cell>
          <cell r="V2348">
            <v>16</v>
          </cell>
          <cell r="W2348">
            <v>0</v>
          </cell>
          <cell r="X2348" t="str">
            <v>K/1</v>
          </cell>
          <cell r="Y2348">
            <v>0</v>
          </cell>
          <cell r="Z2348" t="str">
            <v>SMG</v>
          </cell>
          <cell r="AB2348" t="str">
            <v xml:space="preserve">PLTGU UMUM   </v>
          </cell>
          <cell r="AC2348">
            <v>2334200</v>
          </cell>
        </row>
        <row r="2349">
          <cell r="C2349" t="str">
            <v>7193583K3</v>
          </cell>
          <cell r="D2349" t="str">
            <v>BONI DUBA PERLANA</v>
          </cell>
          <cell r="E2349" t="str">
            <v>TEKNIK</v>
          </cell>
          <cell r="F2349">
            <v>1</v>
          </cell>
          <cell r="G2349">
            <v>2</v>
          </cell>
          <cell r="H2349">
            <v>26237</v>
          </cell>
          <cell r="I2349">
            <v>10</v>
          </cell>
          <cell r="J2349" t="str">
            <v>71</v>
          </cell>
          <cell r="K2349">
            <v>33</v>
          </cell>
          <cell r="L2349">
            <v>24</v>
          </cell>
          <cell r="N2349" t="str">
            <v>93</v>
          </cell>
          <cell r="O2349">
            <v>11</v>
          </cell>
          <cell r="P2349" t="str">
            <v xml:space="preserve">SMK </v>
          </cell>
          <cell r="Q2349" t="str">
            <v>SMK TEKNIK</v>
          </cell>
          <cell r="R2349" t="str">
            <v>SMK TEKNIK</v>
          </cell>
          <cell r="S2349" t="str">
            <v>OPERATOR</v>
          </cell>
          <cell r="T2349" t="str">
            <v>OPERATOR</v>
          </cell>
          <cell r="U2349" t="str">
            <v>Operator Control Room PLTGU.2-D</v>
          </cell>
          <cell r="V2349">
            <v>20</v>
          </cell>
          <cell r="W2349">
            <v>28</v>
          </cell>
          <cell r="X2349" t="str">
            <v>K/1</v>
          </cell>
          <cell r="Y2349">
            <v>0</v>
          </cell>
          <cell r="Z2349" t="str">
            <v>SMG</v>
          </cell>
          <cell r="AB2349" t="str">
            <v>PLTGU STG 1.0</v>
          </cell>
          <cell r="AC2349">
            <v>2165300</v>
          </cell>
        </row>
        <row r="2350">
          <cell r="C2350" t="str">
            <v>7291007K3</v>
          </cell>
          <cell r="D2350" t="str">
            <v>BOWO PRAMONO,ST.</v>
          </cell>
          <cell r="E2350" t="str">
            <v>TEKNIK</v>
          </cell>
          <cell r="F2350">
            <v>1</v>
          </cell>
          <cell r="G2350">
            <v>2</v>
          </cell>
          <cell r="H2350">
            <v>26442</v>
          </cell>
          <cell r="I2350">
            <v>5</v>
          </cell>
          <cell r="J2350" t="str">
            <v>72</v>
          </cell>
          <cell r="K2350">
            <v>32</v>
          </cell>
          <cell r="L2350">
            <v>25</v>
          </cell>
          <cell r="N2350" t="str">
            <v>91</v>
          </cell>
          <cell r="O2350">
            <v>13</v>
          </cell>
          <cell r="P2350" t="str">
            <v xml:space="preserve">S1 </v>
          </cell>
          <cell r="Q2350" t="str">
            <v>S1 LISTRIK</v>
          </cell>
          <cell r="R2350" t="str">
            <v>S1 LISTRIK</v>
          </cell>
          <cell r="S2350" t="str">
            <v>ENJINIR</v>
          </cell>
          <cell r="T2350" t="str">
            <v>ENJINIR</v>
          </cell>
          <cell r="U2350" t="str">
            <v>Enjinir Kontrol &amp; Instrumen</v>
          </cell>
          <cell r="V2350">
            <v>16</v>
          </cell>
          <cell r="W2350">
            <v>22</v>
          </cell>
          <cell r="X2350" t="str">
            <v>K/0</v>
          </cell>
          <cell r="Y2350">
            <v>0</v>
          </cell>
          <cell r="Z2350" t="str">
            <v>SMG</v>
          </cell>
          <cell r="AB2350" t="str">
            <v xml:space="preserve">PLTGU UMUM   </v>
          </cell>
          <cell r="AC2350">
            <v>3088100</v>
          </cell>
        </row>
        <row r="2351">
          <cell r="C2351" t="str">
            <v>5375520K3</v>
          </cell>
          <cell r="D2351" t="str">
            <v>BUDI MULYONO NGAPAN</v>
          </cell>
          <cell r="E2351" t="str">
            <v>TATA USAHA</v>
          </cell>
          <cell r="F2351">
            <v>1</v>
          </cell>
          <cell r="G2351">
            <v>2</v>
          </cell>
          <cell r="H2351">
            <v>19428</v>
          </cell>
          <cell r="I2351">
            <v>3</v>
          </cell>
          <cell r="J2351" t="str">
            <v>53</v>
          </cell>
          <cell r="K2351">
            <v>51</v>
          </cell>
          <cell r="L2351">
            <v>6</v>
          </cell>
          <cell r="N2351" t="str">
            <v>75</v>
          </cell>
          <cell r="O2351">
            <v>29</v>
          </cell>
          <cell r="P2351" t="str">
            <v xml:space="preserve">SMK </v>
          </cell>
          <cell r="Q2351" t="str">
            <v>SMK TEKNIK</v>
          </cell>
          <cell r="R2351" t="str">
            <v>SMK TEKNIK</v>
          </cell>
          <cell r="S2351" t="str">
            <v>Pelaksana Senior</v>
          </cell>
          <cell r="T2351" t="str">
            <v>Pelaksana Senior</v>
          </cell>
          <cell r="U2351" t="str">
            <v>Pelaksana Pengembangan Komunitas (S)</v>
          </cell>
          <cell r="V2351">
            <v>15</v>
          </cell>
          <cell r="W2351">
            <v>21</v>
          </cell>
          <cell r="X2351" t="str">
            <v>K/3</v>
          </cell>
          <cell r="Y2351">
            <v>2</v>
          </cell>
          <cell r="Z2351" t="str">
            <v>SMG</v>
          </cell>
          <cell r="AB2351" t="str">
            <v xml:space="preserve">TATA USAHA   </v>
          </cell>
          <cell r="AC2351">
            <v>3361200</v>
          </cell>
        </row>
        <row r="2352">
          <cell r="C2352" t="str">
            <v>5274503K3</v>
          </cell>
          <cell r="D2352" t="str">
            <v>BUDI SUBROTO</v>
          </cell>
          <cell r="E2352" t="str">
            <v>TEKNIK</v>
          </cell>
          <cell r="F2352">
            <v>1</v>
          </cell>
          <cell r="G2352">
            <v>2</v>
          </cell>
          <cell r="H2352">
            <v>19321</v>
          </cell>
          <cell r="I2352">
            <v>11</v>
          </cell>
          <cell r="J2352" t="str">
            <v>52</v>
          </cell>
          <cell r="K2352">
            <v>52</v>
          </cell>
          <cell r="L2352">
            <v>5</v>
          </cell>
          <cell r="N2352" t="str">
            <v>74</v>
          </cell>
          <cell r="O2352">
            <v>30</v>
          </cell>
          <cell r="P2352" t="str">
            <v xml:space="preserve">SMK </v>
          </cell>
          <cell r="Q2352" t="str">
            <v>SMK TEKNIK</v>
          </cell>
          <cell r="R2352" t="str">
            <v>SMK TEKNIK</v>
          </cell>
          <cell r="S2352" t="str">
            <v>OPERATOR</v>
          </cell>
          <cell r="T2352" t="str">
            <v>OPERATOR</v>
          </cell>
          <cell r="U2352" t="str">
            <v>Operator Control Room PLTU # 1.2-A</v>
          </cell>
          <cell r="V2352">
            <v>17</v>
          </cell>
          <cell r="W2352">
            <v>34</v>
          </cell>
          <cell r="X2352" t="str">
            <v>K/2</v>
          </cell>
          <cell r="Y2352">
            <v>1</v>
          </cell>
          <cell r="Z2352" t="str">
            <v>SMG</v>
          </cell>
          <cell r="AB2352" t="str">
            <v xml:space="preserve">PLTU UNIT 1  </v>
          </cell>
          <cell r="AC2352">
            <v>2870400</v>
          </cell>
        </row>
        <row r="2353">
          <cell r="C2353" t="str">
            <v>6184210K3</v>
          </cell>
          <cell r="D2353" t="str">
            <v>BUDI TARMANU</v>
          </cell>
          <cell r="E2353" t="str">
            <v>TEKNIK</v>
          </cell>
          <cell r="F2353">
            <v>1</v>
          </cell>
          <cell r="G2353">
            <v>2</v>
          </cell>
          <cell r="H2353">
            <v>22354</v>
          </cell>
          <cell r="I2353">
            <v>3</v>
          </cell>
          <cell r="J2353" t="str">
            <v>61</v>
          </cell>
          <cell r="K2353">
            <v>43</v>
          </cell>
          <cell r="L2353">
            <v>14</v>
          </cell>
          <cell r="N2353" t="str">
            <v>84</v>
          </cell>
          <cell r="O2353">
            <v>20</v>
          </cell>
          <cell r="P2353" t="str">
            <v xml:space="preserve">SMK </v>
          </cell>
          <cell r="Q2353" t="str">
            <v>SMK TEKNIK</v>
          </cell>
          <cell r="R2353" t="str">
            <v>SMK TEKNIK</v>
          </cell>
          <cell r="S2353" t="str">
            <v>OPERATOR</v>
          </cell>
          <cell r="T2353" t="str">
            <v>OPERATOR</v>
          </cell>
          <cell r="U2353" t="str">
            <v>Operator Turbin  PLTU # 1.2- B</v>
          </cell>
          <cell r="V2353">
            <v>19</v>
          </cell>
          <cell r="W2353">
            <v>32</v>
          </cell>
          <cell r="X2353" t="str">
            <v>K/2</v>
          </cell>
          <cell r="Y2353">
            <v>1</v>
          </cell>
          <cell r="Z2353" t="str">
            <v>SMG</v>
          </cell>
          <cell r="AB2353" t="str">
            <v xml:space="preserve">PLTU UNIT 2  </v>
          </cell>
          <cell r="AC2353">
            <v>2480000</v>
          </cell>
        </row>
        <row r="2354">
          <cell r="C2354" t="str">
            <v>5276255K3</v>
          </cell>
          <cell r="D2354" t="str">
            <v>BUDIONO DIRO</v>
          </cell>
          <cell r="E2354" t="str">
            <v>TATA USAHA</v>
          </cell>
          <cell r="F2354">
            <v>1</v>
          </cell>
          <cell r="G2354">
            <v>2</v>
          </cell>
          <cell r="H2354">
            <v>19190</v>
          </cell>
          <cell r="I2354">
            <v>7</v>
          </cell>
          <cell r="J2354" t="str">
            <v>52</v>
          </cell>
          <cell r="K2354">
            <v>52</v>
          </cell>
          <cell r="L2354">
            <v>5</v>
          </cell>
          <cell r="N2354" t="str">
            <v>76</v>
          </cell>
          <cell r="O2354">
            <v>28</v>
          </cell>
          <cell r="P2354" t="str">
            <v xml:space="preserve">SMK </v>
          </cell>
          <cell r="Q2354" t="str">
            <v>SMK TEKNIK</v>
          </cell>
          <cell r="R2354" t="str">
            <v>SMK TEKNIK</v>
          </cell>
          <cell r="S2354" t="str">
            <v>TEKNISI SENIOR</v>
          </cell>
          <cell r="T2354" t="str">
            <v>TEKNISI SENIOR</v>
          </cell>
          <cell r="U2354" t="str">
            <v xml:space="preserve">Teknisi Senior Mesin  Listrik PLTU </v>
          </cell>
          <cell r="V2354">
            <v>17</v>
          </cell>
          <cell r="W2354">
            <v>34</v>
          </cell>
          <cell r="X2354" t="str">
            <v>K/3</v>
          </cell>
          <cell r="Y2354">
            <v>2</v>
          </cell>
          <cell r="Z2354" t="str">
            <v>SMG</v>
          </cell>
          <cell r="AB2354" t="str">
            <v xml:space="preserve">PLTU UMUM    </v>
          </cell>
          <cell r="AC2354">
            <v>2840900</v>
          </cell>
        </row>
        <row r="2355">
          <cell r="C2355" t="str">
            <v>5674534K3</v>
          </cell>
          <cell r="D2355" t="str">
            <v>BUDIONO KUSTAMADJI</v>
          </cell>
          <cell r="E2355" t="str">
            <v>TATA USAHA</v>
          </cell>
          <cell r="F2355">
            <v>1</v>
          </cell>
          <cell r="G2355">
            <v>2</v>
          </cell>
          <cell r="H2355">
            <v>20636</v>
          </cell>
          <cell r="I2355">
            <v>6</v>
          </cell>
          <cell r="J2355" t="str">
            <v>56</v>
          </cell>
          <cell r="K2355">
            <v>48</v>
          </cell>
          <cell r="L2355">
            <v>9</v>
          </cell>
          <cell r="N2355" t="str">
            <v>74</v>
          </cell>
          <cell r="O2355">
            <v>30</v>
          </cell>
          <cell r="P2355" t="str">
            <v>SMP/SD</v>
          </cell>
          <cell r="Q2355" t="str">
            <v>SMP/SD</v>
          </cell>
          <cell r="R2355" t="str">
            <v>SD</v>
          </cell>
          <cell r="S2355" t="str">
            <v>TEKNISI</v>
          </cell>
          <cell r="T2355" t="str">
            <v>TEKNISI</v>
          </cell>
          <cell r="U2355" t="str">
            <v>Teknisi Sarana Bahan Bakar</v>
          </cell>
          <cell r="V2355">
            <v>24</v>
          </cell>
          <cell r="W2355">
            <v>32</v>
          </cell>
          <cell r="X2355" t="str">
            <v>K/3</v>
          </cell>
          <cell r="Y2355">
            <v>2</v>
          </cell>
          <cell r="Z2355" t="str">
            <v>SMG</v>
          </cell>
          <cell r="AB2355" t="str">
            <v xml:space="preserve">TATA USAHA   </v>
          </cell>
          <cell r="AC2355">
            <v>1470200</v>
          </cell>
        </row>
        <row r="2356">
          <cell r="C2356" t="str">
            <v>5676025K3</v>
          </cell>
          <cell r="D2356" t="str">
            <v>CAHYOKO</v>
          </cell>
          <cell r="E2356" t="str">
            <v>TEKNIK</v>
          </cell>
          <cell r="F2356">
            <v>1</v>
          </cell>
          <cell r="G2356">
            <v>2</v>
          </cell>
          <cell r="H2356">
            <v>20604</v>
          </cell>
          <cell r="I2356">
            <v>5</v>
          </cell>
          <cell r="J2356" t="str">
            <v>56</v>
          </cell>
          <cell r="K2356">
            <v>48</v>
          </cell>
          <cell r="L2356">
            <v>9</v>
          </cell>
          <cell r="N2356" t="str">
            <v>76</v>
          </cell>
          <cell r="O2356">
            <v>28</v>
          </cell>
          <cell r="P2356" t="str">
            <v xml:space="preserve">SMK </v>
          </cell>
          <cell r="Q2356" t="str">
            <v>SMK TEKNIK</v>
          </cell>
          <cell r="R2356" t="str">
            <v>SMK TEKNIK</v>
          </cell>
          <cell r="S2356" t="str">
            <v>OPERATOR</v>
          </cell>
          <cell r="T2356" t="str">
            <v>OPERATOR</v>
          </cell>
          <cell r="U2356" t="str">
            <v>Operator Control Room-A  PLTG Sunyaragi</v>
          </cell>
          <cell r="V2356">
            <v>19</v>
          </cell>
          <cell r="W2356">
            <v>36</v>
          </cell>
          <cell r="X2356" t="str">
            <v>K/3</v>
          </cell>
          <cell r="Y2356">
            <v>2</v>
          </cell>
          <cell r="Z2356" t="str">
            <v>SMG</v>
          </cell>
          <cell r="AB2356" t="str">
            <v xml:space="preserve">PLTG SRAGI 3 </v>
          </cell>
          <cell r="AC2356">
            <v>2576700</v>
          </cell>
        </row>
        <row r="2357">
          <cell r="C2357" t="str">
            <v>5576026K3</v>
          </cell>
          <cell r="D2357" t="str">
            <v>CHAIDIR GUNAWAN</v>
          </cell>
          <cell r="E2357" t="str">
            <v>TEKNIK</v>
          </cell>
          <cell r="F2357">
            <v>1</v>
          </cell>
          <cell r="G2357">
            <v>1</v>
          </cell>
          <cell r="H2357">
            <v>20310</v>
          </cell>
          <cell r="I2357">
            <v>8</v>
          </cell>
          <cell r="J2357" t="str">
            <v>55</v>
          </cell>
          <cell r="K2357">
            <v>49</v>
          </cell>
          <cell r="L2357">
            <v>8</v>
          </cell>
          <cell r="N2357" t="str">
            <v>76</v>
          </cell>
          <cell r="O2357">
            <v>28</v>
          </cell>
          <cell r="P2357" t="str">
            <v xml:space="preserve">SMK </v>
          </cell>
          <cell r="Q2357" t="str">
            <v>SMK TEKNIK</v>
          </cell>
          <cell r="R2357" t="str">
            <v>SMK TEKNIK</v>
          </cell>
          <cell r="S2357" t="str">
            <v>OPERATOR</v>
          </cell>
          <cell r="T2357" t="str">
            <v>OPERATOR</v>
          </cell>
          <cell r="U2357" t="str">
            <v>Operator Control Room-C PLTG Sunyaragi</v>
          </cell>
          <cell r="V2357">
            <v>19</v>
          </cell>
          <cell r="W2357">
            <v>31</v>
          </cell>
          <cell r="X2357" t="str">
            <v>T/0</v>
          </cell>
          <cell r="Y2357">
            <v>0</v>
          </cell>
          <cell r="Z2357" t="str">
            <v>SMG</v>
          </cell>
          <cell r="AB2357" t="str">
            <v xml:space="preserve">PLTG SRAGI 4 </v>
          </cell>
          <cell r="AC2357">
            <v>2480000</v>
          </cell>
        </row>
        <row r="2358">
          <cell r="C2358" t="str">
            <v>5575485K3</v>
          </cell>
          <cell r="D2358" t="str">
            <v>CHRISNA HIDAYAT,BE.</v>
          </cell>
          <cell r="E2358" t="str">
            <v>TEKNIK</v>
          </cell>
          <cell r="F2358">
            <v>1</v>
          </cell>
          <cell r="G2358">
            <v>2</v>
          </cell>
          <cell r="H2358">
            <v>20299</v>
          </cell>
          <cell r="I2358">
            <v>7</v>
          </cell>
          <cell r="J2358" t="str">
            <v>55</v>
          </cell>
          <cell r="K2358">
            <v>49</v>
          </cell>
          <cell r="L2358">
            <v>8</v>
          </cell>
          <cell r="N2358" t="str">
            <v>75</v>
          </cell>
          <cell r="O2358">
            <v>29</v>
          </cell>
          <cell r="P2358" t="str">
            <v xml:space="preserve">D3 </v>
          </cell>
          <cell r="Q2358" t="str">
            <v>D3 LISTRIK</v>
          </cell>
          <cell r="R2358" t="str">
            <v>D3 LISTRIK</v>
          </cell>
          <cell r="S2358" t="str">
            <v>SUPERVISOR SENIOR</v>
          </cell>
          <cell r="T2358" t="str">
            <v>SUPERVISOR SENIOR</v>
          </cell>
          <cell r="U2358" t="str">
            <v>PjS. Supervisor Senior Pemeliharaan Listrik</v>
          </cell>
          <cell r="V2358">
            <v>14</v>
          </cell>
          <cell r="W2358">
            <v>21</v>
          </cell>
          <cell r="X2358" t="str">
            <v>K/2</v>
          </cell>
          <cell r="Y2358">
            <v>1</v>
          </cell>
          <cell r="Z2358" t="str">
            <v>SMG</v>
          </cell>
          <cell r="AB2358" t="str">
            <v xml:space="preserve">PLTGU UMUM   </v>
          </cell>
          <cell r="AC2358">
            <v>3765700</v>
          </cell>
        </row>
        <row r="2359">
          <cell r="C2359" t="str">
            <v>5276253K3</v>
          </cell>
          <cell r="D2359" t="str">
            <v>CHUSNU YAZID,Ah.T.</v>
          </cell>
          <cell r="E2359" t="str">
            <v>TEKNIK</v>
          </cell>
          <cell r="F2359">
            <v>1</v>
          </cell>
          <cell r="G2359">
            <v>2</v>
          </cell>
          <cell r="H2359">
            <v>19304</v>
          </cell>
          <cell r="I2359">
            <v>11</v>
          </cell>
          <cell r="J2359" t="str">
            <v>52</v>
          </cell>
          <cell r="K2359">
            <v>52</v>
          </cell>
          <cell r="L2359">
            <v>5</v>
          </cell>
          <cell r="N2359" t="str">
            <v>76</v>
          </cell>
          <cell r="O2359">
            <v>28</v>
          </cell>
          <cell r="P2359" t="str">
            <v xml:space="preserve">D3 </v>
          </cell>
          <cell r="Q2359" t="str">
            <v>D3 MESIN</v>
          </cell>
          <cell r="R2359" t="str">
            <v>D3 MESIN</v>
          </cell>
          <cell r="S2359" t="str">
            <v>SUPERVISOR</v>
          </cell>
          <cell r="T2359" t="str">
            <v>SUPERVISOR</v>
          </cell>
          <cell r="U2359" t="str">
            <v>Supervisor  Bengkel</v>
          </cell>
          <cell r="V2359">
            <v>17</v>
          </cell>
          <cell r="W2359">
            <v>34</v>
          </cell>
          <cell r="X2359" t="str">
            <v>K/2</v>
          </cell>
          <cell r="Y2359">
            <v>1</v>
          </cell>
          <cell r="Z2359" t="str">
            <v>SMG</v>
          </cell>
          <cell r="AB2359" t="str">
            <v xml:space="preserve">TATA USAHA   </v>
          </cell>
          <cell r="AC2359">
            <v>2840900</v>
          </cell>
        </row>
        <row r="2360">
          <cell r="C2360" t="str">
            <v>4966019K3</v>
          </cell>
          <cell r="D2360" t="str">
            <v>DALIMIN</v>
          </cell>
          <cell r="E2360" t="str">
            <v>TEKNIK</v>
          </cell>
          <cell r="F2360">
            <v>1</v>
          </cell>
          <cell r="G2360">
            <v>2</v>
          </cell>
          <cell r="H2360">
            <v>18135</v>
          </cell>
          <cell r="I2360">
            <v>8</v>
          </cell>
          <cell r="J2360" t="str">
            <v>49</v>
          </cell>
          <cell r="K2360">
            <v>55</v>
          </cell>
          <cell r="L2360">
            <v>2</v>
          </cell>
          <cell r="N2360" t="str">
            <v>66</v>
          </cell>
          <cell r="O2360">
            <v>38</v>
          </cell>
          <cell r="P2360" t="str">
            <v>SMP/SD</v>
          </cell>
          <cell r="Q2360" t="str">
            <v>SMP/SD</v>
          </cell>
          <cell r="R2360" t="str">
            <v>SMP</v>
          </cell>
          <cell r="S2360" t="str">
            <v xml:space="preserve">TEKNISI </v>
          </cell>
          <cell r="T2360" t="str">
            <v xml:space="preserve">TEKNISI </v>
          </cell>
          <cell r="U2360" t="str">
            <v>Teknisi Bengkel PLTU</v>
          </cell>
          <cell r="V2360">
            <v>20</v>
          </cell>
          <cell r="W2360">
            <v>31</v>
          </cell>
          <cell r="X2360" t="str">
            <v>K/0</v>
          </cell>
          <cell r="Y2360">
            <v>0</v>
          </cell>
          <cell r="Z2360" t="str">
            <v>SMG</v>
          </cell>
          <cell r="AB2360" t="str">
            <v xml:space="preserve">PLTGU UMUM   </v>
          </cell>
          <cell r="AC2360">
            <v>2208600</v>
          </cell>
        </row>
        <row r="2361">
          <cell r="C2361" t="str">
            <v>7394026Z</v>
          </cell>
          <cell r="D2361" t="str">
            <v>DARMAWAN HENDRO S</v>
          </cell>
          <cell r="E2361" t="str">
            <v>TEKNIK</v>
          </cell>
          <cell r="F2361">
            <v>1</v>
          </cell>
          <cell r="G2361">
            <v>2</v>
          </cell>
          <cell r="H2361">
            <v>26943</v>
          </cell>
          <cell r="I2361">
            <v>10</v>
          </cell>
          <cell r="J2361" t="str">
            <v>73</v>
          </cell>
          <cell r="K2361">
            <v>31</v>
          </cell>
          <cell r="L2361">
            <v>26</v>
          </cell>
          <cell r="N2361" t="str">
            <v>94</v>
          </cell>
          <cell r="O2361">
            <v>10</v>
          </cell>
          <cell r="P2361" t="str">
            <v xml:space="preserve">SMK </v>
          </cell>
          <cell r="Q2361" t="str">
            <v>SMK TEKNIK</v>
          </cell>
          <cell r="R2361" t="str">
            <v>SMK TEKNIK</v>
          </cell>
          <cell r="S2361" t="str">
            <v xml:space="preserve">TEKNISI </v>
          </cell>
          <cell r="T2361" t="str">
            <v xml:space="preserve">TEKNISI </v>
          </cell>
          <cell r="U2361" t="str">
            <v>Mahasiswa Program DIII STT-YPLN</v>
          </cell>
          <cell r="V2361">
            <v>21</v>
          </cell>
          <cell r="W2361">
            <v>23</v>
          </cell>
          <cell r="X2361" t="str">
            <v>K/1</v>
          </cell>
          <cell r="Y2361">
            <v>0</v>
          </cell>
          <cell r="Z2361" t="str">
            <v>SMG</v>
          </cell>
          <cell r="AB2361" t="str">
            <v xml:space="preserve">PLTGU UMUM   </v>
          </cell>
          <cell r="AC2361">
            <v>1834700</v>
          </cell>
        </row>
        <row r="2362">
          <cell r="C2362" t="str">
            <v>5375497K3</v>
          </cell>
          <cell r="D2362" t="str">
            <v>DARWANTO</v>
          </cell>
          <cell r="E2362" t="str">
            <v>TEKNIK</v>
          </cell>
          <cell r="F2362">
            <v>1</v>
          </cell>
          <cell r="G2362">
            <v>2</v>
          </cell>
          <cell r="H2362">
            <v>19424</v>
          </cell>
          <cell r="I2362">
            <v>3</v>
          </cell>
          <cell r="J2362" t="str">
            <v>53</v>
          </cell>
          <cell r="K2362">
            <v>51</v>
          </cell>
          <cell r="L2362">
            <v>6</v>
          </cell>
          <cell r="N2362" t="str">
            <v>75</v>
          </cell>
          <cell r="O2362">
            <v>29</v>
          </cell>
          <cell r="P2362" t="str">
            <v xml:space="preserve">SMK </v>
          </cell>
          <cell r="Q2362" t="str">
            <v>SMK TEKNIK</v>
          </cell>
          <cell r="R2362" t="str">
            <v>SMK TEKNIK</v>
          </cell>
          <cell r="S2362" t="str">
            <v>Pelaksana Senior</v>
          </cell>
          <cell r="T2362" t="str">
            <v>Pelaksana Senior</v>
          </cell>
          <cell r="U2362" t="str">
            <v>Pelaksana Pengembangan SDM  (S)</v>
          </cell>
          <cell r="V2362">
            <v>17</v>
          </cell>
          <cell r="W2362">
            <v>30</v>
          </cell>
          <cell r="X2362" t="str">
            <v>K/1</v>
          </cell>
          <cell r="Y2362">
            <v>0</v>
          </cell>
          <cell r="Z2362" t="str">
            <v>SMG</v>
          </cell>
          <cell r="AB2362" t="str">
            <v xml:space="preserve">PLTU UNIT 2  </v>
          </cell>
          <cell r="AC2362">
            <v>3077100</v>
          </cell>
        </row>
        <row r="2363">
          <cell r="C2363" t="str">
            <v>6385072K3</v>
          </cell>
          <cell r="D2363" t="str">
            <v>DARYONO</v>
          </cell>
          <cell r="E2363" t="str">
            <v>TATA USAHA</v>
          </cell>
          <cell r="F2363">
            <v>1</v>
          </cell>
          <cell r="G2363">
            <v>2</v>
          </cell>
          <cell r="H2363">
            <v>23071</v>
          </cell>
          <cell r="I2363">
            <v>3</v>
          </cell>
          <cell r="J2363" t="str">
            <v>63</v>
          </cell>
          <cell r="K2363">
            <v>41</v>
          </cell>
          <cell r="L2363">
            <v>16</v>
          </cell>
          <cell r="N2363" t="str">
            <v>85</v>
          </cell>
          <cell r="O2363">
            <v>19</v>
          </cell>
          <cell r="P2363" t="str">
            <v xml:space="preserve">SMK </v>
          </cell>
          <cell r="Q2363" t="str">
            <v>SMK TEKNIK</v>
          </cell>
          <cell r="R2363" t="str">
            <v>SMK TEKNIK</v>
          </cell>
          <cell r="S2363" t="str">
            <v>PELAKSANA</v>
          </cell>
          <cell r="T2363" t="str">
            <v>PELAKSANA</v>
          </cell>
          <cell r="U2363" t="str">
            <v>Pelaksana TU Umum PLTG Cilacap</v>
          </cell>
          <cell r="V2363">
            <v>21</v>
          </cell>
          <cell r="W2363">
            <v>22</v>
          </cell>
          <cell r="X2363" t="str">
            <v>K/3</v>
          </cell>
          <cell r="Y2363">
            <v>2</v>
          </cell>
          <cell r="Z2363" t="str">
            <v>SMG</v>
          </cell>
          <cell r="AB2363" t="str">
            <v xml:space="preserve">PLTG UMUM    </v>
          </cell>
          <cell r="AC2363">
            <v>1639300</v>
          </cell>
        </row>
        <row r="2364">
          <cell r="C2364" t="str">
            <v>7193575K3</v>
          </cell>
          <cell r="D2364" t="str">
            <v>DASIMAN</v>
          </cell>
          <cell r="E2364" t="str">
            <v>TEKNIK</v>
          </cell>
          <cell r="F2364">
            <v>1</v>
          </cell>
          <cell r="G2364">
            <v>2</v>
          </cell>
          <cell r="H2364">
            <v>26255</v>
          </cell>
          <cell r="I2364">
            <v>11</v>
          </cell>
          <cell r="J2364" t="str">
            <v>71</v>
          </cell>
          <cell r="K2364">
            <v>33</v>
          </cell>
          <cell r="L2364">
            <v>24</v>
          </cell>
          <cell r="N2364" t="str">
            <v>93</v>
          </cell>
          <cell r="O2364">
            <v>11</v>
          </cell>
          <cell r="P2364" t="str">
            <v xml:space="preserve">SMK </v>
          </cell>
          <cell r="Q2364" t="str">
            <v>SMK TEKNIK</v>
          </cell>
          <cell r="R2364" t="str">
            <v>SMK TEKNIK</v>
          </cell>
          <cell r="S2364" t="str">
            <v>OPERATOR</v>
          </cell>
          <cell r="T2364" t="str">
            <v>OPERATOR</v>
          </cell>
          <cell r="U2364" t="str">
            <v>Operator Turbin Uap  PLTGU.2-B</v>
          </cell>
          <cell r="V2364">
            <v>20</v>
          </cell>
          <cell r="W2364">
            <v>16</v>
          </cell>
          <cell r="X2364" t="str">
            <v>K/2</v>
          </cell>
          <cell r="Y2364">
            <v>1</v>
          </cell>
          <cell r="Z2364" t="str">
            <v>SMG</v>
          </cell>
          <cell r="AB2364" t="str">
            <v>PLTGU GTG 2.2</v>
          </cell>
          <cell r="AC2364">
            <v>1883900</v>
          </cell>
        </row>
        <row r="2365">
          <cell r="C2365" t="str">
            <v>6384217K3</v>
          </cell>
          <cell r="D2365" t="str">
            <v>DAUD JOKO GANAFIANTO</v>
          </cell>
          <cell r="E2365" t="str">
            <v>TEKNIK</v>
          </cell>
          <cell r="F2365">
            <v>1</v>
          </cell>
          <cell r="G2365">
            <v>2</v>
          </cell>
          <cell r="H2365">
            <v>23325</v>
          </cell>
          <cell r="I2365">
            <v>11</v>
          </cell>
          <cell r="J2365" t="str">
            <v>63</v>
          </cell>
          <cell r="K2365">
            <v>41</v>
          </cell>
          <cell r="L2365">
            <v>16</v>
          </cell>
          <cell r="N2365" t="str">
            <v>84</v>
          </cell>
          <cell r="O2365">
            <v>20</v>
          </cell>
          <cell r="P2365" t="str">
            <v xml:space="preserve">SMK </v>
          </cell>
          <cell r="Q2365" t="str">
            <v>SMK TEKNIK</v>
          </cell>
          <cell r="R2365" t="str">
            <v>SMK TEKNIK</v>
          </cell>
          <cell r="S2365" t="str">
            <v>OPERATOR</v>
          </cell>
          <cell r="T2365" t="str">
            <v>OPERATOR</v>
          </cell>
          <cell r="U2365" t="str">
            <v>Operator Boiler PLTU # 3-B</v>
          </cell>
          <cell r="V2365">
            <v>19</v>
          </cell>
          <cell r="W2365">
            <v>32</v>
          </cell>
          <cell r="X2365" t="str">
            <v>K/3</v>
          </cell>
          <cell r="Y2365">
            <v>2</v>
          </cell>
          <cell r="Z2365" t="str">
            <v>SMG</v>
          </cell>
          <cell r="AB2365" t="str">
            <v xml:space="preserve">PLTU UNIT 2  </v>
          </cell>
          <cell r="AC2365">
            <v>2480000</v>
          </cell>
        </row>
        <row r="2366">
          <cell r="C2366" t="str">
            <v>7494035Z</v>
          </cell>
          <cell r="D2366" t="str">
            <v>DEDDY PRISETIONO</v>
          </cell>
          <cell r="E2366" t="str">
            <v>TEKNIK</v>
          </cell>
          <cell r="F2366">
            <v>1</v>
          </cell>
          <cell r="G2366">
            <v>2</v>
          </cell>
          <cell r="H2366">
            <v>27321</v>
          </cell>
          <cell r="I2366">
            <v>10</v>
          </cell>
          <cell r="J2366" t="str">
            <v>74</v>
          </cell>
          <cell r="K2366">
            <v>30</v>
          </cell>
          <cell r="L2366">
            <v>27</v>
          </cell>
          <cell r="N2366" t="str">
            <v>94</v>
          </cell>
          <cell r="O2366">
            <v>10</v>
          </cell>
          <cell r="P2366" t="str">
            <v xml:space="preserve">SMK </v>
          </cell>
          <cell r="Q2366" t="str">
            <v>SMK TEKNIK</v>
          </cell>
          <cell r="R2366" t="str">
            <v>SMK TEKNIK</v>
          </cell>
          <cell r="S2366" t="str">
            <v>PELAKSANA</v>
          </cell>
          <cell r="T2366" t="str">
            <v>PELAKSANA</v>
          </cell>
          <cell r="U2366" t="str">
            <v xml:space="preserve">Pelaksana Pengendalian Niaga-B </v>
          </cell>
          <cell r="V2366">
            <v>21</v>
          </cell>
          <cell r="W2366">
            <v>23</v>
          </cell>
          <cell r="X2366" t="str">
            <v>K/2</v>
          </cell>
          <cell r="Y2366">
            <v>1</v>
          </cell>
          <cell r="Z2366" t="str">
            <v>SMG</v>
          </cell>
          <cell r="AB2366" t="str">
            <v xml:space="preserve">PLTU UNIT 2  </v>
          </cell>
          <cell r="AC2366">
            <v>1873700</v>
          </cell>
        </row>
        <row r="2367">
          <cell r="C2367" t="str">
            <v>5984212K3</v>
          </cell>
          <cell r="D2367" t="str">
            <v>DIDIK HERU WIDIANTO</v>
          </cell>
          <cell r="E2367" t="str">
            <v>TEKNIK</v>
          </cell>
          <cell r="F2367">
            <v>1</v>
          </cell>
          <cell r="G2367">
            <v>2</v>
          </cell>
          <cell r="H2367">
            <v>21906</v>
          </cell>
          <cell r="I2367">
            <v>12</v>
          </cell>
          <cell r="J2367" t="str">
            <v>59</v>
          </cell>
          <cell r="K2367">
            <v>44</v>
          </cell>
          <cell r="L2367">
            <v>12</v>
          </cell>
          <cell r="N2367" t="str">
            <v>84</v>
          </cell>
          <cell r="O2367">
            <v>20</v>
          </cell>
          <cell r="P2367" t="str">
            <v xml:space="preserve">SMK </v>
          </cell>
          <cell r="Q2367" t="str">
            <v>SMK TEKNIK</v>
          </cell>
          <cell r="R2367" t="str">
            <v>SMK TEKNIK</v>
          </cell>
          <cell r="S2367" t="str">
            <v>TEKNISI SENIOR</v>
          </cell>
          <cell r="T2367" t="str">
            <v>TEKNISI SENIOR</v>
          </cell>
          <cell r="U2367" t="str">
            <v xml:space="preserve">Teknisi Senior Turbin Gas </v>
          </cell>
          <cell r="V2367">
            <v>18</v>
          </cell>
          <cell r="W2367">
            <v>28</v>
          </cell>
          <cell r="X2367" t="str">
            <v>K/3</v>
          </cell>
          <cell r="Y2367">
            <v>2</v>
          </cell>
          <cell r="Z2367" t="str">
            <v>SMG</v>
          </cell>
          <cell r="AB2367" t="str">
            <v xml:space="preserve">PLTGU UMUM   </v>
          </cell>
          <cell r="AC2367">
            <v>2644900</v>
          </cell>
        </row>
        <row r="2368">
          <cell r="C2368" t="str">
            <v>7394040Z</v>
          </cell>
          <cell r="D2368" t="str">
            <v>DIDIK SURYANINGTYAS</v>
          </cell>
          <cell r="E2368" t="str">
            <v>TEKNIK</v>
          </cell>
          <cell r="F2368">
            <v>1</v>
          </cell>
          <cell r="G2368">
            <v>2</v>
          </cell>
          <cell r="H2368">
            <v>26713</v>
          </cell>
          <cell r="I2368">
            <v>2</v>
          </cell>
          <cell r="J2368" t="str">
            <v>73</v>
          </cell>
          <cell r="K2368">
            <v>31</v>
          </cell>
          <cell r="L2368">
            <v>26</v>
          </cell>
          <cell r="N2368" t="str">
            <v>94</v>
          </cell>
          <cell r="O2368">
            <v>10</v>
          </cell>
          <cell r="P2368" t="str">
            <v xml:space="preserve">SMK </v>
          </cell>
          <cell r="Q2368" t="str">
            <v>SMK TEKNIK</v>
          </cell>
          <cell r="R2368" t="str">
            <v>SMK TEKNIK</v>
          </cell>
          <cell r="S2368" t="str">
            <v>OPERATOR</v>
          </cell>
          <cell r="T2368" t="str">
            <v>OPERATOR</v>
          </cell>
          <cell r="U2368" t="str">
            <v>Operator  Lantai Bawah PLTU  # 3-C</v>
          </cell>
          <cell r="V2368">
            <v>21</v>
          </cell>
          <cell r="W2368">
            <v>20</v>
          </cell>
          <cell r="X2368" t="str">
            <v>K/2</v>
          </cell>
          <cell r="Y2368">
            <v>1</v>
          </cell>
          <cell r="Z2368" t="str">
            <v>SMG</v>
          </cell>
          <cell r="AB2368" t="str">
            <v xml:space="preserve">PLTU UNIT 2  </v>
          </cell>
          <cell r="AC2368">
            <v>1776000</v>
          </cell>
        </row>
        <row r="2369">
          <cell r="C2369" t="str">
            <v>4874349K3</v>
          </cell>
          <cell r="D2369" t="str">
            <v>DJALAMANUDIN</v>
          </cell>
          <cell r="E2369" t="str">
            <v>TEKNIK</v>
          </cell>
          <cell r="F2369">
            <v>1</v>
          </cell>
          <cell r="G2369">
            <v>2</v>
          </cell>
          <cell r="H2369">
            <v>17823</v>
          </cell>
          <cell r="J2369" t="str">
            <v>48</v>
          </cell>
          <cell r="K2369">
            <v>56</v>
          </cell>
          <cell r="L2369">
            <v>1</v>
          </cell>
          <cell r="N2369" t="str">
            <v>74</v>
          </cell>
          <cell r="O2369">
            <v>30</v>
          </cell>
          <cell r="P2369" t="str">
            <v xml:space="preserve">SMK  </v>
          </cell>
          <cell r="Q2369" t="str">
            <v>SMK NON TEKNIK</v>
          </cell>
          <cell r="R2369" t="str">
            <v>SMK NON TEKNIK</v>
          </cell>
          <cell r="S2369" t="str">
            <v>SUPERVISOR</v>
          </cell>
          <cell r="T2369" t="str">
            <v>SUPERVISOR</v>
          </cell>
          <cell r="U2369" t="str">
            <v>Supervisor Umum Sub Unit PLTG Cilacap</v>
          </cell>
          <cell r="V2369">
            <v>17</v>
          </cell>
          <cell r="W2369">
            <v>30</v>
          </cell>
          <cell r="X2369" t="str">
            <v>K/3</v>
          </cell>
          <cell r="Y2369">
            <v>2</v>
          </cell>
          <cell r="Z2369" t="str">
            <v>SMG</v>
          </cell>
          <cell r="AB2369" t="str">
            <v xml:space="preserve">PLTG CLCP 1  </v>
          </cell>
          <cell r="AC2369">
            <v>3047600</v>
          </cell>
        </row>
        <row r="2370">
          <cell r="C2370" t="str">
            <v>5180231K3</v>
          </cell>
          <cell r="D2370" t="str">
            <v>DJOKO SETIONO</v>
          </cell>
          <cell r="E2370" t="str">
            <v>TEKNIK</v>
          </cell>
          <cell r="F2370">
            <v>1</v>
          </cell>
          <cell r="G2370">
            <v>2</v>
          </cell>
          <cell r="H2370">
            <v>18739</v>
          </cell>
          <cell r="I2370">
            <v>4</v>
          </cell>
          <cell r="J2370" t="str">
            <v>51</v>
          </cell>
          <cell r="K2370">
            <v>53</v>
          </cell>
          <cell r="L2370">
            <v>4</v>
          </cell>
          <cell r="N2370" t="str">
            <v>80</v>
          </cell>
          <cell r="O2370">
            <v>24</v>
          </cell>
          <cell r="P2370" t="str">
            <v>SMP/SD</v>
          </cell>
          <cell r="Q2370" t="str">
            <v>SMP/SD</v>
          </cell>
          <cell r="R2370" t="str">
            <v>SMP</v>
          </cell>
          <cell r="S2370" t="str">
            <v xml:space="preserve">TEKNISI </v>
          </cell>
          <cell r="T2370" t="str">
            <v xml:space="preserve">TEKNISI </v>
          </cell>
          <cell r="U2370" t="str">
            <v>Teknisi Alat - Alat Bantu PLTU</v>
          </cell>
          <cell r="V2370">
            <v>21</v>
          </cell>
          <cell r="W2370">
            <v>19</v>
          </cell>
          <cell r="X2370" t="str">
            <v>K/3</v>
          </cell>
          <cell r="Y2370">
            <v>2</v>
          </cell>
          <cell r="Z2370" t="str">
            <v>SMG</v>
          </cell>
          <cell r="AB2370" t="str">
            <v xml:space="preserve">PLTU UMUM    </v>
          </cell>
          <cell r="AC2370">
            <v>1756500</v>
          </cell>
        </row>
        <row r="2371">
          <cell r="C2371" t="str">
            <v>5173129K3</v>
          </cell>
          <cell r="D2371" t="str">
            <v>DJUMADI IMANMUHADI</v>
          </cell>
          <cell r="E2371" t="str">
            <v>TEKNIK</v>
          </cell>
          <cell r="F2371">
            <v>1</v>
          </cell>
          <cell r="G2371">
            <v>2</v>
          </cell>
          <cell r="H2371">
            <v>18824</v>
          </cell>
          <cell r="I2371">
            <v>7</v>
          </cell>
          <cell r="J2371" t="str">
            <v>51</v>
          </cell>
          <cell r="K2371">
            <v>53</v>
          </cell>
          <cell r="L2371">
            <v>4</v>
          </cell>
          <cell r="N2371" t="str">
            <v>73</v>
          </cell>
          <cell r="O2371">
            <v>31</v>
          </cell>
          <cell r="P2371" t="str">
            <v xml:space="preserve">SMK </v>
          </cell>
          <cell r="Q2371" t="str">
            <v>SMK TEKNIK</v>
          </cell>
          <cell r="R2371" t="str">
            <v>SMK TEKNIK</v>
          </cell>
          <cell r="S2371" t="str">
            <v>Pelaksana Senior</v>
          </cell>
          <cell r="T2371" t="str">
            <v>Pelaksana Senior</v>
          </cell>
          <cell r="U2371" t="str">
            <v xml:space="preserve">Pelaksana Senior Bahan Bakar </v>
          </cell>
          <cell r="V2371">
            <v>19</v>
          </cell>
          <cell r="W2371">
            <v>37</v>
          </cell>
          <cell r="X2371" t="str">
            <v>K/1</v>
          </cell>
          <cell r="Y2371">
            <v>0</v>
          </cell>
          <cell r="Z2371" t="str">
            <v>SMG</v>
          </cell>
          <cell r="AB2371" t="str">
            <v xml:space="preserve">PLTU UNIT 2  </v>
          </cell>
          <cell r="AC2371">
            <v>2600900</v>
          </cell>
        </row>
        <row r="2372">
          <cell r="C2372" t="str">
            <v>5483371K3</v>
          </cell>
          <cell r="D2372" t="str">
            <v>DJUMIARTI</v>
          </cell>
          <cell r="E2372" t="str">
            <v>TATA USAHA</v>
          </cell>
          <cell r="F2372">
            <v>2</v>
          </cell>
          <cell r="G2372">
            <v>1</v>
          </cell>
          <cell r="H2372">
            <v>19917</v>
          </cell>
          <cell r="I2372">
            <v>7</v>
          </cell>
          <cell r="J2372" t="str">
            <v>54</v>
          </cell>
          <cell r="K2372">
            <v>50</v>
          </cell>
          <cell r="L2372">
            <v>7</v>
          </cell>
          <cell r="N2372" t="str">
            <v>83</v>
          </cell>
          <cell r="O2372">
            <v>21</v>
          </cell>
          <cell r="P2372" t="str">
            <v>SMP/SD</v>
          </cell>
          <cell r="Q2372" t="str">
            <v>SMP/SD</v>
          </cell>
          <cell r="R2372" t="str">
            <v>SMP</v>
          </cell>
          <cell r="S2372" t="str">
            <v>PELAKSANA</v>
          </cell>
          <cell r="T2372" t="str">
            <v>PELAKSANA</v>
          </cell>
          <cell r="U2372" t="str">
            <v>Pelaksana Arsip &amp; Perpustakaan</v>
          </cell>
          <cell r="V2372">
            <v>24</v>
          </cell>
          <cell r="W2372">
            <v>37</v>
          </cell>
          <cell r="X2372" t="str">
            <v>T/0</v>
          </cell>
          <cell r="Y2372">
            <v>0</v>
          </cell>
          <cell r="Z2372" t="str">
            <v>SMG</v>
          </cell>
          <cell r="AB2372" t="str">
            <v xml:space="preserve">TATA USAHA   </v>
          </cell>
          <cell r="AC2372">
            <v>1541700</v>
          </cell>
        </row>
        <row r="2373">
          <cell r="C2373" t="str">
            <v>5879233K3</v>
          </cell>
          <cell r="D2373" t="str">
            <v>DOMPAK SIMATUPANG</v>
          </cell>
          <cell r="E2373" t="str">
            <v>TEKNIK</v>
          </cell>
          <cell r="F2373">
            <v>1</v>
          </cell>
          <cell r="G2373">
            <v>2</v>
          </cell>
          <cell r="H2373">
            <v>21409</v>
          </cell>
          <cell r="I2373">
            <v>8</v>
          </cell>
          <cell r="J2373" t="str">
            <v>58</v>
          </cell>
          <cell r="K2373">
            <v>46</v>
          </cell>
          <cell r="L2373">
            <v>11</v>
          </cell>
          <cell r="N2373" t="str">
            <v>79</v>
          </cell>
          <cell r="O2373">
            <v>25</v>
          </cell>
          <cell r="P2373" t="str">
            <v xml:space="preserve">SMK </v>
          </cell>
          <cell r="Q2373" t="str">
            <v>SMK TEKNIK</v>
          </cell>
          <cell r="R2373" t="str">
            <v>SMK TEKNIK</v>
          </cell>
          <cell r="S2373" t="str">
            <v>OPERATOR</v>
          </cell>
          <cell r="T2373" t="str">
            <v>OPERATOR</v>
          </cell>
          <cell r="U2373" t="str">
            <v>Operator Control Room - A  PLTG Sunyaragi</v>
          </cell>
          <cell r="V2373">
            <v>20</v>
          </cell>
          <cell r="W2373">
            <v>36</v>
          </cell>
          <cell r="X2373" t="str">
            <v>K/3</v>
          </cell>
          <cell r="Y2373">
            <v>2</v>
          </cell>
          <cell r="Z2373" t="str">
            <v>SMG</v>
          </cell>
          <cell r="AB2373" t="str">
            <v xml:space="preserve">PLTG SRAGI 1 </v>
          </cell>
          <cell r="AC2373">
            <v>2316800</v>
          </cell>
        </row>
        <row r="2374">
          <cell r="C2374" t="str">
            <v>770221079I</v>
          </cell>
          <cell r="D2374" t="str">
            <v>DONI BAKAR,ST.</v>
          </cell>
          <cell r="E2374" t="str">
            <v>TEKNIK</v>
          </cell>
          <cell r="F2374">
            <v>1</v>
          </cell>
          <cell r="G2374">
            <v>1</v>
          </cell>
          <cell r="H2374">
            <v>28431</v>
          </cell>
          <cell r="I2374">
            <v>11</v>
          </cell>
          <cell r="J2374" t="str">
            <v>77</v>
          </cell>
          <cell r="K2374">
            <v>27</v>
          </cell>
          <cell r="L2374">
            <v>30</v>
          </cell>
          <cell r="N2374" t="str">
            <v>02</v>
          </cell>
          <cell r="O2374">
            <v>2</v>
          </cell>
          <cell r="P2374" t="str">
            <v xml:space="preserve">S1 </v>
          </cell>
          <cell r="Q2374" t="str">
            <v>S1 MESIN</v>
          </cell>
          <cell r="R2374" t="str">
            <v>S1 MESIN</v>
          </cell>
          <cell r="S2374" t="str">
            <v>OPERATOR</v>
          </cell>
          <cell r="T2374" t="str">
            <v>OPERATOR</v>
          </cell>
          <cell r="U2374" t="str">
            <v>Operator Control Room PLTGU 1-A</v>
          </cell>
          <cell r="V2374">
            <v>16</v>
          </cell>
          <cell r="W2374">
            <v>0</v>
          </cell>
          <cell r="X2374" t="str">
            <v>T/0</v>
          </cell>
          <cell r="Y2374">
            <v>0</v>
          </cell>
          <cell r="Z2374" t="str">
            <v>SMG</v>
          </cell>
          <cell r="AB2374" t="str">
            <v>PLTGU GTG 1.1</v>
          </cell>
          <cell r="AC2374">
            <v>2367000</v>
          </cell>
        </row>
        <row r="2375">
          <cell r="C2375" t="str">
            <v>5980032K3</v>
          </cell>
          <cell r="D2375" t="str">
            <v>DUDY BAGDJA SISWARA</v>
          </cell>
          <cell r="E2375" t="str">
            <v>TEKNIK</v>
          </cell>
          <cell r="F2375">
            <v>1</v>
          </cell>
          <cell r="G2375">
            <v>2</v>
          </cell>
          <cell r="H2375">
            <v>21595</v>
          </cell>
          <cell r="I2375">
            <v>2</v>
          </cell>
          <cell r="J2375" t="str">
            <v>59</v>
          </cell>
          <cell r="K2375">
            <v>45</v>
          </cell>
          <cell r="L2375">
            <v>12</v>
          </cell>
          <cell r="N2375" t="str">
            <v>80</v>
          </cell>
          <cell r="O2375">
            <v>24</v>
          </cell>
          <cell r="P2375" t="str">
            <v xml:space="preserve">SMK </v>
          </cell>
          <cell r="Q2375" t="str">
            <v>SMK TEKNIK</v>
          </cell>
          <cell r="R2375" t="str">
            <v>SMK TEKNIK</v>
          </cell>
          <cell r="S2375" t="str">
            <v xml:space="preserve">TEKNISI </v>
          </cell>
          <cell r="T2375" t="str">
            <v xml:space="preserve">TEKNISI </v>
          </cell>
          <cell r="U2375" t="str">
            <v>Teknisi  Alat-Alat Kontrol</v>
          </cell>
          <cell r="V2375">
            <v>19</v>
          </cell>
          <cell r="W2375">
            <v>37</v>
          </cell>
          <cell r="X2375" t="str">
            <v>K/3</v>
          </cell>
          <cell r="Y2375">
            <v>2</v>
          </cell>
          <cell r="Z2375" t="str">
            <v>SMG</v>
          </cell>
          <cell r="AB2375" t="str">
            <v xml:space="preserve">PLTG SRAGI 3 </v>
          </cell>
          <cell r="AC2375">
            <v>2649200</v>
          </cell>
        </row>
        <row r="2376">
          <cell r="C2376" t="str">
            <v>6183202K3</v>
          </cell>
          <cell r="D2376" t="str">
            <v>DWI MUJO SANTOSO</v>
          </cell>
          <cell r="E2376" t="str">
            <v>TEKNIK</v>
          </cell>
          <cell r="F2376">
            <v>1</v>
          </cell>
          <cell r="G2376">
            <v>2</v>
          </cell>
          <cell r="H2376">
            <v>22643</v>
          </cell>
          <cell r="I2376">
            <v>12</v>
          </cell>
          <cell r="J2376" t="str">
            <v>61</v>
          </cell>
          <cell r="K2376">
            <v>42</v>
          </cell>
          <cell r="L2376">
            <v>14</v>
          </cell>
          <cell r="N2376" t="str">
            <v>83</v>
          </cell>
          <cell r="O2376">
            <v>21</v>
          </cell>
          <cell r="P2376" t="str">
            <v xml:space="preserve">SMK </v>
          </cell>
          <cell r="Q2376" t="str">
            <v>SMK TEKNIK</v>
          </cell>
          <cell r="R2376" t="str">
            <v>SMK TEKNIK</v>
          </cell>
          <cell r="S2376" t="str">
            <v>Pelaksana</v>
          </cell>
          <cell r="T2376" t="str">
            <v>Pelaksana</v>
          </cell>
          <cell r="U2376" t="str">
            <v>Analis Kimia</v>
          </cell>
          <cell r="V2376">
            <v>19</v>
          </cell>
          <cell r="W2376">
            <v>37</v>
          </cell>
          <cell r="X2376" t="str">
            <v>K/3</v>
          </cell>
          <cell r="Y2376">
            <v>2</v>
          </cell>
          <cell r="Z2376" t="str">
            <v>SMG</v>
          </cell>
          <cell r="AB2376" t="str">
            <v>PLTGU STG 1.0</v>
          </cell>
          <cell r="AC2376">
            <v>2383400</v>
          </cell>
        </row>
        <row r="2377">
          <cell r="C2377" t="str">
            <v>6083132K3</v>
          </cell>
          <cell r="D2377" t="str">
            <v>EDHI SUPRATOMO</v>
          </cell>
          <cell r="E2377" t="str">
            <v>TEKNIK</v>
          </cell>
          <cell r="F2377">
            <v>1</v>
          </cell>
          <cell r="G2377">
            <v>2</v>
          </cell>
          <cell r="H2377">
            <v>22145</v>
          </cell>
          <cell r="I2377">
            <v>8</v>
          </cell>
          <cell r="J2377" t="str">
            <v>60</v>
          </cell>
          <cell r="K2377">
            <v>44</v>
          </cell>
          <cell r="L2377">
            <v>13</v>
          </cell>
          <cell r="N2377" t="str">
            <v>83</v>
          </cell>
          <cell r="O2377">
            <v>21</v>
          </cell>
          <cell r="P2377" t="str">
            <v xml:space="preserve">SMK </v>
          </cell>
          <cell r="Q2377" t="str">
            <v>SMK TEKNIK</v>
          </cell>
          <cell r="R2377" t="str">
            <v>SMK TEKNIK</v>
          </cell>
          <cell r="S2377" t="str">
            <v>TEKNISI SENIOR</v>
          </cell>
          <cell r="T2377" t="str">
            <v>TEKNISI SENIOR</v>
          </cell>
          <cell r="U2377" t="str">
            <v xml:space="preserve">Teknisi Senior Turbin Uap PLTGU </v>
          </cell>
          <cell r="V2377">
            <v>18</v>
          </cell>
          <cell r="W2377">
            <v>27</v>
          </cell>
          <cell r="X2377" t="str">
            <v>K/3</v>
          </cell>
          <cell r="Y2377">
            <v>2</v>
          </cell>
          <cell r="Z2377" t="str">
            <v>SMG</v>
          </cell>
          <cell r="AB2377" t="str">
            <v xml:space="preserve">PLTGU UMUM   </v>
          </cell>
          <cell r="AC2377">
            <v>2644900</v>
          </cell>
        </row>
        <row r="2378">
          <cell r="C2378" t="str">
            <v>6284205K3</v>
          </cell>
          <cell r="D2378" t="str">
            <v>EDY JUNAIDI</v>
          </cell>
          <cell r="E2378" t="str">
            <v>TEKNIK</v>
          </cell>
          <cell r="F2378">
            <v>1</v>
          </cell>
          <cell r="G2378">
            <v>2</v>
          </cell>
          <cell r="H2378">
            <v>22855</v>
          </cell>
          <cell r="I2378">
            <v>7</v>
          </cell>
          <cell r="J2378" t="str">
            <v>62</v>
          </cell>
          <cell r="K2378">
            <v>42</v>
          </cell>
          <cell r="L2378">
            <v>15</v>
          </cell>
          <cell r="N2378" t="str">
            <v>84</v>
          </cell>
          <cell r="O2378">
            <v>20</v>
          </cell>
          <cell r="P2378" t="str">
            <v xml:space="preserve">SMK </v>
          </cell>
          <cell r="Q2378" t="str">
            <v>SMK TEKNIK</v>
          </cell>
          <cell r="R2378" t="str">
            <v>SMK TEKNIK</v>
          </cell>
          <cell r="S2378" t="str">
            <v>OPERATOR</v>
          </cell>
          <cell r="T2378" t="str">
            <v>OPERATOR</v>
          </cell>
          <cell r="U2378" t="str">
            <v>Operator Turbin Gas PLTGU.2-B</v>
          </cell>
          <cell r="V2378">
            <v>20</v>
          </cell>
          <cell r="W2378">
            <v>36</v>
          </cell>
          <cell r="X2378" t="str">
            <v>K/3</v>
          </cell>
          <cell r="Y2378">
            <v>2</v>
          </cell>
          <cell r="Z2378" t="str">
            <v>SMG</v>
          </cell>
          <cell r="AB2378" t="str">
            <v>PLTGU GTG 1.1</v>
          </cell>
          <cell r="AC2378">
            <v>2316800</v>
          </cell>
        </row>
        <row r="2379">
          <cell r="C2379" t="str">
            <v>4974509K3</v>
          </cell>
          <cell r="D2379" t="str">
            <v>EDDY KRIESTANTO</v>
          </cell>
          <cell r="E2379" t="str">
            <v>TEKNIK</v>
          </cell>
          <cell r="F2379">
            <v>1</v>
          </cell>
          <cell r="G2379">
            <v>2</v>
          </cell>
          <cell r="H2379">
            <v>17980</v>
          </cell>
          <cell r="I2379">
            <v>3</v>
          </cell>
          <cell r="J2379" t="str">
            <v>49</v>
          </cell>
          <cell r="K2379">
            <v>55</v>
          </cell>
          <cell r="L2379">
            <v>2</v>
          </cell>
          <cell r="N2379" t="str">
            <v>74</v>
          </cell>
          <cell r="O2379">
            <v>30</v>
          </cell>
          <cell r="P2379" t="str">
            <v xml:space="preserve">SMK </v>
          </cell>
          <cell r="Q2379" t="str">
            <v>SMK TEKNIK</v>
          </cell>
          <cell r="R2379" t="str">
            <v>SMK TEKNIK</v>
          </cell>
          <cell r="S2379" t="str">
            <v>SUPERVISOR</v>
          </cell>
          <cell r="T2379" t="str">
            <v>SUPERVISOR</v>
          </cell>
          <cell r="U2379" t="str">
            <v>Supervisor Operasi PLTGU 2-D</v>
          </cell>
          <cell r="V2379">
            <v>15</v>
          </cell>
          <cell r="W2379">
            <v>22</v>
          </cell>
          <cell r="X2379" t="str">
            <v>K/3</v>
          </cell>
          <cell r="Y2379">
            <v>2</v>
          </cell>
          <cell r="Z2379" t="str">
            <v>SMG</v>
          </cell>
          <cell r="AB2379" t="str">
            <v>PLTGU GTG 1.3</v>
          </cell>
          <cell r="AC2379">
            <v>3471200</v>
          </cell>
        </row>
        <row r="2380">
          <cell r="C2380" t="str">
            <v>5575155K3</v>
          </cell>
          <cell r="D2380" t="str">
            <v>EDY SUPRIYANTO,BE.</v>
          </cell>
          <cell r="E2380" t="str">
            <v>TEKNIK</v>
          </cell>
          <cell r="F2380">
            <v>1</v>
          </cell>
          <cell r="G2380">
            <v>2</v>
          </cell>
          <cell r="H2380">
            <v>20206</v>
          </cell>
          <cell r="I2380">
            <v>4</v>
          </cell>
          <cell r="J2380" t="str">
            <v>55</v>
          </cell>
          <cell r="K2380">
            <v>49</v>
          </cell>
          <cell r="L2380">
            <v>8</v>
          </cell>
          <cell r="N2380" t="str">
            <v>75</v>
          </cell>
          <cell r="O2380">
            <v>29</v>
          </cell>
          <cell r="P2380" t="str">
            <v xml:space="preserve">D3 </v>
          </cell>
          <cell r="Q2380" t="str">
            <v>D3 MESIN</v>
          </cell>
          <cell r="R2380" t="str">
            <v>D3 MESIN</v>
          </cell>
          <cell r="S2380" t="str">
            <v>SUPERVISOR SENIOR</v>
          </cell>
          <cell r="T2380" t="str">
            <v>SUPERVISOR SENIOR</v>
          </cell>
          <cell r="U2380" t="str">
            <v>PjS. Supervisor Senior Unit PLTG Sunyaragi</v>
          </cell>
          <cell r="V2380">
            <v>14</v>
          </cell>
          <cell r="W2380">
            <v>22</v>
          </cell>
          <cell r="X2380" t="str">
            <v>K/3</v>
          </cell>
          <cell r="Y2380">
            <v>2</v>
          </cell>
          <cell r="Z2380" t="str">
            <v>SMG</v>
          </cell>
          <cell r="AB2380" t="str">
            <v>PLTGU GTG 1.1</v>
          </cell>
          <cell r="AC2380">
            <v>3765700</v>
          </cell>
        </row>
        <row r="2381">
          <cell r="C2381" t="str">
            <v>5477249K3</v>
          </cell>
          <cell r="D2381" t="str">
            <v>EDY SUTANTO</v>
          </cell>
          <cell r="E2381" t="str">
            <v>TEKNIK</v>
          </cell>
          <cell r="F2381">
            <v>1</v>
          </cell>
          <cell r="G2381">
            <v>2</v>
          </cell>
          <cell r="H2381">
            <v>20063</v>
          </cell>
          <cell r="I2381">
            <v>12</v>
          </cell>
          <cell r="J2381" t="str">
            <v>54</v>
          </cell>
          <cell r="K2381">
            <v>49</v>
          </cell>
          <cell r="L2381">
            <v>7</v>
          </cell>
          <cell r="N2381" t="str">
            <v>77</v>
          </cell>
          <cell r="O2381">
            <v>27</v>
          </cell>
          <cell r="P2381" t="str">
            <v xml:space="preserve">D3 </v>
          </cell>
          <cell r="Q2381" t="str">
            <v>D3 LISTRIK</v>
          </cell>
          <cell r="R2381" t="str">
            <v>D3 LISTRIK</v>
          </cell>
          <cell r="S2381" t="str">
            <v>TEKNISI SENIOR</v>
          </cell>
          <cell r="T2381" t="str">
            <v>TEKNISI SENIOR</v>
          </cell>
          <cell r="U2381" t="str">
            <v xml:space="preserve">Teknisi Senior Turbin Gas </v>
          </cell>
          <cell r="V2381">
            <v>17</v>
          </cell>
          <cell r="W2381">
            <v>33</v>
          </cell>
          <cell r="X2381" t="str">
            <v>K/2</v>
          </cell>
          <cell r="Y2381">
            <v>1</v>
          </cell>
          <cell r="Z2381" t="str">
            <v>SMG</v>
          </cell>
          <cell r="AB2381" t="str">
            <v xml:space="preserve">PLTGU UMUM   </v>
          </cell>
          <cell r="AC2381">
            <v>2811400</v>
          </cell>
        </row>
        <row r="2382">
          <cell r="C2382" t="str">
            <v>6183302K3</v>
          </cell>
          <cell r="D2382" t="str">
            <v>EFFENDI EDI PURWANTO</v>
          </cell>
          <cell r="E2382" t="str">
            <v>TEKNIK</v>
          </cell>
          <cell r="F2382">
            <v>1</v>
          </cell>
          <cell r="G2382">
            <v>2</v>
          </cell>
          <cell r="H2382">
            <v>22641</v>
          </cell>
          <cell r="I2382">
            <v>12</v>
          </cell>
          <cell r="J2382" t="str">
            <v>61</v>
          </cell>
          <cell r="K2382">
            <v>42</v>
          </cell>
          <cell r="L2382">
            <v>14</v>
          </cell>
          <cell r="N2382" t="str">
            <v>83</v>
          </cell>
          <cell r="O2382">
            <v>21</v>
          </cell>
          <cell r="P2382" t="str">
            <v xml:space="preserve">SMK </v>
          </cell>
          <cell r="Q2382" t="str">
            <v>SMK TEKNIK</v>
          </cell>
          <cell r="R2382" t="str">
            <v>SMK TEKNIK</v>
          </cell>
          <cell r="S2382" t="str">
            <v>TEKNISI SENIOR</v>
          </cell>
          <cell r="T2382" t="str">
            <v>TEKNISI SENIOR</v>
          </cell>
          <cell r="U2382" t="str">
            <v>Teknisi Senior Bengkel PLTU  (S)</v>
          </cell>
          <cell r="V2382">
            <v>19</v>
          </cell>
          <cell r="W2382">
            <v>34</v>
          </cell>
          <cell r="X2382" t="str">
            <v>K/2</v>
          </cell>
          <cell r="Y2382">
            <v>1</v>
          </cell>
          <cell r="Z2382" t="str">
            <v>SMG</v>
          </cell>
          <cell r="AB2382" t="str">
            <v xml:space="preserve">PLTU UMUM    </v>
          </cell>
          <cell r="AC2382">
            <v>2528400</v>
          </cell>
        </row>
        <row r="2383">
          <cell r="C2383" t="str">
            <v>5676085K</v>
          </cell>
          <cell r="D2383" t="str">
            <v>ENDANG SRI WAHYUNI,Ah.T.</v>
          </cell>
          <cell r="E2383" t="str">
            <v>TEKNIK</v>
          </cell>
          <cell r="F2383">
            <v>2</v>
          </cell>
          <cell r="G2383">
            <v>2</v>
          </cell>
          <cell r="H2383">
            <v>20582</v>
          </cell>
          <cell r="J2383" t="str">
            <v>56</v>
          </cell>
          <cell r="K2383">
            <v>48</v>
          </cell>
          <cell r="L2383">
            <v>9</v>
          </cell>
          <cell r="N2383" t="str">
            <v>76</v>
          </cell>
          <cell r="O2383">
            <v>28</v>
          </cell>
          <cell r="P2383" t="str">
            <v xml:space="preserve">D3  </v>
          </cell>
          <cell r="Q2383" t="str">
            <v>D3 TEKNIK LAIN</v>
          </cell>
          <cell r="R2383" t="str">
            <v>D3 TEKNIK LAIN</v>
          </cell>
          <cell r="S2383" t="str">
            <v>Pelaksana Senior</v>
          </cell>
          <cell r="T2383" t="str">
            <v>Pelaksana Senior</v>
          </cell>
          <cell r="U2383" t="str">
            <v>Analis Senior Kimia</v>
          </cell>
          <cell r="V2383">
            <v>15</v>
          </cell>
          <cell r="W2383">
            <v>23</v>
          </cell>
          <cell r="X2383" t="str">
            <v>K/0</v>
          </cell>
          <cell r="Y2383">
            <v>0</v>
          </cell>
          <cell r="Z2383" t="str">
            <v>SMG</v>
          </cell>
          <cell r="AB2383" t="str">
            <v xml:space="preserve">PLTGU UMUM   </v>
          </cell>
          <cell r="AC2383">
            <v>3434500</v>
          </cell>
        </row>
        <row r="2384">
          <cell r="C2384" t="str">
            <v>740221077I</v>
          </cell>
          <cell r="D2384" t="str">
            <v>ENDI NOVARIS SYAMSUDIN,ST.</v>
          </cell>
          <cell r="E2384" t="str">
            <v>TEKNIK</v>
          </cell>
          <cell r="F2384">
            <v>1</v>
          </cell>
          <cell r="G2384">
            <v>1</v>
          </cell>
          <cell r="H2384">
            <v>27346</v>
          </cell>
          <cell r="I2384">
            <v>11</v>
          </cell>
          <cell r="J2384" t="str">
            <v>74</v>
          </cell>
          <cell r="K2384">
            <v>30</v>
          </cell>
          <cell r="L2384">
            <v>27</v>
          </cell>
          <cell r="N2384" t="str">
            <v>02</v>
          </cell>
          <cell r="O2384">
            <v>2</v>
          </cell>
          <cell r="P2384" t="str">
            <v xml:space="preserve">S1 </v>
          </cell>
          <cell r="Q2384" t="str">
            <v>S1 MESIN</v>
          </cell>
          <cell r="R2384" t="str">
            <v>S1 MESIN</v>
          </cell>
          <cell r="S2384" t="str">
            <v xml:space="preserve">TEKNISI </v>
          </cell>
          <cell r="T2384" t="str">
            <v xml:space="preserve">TEKNISI </v>
          </cell>
          <cell r="U2384" t="str">
            <v>Teknisi Senior Pemeliharaan Mesin PLTGU</v>
          </cell>
          <cell r="V2384">
            <v>16</v>
          </cell>
          <cell r="W2384">
            <v>0</v>
          </cell>
          <cell r="X2384" t="str">
            <v>T/0</v>
          </cell>
          <cell r="Y2384">
            <v>0</v>
          </cell>
          <cell r="Z2384" t="str">
            <v>SMG</v>
          </cell>
          <cell r="AB2384" t="str">
            <v xml:space="preserve">PLTGU UMUM   </v>
          </cell>
          <cell r="AC2384">
            <v>2334200</v>
          </cell>
        </row>
        <row r="2385">
          <cell r="C2385" t="str">
            <v>5474300K3</v>
          </cell>
          <cell r="D2385" t="str">
            <v>ENDRO HARYONO</v>
          </cell>
          <cell r="E2385" t="str">
            <v>TATA USAHA</v>
          </cell>
          <cell r="F2385">
            <v>1</v>
          </cell>
          <cell r="G2385">
            <v>2</v>
          </cell>
          <cell r="H2385">
            <v>19779</v>
          </cell>
          <cell r="I2385">
            <v>2</v>
          </cell>
          <cell r="J2385" t="str">
            <v>54</v>
          </cell>
          <cell r="K2385">
            <v>50</v>
          </cell>
          <cell r="L2385">
            <v>7</v>
          </cell>
          <cell r="N2385" t="str">
            <v>74</v>
          </cell>
          <cell r="O2385">
            <v>30</v>
          </cell>
          <cell r="P2385" t="str">
            <v xml:space="preserve">SMK </v>
          </cell>
          <cell r="Q2385" t="str">
            <v>SMK TEKNIK</v>
          </cell>
          <cell r="R2385" t="str">
            <v>SMK TEKNIK</v>
          </cell>
          <cell r="S2385" t="str">
            <v>SPESIALIS</v>
          </cell>
          <cell r="T2385" t="str">
            <v>SPESIALIS</v>
          </cell>
          <cell r="U2385" t="str">
            <v>Spesialis Praktek Generator, Motor dan Transformator</v>
          </cell>
          <cell r="V2385">
            <v>11</v>
          </cell>
          <cell r="W2385">
            <v>16</v>
          </cell>
          <cell r="X2385" t="str">
            <v>K/3</v>
          </cell>
          <cell r="Y2385">
            <v>2</v>
          </cell>
          <cell r="Z2385" t="str">
            <v>SMG</v>
          </cell>
          <cell r="AB2385" t="str">
            <v xml:space="preserve">PLTGU UMUM   </v>
          </cell>
          <cell r="AC2385">
            <v>4375100</v>
          </cell>
        </row>
        <row r="2386">
          <cell r="C2386" t="str">
            <v>6482399K3</v>
          </cell>
          <cell r="D2386" t="str">
            <v>ERWIN CAHYONO</v>
          </cell>
          <cell r="E2386" t="str">
            <v>TATA USAHA</v>
          </cell>
          <cell r="F2386">
            <v>1</v>
          </cell>
          <cell r="G2386">
            <v>2</v>
          </cell>
          <cell r="H2386">
            <v>23469</v>
          </cell>
          <cell r="I2386">
            <v>4</v>
          </cell>
          <cell r="J2386" t="str">
            <v>64</v>
          </cell>
          <cell r="K2386">
            <v>40</v>
          </cell>
          <cell r="L2386">
            <v>17</v>
          </cell>
          <cell r="N2386" t="str">
            <v>82</v>
          </cell>
          <cell r="O2386">
            <v>22</v>
          </cell>
          <cell r="P2386" t="str">
            <v>SMP/SD</v>
          </cell>
          <cell r="Q2386" t="str">
            <v>SMP/SD</v>
          </cell>
          <cell r="R2386" t="str">
            <v>SD</v>
          </cell>
          <cell r="S2386" t="str">
            <v>PELAKSANA</v>
          </cell>
          <cell r="T2386" t="str">
            <v>PELAKSANA</v>
          </cell>
          <cell r="U2386" t="str">
            <v>Satpam</v>
          </cell>
          <cell r="V2386">
            <v>25</v>
          </cell>
          <cell r="W2386">
            <v>12</v>
          </cell>
          <cell r="X2386" t="str">
            <v>K/3</v>
          </cell>
          <cell r="Y2386">
            <v>2</v>
          </cell>
          <cell r="Z2386" t="str">
            <v>SMG</v>
          </cell>
          <cell r="AB2386" t="str">
            <v xml:space="preserve">TATA USAHA   </v>
          </cell>
          <cell r="AC2386">
            <v>1057700</v>
          </cell>
        </row>
        <row r="2387">
          <cell r="C2387" t="str">
            <v>7194045Z</v>
          </cell>
          <cell r="D2387" t="str">
            <v>ERWIN WIDODO</v>
          </cell>
          <cell r="E2387" t="str">
            <v>TEKNIK</v>
          </cell>
          <cell r="F2387">
            <v>1</v>
          </cell>
          <cell r="G2387">
            <v>2</v>
          </cell>
          <cell r="H2387">
            <v>26048</v>
          </cell>
          <cell r="I2387">
            <v>4</v>
          </cell>
          <cell r="J2387" t="str">
            <v>71</v>
          </cell>
          <cell r="K2387">
            <v>33</v>
          </cell>
          <cell r="L2387">
            <v>24</v>
          </cell>
          <cell r="N2387" t="str">
            <v>94</v>
          </cell>
          <cell r="O2387">
            <v>10</v>
          </cell>
          <cell r="P2387" t="str">
            <v xml:space="preserve">SMK </v>
          </cell>
          <cell r="Q2387" t="str">
            <v>SMK TEKNIK</v>
          </cell>
          <cell r="R2387" t="str">
            <v>SMK TEKNIK</v>
          </cell>
          <cell r="S2387" t="str">
            <v>TEKNISI SENIOR</v>
          </cell>
          <cell r="T2387" t="str">
            <v>TEKNISI SENIOR</v>
          </cell>
          <cell r="U2387" t="str">
            <v>Mahasiswa Program DIII STT-YPLN</v>
          </cell>
          <cell r="V2387">
            <v>21</v>
          </cell>
          <cell r="W2387">
            <v>23</v>
          </cell>
          <cell r="X2387" t="str">
            <v>K/2</v>
          </cell>
          <cell r="Y2387">
            <v>1</v>
          </cell>
          <cell r="Z2387" t="str">
            <v>SMG</v>
          </cell>
          <cell r="AB2387" t="str">
            <v xml:space="preserve">PLTGU UMUM   </v>
          </cell>
          <cell r="AC2387">
            <v>1834700</v>
          </cell>
        </row>
        <row r="2388">
          <cell r="C2388" t="str">
            <v>6084207K3</v>
          </cell>
          <cell r="D2388" t="str">
            <v>F A U Z A N</v>
          </cell>
          <cell r="E2388" t="str">
            <v>TEKNIK</v>
          </cell>
          <cell r="F2388">
            <v>1</v>
          </cell>
          <cell r="G2388">
            <v>2</v>
          </cell>
          <cell r="H2388">
            <v>21951</v>
          </cell>
          <cell r="I2388">
            <v>2</v>
          </cell>
          <cell r="J2388" t="str">
            <v>60</v>
          </cell>
          <cell r="K2388">
            <v>44</v>
          </cell>
          <cell r="L2388">
            <v>13</v>
          </cell>
          <cell r="N2388" t="str">
            <v>84</v>
          </cell>
          <cell r="O2388">
            <v>20</v>
          </cell>
          <cell r="P2388" t="str">
            <v xml:space="preserve">SMK </v>
          </cell>
          <cell r="Q2388" t="str">
            <v>SMK TEKNIK</v>
          </cell>
          <cell r="R2388" t="str">
            <v>SMK TEKNIK</v>
          </cell>
          <cell r="S2388" t="str">
            <v>OPERATOR</v>
          </cell>
          <cell r="T2388" t="str">
            <v>OPERATOR</v>
          </cell>
          <cell r="U2388" t="str">
            <v>Operator Kontrol Panel PLTU # 1.2-A</v>
          </cell>
          <cell r="V2388">
            <v>19</v>
          </cell>
          <cell r="W2388">
            <v>35</v>
          </cell>
          <cell r="X2388" t="str">
            <v>K/3</v>
          </cell>
          <cell r="Y2388">
            <v>2</v>
          </cell>
          <cell r="Z2388" t="str">
            <v>SMG</v>
          </cell>
          <cell r="AB2388" t="str">
            <v xml:space="preserve">PLTU UNIT 2  </v>
          </cell>
          <cell r="AC2388">
            <v>2552500</v>
          </cell>
        </row>
        <row r="2389">
          <cell r="C2389" t="str">
            <v>5675143K3</v>
          </cell>
          <cell r="D2389" t="str">
            <v>FACHZAR SURYANA</v>
          </cell>
          <cell r="E2389" t="str">
            <v>TATA USAHA</v>
          </cell>
          <cell r="F2389">
            <v>1</v>
          </cell>
          <cell r="G2389">
            <v>2</v>
          </cell>
          <cell r="H2389">
            <v>20470</v>
          </cell>
          <cell r="I2389">
            <v>1</v>
          </cell>
          <cell r="J2389" t="str">
            <v>56</v>
          </cell>
          <cell r="K2389">
            <v>48</v>
          </cell>
          <cell r="L2389">
            <v>9</v>
          </cell>
          <cell r="N2389" t="str">
            <v>75</v>
          </cell>
          <cell r="O2389">
            <v>29</v>
          </cell>
          <cell r="P2389" t="str">
            <v xml:space="preserve">SMK </v>
          </cell>
          <cell r="Q2389" t="str">
            <v>SMK TEKNIK</v>
          </cell>
          <cell r="R2389" t="str">
            <v>SMK TEKNIK</v>
          </cell>
          <cell r="S2389" t="str">
            <v>SUPERVISOR SENIOR</v>
          </cell>
          <cell r="T2389" t="str">
            <v>SUPERVISOR SENIOR</v>
          </cell>
          <cell r="U2389" t="str">
            <v>PjS. Supervisor Senior Gudang</v>
          </cell>
          <cell r="V2389">
            <v>14</v>
          </cell>
          <cell r="W2389">
            <v>21</v>
          </cell>
          <cell r="X2389" t="str">
            <v>K/3</v>
          </cell>
          <cell r="Y2389">
            <v>2</v>
          </cell>
          <cell r="Z2389" t="str">
            <v>SMG</v>
          </cell>
          <cell r="AB2389" t="str">
            <v>GUDANG &amp; PERSEDIAAN</v>
          </cell>
          <cell r="AC2389">
            <v>3725200</v>
          </cell>
        </row>
        <row r="2390">
          <cell r="C2390" t="str">
            <v>5373111K3</v>
          </cell>
          <cell r="D2390" t="str">
            <v>FES WATTIHELUW</v>
          </cell>
          <cell r="E2390" t="str">
            <v>TEKNIK</v>
          </cell>
          <cell r="F2390">
            <v>1</v>
          </cell>
          <cell r="G2390">
            <v>2</v>
          </cell>
          <cell r="H2390">
            <v>19378</v>
          </cell>
          <cell r="I2390">
            <v>1</v>
          </cell>
          <cell r="J2390" t="str">
            <v>53</v>
          </cell>
          <cell r="K2390">
            <v>51</v>
          </cell>
          <cell r="L2390">
            <v>6</v>
          </cell>
          <cell r="N2390" t="str">
            <v>73</v>
          </cell>
          <cell r="O2390">
            <v>31</v>
          </cell>
          <cell r="P2390" t="str">
            <v xml:space="preserve">SMK </v>
          </cell>
          <cell r="Q2390" t="str">
            <v>SMK TEKNIK</v>
          </cell>
          <cell r="R2390" t="str">
            <v>SMK TEKNIK</v>
          </cell>
          <cell r="S2390" t="str">
            <v>OPERATOR</v>
          </cell>
          <cell r="T2390" t="str">
            <v>OPERATOR</v>
          </cell>
          <cell r="U2390" t="str">
            <v>Operator Boiler PLTU # 3-A</v>
          </cell>
          <cell r="V2390">
            <v>19</v>
          </cell>
          <cell r="W2390">
            <v>37</v>
          </cell>
          <cell r="X2390" t="str">
            <v>K/3</v>
          </cell>
          <cell r="Y2390">
            <v>2</v>
          </cell>
          <cell r="Z2390" t="str">
            <v>SMG</v>
          </cell>
          <cell r="AB2390" t="str">
            <v xml:space="preserve">PLTU UNIT 2  </v>
          </cell>
          <cell r="AC2390">
            <v>2600900</v>
          </cell>
        </row>
        <row r="2391">
          <cell r="C2391" t="str">
            <v>6181231K3</v>
          </cell>
          <cell r="D2391" t="str">
            <v>GALIH PRASETYO</v>
          </cell>
          <cell r="E2391" t="str">
            <v>TATA USAHA</v>
          </cell>
          <cell r="F2391">
            <v>1</v>
          </cell>
          <cell r="G2391">
            <v>2</v>
          </cell>
          <cell r="H2391">
            <v>22592</v>
          </cell>
          <cell r="I2391">
            <v>11</v>
          </cell>
          <cell r="J2391" t="str">
            <v>61</v>
          </cell>
          <cell r="K2391">
            <v>43</v>
          </cell>
          <cell r="L2391">
            <v>14</v>
          </cell>
          <cell r="N2391" t="str">
            <v>81</v>
          </cell>
          <cell r="O2391">
            <v>23</v>
          </cell>
          <cell r="P2391" t="str">
            <v xml:space="preserve">D3  </v>
          </cell>
          <cell r="Q2391" t="str">
            <v>D3 NON TEKNIK</v>
          </cell>
          <cell r="R2391" t="str">
            <v>D3 NON TEKNIK</v>
          </cell>
          <cell r="S2391" t="str">
            <v>PELAKSANA</v>
          </cell>
          <cell r="T2391" t="str">
            <v>PELAKSANA</v>
          </cell>
          <cell r="U2391" t="str">
            <v>Pelaksana Bidang Pengembangan Usaha</v>
          </cell>
          <cell r="V2391">
            <v>17</v>
          </cell>
          <cell r="W2391">
            <v>26</v>
          </cell>
          <cell r="X2391" t="str">
            <v>K/1</v>
          </cell>
          <cell r="Y2391">
            <v>0</v>
          </cell>
          <cell r="Z2391" t="str">
            <v>SMG</v>
          </cell>
          <cell r="AB2391" t="str">
            <v xml:space="preserve">TATA USAHA   </v>
          </cell>
          <cell r="AC2391">
            <v>2929500</v>
          </cell>
        </row>
        <row r="2392">
          <cell r="C2392" t="str">
            <v>6183126K3</v>
          </cell>
          <cell r="D2392" t="str">
            <v>GIYANTO</v>
          </cell>
          <cell r="E2392" t="str">
            <v>TEKNIK</v>
          </cell>
          <cell r="F2392">
            <v>1</v>
          </cell>
          <cell r="G2392">
            <v>2</v>
          </cell>
          <cell r="H2392">
            <v>22412</v>
          </cell>
          <cell r="I2392">
            <v>5</v>
          </cell>
          <cell r="J2392" t="str">
            <v>61</v>
          </cell>
          <cell r="K2392">
            <v>43</v>
          </cell>
          <cell r="L2392">
            <v>14</v>
          </cell>
          <cell r="N2392" t="str">
            <v>83</v>
          </cell>
          <cell r="O2392">
            <v>21</v>
          </cell>
          <cell r="P2392" t="str">
            <v xml:space="preserve">SMK </v>
          </cell>
          <cell r="Q2392" t="str">
            <v>SMK TEKNIK</v>
          </cell>
          <cell r="R2392" t="str">
            <v>SMK TEKNIK</v>
          </cell>
          <cell r="S2392" t="str">
            <v>OPERATOR</v>
          </cell>
          <cell r="T2392" t="str">
            <v>OPERATOR</v>
          </cell>
          <cell r="U2392" t="str">
            <v>Operator Turbin  PLTU # 1.2-A</v>
          </cell>
          <cell r="V2392">
            <v>19</v>
          </cell>
          <cell r="W2392">
            <v>32</v>
          </cell>
          <cell r="X2392" t="str">
            <v>K/3</v>
          </cell>
          <cell r="Y2392">
            <v>2</v>
          </cell>
          <cell r="Z2392" t="str">
            <v>SMG</v>
          </cell>
          <cell r="AB2392" t="str">
            <v xml:space="preserve">PLTU UNIT 2  </v>
          </cell>
          <cell r="AC2392">
            <v>2480000</v>
          </cell>
        </row>
        <row r="2393">
          <cell r="C2393" t="str">
            <v>5980105K3</v>
          </cell>
          <cell r="D2393" t="str">
            <v>GIYARNO</v>
          </cell>
          <cell r="E2393" t="str">
            <v>TEKNIK</v>
          </cell>
          <cell r="F2393">
            <v>1</v>
          </cell>
          <cell r="G2393">
            <v>2</v>
          </cell>
          <cell r="H2393">
            <v>21669</v>
          </cell>
          <cell r="I2393">
            <v>4</v>
          </cell>
          <cell r="J2393" t="str">
            <v>59</v>
          </cell>
          <cell r="K2393">
            <v>45</v>
          </cell>
          <cell r="L2393">
            <v>12</v>
          </cell>
          <cell r="N2393" t="str">
            <v>80</v>
          </cell>
          <cell r="O2393">
            <v>24</v>
          </cell>
          <cell r="P2393" t="str">
            <v xml:space="preserve">SMK </v>
          </cell>
          <cell r="Q2393" t="str">
            <v>SMK TEKNIK</v>
          </cell>
          <cell r="R2393" t="str">
            <v>SMK TEKNIK</v>
          </cell>
          <cell r="S2393" t="str">
            <v>SUPERVISOR</v>
          </cell>
          <cell r="T2393" t="str">
            <v>SUPERVISOR</v>
          </cell>
          <cell r="U2393" t="str">
            <v>PjS. Supervisor Operasi PLTGU 2-C</v>
          </cell>
          <cell r="V2393">
            <v>18</v>
          </cell>
          <cell r="W2393">
            <v>32</v>
          </cell>
          <cell r="X2393" t="str">
            <v>K/3</v>
          </cell>
          <cell r="Y2393">
            <v>2</v>
          </cell>
          <cell r="Z2393" t="str">
            <v>SMG</v>
          </cell>
          <cell r="AB2393" t="str">
            <v>PLTGU GTG 2.1</v>
          </cell>
          <cell r="AC2393">
            <v>2832400</v>
          </cell>
        </row>
        <row r="2394">
          <cell r="C2394" t="str">
            <v>5481435K3</v>
          </cell>
          <cell r="D2394" t="str">
            <v>GIYATNO</v>
          </cell>
          <cell r="E2394" t="str">
            <v>TEKNIK</v>
          </cell>
          <cell r="F2394">
            <v>1</v>
          </cell>
          <cell r="G2394">
            <v>2</v>
          </cell>
          <cell r="H2394">
            <v>19961</v>
          </cell>
          <cell r="I2394">
            <v>8</v>
          </cell>
          <cell r="J2394" t="str">
            <v>54</v>
          </cell>
          <cell r="K2394">
            <v>50</v>
          </cell>
          <cell r="L2394">
            <v>7</v>
          </cell>
          <cell r="N2394" t="str">
            <v>81</v>
          </cell>
          <cell r="O2394">
            <v>23</v>
          </cell>
          <cell r="P2394" t="str">
            <v>SMP/SD</v>
          </cell>
          <cell r="Q2394" t="str">
            <v>SMP/SD</v>
          </cell>
          <cell r="R2394" t="str">
            <v>SMP</v>
          </cell>
          <cell r="S2394" t="str">
            <v xml:space="preserve">TEKNISI </v>
          </cell>
          <cell r="T2394" t="str">
            <v xml:space="preserve">TEKNISI </v>
          </cell>
          <cell r="U2394" t="str">
            <v>Teknisi Mesin PLTGU</v>
          </cell>
          <cell r="V2394">
            <v>22</v>
          </cell>
          <cell r="W2394">
            <v>25</v>
          </cell>
          <cell r="X2394" t="str">
            <v>K/2</v>
          </cell>
          <cell r="Y2394">
            <v>1</v>
          </cell>
          <cell r="Z2394" t="str">
            <v>SMG</v>
          </cell>
          <cell r="AB2394" t="str">
            <v xml:space="preserve">PLTGU UMUM   </v>
          </cell>
          <cell r="AC2394">
            <v>1724700</v>
          </cell>
        </row>
        <row r="2395">
          <cell r="C2395" t="str">
            <v>5983135K3</v>
          </cell>
          <cell r="D2395" t="str">
            <v>GUNAWAN</v>
          </cell>
          <cell r="E2395" t="str">
            <v>TEKNIK</v>
          </cell>
          <cell r="F2395">
            <v>1</v>
          </cell>
          <cell r="G2395">
            <v>2</v>
          </cell>
          <cell r="H2395">
            <v>21653</v>
          </cell>
          <cell r="I2395">
            <v>4</v>
          </cell>
          <cell r="J2395" t="str">
            <v>59</v>
          </cell>
          <cell r="K2395">
            <v>45</v>
          </cell>
          <cell r="L2395">
            <v>12</v>
          </cell>
          <cell r="N2395" t="str">
            <v>83</v>
          </cell>
          <cell r="O2395">
            <v>21</v>
          </cell>
          <cell r="P2395" t="str">
            <v xml:space="preserve">SMK </v>
          </cell>
          <cell r="Q2395" t="str">
            <v>SMK TEKNIK</v>
          </cell>
          <cell r="R2395" t="str">
            <v>SMK TEKNIK</v>
          </cell>
          <cell r="S2395" t="str">
            <v>TEKNISI SENIOR</v>
          </cell>
          <cell r="T2395" t="str">
            <v>TEKNISI SENIOR</v>
          </cell>
          <cell r="U2395" t="str">
            <v xml:space="preserve">Teknisi Senior Turbin Uap PLTU </v>
          </cell>
          <cell r="V2395">
            <v>18</v>
          </cell>
          <cell r="W2395">
            <v>28</v>
          </cell>
          <cell r="X2395" t="str">
            <v>K/2</v>
          </cell>
          <cell r="Y2395">
            <v>1</v>
          </cell>
          <cell r="Z2395" t="str">
            <v>SMG</v>
          </cell>
          <cell r="AB2395" t="str">
            <v xml:space="preserve">PLTU UMUM    </v>
          </cell>
          <cell r="AC2395">
            <v>2644900</v>
          </cell>
        </row>
        <row r="2396">
          <cell r="C2396" t="str">
            <v>5880083K3</v>
          </cell>
          <cell r="D2396" t="str">
            <v>GURINDO HARSONO</v>
          </cell>
          <cell r="E2396" t="str">
            <v>TEKNIK</v>
          </cell>
          <cell r="F2396">
            <v>1</v>
          </cell>
          <cell r="G2396">
            <v>2</v>
          </cell>
          <cell r="H2396">
            <v>21489</v>
          </cell>
          <cell r="I2396">
            <v>10</v>
          </cell>
          <cell r="J2396" t="str">
            <v>58</v>
          </cell>
          <cell r="K2396">
            <v>46</v>
          </cell>
          <cell r="L2396">
            <v>11</v>
          </cell>
          <cell r="N2396" t="str">
            <v>80</v>
          </cell>
          <cell r="O2396">
            <v>24</v>
          </cell>
          <cell r="P2396" t="str">
            <v xml:space="preserve">SMK </v>
          </cell>
          <cell r="Q2396" t="str">
            <v>SMK TEKNIK</v>
          </cell>
          <cell r="R2396" t="str">
            <v>SMK TEKNIK</v>
          </cell>
          <cell r="S2396" t="str">
            <v>TEKNISI SENIOR</v>
          </cell>
          <cell r="T2396" t="str">
            <v>TEKNISI SENIOR</v>
          </cell>
          <cell r="U2396" t="str">
            <v>Teknisi Senior Mesin Listrik PLTGU (S)</v>
          </cell>
          <cell r="V2396">
            <v>19</v>
          </cell>
          <cell r="W2396">
            <v>38</v>
          </cell>
          <cell r="X2396" t="str">
            <v>K/1</v>
          </cell>
          <cell r="Y2396">
            <v>0</v>
          </cell>
          <cell r="Z2396" t="str">
            <v>SMG</v>
          </cell>
          <cell r="AB2396" t="str">
            <v xml:space="preserve">PLTGU UMUM   </v>
          </cell>
          <cell r="AC2396">
            <v>2673400</v>
          </cell>
        </row>
        <row r="2397">
          <cell r="C2397" t="str">
            <v>6184203K3</v>
          </cell>
          <cell r="D2397" t="str">
            <v>HADI KARYA TEJOHINARSO, ST.</v>
          </cell>
          <cell r="E2397" t="str">
            <v>TEKNIK</v>
          </cell>
          <cell r="F2397">
            <v>1</v>
          </cell>
          <cell r="G2397">
            <v>2</v>
          </cell>
          <cell r="H2397">
            <v>22416</v>
          </cell>
          <cell r="I2397">
            <v>5</v>
          </cell>
          <cell r="J2397" t="str">
            <v>61</v>
          </cell>
          <cell r="K2397">
            <v>43</v>
          </cell>
          <cell r="L2397">
            <v>14</v>
          </cell>
          <cell r="N2397" t="str">
            <v>84</v>
          </cell>
          <cell r="O2397">
            <v>20</v>
          </cell>
          <cell r="P2397" t="str">
            <v xml:space="preserve">S1 </v>
          </cell>
          <cell r="Q2397" t="str">
            <v>S1 LISTRIK</v>
          </cell>
          <cell r="R2397" t="str">
            <v>S1 LISTRIK</v>
          </cell>
          <cell r="S2397" t="str">
            <v>PELAKSANA</v>
          </cell>
          <cell r="T2397" t="str">
            <v>PELAKSANA</v>
          </cell>
          <cell r="U2397" t="str">
            <v>Pelaksana Adm. Pengendali Niaga A,B.C.D</v>
          </cell>
          <cell r="V2397">
            <v>19</v>
          </cell>
          <cell r="W2397">
            <v>31</v>
          </cell>
          <cell r="X2397" t="str">
            <v>K/1</v>
          </cell>
          <cell r="Y2397">
            <v>0</v>
          </cell>
          <cell r="Z2397" t="str">
            <v>SMG</v>
          </cell>
          <cell r="AB2397" t="str">
            <v>PLTGU GTG 2.2</v>
          </cell>
          <cell r="AC2397">
            <v>2455900</v>
          </cell>
        </row>
        <row r="2398">
          <cell r="C2398" t="str">
            <v>5475524K3</v>
          </cell>
          <cell r="D2398" t="str">
            <v>HADI SULISTYO</v>
          </cell>
          <cell r="E2398" t="str">
            <v>TEKNIK</v>
          </cell>
          <cell r="F2398">
            <v>1</v>
          </cell>
          <cell r="G2398">
            <v>2</v>
          </cell>
          <cell r="H2398">
            <v>19826</v>
          </cell>
          <cell r="I2398">
            <v>4</v>
          </cell>
          <cell r="J2398" t="str">
            <v>54</v>
          </cell>
          <cell r="K2398">
            <v>50</v>
          </cell>
          <cell r="L2398">
            <v>7</v>
          </cell>
          <cell r="N2398" t="str">
            <v>75</v>
          </cell>
          <cell r="O2398">
            <v>29</v>
          </cell>
          <cell r="P2398" t="str">
            <v xml:space="preserve">SMK </v>
          </cell>
          <cell r="Q2398" t="str">
            <v>SMK TEKNIK</v>
          </cell>
          <cell r="R2398" t="str">
            <v>SMK TEKNIK</v>
          </cell>
          <cell r="S2398" t="str">
            <v>SUPERVISOR</v>
          </cell>
          <cell r="T2398" t="str">
            <v>SUPERVISOR</v>
          </cell>
          <cell r="U2398" t="str">
            <v>PjS. Supervisor Pemeliharaan Mesin PLTU</v>
          </cell>
          <cell r="V2398">
            <v>17</v>
          </cell>
          <cell r="W2398">
            <v>31</v>
          </cell>
          <cell r="X2398" t="str">
            <v>K/3</v>
          </cell>
          <cell r="Y2398">
            <v>2</v>
          </cell>
          <cell r="Z2398" t="str">
            <v>SMG</v>
          </cell>
          <cell r="AB2398" t="str">
            <v xml:space="preserve">PLTU UMUM    </v>
          </cell>
          <cell r="AC2398">
            <v>3077100</v>
          </cell>
        </row>
        <row r="2399">
          <cell r="C2399" t="str">
            <v>5374510K3</v>
          </cell>
          <cell r="D2399" t="str">
            <v>HADI SUPARWOTO</v>
          </cell>
          <cell r="E2399" t="str">
            <v>TEKNIK</v>
          </cell>
          <cell r="F2399">
            <v>1</v>
          </cell>
          <cell r="G2399">
            <v>2</v>
          </cell>
          <cell r="H2399">
            <v>19603</v>
          </cell>
          <cell r="I2399">
            <v>9</v>
          </cell>
          <cell r="J2399" t="str">
            <v>53</v>
          </cell>
          <cell r="K2399">
            <v>51</v>
          </cell>
          <cell r="L2399">
            <v>6</v>
          </cell>
          <cell r="N2399" t="str">
            <v>74</v>
          </cell>
          <cell r="O2399">
            <v>30</v>
          </cell>
          <cell r="P2399" t="str">
            <v xml:space="preserve">D3 </v>
          </cell>
          <cell r="Q2399" t="str">
            <v>D3 LISTRIK</v>
          </cell>
          <cell r="R2399" t="str">
            <v>D3 LISTRIK</v>
          </cell>
          <cell r="S2399" t="str">
            <v>SUPERVISOR</v>
          </cell>
          <cell r="T2399" t="str">
            <v>SUPERVISOR</v>
          </cell>
          <cell r="U2399" t="str">
            <v>PjS. Supervisor Operasi PLTGU 1-D</v>
          </cell>
          <cell r="V2399">
            <v>17</v>
          </cell>
          <cell r="W2399">
            <v>31</v>
          </cell>
          <cell r="X2399" t="str">
            <v>K/1</v>
          </cell>
          <cell r="Y2399">
            <v>0</v>
          </cell>
          <cell r="Z2399" t="str">
            <v>SMG</v>
          </cell>
          <cell r="AB2399" t="str">
            <v>PLTGU STG 1.0</v>
          </cell>
          <cell r="AC2399">
            <v>3077100</v>
          </cell>
        </row>
        <row r="2400">
          <cell r="C2400" t="str">
            <v>5076231K3</v>
          </cell>
          <cell r="D2400" t="str">
            <v>HADI WARDOYO</v>
          </cell>
          <cell r="E2400" t="str">
            <v>TEKNIK</v>
          </cell>
          <cell r="F2400">
            <v>1</v>
          </cell>
          <cell r="G2400">
            <v>2</v>
          </cell>
          <cell r="H2400">
            <v>18424</v>
          </cell>
          <cell r="I2400">
            <v>6</v>
          </cell>
          <cell r="J2400" t="str">
            <v>50</v>
          </cell>
          <cell r="K2400">
            <v>54</v>
          </cell>
          <cell r="L2400">
            <v>3</v>
          </cell>
          <cell r="N2400" t="str">
            <v>76</v>
          </cell>
          <cell r="O2400">
            <v>28</v>
          </cell>
          <cell r="P2400" t="str">
            <v xml:space="preserve">SMK </v>
          </cell>
          <cell r="Q2400" t="str">
            <v>SMK TEKNIK</v>
          </cell>
          <cell r="R2400" t="str">
            <v>SMK TEKNIK</v>
          </cell>
          <cell r="S2400" t="str">
            <v>TEKNISI SENIOR</v>
          </cell>
          <cell r="T2400" t="str">
            <v>TEKNISI SENIOR</v>
          </cell>
          <cell r="U2400" t="str">
            <v xml:space="preserve">Teknisi Senior Jaringan  Listrik PLTU </v>
          </cell>
          <cell r="V2400">
            <v>17</v>
          </cell>
          <cell r="W2400">
            <v>33</v>
          </cell>
          <cell r="X2400" t="str">
            <v>K/2</v>
          </cell>
          <cell r="Y2400">
            <v>1</v>
          </cell>
          <cell r="Z2400" t="str">
            <v>SMG</v>
          </cell>
          <cell r="AB2400" t="str">
            <v xml:space="preserve">PLTU UMUM    </v>
          </cell>
          <cell r="AC2400">
            <v>2781900</v>
          </cell>
        </row>
        <row r="2401">
          <cell r="C2401" t="str">
            <v>5980134K3</v>
          </cell>
          <cell r="D2401" t="str">
            <v>HADIYANTO</v>
          </cell>
          <cell r="E2401" t="str">
            <v>TATA USAHA</v>
          </cell>
          <cell r="F2401">
            <v>1</v>
          </cell>
          <cell r="G2401">
            <v>2</v>
          </cell>
          <cell r="H2401">
            <v>21802</v>
          </cell>
          <cell r="I2401">
            <v>9</v>
          </cell>
          <cell r="J2401" t="str">
            <v>59</v>
          </cell>
          <cell r="K2401">
            <v>45</v>
          </cell>
          <cell r="L2401">
            <v>12</v>
          </cell>
          <cell r="N2401" t="str">
            <v>80</v>
          </cell>
          <cell r="O2401">
            <v>24</v>
          </cell>
          <cell r="P2401" t="str">
            <v>SMP/SD</v>
          </cell>
          <cell r="Q2401" t="str">
            <v>SMP/SD</v>
          </cell>
          <cell r="R2401" t="str">
            <v>SMP</v>
          </cell>
          <cell r="S2401" t="str">
            <v>PELAKSANA</v>
          </cell>
          <cell r="T2401" t="str">
            <v>PELAKSANA</v>
          </cell>
          <cell r="U2401" t="str">
            <v>Pelaksana Tata Laksana Surat</v>
          </cell>
          <cell r="V2401">
            <v>22</v>
          </cell>
          <cell r="W2401">
            <v>23</v>
          </cell>
          <cell r="X2401" t="str">
            <v>K/3</v>
          </cell>
          <cell r="Y2401">
            <v>2</v>
          </cell>
          <cell r="Z2401" t="str">
            <v>SMG</v>
          </cell>
          <cell r="AB2401" t="str">
            <v xml:space="preserve">TATA USAHA   </v>
          </cell>
          <cell r="AC2401">
            <v>1654100</v>
          </cell>
        </row>
        <row r="2402">
          <cell r="C2402" t="str">
            <v>5983315K3</v>
          </cell>
          <cell r="D2402" t="str">
            <v>HARI SETYO WIBOWO</v>
          </cell>
          <cell r="E2402" t="str">
            <v>TATA USAHA</v>
          </cell>
          <cell r="F2402">
            <v>1</v>
          </cell>
          <cell r="G2402">
            <v>2</v>
          </cell>
          <cell r="H2402">
            <v>21887</v>
          </cell>
          <cell r="I2402">
            <v>12</v>
          </cell>
          <cell r="J2402" t="str">
            <v>59</v>
          </cell>
          <cell r="K2402">
            <v>44</v>
          </cell>
          <cell r="L2402">
            <v>12</v>
          </cell>
          <cell r="N2402" t="str">
            <v>83</v>
          </cell>
          <cell r="O2402">
            <v>21</v>
          </cell>
          <cell r="P2402" t="str">
            <v>SMU</v>
          </cell>
          <cell r="Q2402" t="str">
            <v>SMU</v>
          </cell>
          <cell r="R2402" t="str">
            <v>SMU</v>
          </cell>
          <cell r="S2402" t="str">
            <v>OPERATOR</v>
          </cell>
          <cell r="T2402" t="str">
            <v>OPERATOR</v>
          </cell>
          <cell r="U2402" t="str">
            <v>Operator Telepon</v>
          </cell>
          <cell r="V2402">
            <v>21</v>
          </cell>
          <cell r="W2402">
            <v>35</v>
          </cell>
          <cell r="X2402" t="str">
            <v>K/3</v>
          </cell>
          <cell r="Y2402">
            <v>2</v>
          </cell>
          <cell r="Z2402" t="str">
            <v>SMG</v>
          </cell>
          <cell r="AB2402" t="str">
            <v xml:space="preserve">TATA USAHA   </v>
          </cell>
          <cell r="AC2402">
            <v>2069200</v>
          </cell>
        </row>
        <row r="2403">
          <cell r="C2403" t="str">
            <v>5475506K3</v>
          </cell>
          <cell r="D2403" t="str">
            <v>HARI WAHJUDI</v>
          </cell>
          <cell r="E2403" t="str">
            <v>TEKNIK</v>
          </cell>
          <cell r="F2403">
            <v>1</v>
          </cell>
          <cell r="G2403">
            <v>2</v>
          </cell>
          <cell r="H2403">
            <v>19985</v>
          </cell>
          <cell r="I2403">
            <v>9</v>
          </cell>
          <cell r="J2403" t="str">
            <v>54</v>
          </cell>
          <cell r="K2403">
            <v>50</v>
          </cell>
          <cell r="L2403">
            <v>7</v>
          </cell>
          <cell r="N2403" t="str">
            <v>75</v>
          </cell>
          <cell r="O2403">
            <v>29</v>
          </cell>
          <cell r="P2403" t="str">
            <v xml:space="preserve">D3 </v>
          </cell>
          <cell r="Q2403" t="str">
            <v>D3 LISTRIK</v>
          </cell>
          <cell r="R2403" t="str">
            <v>D3 LISTRIK</v>
          </cell>
          <cell r="S2403" t="str">
            <v>TEKNISI SENIOR</v>
          </cell>
          <cell r="T2403" t="str">
            <v>TEKNISI SENIOR</v>
          </cell>
          <cell r="U2403" t="str">
            <v xml:space="preserve">Teknisi Senior Mesin i Listrik PLTGU </v>
          </cell>
          <cell r="V2403">
            <v>17</v>
          </cell>
          <cell r="W2403">
            <v>34</v>
          </cell>
          <cell r="X2403" t="str">
            <v>K/3</v>
          </cell>
          <cell r="Y2403">
            <v>2</v>
          </cell>
          <cell r="Z2403" t="str">
            <v>SMG</v>
          </cell>
          <cell r="AB2403" t="str">
            <v xml:space="preserve">PLTGU UMUM   </v>
          </cell>
          <cell r="AC2403">
            <v>2811400</v>
          </cell>
        </row>
        <row r="2404">
          <cell r="C2404" t="str">
            <v>7293599K3</v>
          </cell>
          <cell r="D2404" t="str">
            <v>HARIYANTO MARTONO</v>
          </cell>
          <cell r="E2404" t="str">
            <v>TEKNIK</v>
          </cell>
          <cell r="F2404">
            <v>1</v>
          </cell>
          <cell r="G2404">
            <v>2</v>
          </cell>
          <cell r="H2404">
            <v>26386</v>
          </cell>
          <cell r="I2404">
            <v>3</v>
          </cell>
          <cell r="J2404" t="str">
            <v>72</v>
          </cell>
          <cell r="K2404">
            <v>32</v>
          </cell>
          <cell r="L2404">
            <v>25</v>
          </cell>
          <cell r="N2404" t="str">
            <v>93</v>
          </cell>
          <cell r="O2404">
            <v>11</v>
          </cell>
          <cell r="P2404" t="str">
            <v xml:space="preserve">SMK </v>
          </cell>
          <cell r="Q2404" t="str">
            <v>SMK TEKNIK</v>
          </cell>
          <cell r="R2404" t="str">
            <v>SMK TEKNIK</v>
          </cell>
          <cell r="S2404" t="str">
            <v>OPERATOR</v>
          </cell>
          <cell r="T2404" t="str">
            <v>OPERATOR</v>
          </cell>
          <cell r="U2404" t="str">
            <v>Operator Intake-B</v>
          </cell>
          <cell r="V2404">
            <v>20</v>
          </cell>
          <cell r="W2404">
            <v>18</v>
          </cell>
          <cell r="X2404" t="str">
            <v>K/1</v>
          </cell>
          <cell r="Y2404">
            <v>0</v>
          </cell>
          <cell r="Z2404" t="str">
            <v>SMG</v>
          </cell>
          <cell r="AB2404" t="str">
            <v xml:space="preserve">PLTU UNIT 1  </v>
          </cell>
          <cell r="AC2404">
            <v>1927200</v>
          </cell>
        </row>
        <row r="2405">
          <cell r="C2405" t="str">
            <v>5883279K3</v>
          </cell>
          <cell r="D2405" t="str">
            <v>HARIYONO JOYODIHARDJO</v>
          </cell>
          <cell r="E2405" t="str">
            <v>TEKNIK</v>
          </cell>
          <cell r="F2405">
            <v>1</v>
          </cell>
          <cell r="G2405">
            <v>2</v>
          </cell>
          <cell r="H2405">
            <v>21448</v>
          </cell>
          <cell r="I2405">
            <v>9</v>
          </cell>
          <cell r="J2405" t="str">
            <v>58</v>
          </cell>
          <cell r="K2405">
            <v>46</v>
          </cell>
          <cell r="L2405">
            <v>11</v>
          </cell>
          <cell r="N2405" t="str">
            <v>83</v>
          </cell>
          <cell r="O2405">
            <v>21</v>
          </cell>
          <cell r="P2405" t="str">
            <v xml:space="preserve">SMK </v>
          </cell>
          <cell r="Q2405" t="str">
            <v>SMK TEKNIK</v>
          </cell>
          <cell r="R2405" t="str">
            <v>SMK TEKNIK</v>
          </cell>
          <cell r="S2405" t="str">
            <v>OPERATOR</v>
          </cell>
          <cell r="T2405" t="str">
            <v>OPERATOR</v>
          </cell>
          <cell r="U2405" t="str">
            <v>Operator Turbin Gas PLTGU . 2-D</v>
          </cell>
          <cell r="V2405">
            <v>19</v>
          </cell>
          <cell r="W2405">
            <v>31</v>
          </cell>
          <cell r="X2405" t="str">
            <v>K/3</v>
          </cell>
          <cell r="Y2405">
            <v>2</v>
          </cell>
          <cell r="Z2405" t="str">
            <v>SMG</v>
          </cell>
          <cell r="AB2405" t="str">
            <v>PLTGU STG 2.0</v>
          </cell>
          <cell r="AC2405">
            <v>2455900</v>
          </cell>
        </row>
        <row r="2406">
          <cell r="C2406" t="str">
            <v>6995092P</v>
          </cell>
          <cell r="D2406" t="str">
            <v>HARLEN,Ir.</v>
          </cell>
          <cell r="E2406" t="str">
            <v>TATA USAHA</v>
          </cell>
          <cell r="F2406">
            <v>1</v>
          </cell>
          <cell r="G2406">
            <v>2</v>
          </cell>
          <cell r="H2406">
            <v>25497</v>
          </cell>
          <cell r="J2406" t="str">
            <v>69</v>
          </cell>
          <cell r="K2406">
            <v>35</v>
          </cell>
          <cell r="L2406">
            <v>22</v>
          </cell>
          <cell r="N2406" t="str">
            <v>95</v>
          </cell>
          <cell r="O2406">
            <v>9</v>
          </cell>
          <cell r="P2406" t="str">
            <v xml:space="preserve">S1 </v>
          </cell>
          <cell r="Q2406" t="str">
            <v>S1 LISTRIK</v>
          </cell>
          <cell r="R2406" t="str">
            <v>S1 LISTRIK</v>
          </cell>
          <cell r="S2406" t="str">
            <v>MANAJER</v>
          </cell>
          <cell r="T2406" t="str">
            <v>MANAJER</v>
          </cell>
          <cell r="U2406" t="str">
            <v>Manajer Operasi dan Niaga</v>
          </cell>
          <cell r="V2406">
            <v>12</v>
          </cell>
          <cell r="W2406">
            <v>10</v>
          </cell>
          <cell r="X2406" t="str">
            <v>K/2</v>
          </cell>
          <cell r="Y2406">
            <v>1</v>
          </cell>
          <cell r="Z2406" t="str">
            <v>SMG</v>
          </cell>
          <cell r="AB2406" t="str">
            <v>PLTGU GTG 1.1</v>
          </cell>
          <cell r="AC2406">
            <v>4242000</v>
          </cell>
        </row>
        <row r="2407">
          <cell r="C2407" t="str">
            <v>5982397K3</v>
          </cell>
          <cell r="D2407" t="str">
            <v>HARTONO</v>
          </cell>
          <cell r="E2407" t="str">
            <v>TEKNIK</v>
          </cell>
          <cell r="F2407">
            <v>1</v>
          </cell>
          <cell r="G2407">
            <v>2</v>
          </cell>
          <cell r="H2407">
            <v>21627</v>
          </cell>
          <cell r="I2407">
            <v>3</v>
          </cell>
          <cell r="J2407" t="str">
            <v>59</v>
          </cell>
          <cell r="K2407">
            <v>45</v>
          </cell>
          <cell r="L2407">
            <v>12</v>
          </cell>
          <cell r="N2407" t="str">
            <v>82</v>
          </cell>
          <cell r="O2407">
            <v>22</v>
          </cell>
          <cell r="P2407" t="str">
            <v xml:space="preserve">SMK </v>
          </cell>
          <cell r="Q2407" t="str">
            <v>SMK TEKNIK</v>
          </cell>
          <cell r="R2407" t="str">
            <v>SMK TEKNIK</v>
          </cell>
          <cell r="S2407" t="str">
            <v>TEKNISI SENIOR</v>
          </cell>
          <cell r="T2407" t="str">
            <v>TEKNISI SENIOR</v>
          </cell>
          <cell r="U2407" t="str">
            <v>Teknisi Kontrol &amp; Instrumen Alat Bantu (S)</v>
          </cell>
          <cell r="V2407">
            <v>19</v>
          </cell>
          <cell r="W2407">
            <v>26</v>
          </cell>
          <cell r="X2407" t="str">
            <v>K/2</v>
          </cell>
          <cell r="Y2407">
            <v>1</v>
          </cell>
          <cell r="Z2407" t="str">
            <v>SMG</v>
          </cell>
          <cell r="AB2407" t="str">
            <v xml:space="preserve">PLTU UMUM    </v>
          </cell>
          <cell r="AC2407">
            <v>2335100</v>
          </cell>
        </row>
        <row r="2408">
          <cell r="C2408" t="str">
            <v>5474499K3</v>
          </cell>
          <cell r="D2408" t="str">
            <v>HARYADI RACHMAD</v>
          </cell>
          <cell r="E2408" t="str">
            <v>TEKNIK</v>
          </cell>
          <cell r="F2408">
            <v>1</v>
          </cell>
          <cell r="G2408">
            <v>2</v>
          </cell>
          <cell r="H2408">
            <v>19811</v>
          </cell>
          <cell r="I2408">
            <v>3</v>
          </cell>
          <cell r="J2408" t="str">
            <v>54</v>
          </cell>
          <cell r="K2408">
            <v>50</v>
          </cell>
          <cell r="L2408">
            <v>7</v>
          </cell>
          <cell r="N2408" t="str">
            <v>74</v>
          </cell>
          <cell r="O2408">
            <v>30</v>
          </cell>
          <cell r="P2408" t="str">
            <v xml:space="preserve">SMK </v>
          </cell>
          <cell r="Q2408" t="str">
            <v>SMK TEKNIK</v>
          </cell>
          <cell r="R2408" t="str">
            <v>SMK TEKNIK</v>
          </cell>
          <cell r="S2408" t="str">
            <v>OPERATOR</v>
          </cell>
          <cell r="T2408" t="str">
            <v>OPERATOR</v>
          </cell>
          <cell r="U2408" t="str">
            <v>Operator Control Room PLTU # 3-A</v>
          </cell>
          <cell r="V2408">
            <v>17</v>
          </cell>
          <cell r="W2408">
            <v>34</v>
          </cell>
          <cell r="X2408" t="str">
            <v>K/2</v>
          </cell>
          <cell r="Y2408">
            <v>1</v>
          </cell>
          <cell r="Z2408" t="str">
            <v>SMG</v>
          </cell>
          <cell r="AB2408" t="str">
            <v xml:space="preserve">PLTU UNIT 2  </v>
          </cell>
          <cell r="AC2408">
            <v>2870400</v>
          </cell>
        </row>
        <row r="2409">
          <cell r="C2409" t="str">
            <v>6993582K3</v>
          </cell>
          <cell r="D2409" t="str">
            <v>HARYADI ADI LEKSONO</v>
          </cell>
          <cell r="E2409" t="str">
            <v>TEKNIK</v>
          </cell>
          <cell r="F2409">
            <v>1</v>
          </cell>
          <cell r="G2409">
            <v>2</v>
          </cell>
          <cell r="H2409">
            <v>25548</v>
          </cell>
          <cell r="I2409">
            <v>12</v>
          </cell>
          <cell r="J2409" t="str">
            <v>69</v>
          </cell>
          <cell r="K2409">
            <v>34</v>
          </cell>
          <cell r="L2409">
            <v>22</v>
          </cell>
          <cell r="N2409" t="str">
            <v>93</v>
          </cell>
          <cell r="O2409">
            <v>11</v>
          </cell>
          <cell r="P2409" t="str">
            <v xml:space="preserve">SMK </v>
          </cell>
          <cell r="Q2409" t="str">
            <v>SMK TEKNIK</v>
          </cell>
          <cell r="R2409" t="str">
            <v>SMK TEKNIK</v>
          </cell>
          <cell r="S2409" t="str">
            <v>OPERATOR</v>
          </cell>
          <cell r="T2409" t="str">
            <v>OPERATOR</v>
          </cell>
          <cell r="U2409" t="str">
            <v>Operator Control Room PLTGU.2-B</v>
          </cell>
          <cell r="V2409">
            <v>20</v>
          </cell>
          <cell r="W2409">
            <v>28</v>
          </cell>
          <cell r="X2409" t="str">
            <v>K/0</v>
          </cell>
          <cell r="Y2409">
            <v>0</v>
          </cell>
          <cell r="Z2409" t="str">
            <v>SMG</v>
          </cell>
          <cell r="AB2409" t="str">
            <v>PLTGU STG 2.0</v>
          </cell>
          <cell r="AC2409">
            <v>2186900</v>
          </cell>
        </row>
        <row r="2410">
          <cell r="C2410" t="str">
            <v>6083307K3</v>
          </cell>
          <cell r="D2410" t="str">
            <v>HARYANA HARSOSUGITO</v>
          </cell>
          <cell r="E2410" t="str">
            <v>TATA USAHA</v>
          </cell>
          <cell r="F2410">
            <v>1</v>
          </cell>
          <cell r="G2410">
            <v>2</v>
          </cell>
          <cell r="H2410">
            <v>22087</v>
          </cell>
          <cell r="I2410">
            <v>6</v>
          </cell>
          <cell r="J2410" t="str">
            <v>60</v>
          </cell>
          <cell r="K2410">
            <v>44</v>
          </cell>
          <cell r="L2410">
            <v>13</v>
          </cell>
          <cell r="N2410" t="str">
            <v>83</v>
          </cell>
          <cell r="O2410">
            <v>21</v>
          </cell>
          <cell r="P2410" t="str">
            <v>SMU</v>
          </cell>
          <cell r="Q2410" t="str">
            <v>SMU</v>
          </cell>
          <cell r="R2410" t="str">
            <v>SMU</v>
          </cell>
          <cell r="S2410" t="str">
            <v>Pelaksana Senior</v>
          </cell>
          <cell r="T2410" t="str">
            <v>Pelaksana Senior</v>
          </cell>
          <cell r="U2410" t="str">
            <v>Pelaksana Senior Akuntansi Persediaan</v>
          </cell>
          <cell r="V2410">
            <v>20</v>
          </cell>
          <cell r="W2410">
            <v>28</v>
          </cell>
          <cell r="X2410" t="str">
            <v>K/2</v>
          </cell>
          <cell r="Y2410">
            <v>1</v>
          </cell>
          <cell r="Z2410" t="str">
            <v>SMG</v>
          </cell>
          <cell r="AB2410" t="str">
            <v xml:space="preserve">TATA USAHA   </v>
          </cell>
          <cell r="AC2410">
            <v>2143600</v>
          </cell>
        </row>
        <row r="2411">
          <cell r="C2411" t="str">
            <v>6083130K3</v>
          </cell>
          <cell r="D2411" t="str">
            <v>HARYANTO HS</v>
          </cell>
          <cell r="E2411" t="str">
            <v>TEKNIK</v>
          </cell>
          <cell r="F2411">
            <v>1</v>
          </cell>
          <cell r="G2411">
            <v>2</v>
          </cell>
          <cell r="H2411">
            <v>22056</v>
          </cell>
          <cell r="I2411">
            <v>5</v>
          </cell>
          <cell r="J2411" t="str">
            <v>60</v>
          </cell>
          <cell r="K2411">
            <v>44</v>
          </cell>
          <cell r="L2411">
            <v>13</v>
          </cell>
          <cell r="N2411" t="str">
            <v>83</v>
          </cell>
          <cell r="O2411">
            <v>21</v>
          </cell>
          <cell r="P2411" t="str">
            <v xml:space="preserve">SMK </v>
          </cell>
          <cell r="Q2411" t="str">
            <v>SMK TEKNIK</v>
          </cell>
          <cell r="R2411" t="str">
            <v>SMK TEKNIK</v>
          </cell>
          <cell r="S2411" t="str">
            <v>OPERATOR</v>
          </cell>
          <cell r="T2411" t="str">
            <v>OPERATOR</v>
          </cell>
          <cell r="U2411" t="str">
            <v>Operator Kontrol Panel PLTU # 3-A</v>
          </cell>
          <cell r="V2411">
            <v>19</v>
          </cell>
          <cell r="W2411">
            <v>32</v>
          </cell>
          <cell r="X2411" t="str">
            <v>K/3</v>
          </cell>
          <cell r="Y2411">
            <v>2</v>
          </cell>
          <cell r="Z2411" t="str">
            <v>SMG</v>
          </cell>
          <cell r="AB2411" t="str">
            <v xml:space="preserve">PLTU UNIT 2  </v>
          </cell>
          <cell r="AC2411">
            <v>2480000</v>
          </cell>
        </row>
        <row r="2412">
          <cell r="C2412" t="str">
            <v>5076252K3</v>
          </cell>
          <cell r="D2412" t="str">
            <v>HARYONO SUNARTO, Ah.T.</v>
          </cell>
          <cell r="E2412" t="str">
            <v>TEKNIK</v>
          </cell>
          <cell r="F2412">
            <v>1</v>
          </cell>
          <cell r="G2412">
            <v>2</v>
          </cell>
          <cell r="H2412">
            <v>18551</v>
          </cell>
          <cell r="I2412">
            <v>10</v>
          </cell>
          <cell r="J2412" t="str">
            <v>50</v>
          </cell>
          <cell r="K2412">
            <v>54</v>
          </cell>
          <cell r="L2412">
            <v>3</v>
          </cell>
          <cell r="N2412" t="str">
            <v>76</v>
          </cell>
          <cell r="O2412">
            <v>28</v>
          </cell>
          <cell r="P2412" t="str">
            <v xml:space="preserve">D3 </v>
          </cell>
          <cell r="Q2412" t="str">
            <v>D3 MESIN</v>
          </cell>
          <cell r="R2412" t="str">
            <v>D3 MESIN</v>
          </cell>
          <cell r="S2412" t="str">
            <v>SUPERVISOR SENIOR</v>
          </cell>
          <cell r="T2412" t="str">
            <v>SUPERVISOR SENIOR</v>
          </cell>
          <cell r="U2412" t="str">
            <v>PjS. Supervisor Senior Perencanaan &amp; Mutu Pemeliharaan</v>
          </cell>
          <cell r="V2412">
            <v>12</v>
          </cell>
          <cell r="W2412">
            <v>10</v>
          </cell>
          <cell r="X2412" t="str">
            <v>K/1</v>
          </cell>
          <cell r="Y2412">
            <v>0</v>
          </cell>
          <cell r="Z2412" t="str">
            <v>SMG</v>
          </cell>
          <cell r="AB2412" t="str">
            <v xml:space="preserve">PLTGU UMUM   </v>
          </cell>
          <cell r="AC2412">
            <v>4142200</v>
          </cell>
        </row>
        <row r="2413">
          <cell r="C2413" t="str">
            <v>5980107K3</v>
          </cell>
          <cell r="D2413" t="str">
            <v>HENDRIZAL</v>
          </cell>
          <cell r="E2413" t="str">
            <v>TEKNIK</v>
          </cell>
          <cell r="F2413">
            <v>1</v>
          </cell>
          <cell r="G2413">
            <v>2</v>
          </cell>
          <cell r="H2413">
            <v>21634</v>
          </cell>
          <cell r="I2413">
            <v>3</v>
          </cell>
          <cell r="J2413" t="str">
            <v>59</v>
          </cell>
          <cell r="K2413">
            <v>45</v>
          </cell>
          <cell r="L2413">
            <v>12</v>
          </cell>
          <cell r="N2413" t="str">
            <v>80</v>
          </cell>
          <cell r="O2413">
            <v>24</v>
          </cell>
          <cell r="P2413" t="str">
            <v xml:space="preserve">D3 </v>
          </cell>
          <cell r="Q2413" t="str">
            <v>D3 MESIN</v>
          </cell>
          <cell r="R2413" t="str">
            <v>D3 MESIN</v>
          </cell>
          <cell r="S2413" t="str">
            <v>OPERATOR</v>
          </cell>
          <cell r="T2413" t="str">
            <v>OPERATOR</v>
          </cell>
          <cell r="U2413" t="str">
            <v>Operator Control Room PLTGU.2-B</v>
          </cell>
          <cell r="V2413">
            <v>18</v>
          </cell>
          <cell r="W2413">
            <v>32</v>
          </cell>
          <cell r="X2413" t="str">
            <v>K/2</v>
          </cell>
          <cell r="Y2413">
            <v>1</v>
          </cell>
          <cell r="Z2413" t="str">
            <v>SMG</v>
          </cell>
          <cell r="AB2413" t="str">
            <v>PLTGU GTG 1.3</v>
          </cell>
          <cell r="AC2413">
            <v>2778800</v>
          </cell>
        </row>
        <row r="2414">
          <cell r="C2414" t="str">
            <v>6993595K3</v>
          </cell>
          <cell r="D2414" t="str">
            <v>HERI SUPRIYANTO</v>
          </cell>
          <cell r="E2414" t="str">
            <v>TEKNIK</v>
          </cell>
          <cell r="F2414">
            <v>1</v>
          </cell>
          <cell r="G2414">
            <v>2</v>
          </cell>
          <cell r="H2414">
            <v>25464</v>
          </cell>
          <cell r="I2414">
            <v>9</v>
          </cell>
          <cell r="J2414" t="str">
            <v>69</v>
          </cell>
          <cell r="K2414">
            <v>35</v>
          </cell>
          <cell r="L2414">
            <v>22</v>
          </cell>
          <cell r="N2414" t="str">
            <v>93</v>
          </cell>
          <cell r="O2414">
            <v>11</v>
          </cell>
          <cell r="P2414" t="str">
            <v xml:space="preserve">D3 </v>
          </cell>
          <cell r="Q2414" t="str">
            <v>D3 LISTRIK</v>
          </cell>
          <cell r="R2414" t="str">
            <v>D3 LISTRIK</v>
          </cell>
          <cell r="S2414" t="str">
            <v>TEKNISI SENIOR</v>
          </cell>
          <cell r="T2414" t="str">
            <v>TEKNISI SENIOR</v>
          </cell>
          <cell r="U2414" t="str">
            <v>Teknisi Kontrol Instr. HRSG &amp; Turbin Uap (S)</v>
          </cell>
          <cell r="V2414">
            <v>20</v>
          </cell>
          <cell r="W2414">
            <v>17</v>
          </cell>
          <cell r="X2414" t="str">
            <v>K/3</v>
          </cell>
          <cell r="Y2414">
            <v>2</v>
          </cell>
          <cell r="Z2414" t="str">
            <v>SMG</v>
          </cell>
          <cell r="AB2414" t="str">
            <v xml:space="preserve">PLTGU UMUM   </v>
          </cell>
          <cell r="AC2414">
            <v>1948900</v>
          </cell>
        </row>
        <row r="2415">
          <cell r="C2415" t="str">
            <v>5884224K3</v>
          </cell>
          <cell r="D2415" t="str">
            <v>HERIYANTO TALCHIS, SH.</v>
          </cell>
          <cell r="E2415" t="str">
            <v>TATA USAHA</v>
          </cell>
          <cell r="F2415">
            <v>1</v>
          </cell>
          <cell r="G2415">
            <v>2</v>
          </cell>
          <cell r="H2415">
            <v>21227</v>
          </cell>
          <cell r="I2415">
            <v>2</v>
          </cell>
          <cell r="J2415" t="str">
            <v>58</v>
          </cell>
          <cell r="K2415">
            <v>46</v>
          </cell>
          <cell r="L2415">
            <v>11</v>
          </cell>
          <cell r="N2415" t="str">
            <v>84</v>
          </cell>
          <cell r="O2415">
            <v>20</v>
          </cell>
          <cell r="P2415" t="str">
            <v>S1</v>
          </cell>
          <cell r="Q2415" t="str">
            <v>S1-NONTEKNIK</v>
          </cell>
          <cell r="R2415" t="str">
            <v>S1-NONTEKNIK</v>
          </cell>
          <cell r="S2415" t="str">
            <v>Pelaksana Senior</v>
          </cell>
          <cell r="T2415" t="str">
            <v>Pelaksana Senior</v>
          </cell>
          <cell r="U2415" t="str">
            <v>Pelaksana   Pengembangan Komunitas  (S)</v>
          </cell>
          <cell r="V2415">
            <v>19</v>
          </cell>
          <cell r="W2415">
            <v>30</v>
          </cell>
          <cell r="X2415" t="str">
            <v>K/0</v>
          </cell>
          <cell r="Y2415">
            <v>0</v>
          </cell>
          <cell r="Z2415" t="str">
            <v>SMG</v>
          </cell>
          <cell r="AB2415" t="str">
            <v xml:space="preserve">TATA USAHA   </v>
          </cell>
          <cell r="AC2415">
            <v>2480000</v>
          </cell>
        </row>
        <row r="2416">
          <cell r="C2416" t="str">
            <v>5782405K3</v>
          </cell>
          <cell r="D2416" t="str">
            <v>HERMANTO</v>
          </cell>
          <cell r="E2416" t="str">
            <v>TATA USAHA</v>
          </cell>
          <cell r="F2416">
            <v>1</v>
          </cell>
          <cell r="G2416">
            <v>2</v>
          </cell>
          <cell r="H2416">
            <v>20945</v>
          </cell>
          <cell r="I2416">
            <v>5</v>
          </cell>
          <cell r="J2416" t="str">
            <v>57</v>
          </cell>
          <cell r="K2416">
            <v>47</v>
          </cell>
          <cell r="L2416">
            <v>10</v>
          </cell>
          <cell r="N2416" t="str">
            <v>82</v>
          </cell>
          <cell r="O2416">
            <v>22</v>
          </cell>
          <cell r="P2416" t="str">
            <v>SMP/SD</v>
          </cell>
          <cell r="Q2416" t="str">
            <v>SMP/SD</v>
          </cell>
          <cell r="R2416" t="str">
            <v>SD</v>
          </cell>
          <cell r="S2416" t="str">
            <v>PELAKSANA</v>
          </cell>
          <cell r="T2416" t="str">
            <v>PELAKSANA</v>
          </cell>
          <cell r="U2416" t="str">
            <v>Satpam</v>
          </cell>
          <cell r="V2416">
            <v>25</v>
          </cell>
          <cell r="W2416">
            <v>22</v>
          </cell>
          <cell r="X2416" t="str">
            <v>K/3</v>
          </cell>
          <cell r="Y2416">
            <v>2</v>
          </cell>
          <cell r="Z2416" t="str">
            <v>SMG</v>
          </cell>
          <cell r="AB2416" t="str">
            <v xml:space="preserve">TATA USAHA   </v>
          </cell>
          <cell r="AC2416">
            <v>1185900</v>
          </cell>
        </row>
        <row r="2417">
          <cell r="C2417" t="str">
            <v>7494042Z</v>
          </cell>
          <cell r="D2417" t="str">
            <v>HIDAYAT SULISTYANA</v>
          </cell>
          <cell r="E2417" t="str">
            <v>TEKNIK</v>
          </cell>
          <cell r="F2417">
            <v>1</v>
          </cell>
          <cell r="G2417">
            <v>2</v>
          </cell>
          <cell r="H2417">
            <v>27202</v>
          </cell>
          <cell r="J2417" t="str">
            <v>74</v>
          </cell>
          <cell r="K2417">
            <v>30</v>
          </cell>
          <cell r="L2417">
            <v>27</v>
          </cell>
          <cell r="N2417" t="str">
            <v>94</v>
          </cell>
          <cell r="O2417">
            <v>10</v>
          </cell>
          <cell r="P2417" t="str">
            <v xml:space="preserve">SMK </v>
          </cell>
          <cell r="Q2417" t="str">
            <v>SMK TEKNIK</v>
          </cell>
          <cell r="R2417" t="str">
            <v>SMK TEKNIK</v>
          </cell>
          <cell r="S2417" t="str">
            <v>OPERATOR</v>
          </cell>
          <cell r="T2417" t="str">
            <v>OPERATOR</v>
          </cell>
          <cell r="U2417" t="str">
            <v>Operator HRSG PLTGU.1-D</v>
          </cell>
          <cell r="V2417">
            <v>21</v>
          </cell>
          <cell r="W2417">
            <v>20</v>
          </cell>
          <cell r="X2417" t="str">
            <v>K/2</v>
          </cell>
          <cell r="Y2417">
            <v>1</v>
          </cell>
          <cell r="Z2417" t="str">
            <v>SMG</v>
          </cell>
          <cell r="AB2417" t="str">
            <v>PLTGU GTG 1.1</v>
          </cell>
          <cell r="AC2417">
            <v>1776000</v>
          </cell>
        </row>
        <row r="2418">
          <cell r="C2418" t="str">
            <v>5675481K3</v>
          </cell>
          <cell r="D2418" t="str">
            <v>IHSAN MUDZAKKIR, ST.</v>
          </cell>
          <cell r="E2418" t="str">
            <v>TEKNIK</v>
          </cell>
          <cell r="F2418">
            <v>1</v>
          </cell>
          <cell r="G2418">
            <v>2</v>
          </cell>
          <cell r="H2418">
            <v>20638</v>
          </cell>
          <cell r="I2418">
            <v>7</v>
          </cell>
          <cell r="J2418" t="str">
            <v>56</v>
          </cell>
          <cell r="K2418">
            <v>48</v>
          </cell>
          <cell r="L2418">
            <v>9</v>
          </cell>
          <cell r="N2418" t="str">
            <v>75</v>
          </cell>
          <cell r="O2418">
            <v>29</v>
          </cell>
          <cell r="P2418" t="str">
            <v xml:space="preserve">S1 </v>
          </cell>
          <cell r="Q2418" t="str">
            <v>S1 LISTRIK</v>
          </cell>
          <cell r="R2418" t="str">
            <v>S1 LISTRIK</v>
          </cell>
          <cell r="S2418" t="str">
            <v>ENJINIR</v>
          </cell>
          <cell r="T2418" t="str">
            <v>ENJINIR</v>
          </cell>
          <cell r="U2418" t="str">
            <v>Enjinir Perencanaan dan Mutu</v>
          </cell>
          <cell r="V2418">
            <v>15</v>
          </cell>
          <cell r="W2418">
            <v>21</v>
          </cell>
          <cell r="X2418" t="str">
            <v>K/3</v>
          </cell>
          <cell r="Y2418">
            <v>2</v>
          </cell>
          <cell r="Z2418" t="str">
            <v>SMG</v>
          </cell>
          <cell r="AB2418" t="str">
            <v xml:space="preserve">PLTGU UMUM   </v>
          </cell>
          <cell r="AC2418">
            <v>3397900</v>
          </cell>
        </row>
        <row r="2419">
          <cell r="C2419" t="str">
            <v>5178227K3</v>
          </cell>
          <cell r="D2419" t="str">
            <v>IING SOLICHIN</v>
          </cell>
          <cell r="E2419" t="str">
            <v>TEKNIK</v>
          </cell>
          <cell r="F2419">
            <v>1</v>
          </cell>
          <cell r="G2419">
            <v>2</v>
          </cell>
          <cell r="H2419">
            <v>18867</v>
          </cell>
          <cell r="I2419">
            <v>8</v>
          </cell>
          <cell r="J2419" t="str">
            <v>51</v>
          </cell>
          <cell r="K2419">
            <v>53</v>
          </cell>
          <cell r="L2419">
            <v>4</v>
          </cell>
          <cell r="N2419" t="str">
            <v>78</v>
          </cell>
          <cell r="O2419">
            <v>26</v>
          </cell>
          <cell r="P2419" t="str">
            <v xml:space="preserve">SMK </v>
          </cell>
          <cell r="Q2419" t="str">
            <v>SMK TEKNIK</v>
          </cell>
          <cell r="R2419" t="str">
            <v>SMK TEKNIK</v>
          </cell>
          <cell r="S2419" t="str">
            <v>TEKNISI SENIOR</v>
          </cell>
          <cell r="T2419" t="str">
            <v>TEKNISI SENIOR</v>
          </cell>
          <cell r="U2419" t="str">
            <v>Teknisi Senior Alat Bantu</v>
          </cell>
          <cell r="V2419">
            <v>19</v>
          </cell>
          <cell r="W2419">
            <v>41</v>
          </cell>
          <cell r="X2419" t="str">
            <v>K/3</v>
          </cell>
          <cell r="Y2419">
            <v>2</v>
          </cell>
          <cell r="Z2419" t="str">
            <v>SMG</v>
          </cell>
          <cell r="AB2419" t="str">
            <v xml:space="preserve">PLTG SRAGI 3 </v>
          </cell>
          <cell r="AC2419">
            <v>2431700</v>
          </cell>
        </row>
        <row r="2420">
          <cell r="C2420" t="str">
            <v>7494036Z</v>
          </cell>
          <cell r="D2420" t="str">
            <v>IMAM SISWANTORO</v>
          </cell>
          <cell r="E2420" t="str">
            <v>TEKNIK</v>
          </cell>
          <cell r="F2420">
            <v>1</v>
          </cell>
          <cell r="G2420">
            <v>2</v>
          </cell>
          <cell r="H2420">
            <v>27212</v>
          </cell>
          <cell r="J2420" t="str">
            <v>74</v>
          </cell>
          <cell r="K2420">
            <v>30</v>
          </cell>
          <cell r="L2420">
            <v>27</v>
          </cell>
          <cell r="N2420" t="str">
            <v>94</v>
          </cell>
          <cell r="O2420">
            <v>10</v>
          </cell>
          <cell r="P2420" t="str">
            <v xml:space="preserve">SMK </v>
          </cell>
          <cell r="Q2420" t="str">
            <v>SMK TEKNIK</v>
          </cell>
          <cell r="R2420" t="str">
            <v>SMK TEKNIK</v>
          </cell>
          <cell r="S2420" t="str">
            <v xml:space="preserve">TEKNISI </v>
          </cell>
          <cell r="T2420" t="str">
            <v xml:space="preserve">TEKNISI </v>
          </cell>
          <cell r="U2420" t="str">
            <v>Teknisi Alat Bantu PLTG Cilacap</v>
          </cell>
          <cell r="V2420">
            <v>21</v>
          </cell>
          <cell r="W2420">
            <v>20</v>
          </cell>
          <cell r="X2420" t="str">
            <v>K/1</v>
          </cell>
          <cell r="Y2420">
            <v>0</v>
          </cell>
          <cell r="Z2420" t="str">
            <v>SMG</v>
          </cell>
          <cell r="AB2420" t="str">
            <v xml:space="preserve">PLTG CLCP 2  </v>
          </cell>
          <cell r="AC2420">
            <v>1776000</v>
          </cell>
        </row>
        <row r="2421">
          <cell r="C2421" t="str">
            <v>5175566K3</v>
          </cell>
          <cell r="D2421" t="str">
            <v>IMAM SOEKARNO</v>
          </cell>
          <cell r="E2421" t="str">
            <v>TATA USAHA</v>
          </cell>
          <cell r="F2421">
            <v>1</v>
          </cell>
          <cell r="G2421">
            <v>2</v>
          </cell>
          <cell r="H2421">
            <v>18725</v>
          </cell>
          <cell r="J2421" t="str">
            <v>51</v>
          </cell>
          <cell r="K2421">
            <v>53</v>
          </cell>
          <cell r="L2421">
            <v>4</v>
          </cell>
          <cell r="N2421" t="str">
            <v>75</v>
          </cell>
          <cell r="O2421">
            <v>29</v>
          </cell>
          <cell r="P2421" t="str">
            <v>SMP/SD</v>
          </cell>
          <cell r="Q2421" t="str">
            <v>SMP/SD</v>
          </cell>
          <cell r="R2421" t="str">
            <v>SMP</v>
          </cell>
          <cell r="S2421" t="str">
            <v>PELAKSANA</v>
          </cell>
          <cell r="T2421" t="str">
            <v>PELAKSANA</v>
          </cell>
          <cell r="U2421" t="str">
            <v>Pelaksana Tata Usaha Umum</v>
          </cell>
          <cell r="V2421">
            <v>21</v>
          </cell>
          <cell r="W2421">
            <v>33</v>
          </cell>
          <cell r="X2421" t="str">
            <v>K/2</v>
          </cell>
          <cell r="Y2421">
            <v>2</v>
          </cell>
          <cell r="Z2421" t="str">
            <v>SMG</v>
          </cell>
          <cell r="AB2421" t="str">
            <v xml:space="preserve">PLTG CLCP 2  </v>
          </cell>
          <cell r="AC2421">
            <v>1834700</v>
          </cell>
        </row>
        <row r="2422">
          <cell r="C2422" t="str">
            <v>5282404K3</v>
          </cell>
          <cell r="D2422" t="str">
            <v>ISMAN</v>
          </cell>
          <cell r="E2422" t="str">
            <v>TATA USAHA</v>
          </cell>
          <cell r="F2422">
            <v>1</v>
          </cell>
          <cell r="G2422">
            <v>2</v>
          </cell>
          <cell r="H2422">
            <v>19138</v>
          </cell>
          <cell r="I2422">
            <v>5</v>
          </cell>
          <cell r="J2422" t="str">
            <v>52</v>
          </cell>
          <cell r="K2422">
            <v>52</v>
          </cell>
          <cell r="L2422">
            <v>5</v>
          </cell>
          <cell r="N2422" t="str">
            <v>82</v>
          </cell>
          <cell r="O2422">
            <v>22</v>
          </cell>
          <cell r="P2422" t="str">
            <v>SMP/SD</v>
          </cell>
          <cell r="Q2422" t="str">
            <v>SMP/SD</v>
          </cell>
          <cell r="R2422" t="str">
            <v>SMP</v>
          </cell>
          <cell r="S2422" t="str">
            <v>PELAKSANA</v>
          </cell>
          <cell r="T2422" t="str">
            <v>PELAKSANA</v>
          </cell>
          <cell r="U2422" t="str">
            <v>Komandan Satpam-A</v>
          </cell>
          <cell r="V2422">
            <v>24</v>
          </cell>
          <cell r="W2422">
            <v>27</v>
          </cell>
          <cell r="X2422" t="str">
            <v>K/2</v>
          </cell>
          <cell r="Y2422">
            <v>1</v>
          </cell>
          <cell r="Z2422" t="str">
            <v>SMG</v>
          </cell>
          <cell r="AB2422" t="str">
            <v xml:space="preserve">TATA USAHA   </v>
          </cell>
          <cell r="AC2422">
            <v>1413100</v>
          </cell>
        </row>
        <row r="2423">
          <cell r="C2423" t="str">
            <v>6484214K3</v>
          </cell>
          <cell r="D2423" t="str">
            <v>JOKO PRIYONO</v>
          </cell>
          <cell r="E2423" t="str">
            <v>TEKNIK</v>
          </cell>
          <cell r="F2423">
            <v>1</v>
          </cell>
          <cell r="G2423">
            <v>2</v>
          </cell>
          <cell r="H2423">
            <v>23495</v>
          </cell>
          <cell r="I2423">
            <v>4</v>
          </cell>
          <cell r="J2423" t="str">
            <v>64</v>
          </cell>
          <cell r="K2423">
            <v>40</v>
          </cell>
          <cell r="L2423">
            <v>17</v>
          </cell>
          <cell r="N2423" t="str">
            <v>84</v>
          </cell>
          <cell r="O2423">
            <v>20</v>
          </cell>
          <cell r="P2423" t="str">
            <v xml:space="preserve">SMK </v>
          </cell>
          <cell r="Q2423" t="str">
            <v>SMK TEKNIK</v>
          </cell>
          <cell r="R2423" t="str">
            <v>SMK TEKNIK</v>
          </cell>
          <cell r="S2423" t="str">
            <v>TEKNISI SENIOR</v>
          </cell>
          <cell r="T2423" t="str">
            <v>TEKNISI SENIOR</v>
          </cell>
          <cell r="U2423" t="str">
            <v>Teknisi Kontrol &amp; Instruemnt Turbin  PLTU (S)</v>
          </cell>
          <cell r="V2423">
            <v>19</v>
          </cell>
          <cell r="W2423">
            <v>32</v>
          </cell>
          <cell r="X2423" t="str">
            <v>K/1</v>
          </cell>
          <cell r="Y2423">
            <v>0</v>
          </cell>
          <cell r="Z2423" t="str">
            <v>SMG</v>
          </cell>
          <cell r="AB2423" t="str">
            <v xml:space="preserve">PLTU UMUM    </v>
          </cell>
          <cell r="AC2423">
            <v>2480000</v>
          </cell>
        </row>
        <row r="2424">
          <cell r="C2424" t="str">
            <v>7393573K3</v>
          </cell>
          <cell r="D2424" t="str">
            <v>JOKO SRIYANTO</v>
          </cell>
          <cell r="E2424" t="str">
            <v>TEKNIK</v>
          </cell>
          <cell r="F2424">
            <v>1</v>
          </cell>
          <cell r="G2424">
            <v>2</v>
          </cell>
          <cell r="H2424">
            <v>26776</v>
          </cell>
          <cell r="I2424">
            <v>4</v>
          </cell>
          <cell r="J2424" t="str">
            <v>73</v>
          </cell>
          <cell r="K2424">
            <v>31</v>
          </cell>
          <cell r="L2424">
            <v>26</v>
          </cell>
          <cell r="N2424" t="str">
            <v>93</v>
          </cell>
          <cell r="O2424">
            <v>11</v>
          </cell>
          <cell r="P2424" t="str">
            <v xml:space="preserve">SMK </v>
          </cell>
          <cell r="Q2424" t="str">
            <v>SMK TEKNIK</v>
          </cell>
          <cell r="R2424" t="str">
            <v>SMK TEKNIK</v>
          </cell>
          <cell r="S2424" t="str">
            <v>OPERATOR</v>
          </cell>
          <cell r="T2424" t="str">
            <v>OPERATOR</v>
          </cell>
          <cell r="U2424" t="str">
            <v>Operator Turbin Gas PLTGU 2-A</v>
          </cell>
          <cell r="V2424">
            <v>20</v>
          </cell>
          <cell r="W2424">
            <v>19</v>
          </cell>
          <cell r="X2424" t="str">
            <v>K/2</v>
          </cell>
          <cell r="Y2424">
            <v>1</v>
          </cell>
          <cell r="Z2424" t="str">
            <v>SMG</v>
          </cell>
          <cell r="AB2424" t="str">
            <v>PLTGU GTG 1.3</v>
          </cell>
          <cell r="AC2424">
            <v>1948900</v>
          </cell>
        </row>
        <row r="2425">
          <cell r="C2425" t="str">
            <v>7093587K3</v>
          </cell>
          <cell r="D2425" t="str">
            <v>DJOKO SOEPRIJANTO</v>
          </cell>
          <cell r="E2425" t="str">
            <v>TEKNIK</v>
          </cell>
          <cell r="F2425">
            <v>1</v>
          </cell>
          <cell r="G2425">
            <v>2</v>
          </cell>
          <cell r="H2425">
            <v>25856</v>
          </cell>
          <cell r="I2425">
            <v>10</v>
          </cell>
          <cell r="J2425" t="str">
            <v>70</v>
          </cell>
          <cell r="K2425">
            <v>34</v>
          </cell>
          <cell r="L2425">
            <v>23</v>
          </cell>
          <cell r="N2425" t="str">
            <v>93</v>
          </cell>
          <cell r="O2425">
            <v>11</v>
          </cell>
          <cell r="P2425" t="str">
            <v xml:space="preserve">SMK </v>
          </cell>
          <cell r="Q2425" t="str">
            <v>SMK TEKNIK</v>
          </cell>
          <cell r="R2425" t="str">
            <v>SMK TEKNIK</v>
          </cell>
          <cell r="S2425" t="str">
            <v>OPERATOR</v>
          </cell>
          <cell r="T2425" t="str">
            <v>OPERATOR</v>
          </cell>
          <cell r="U2425" t="str">
            <v>Operator Control Room PLTGU 1-C</v>
          </cell>
          <cell r="V2425">
            <v>20</v>
          </cell>
          <cell r="W2425">
            <v>28</v>
          </cell>
          <cell r="X2425" t="str">
            <v>K/1</v>
          </cell>
          <cell r="Y2425">
            <v>0</v>
          </cell>
          <cell r="Z2425" t="str">
            <v>SMG</v>
          </cell>
          <cell r="AB2425" t="str">
            <v>PLTGU GTG 1.2</v>
          </cell>
          <cell r="AC2425">
            <v>2186900</v>
          </cell>
        </row>
        <row r="2426">
          <cell r="C2426" t="str">
            <v>5674533K3</v>
          </cell>
          <cell r="D2426" t="str">
            <v>JUMADI PAIROSUMARTO</v>
          </cell>
          <cell r="E2426" t="str">
            <v>TATA USAHA</v>
          </cell>
          <cell r="F2426">
            <v>1</v>
          </cell>
          <cell r="G2426">
            <v>2</v>
          </cell>
          <cell r="H2426">
            <v>20628</v>
          </cell>
          <cell r="I2426">
            <v>6</v>
          </cell>
          <cell r="J2426" t="str">
            <v>56</v>
          </cell>
          <cell r="K2426">
            <v>48</v>
          </cell>
          <cell r="L2426">
            <v>9</v>
          </cell>
          <cell r="N2426" t="str">
            <v>74</v>
          </cell>
          <cell r="O2426">
            <v>30</v>
          </cell>
          <cell r="P2426" t="str">
            <v>SMP/SD</v>
          </cell>
          <cell r="Q2426" t="str">
            <v>SMP/SD</v>
          </cell>
          <cell r="R2426" t="str">
            <v>SMP</v>
          </cell>
          <cell r="S2426" t="str">
            <v>PELAKSANA</v>
          </cell>
          <cell r="T2426" t="str">
            <v>PELAKSANA</v>
          </cell>
          <cell r="U2426" t="str">
            <v>Komandan Satpam-B</v>
          </cell>
          <cell r="V2426">
            <v>23</v>
          </cell>
          <cell r="W2426">
            <v>41</v>
          </cell>
          <cell r="X2426" t="str">
            <v>K/3</v>
          </cell>
          <cell r="Y2426">
            <v>2</v>
          </cell>
          <cell r="Z2426" t="str">
            <v>SMG</v>
          </cell>
          <cell r="AB2426" t="str">
            <v xml:space="preserve">TATA USAHA   </v>
          </cell>
          <cell r="AC2426">
            <v>1774900</v>
          </cell>
        </row>
        <row r="2427">
          <cell r="C2427" t="str">
            <v>5982859K3</v>
          </cell>
          <cell r="D2427" t="str">
            <v>JUMAN</v>
          </cell>
          <cell r="E2427" t="str">
            <v>TEKNIK</v>
          </cell>
          <cell r="F2427">
            <v>1</v>
          </cell>
          <cell r="G2427">
            <v>2</v>
          </cell>
          <cell r="H2427" t="str">
            <v>13-12-1959</v>
          </cell>
          <cell r="I2427">
            <v>12</v>
          </cell>
          <cell r="J2427" t="str">
            <v>59</v>
          </cell>
          <cell r="K2427">
            <v>44</v>
          </cell>
          <cell r="L2427">
            <v>12</v>
          </cell>
          <cell r="N2427" t="str">
            <v>82</v>
          </cell>
          <cell r="O2427">
            <v>22</v>
          </cell>
          <cell r="P2427" t="str">
            <v xml:space="preserve">SMK </v>
          </cell>
          <cell r="Q2427" t="str">
            <v>SMK TEKNIK</v>
          </cell>
          <cell r="R2427" t="str">
            <v>SMK TEKNIK</v>
          </cell>
          <cell r="S2427" t="str">
            <v xml:space="preserve">TEKNISI </v>
          </cell>
          <cell r="T2427" t="str">
            <v xml:space="preserve">TEKNISI </v>
          </cell>
          <cell r="U2427" t="str">
            <v>Teknisi Mesin PLTGU</v>
          </cell>
          <cell r="V2427">
            <v>20</v>
          </cell>
          <cell r="W2427">
            <v>32</v>
          </cell>
          <cell r="X2427" t="str">
            <v>K/3</v>
          </cell>
          <cell r="Y2427">
            <v>2</v>
          </cell>
          <cell r="Z2427" t="str">
            <v>SMG</v>
          </cell>
          <cell r="AB2427" t="str">
            <v>PLTA TULIS</v>
          </cell>
          <cell r="AC2427">
            <v>2230200</v>
          </cell>
        </row>
        <row r="2428">
          <cell r="C2428" t="str">
            <v>5375390K3</v>
          </cell>
          <cell r="D2428" t="str">
            <v>KADIRA WIRAATMAJA</v>
          </cell>
          <cell r="E2428" t="str">
            <v>TATA USAHA</v>
          </cell>
          <cell r="F2428">
            <v>1</v>
          </cell>
          <cell r="G2428">
            <v>2</v>
          </cell>
          <cell r="H2428">
            <v>19587</v>
          </cell>
          <cell r="I2428">
            <v>8</v>
          </cell>
          <cell r="J2428" t="str">
            <v>53</v>
          </cell>
          <cell r="K2428">
            <v>51</v>
          </cell>
          <cell r="L2428">
            <v>6</v>
          </cell>
          <cell r="N2428" t="str">
            <v>75</v>
          </cell>
          <cell r="O2428">
            <v>29</v>
          </cell>
          <cell r="P2428" t="str">
            <v>SMP/SD</v>
          </cell>
          <cell r="Q2428" t="str">
            <v>SMP/SD</v>
          </cell>
          <cell r="R2428" t="str">
            <v>SMP</v>
          </cell>
          <cell r="S2428" t="str">
            <v>PELAKSANA</v>
          </cell>
          <cell r="T2428" t="str">
            <v>PELAKSANA</v>
          </cell>
          <cell r="U2428" t="str">
            <v>Pelaksana TU Umum PLTG Sunyaragi</v>
          </cell>
          <cell r="V2428">
            <v>22</v>
          </cell>
          <cell r="W2428">
            <v>31</v>
          </cell>
          <cell r="X2428" t="str">
            <v>K/2</v>
          </cell>
          <cell r="Y2428">
            <v>1</v>
          </cell>
          <cell r="Z2428" t="str">
            <v>SMG</v>
          </cell>
          <cell r="AB2428" t="str">
            <v xml:space="preserve">PLTG UMUM    </v>
          </cell>
          <cell r="AC2428">
            <v>1795300</v>
          </cell>
        </row>
        <row r="2429">
          <cell r="C2429" t="str">
            <v>5375569K3</v>
          </cell>
          <cell r="D2429" t="str">
            <v>KAHONO</v>
          </cell>
          <cell r="E2429" t="str">
            <v>TATA USAHA</v>
          </cell>
          <cell r="F2429">
            <v>1</v>
          </cell>
          <cell r="G2429">
            <v>2</v>
          </cell>
          <cell r="H2429">
            <v>19599</v>
          </cell>
          <cell r="I2429">
            <v>8</v>
          </cell>
          <cell r="J2429" t="str">
            <v>53</v>
          </cell>
          <cell r="K2429">
            <v>51</v>
          </cell>
          <cell r="L2429">
            <v>6</v>
          </cell>
          <cell r="N2429" t="str">
            <v>75</v>
          </cell>
          <cell r="O2429">
            <v>29</v>
          </cell>
          <cell r="P2429" t="str">
            <v>SMP/SD</v>
          </cell>
          <cell r="Q2429" t="str">
            <v>SMP/SD</v>
          </cell>
          <cell r="R2429" t="str">
            <v>SMP</v>
          </cell>
          <cell r="S2429" t="str">
            <v>TEKNISI</v>
          </cell>
          <cell r="T2429" t="str">
            <v>TEKNISI</v>
          </cell>
          <cell r="U2429" t="str">
            <v>Teknisi Alat Bantu PLGU</v>
          </cell>
          <cell r="V2429">
            <v>23</v>
          </cell>
          <cell r="W2429">
            <v>41</v>
          </cell>
          <cell r="X2429" t="str">
            <v>K/2</v>
          </cell>
          <cell r="Y2429">
            <v>1</v>
          </cell>
          <cell r="Z2429" t="str">
            <v>SMG</v>
          </cell>
          <cell r="AB2429" t="str">
            <v xml:space="preserve">TATA USAHA   </v>
          </cell>
          <cell r="AC2429">
            <v>1774900</v>
          </cell>
        </row>
        <row r="2430">
          <cell r="C2430" t="str">
            <v>6084232K3</v>
          </cell>
          <cell r="D2430" t="str">
            <v>KALI SIREGAR</v>
          </cell>
          <cell r="E2430" t="str">
            <v>TATA USAHA</v>
          </cell>
          <cell r="F2430">
            <v>1</v>
          </cell>
          <cell r="G2430">
            <v>2</v>
          </cell>
          <cell r="H2430">
            <v>22234</v>
          </cell>
          <cell r="I2430">
            <v>11</v>
          </cell>
          <cell r="J2430" t="str">
            <v>60</v>
          </cell>
          <cell r="K2430">
            <v>44</v>
          </cell>
          <cell r="L2430">
            <v>13</v>
          </cell>
          <cell r="N2430" t="str">
            <v>84</v>
          </cell>
          <cell r="O2430">
            <v>20</v>
          </cell>
          <cell r="P2430" t="str">
            <v>SMU</v>
          </cell>
          <cell r="Q2430" t="str">
            <v>SMU</v>
          </cell>
          <cell r="R2430" t="str">
            <v>SMU</v>
          </cell>
          <cell r="S2430" t="str">
            <v>Pelaksana</v>
          </cell>
          <cell r="T2430" t="str">
            <v>Pelaksana</v>
          </cell>
          <cell r="U2430" t="str">
            <v>Pelaksana Adm. Keuangan</v>
          </cell>
          <cell r="V2430">
            <v>19</v>
          </cell>
          <cell r="W2430">
            <v>29</v>
          </cell>
          <cell r="X2430" t="str">
            <v>K/3</v>
          </cell>
          <cell r="Y2430">
            <v>2</v>
          </cell>
          <cell r="Z2430" t="str">
            <v>SMG</v>
          </cell>
          <cell r="AB2430" t="str">
            <v xml:space="preserve">TATA USAHA   </v>
          </cell>
          <cell r="AC2430">
            <v>2455900</v>
          </cell>
        </row>
        <row r="2431">
          <cell r="C2431" t="str">
            <v>6485485K3</v>
          </cell>
          <cell r="D2431" t="str">
            <v>KASNO KASDIN</v>
          </cell>
          <cell r="E2431" t="str">
            <v>TATA USAHA</v>
          </cell>
          <cell r="F2431">
            <v>1</v>
          </cell>
          <cell r="G2431">
            <v>2</v>
          </cell>
          <cell r="H2431">
            <v>23431</v>
          </cell>
          <cell r="I2431">
            <v>2</v>
          </cell>
          <cell r="J2431" t="str">
            <v>64</v>
          </cell>
          <cell r="K2431">
            <v>40</v>
          </cell>
          <cell r="L2431">
            <v>17</v>
          </cell>
          <cell r="N2431" t="str">
            <v>85</v>
          </cell>
          <cell r="O2431">
            <v>19</v>
          </cell>
          <cell r="P2431" t="str">
            <v xml:space="preserve">SMK </v>
          </cell>
          <cell r="Q2431" t="str">
            <v>SMK TEKNIK</v>
          </cell>
          <cell r="R2431" t="str">
            <v>SMK TEKNIK</v>
          </cell>
          <cell r="S2431" t="str">
            <v>PELAKSANA</v>
          </cell>
          <cell r="T2431" t="str">
            <v>PELAKSANA</v>
          </cell>
          <cell r="U2431" t="str">
            <v>Pelaksana Pemeliharaan Sarana</v>
          </cell>
          <cell r="V2431">
            <v>20</v>
          </cell>
          <cell r="W2431">
            <v>30</v>
          </cell>
          <cell r="X2431" t="str">
            <v>K/3</v>
          </cell>
          <cell r="Y2431">
            <v>2</v>
          </cell>
          <cell r="Z2431" t="str">
            <v>SMG</v>
          </cell>
          <cell r="AB2431" t="str">
            <v xml:space="preserve">PLTU UMUM    </v>
          </cell>
          <cell r="AC2431">
            <v>2186900</v>
          </cell>
        </row>
        <row r="2432">
          <cell r="C2432" t="str">
            <v>5575496K3</v>
          </cell>
          <cell r="D2432" t="str">
            <v>KASTUBI</v>
          </cell>
          <cell r="E2432" t="str">
            <v>TEKNIK</v>
          </cell>
          <cell r="F2432">
            <v>1</v>
          </cell>
          <cell r="G2432">
            <v>2</v>
          </cell>
          <cell r="H2432">
            <v>20168</v>
          </cell>
          <cell r="I2432">
            <v>3</v>
          </cell>
          <cell r="J2432" t="str">
            <v>55</v>
          </cell>
          <cell r="K2432">
            <v>49</v>
          </cell>
          <cell r="L2432">
            <v>8</v>
          </cell>
          <cell r="N2432" t="str">
            <v>75</v>
          </cell>
          <cell r="O2432">
            <v>29</v>
          </cell>
          <cell r="P2432" t="str">
            <v xml:space="preserve">SMK </v>
          </cell>
          <cell r="Q2432" t="str">
            <v>SMK TEKNIK</v>
          </cell>
          <cell r="R2432" t="str">
            <v>SMK TEKNIK</v>
          </cell>
          <cell r="S2432" t="str">
            <v>SUPERVISOR</v>
          </cell>
          <cell r="T2432" t="str">
            <v>SUPERVISOR</v>
          </cell>
          <cell r="U2432" t="str">
            <v>PjS. Supervisor Operasi PLTU # 3-D</v>
          </cell>
          <cell r="V2432">
            <v>17</v>
          </cell>
          <cell r="W2432">
            <v>29</v>
          </cell>
          <cell r="X2432" t="str">
            <v>K/0</v>
          </cell>
          <cell r="Y2432">
            <v>0</v>
          </cell>
          <cell r="Z2432" t="str">
            <v>SMG</v>
          </cell>
          <cell r="AB2432" t="str">
            <v xml:space="preserve">PLTU UNIT 2  </v>
          </cell>
          <cell r="AC2432">
            <v>3018100</v>
          </cell>
        </row>
        <row r="2433">
          <cell r="C2433" t="str">
            <v>6284213K3</v>
          </cell>
          <cell r="D2433" t="str">
            <v>KHANAFI</v>
          </cell>
          <cell r="E2433" t="str">
            <v>TEKNIK</v>
          </cell>
          <cell r="F2433">
            <v>1</v>
          </cell>
          <cell r="G2433">
            <v>2</v>
          </cell>
          <cell r="H2433">
            <v>22709</v>
          </cell>
          <cell r="I2433">
            <v>3</v>
          </cell>
          <cell r="J2433" t="str">
            <v>62</v>
          </cell>
          <cell r="K2433">
            <v>42</v>
          </cell>
          <cell r="L2433">
            <v>15</v>
          </cell>
          <cell r="N2433" t="str">
            <v>84</v>
          </cell>
          <cell r="O2433">
            <v>20</v>
          </cell>
          <cell r="P2433" t="str">
            <v xml:space="preserve">SMK </v>
          </cell>
          <cell r="Q2433" t="str">
            <v>SMK TEKNIK</v>
          </cell>
          <cell r="R2433" t="str">
            <v>SMK TEKNIK</v>
          </cell>
          <cell r="S2433" t="str">
            <v>TEKNISI SENIOR</v>
          </cell>
          <cell r="T2433" t="str">
            <v>TEKNISI SENIOR</v>
          </cell>
          <cell r="U2433" t="str">
            <v xml:space="preserve">Teknisi Senior Boiler </v>
          </cell>
          <cell r="V2433">
            <v>18</v>
          </cell>
          <cell r="W2433">
            <v>28</v>
          </cell>
          <cell r="X2433" t="str">
            <v>K/3</v>
          </cell>
          <cell r="Y2433">
            <v>2</v>
          </cell>
          <cell r="Z2433" t="str">
            <v>SMG</v>
          </cell>
          <cell r="AB2433" t="str">
            <v xml:space="preserve">PLTU UMUM    </v>
          </cell>
          <cell r="AC2433">
            <v>2725300</v>
          </cell>
        </row>
        <row r="2434">
          <cell r="C2434" t="str">
            <v>7394041Z</v>
          </cell>
          <cell r="D2434" t="str">
            <v>KISWANTO</v>
          </cell>
          <cell r="E2434" t="str">
            <v>TEKNIK</v>
          </cell>
          <cell r="F2434">
            <v>1</v>
          </cell>
          <cell r="G2434">
            <v>1</v>
          </cell>
          <cell r="H2434">
            <v>27013</v>
          </cell>
          <cell r="I2434">
            <v>12</v>
          </cell>
          <cell r="J2434" t="str">
            <v>73</v>
          </cell>
          <cell r="K2434">
            <v>30</v>
          </cell>
          <cell r="L2434">
            <v>26</v>
          </cell>
          <cell r="N2434" t="str">
            <v>94</v>
          </cell>
          <cell r="O2434">
            <v>10</v>
          </cell>
          <cell r="P2434" t="str">
            <v xml:space="preserve">SMK </v>
          </cell>
          <cell r="Q2434" t="str">
            <v>SMK TEKNIK</v>
          </cell>
          <cell r="R2434" t="str">
            <v>SMK TEKNIK</v>
          </cell>
          <cell r="S2434" t="str">
            <v>OPERATOR</v>
          </cell>
          <cell r="T2434" t="str">
            <v>OPERATOR</v>
          </cell>
          <cell r="U2434" t="str">
            <v>Operator Lantai Bawah  PLTU # 1.2-C</v>
          </cell>
          <cell r="V2434">
            <v>21</v>
          </cell>
          <cell r="W2434">
            <v>20</v>
          </cell>
          <cell r="X2434" t="str">
            <v>T/0</v>
          </cell>
          <cell r="Y2434">
            <v>0</v>
          </cell>
          <cell r="Z2434" t="str">
            <v>SMG</v>
          </cell>
          <cell r="AB2434" t="str">
            <v xml:space="preserve">PLTU UNIT 2  </v>
          </cell>
          <cell r="AC2434">
            <v>1776000</v>
          </cell>
        </row>
        <row r="2435">
          <cell r="C2435" t="str">
            <v>5274505K3</v>
          </cell>
          <cell r="D2435" t="str">
            <v>KOMARI</v>
          </cell>
          <cell r="E2435" t="str">
            <v>TEKNIK</v>
          </cell>
          <cell r="F2435">
            <v>1</v>
          </cell>
          <cell r="G2435">
            <v>4</v>
          </cell>
          <cell r="H2435">
            <v>19117</v>
          </cell>
          <cell r="I2435">
            <v>5</v>
          </cell>
          <cell r="J2435" t="str">
            <v>52</v>
          </cell>
          <cell r="K2435">
            <v>52</v>
          </cell>
          <cell r="L2435">
            <v>5</v>
          </cell>
          <cell r="N2435" t="str">
            <v>74</v>
          </cell>
          <cell r="O2435">
            <v>30</v>
          </cell>
          <cell r="P2435" t="str">
            <v xml:space="preserve">SMK </v>
          </cell>
          <cell r="Q2435" t="str">
            <v>SMK TEKNIK</v>
          </cell>
          <cell r="R2435" t="str">
            <v>SMK TEKNIK</v>
          </cell>
          <cell r="S2435" t="str">
            <v>SUPERVISOR</v>
          </cell>
          <cell r="T2435" t="str">
            <v>SUPERVISOR</v>
          </cell>
          <cell r="U2435" t="str">
            <v>Supervisor Operasi PLTU # 1.2-A</v>
          </cell>
          <cell r="V2435">
            <v>15</v>
          </cell>
          <cell r="W2435">
            <v>27</v>
          </cell>
          <cell r="X2435" t="str">
            <v>T/2</v>
          </cell>
          <cell r="Y2435">
            <v>1</v>
          </cell>
          <cell r="Z2435" t="str">
            <v>SMG</v>
          </cell>
          <cell r="AB2435" t="str">
            <v xml:space="preserve">PLTU UNIT 1  </v>
          </cell>
          <cell r="AC2435">
            <v>3324500</v>
          </cell>
        </row>
        <row r="2436">
          <cell r="C2436" t="str">
            <v>6283144K3</v>
          </cell>
          <cell r="D2436" t="str">
            <v>KRISNU MAHAJUKOTJO</v>
          </cell>
          <cell r="E2436" t="str">
            <v>TATA USAHA</v>
          </cell>
          <cell r="F2436">
            <v>1</v>
          </cell>
          <cell r="G2436">
            <v>2</v>
          </cell>
          <cell r="H2436">
            <v>22983</v>
          </cell>
          <cell r="I2436">
            <v>12</v>
          </cell>
          <cell r="J2436" t="str">
            <v>62</v>
          </cell>
          <cell r="K2436">
            <v>41</v>
          </cell>
          <cell r="L2436">
            <v>15</v>
          </cell>
          <cell r="N2436" t="str">
            <v>83</v>
          </cell>
          <cell r="O2436">
            <v>21</v>
          </cell>
          <cell r="P2436" t="str">
            <v>SMU</v>
          </cell>
          <cell r="Q2436" t="str">
            <v>SMU</v>
          </cell>
          <cell r="R2436" t="str">
            <v>SMU</v>
          </cell>
          <cell r="S2436" t="str">
            <v>Pelaksana</v>
          </cell>
          <cell r="T2436" t="str">
            <v>Pelaksana</v>
          </cell>
          <cell r="U2436" t="str">
            <v xml:space="preserve">Pelaksana Administrasi Logistik </v>
          </cell>
          <cell r="V2436">
            <v>20</v>
          </cell>
          <cell r="W2436">
            <v>36</v>
          </cell>
          <cell r="X2436" t="str">
            <v>K/3</v>
          </cell>
          <cell r="Y2436">
            <v>2</v>
          </cell>
          <cell r="Z2436" t="str">
            <v>SMG</v>
          </cell>
          <cell r="AB2436" t="str">
            <v xml:space="preserve">PLTU UMUM    </v>
          </cell>
          <cell r="AC2436">
            <v>2338400</v>
          </cell>
        </row>
        <row r="2437">
          <cell r="C2437" t="str">
            <v>5575153K3</v>
          </cell>
          <cell r="D2437" t="str">
            <v>KUAT SOLEMAN</v>
          </cell>
          <cell r="E2437" t="str">
            <v>TEKNIK</v>
          </cell>
          <cell r="F2437">
            <v>1</v>
          </cell>
          <cell r="G2437">
            <v>2</v>
          </cell>
          <cell r="H2437">
            <v>20445</v>
          </cell>
          <cell r="I2437">
            <v>12</v>
          </cell>
          <cell r="J2437" t="str">
            <v>55</v>
          </cell>
          <cell r="K2437">
            <v>48</v>
          </cell>
          <cell r="L2437">
            <v>8</v>
          </cell>
          <cell r="N2437" t="str">
            <v>75</v>
          </cell>
          <cell r="O2437">
            <v>29</v>
          </cell>
          <cell r="P2437" t="str">
            <v xml:space="preserve">SMK </v>
          </cell>
          <cell r="Q2437" t="str">
            <v>SMK TEKNIK</v>
          </cell>
          <cell r="R2437" t="str">
            <v>SMK TEKNIK</v>
          </cell>
          <cell r="S2437" t="str">
            <v>SUPERVISOR</v>
          </cell>
          <cell r="T2437" t="str">
            <v>SUPERVISOR</v>
          </cell>
          <cell r="U2437" t="str">
            <v>Supervisor Pemeliharaan Mesin  PLTG Sunyaragi</v>
          </cell>
          <cell r="V2437">
            <v>17</v>
          </cell>
          <cell r="W2437">
            <v>38</v>
          </cell>
          <cell r="X2437" t="str">
            <v>K/2</v>
          </cell>
          <cell r="Y2437">
            <v>1</v>
          </cell>
          <cell r="Z2437" t="str">
            <v>SMG</v>
          </cell>
          <cell r="AB2437" t="str">
            <v xml:space="preserve">PLTG UMUM    </v>
          </cell>
          <cell r="AC2437">
            <v>3283800</v>
          </cell>
        </row>
        <row r="2438">
          <cell r="C2438" t="str">
            <v>6284052K3</v>
          </cell>
          <cell r="D2438" t="str">
            <v>KUSHARDI</v>
          </cell>
          <cell r="E2438" t="str">
            <v>TEKNIK</v>
          </cell>
          <cell r="F2438">
            <v>1</v>
          </cell>
          <cell r="G2438">
            <v>2</v>
          </cell>
          <cell r="H2438">
            <v>22652</v>
          </cell>
          <cell r="I2438">
            <v>1</v>
          </cell>
          <cell r="J2438" t="str">
            <v>62</v>
          </cell>
          <cell r="K2438">
            <v>42</v>
          </cell>
          <cell r="L2438">
            <v>15</v>
          </cell>
          <cell r="N2438" t="str">
            <v>84</v>
          </cell>
          <cell r="O2438">
            <v>20</v>
          </cell>
          <cell r="P2438" t="str">
            <v xml:space="preserve">SMK </v>
          </cell>
          <cell r="Q2438" t="str">
            <v>SMK TEKNIK</v>
          </cell>
          <cell r="R2438" t="str">
            <v>SMK TEKNIK</v>
          </cell>
          <cell r="S2438" t="str">
            <v>TEKNISI SENIOR</v>
          </cell>
          <cell r="T2438" t="str">
            <v>TEKNISI SENIOR</v>
          </cell>
          <cell r="U2438" t="str">
            <v>Teknisi Kontrol Instrument &amp; Turbin Gas (S)</v>
          </cell>
          <cell r="V2438">
            <v>19</v>
          </cell>
          <cell r="W2438">
            <v>30</v>
          </cell>
          <cell r="X2438" t="str">
            <v>K/2</v>
          </cell>
          <cell r="Y2438">
            <v>1</v>
          </cell>
          <cell r="Z2438" t="str">
            <v>SMG</v>
          </cell>
          <cell r="AB2438" t="str">
            <v xml:space="preserve">PLTGU UMUM   </v>
          </cell>
          <cell r="AC2438">
            <v>2480000</v>
          </cell>
        </row>
        <row r="2439">
          <cell r="C2439" t="str">
            <v>5272158K3</v>
          </cell>
          <cell r="D2439" t="str">
            <v>KUSNO WIBOWO</v>
          </cell>
          <cell r="E2439" t="str">
            <v>TEKNIK</v>
          </cell>
          <cell r="F2439">
            <v>1</v>
          </cell>
          <cell r="G2439">
            <v>2</v>
          </cell>
          <cell r="H2439">
            <v>19112</v>
          </cell>
          <cell r="I2439">
            <v>4</v>
          </cell>
          <cell r="J2439" t="str">
            <v>52</v>
          </cell>
          <cell r="K2439">
            <v>52</v>
          </cell>
          <cell r="L2439">
            <v>5</v>
          </cell>
          <cell r="N2439" t="str">
            <v>72</v>
          </cell>
          <cell r="O2439">
            <v>32</v>
          </cell>
          <cell r="P2439" t="str">
            <v>SMP/SD</v>
          </cell>
          <cell r="Q2439" t="str">
            <v>SMP/SD</v>
          </cell>
          <cell r="R2439" t="str">
            <v>SMP</v>
          </cell>
          <cell r="S2439" t="str">
            <v xml:space="preserve">TEKNISI </v>
          </cell>
          <cell r="T2439" t="str">
            <v xml:space="preserve">TEKNISI </v>
          </cell>
          <cell r="U2439" t="str">
            <v>Teknisi Alat - Alat Bantu PLTU</v>
          </cell>
          <cell r="V2439">
            <v>21</v>
          </cell>
          <cell r="W2439">
            <v>27</v>
          </cell>
          <cell r="X2439" t="str">
            <v>K/2</v>
          </cell>
          <cell r="Y2439">
            <v>1</v>
          </cell>
          <cell r="Z2439" t="str">
            <v>SMG</v>
          </cell>
          <cell r="AB2439" t="str">
            <v xml:space="preserve">PLTU UMUM    </v>
          </cell>
          <cell r="AC2439">
            <v>1912800</v>
          </cell>
        </row>
        <row r="2440">
          <cell r="C2440" t="str">
            <v>7193598K3</v>
          </cell>
          <cell r="D2440" t="str">
            <v>KUSWANTO</v>
          </cell>
          <cell r="E2440" t="str">
            <v>TEKNIK</v>
          </cell>
          <cell r="F2440">
            <v>1</v>
          </cell>
          <cell r="G2440">
            <v>1</v>
          </cell>
          <cell r="H2440">
            <v>26159</v>
          </cell>
          <cell r="I2440">
            <v>8</v>
          </cell>
          <cell r="J2440" t="str">
            <v>71</v>
          </cell>
          <cell r="K2440">
            <v>33</v>
          </cell>
          <cell r="L2440">
            <v>24</v>
          </cell>
          <cell r="N2440" t="str">
            <v>93</v>
          </cell>
          <cell r="O2440">
            <v>11</v>
          </cell>
          <cell r="P2440" t="str">
            <v xml:space="preserve">SMK </v>
          </cell>
          <cell r="Q2440" t="str">
            <v>SMK TEKNIK</v>
          </cell>
          <cell r="R2440" t="str">
            <v>SMK TEKNIK</v>
          </cell>
          <cell r="S2440" t="str">
            <v>TEKNISI SENIOR</v>
          </cell>
          <cell r="T2440" t="str">
            <v>TEKNISI SENIOR</v>
          </cell>
          <cell r="U2440" t="str">
            <v>Mahasiswa Program DIII STT-YPLN</v>
          </cell>
          <cell r="V2440">
            <v>20</v>
          </cell>
          <cell r="W2440">
            <v>18</v>
          </cell>
          <cell r="X2440" t="str">
            <v>T/0</v>
          </cell>
          <cell r="Y2440">
            <v>0</v>
          </cell>
          <cell r="Z2440" t="str">
            <v>SMG</v>
          </cell>
          <cell r="AB2440" t="str">
            <v xml:space="preserve">PLTGU UMUM   </v>
          </cell>
          <cell r="AC2440">
            <v>1927200</v>
          </cell>
        </row>
        <row r="2441">
          <cell r="C2441" t="str">
            <v>760221080I</v>
          </cell>
          <cell r="D2441" t="str">
            <v>LUKMAN DAHRI,ST.</v>
          </cell>
          <cell r="E2441" t="str">
            <v>TEKNIK</v>
          </cell>
          <cell r="F2441">
            <v>1</v>
          </cell>
          <cell r="G2441">
            <v>1</v>
          </cell>
          <cell r="H2441">
            <v>27896</v>
          </cell>
          <cell r="I2441">
            <v>5</v>
          </cell>
          <cell r="J2441" t="str">
            <v>76</v>
          </cell>
          <cell r="K2441">
            <v>28</v>
          </cell>
          <cell r="L2441">
            <v>29</v>
          </cell>
          <cell r="N2441" t="str">
            <v>02</v>
          </cell>
          <cell r="O2441">
            <v>2</v>
          </cell>
          <cell r="P2441" t="str">
            <v xml:space="preserve">S1 </v>
          </cell>
          <cell r="Q2441" t="str">
            <v>S1 LISTRIK</v>
          </cell>
          <cell r="R2441" t="str">
            <v>S1 LISTRIK</v>
          </cell>
          <cell r="S2441" t="str">
            <v>OPERATOR</v>
          </cell>
          <cell r="T2441" t="str">
            <v>OPERATOR</v>
          </cell>
          <cell r="U2441" t="str">
            <v>Operator Control Room PLTU # 3- B</v>
          </cell>
          <cell r="V2441">
            <v>16</v>
          </cell>
          <cell r="W2441">
            <v>0</v>
          </cell>
          <cell r="X2441" t="str">
            <v>T/0</v>
          </cell>
          <cell r="Y2441">
            <v>0</v>
          </cell>
          <cell r="Z2441" t="str">
            <v>SMG</v>
          </cell>
          <cell r="AB2441" t="str">
            <v xml:space="preserve">PLTU UNIT 2  </v>
          </cell>
          <cell r="AC2441">
            <v>2334200</v>
          </cell>
        </row>
        <row r="2442">
          <cell r="C2442" t="str">
            <v>5579110K3</v>
          </cell>
          <cell r="D2442" t="str">
            <v>M AGUSTIN R, Drs</v>
          </cell>
          <cell r="E2442" t="str">
            <v>TATA USAHA</v>
          </cell>
          <cell r="F2442">
            <v>1</v>
          </cell>
          <cell r="G2442">
            <v>2</v>
          </cell>
          <cell r="H2442" t="str">
            <v>17-08-1955</v>
          </cell>
          <cell r="J2442" t="str">
            <v>55</v>
          </cell>
          <cell r="K2442">
            <v>49</v>
          </cell>
          <cell r="L2442">
            <v>8</v>
          </cell>
          <cell r="N2442" t="str">
            <v>79</v>
          </cell>
          <cell r="O2442">
            <v>25</v>
          </cell>
          <cell r="P2442" t="str">
            <v>S1</v>
          </cell>
          <cell r="Q2442" t="str">
            <v>S1-NONTEKNIK</v>
          </cell>
          <cell r="R2442" t="str">
            <v>S1-NONTEKNIK</v>
          </cell>
          <cell r="S2442" t="str">
            <v>MANAJER</v>
          </cell>
          <cell r="T2442" t="str">
            <v>MANAJER</v>
          </cell>
          <cell r="U2442" t="str">
            <v>PjS Manajer Keuangan</v>
          </cell>
          <cell r="V2442">
            <v>11</v>
          </cell>
          <cell r="W2442">
            <v>11</v>
          </cell>
          <cell r="X2442" t="str">
            <v>KL/1-0/02</v>
          </cell>
          <cell r="Y2442">
            <v>1</v>
          </cell>
          <cell r="Z2442" t="str">
            <v>SMG</v>
          </cell>
          <cell r="AB2442" t="str">
            <v xml:space="preserve">TATA USAHA   </v>
          </cell>
          <cell r="AC2442">
            <v>4651400</v>
          </cell>
        </row>
        <row r="2443">
          <cell r="C2443" t="str">
            <v>5175534K3</v>
          </cell>
          <cell r="D2443" t="str">
            <v>M. SUGITO</v>
          </cell>
          <cell r="E2443" t="str">
            <v>TEKNIK</v>
          </cell>
          <cell r="F2443">
            <v>1</v>
          </cell>
          <cell r="G2443">
            <v>2</v>
          </cell>
          <cell r="H2443">
            <v>18697</v>
          </cell>
          <cell r="I2443">
            <v>3</v>
          </cell>
          <cell r="J2443" t="str">
            <v>51</v>
          </cell>
          <cell r="K2443">
            <v>53</v>
          </cell>
          <cell r="L2443">
            <v>4</v>
          </cell>
          <cell r="N2443" t="str">
            <v>75</v>
          </cell>
          <cell r="O2443">
            <v>29</v>
          </cell>
          <cell r="P2443" t="str">
            <v xml:space="preserve">D3 </v>
          </cell>
          <cell r="Q2443" t="str">
            <v>D3 LISTRIK</v>
          </cell>
          <cell r="R2443" t="str">
            <v>D3 LISTRIK</v>
          </cell>
          <cell r="S2443" t="str">
            <v>SUPERVISOR</v>
          </cell>
          <cell r="T2443" t="str">
            <v>SUPERVISOR</v>
          </cell>
          <cell r="U2443" t="str">
            <v>PjS. Supervisor Pemeliharaan Listrik PLTGU</v>
          </cell>
          <cell r="V2443">
            <v>15</v>
          </cell>
          <cell r="W2443">
            <v>20</v>
          </cell>
          <cell r="X2443" t="str">
            <v>K/1</v>
          </cell>
          <cell r="Y2443">
            <v>0</v>
          </cell>
          <cell r="Z2443" t="str">
            <v>SMG</v>
          </cell>
          <cell r="AB2443" t="str">
            <v xml:space="preserve">PLTGU UMUM   </v>
          </cell>
          <cell r="AC2443">
            <v>3397900</v>
          </cell>
        </row>
        <row r="2444">
          <cell r="C2444" t="str">
            <v>6284055K3</v>
          </cell>
          <cell r="D2444" t="str">
            <v>MAMAN</v>
          </cell>
          <cell r="E2444" t="str">
            <v>TEKNIK</v>
          </cell>
          <cell r="F2444">
            <v>1</v>
          </cell>
          <cell r="G2444">
            <v>2</v>
          </cell>
          <cell r="H2444">
            <v>22809</v>
          </cell>
          <cell r="I2444">
            <v>6</v>
          </cell>
          <cell r="J2444" t="str">
            <v>62</v>
          </cell>
          <cell r="K2444">
            <v>42</v>
          </cell>
          <cell r="L2444">
            <v>15</v>
          </cell>
          <cell r="N2444" t="str">
            <v>84</v>
          </cell>
          <cell r="O2444">
            <v>20</v>
          </cell>
          <cell r="P2444" t="str">
            <v xml:space="preserve">SMK </v>
          </cell>
          <cell r="Q2444" t="str">
            <v>SMK TEKNIK</v>
          </cell>
          <cell r="R2444" t="str">
            <v>SMK TEKNIK</v>
          </cell>
          <cell r="S2444" t="str">
            <v>OPERATOR</v>
          </cell>
          <cell r="T2444" t="str">
            <v>OPERATOR</v>
          </cell>
          <cell r="U2444" t="str">
            <v>Operator Control Room-B PLTG Sunyaragi</v>
          </cell>
          <cell r="V2444">
            <v>19</v>
          </cell>
          <cell r="W2444">
            <v>27</v>
          </cell>
          <cell r="X2444" t="str">
            <v>K/2</v>
          </cell>
          <cell r="Y2444">
            <v>1</v>
          </cell>
          <cell r="Z2444" t="str">
            <v>SMG</v>
          </cell>
          <cell r="AB2444" t="str">
            <v xml:space="preserve">PLTG SRAGI 3 </v>
          </cell>
          <cell r="AC2444">
            <v>2383400</v>
          </cell>
        </row>
        <row r="2445">
          <cell r="C2445" t="str">
            <v>6080090K3</v>
          </cell>
          <cell r="D2445" t="str">
            <v>MAMAN SUGIMAN</v>
          </cell>
          <cell r="E2445" t="str">
            <v>TEKNIK</v>
          </cell>
          <cell r="F2445">
            <v>1</v>
          </cell>
          <cell r="G2445">
            <v>2</v>
          </cell>
          <cell r="H2445">
            <v>21954</v>
          </cell>
          <cell r="I2445">
            <v>2</v>
          </cell>
          <cell r="J2445" t="str">
            <v>60</v>
          </cell>
          <cell r="K2445">
            <v>44</v>
          </cell>
          <cell r="L2445">
            <v>13</v>
          </cell>
          <cell r="N2445" t="str">
            <v>80</v>
          </cell>
          <cell r="O2445">
            <v>24</v>
          </cell>
          <cell r="P2445" t="str">
            <v xml:space="preserve">SMK </v>
          </cell>
          <cell r="Q2445" t="str">
            <v>SMK TEKNIK</v>
          </cell>
          <cell r="R2445" t="str">
            <v>SMK TEKNIK</v>
          </cell>
          <cell r="S2445" t="str">
            <v>Pelaksana Senior</v>
          </cell>
          <cell r="T2445" t="str">
            <v>Pelaksana Senior</v>
          </cell>
          <cell r="U2445" t="str">
            <v xml:space="preserve">Teknisi Senior HRSG </v>
          </cell>
          <cell r="V2445">
            <v>19</v>
          </cell>
          <cell r="W2445">
            <v>39</v>
          </cell>
          <cell r="X2445" t="str">
            <v>K/2</v>
          </cell>
          <cell r="Y2445">
            <v>1</v>
          </cell>
          <cell r="Z2445" t="str">
            <v>SMG</v>
          </cell>
          <cell r="AB2445" t="str">
            <v xml:space="preserve">PLTGU UMUM   </v>
          </cell>
          <cell r="AC2445">
            <v>2673400</v>
          </cell>
        </row>
        <row r="2446">
          <cell r="C2446" t="str">
            <v>6283372K3</v>
          </cell>
          <cell r="D2446" t="str">
            <v>MARDIONO SUBAGIO</v>
          </cell>
          <cell r="E2446" t="str">
            <v>TEKNIK</v>
          </cell>
          <cell r="F2446">
            <v>1</v>
          </cell>
          <cell r="G2446">
            <v>2</v>
          </cell>
          <cell r="H2446">
            <v>22954</v>
          </cell>
          <cell r="I2446">
            <v>11</v>
          </cell>
          <cell r="J2446" t="str">
            <v>62</v>
          </cell>
          <cell r="K2446">
            <v>42</v>
          </cell>
          <cell r="L2446">
            <v>15</v>
          </cell>
          <cell r="N2446" t="str">
            <v>83</v>
          </cell>
          <cell r="O2446">
            <v>21</v>
          </cell>
          <cell r="P2446" t="str">
            <v xml:space="preserve">SMK </v>
          </cell>
          <cell r="Q2446" t="str">
            <v>SMK TEKNIK</v>
          </cell>
          <cell r="R2446" t="str">
            <v>SMK TEKNIK</v>
          </cell>
          <cell r="S2446" t="str">
            <v xml:space="preserve">TEKNISI </v>
          </cell>
          <cell r="T2446" t="str">
            <v xml:space="preserve">TEKNISI </v>
          </cell>
          <cell r="U2446" t="str">
            <v>Teknisi Bengkel PLTGU</v>
          </cell>
          <cell r="V2446">
            <v>19</v>
          </cell>
          <cell r="W2446">
            <v>37</v>
          </cell>
          <cell r="X2446" t="str">
            <v>K/3</v>
          </cell>
          <cell r="Y2446">
            <v>2</v>
          </cell>
          <cell r="Z2446" t="str">
            <v>SMG</v>
          </cell>
          <cell r="AB2446" t="str">
            <v xml:space="preserve">PLTGU UMUM   </v>
          </cell>
          <cell r="AC2446">
            <v>2359200</v>
          </cell>
        </row>
        <row r="2447">
          <cell r="C2447" t="str">
            <v>4977243K3</v>
          </cell>
          <cell r="D2447" t="str">
            <v>MARDJONO</v>
          </cell>
          <cell r="E2447" t="str">
            <v>TEKNIK</v>
          </cell>
          <cell r="F2447">
            <v>1</v>
          </cell>
          <cell r="G2447">
            <v>2</v>
          </cell>
          <cell r="H2447">
            <v>18080</v>
          </cell>
          <cell r="I2447">
            <v>7</v>
          </cell>
          <cell r="J2447" t="str">
            <v>49</v>
          </cell>
          <cell r="K2447">
            <v>55</v>
          </cell>
          <cell r="L2447">
            <v>2</v>
          </cell>
          <cell r="N2447" t="str">
            <v>77</v>
          </cell>
          <cell r="O2447">
            <v>27</v>
          </cell>
          <cell r="P2447" t="str">
            <v xml:space="preserve">SMK </v>
          </cell>
          <cell r="Q2447" t="str">
            <v>SMK TEKNIK</v>
          </cell>
          <cell r="R2447" t="str">
            <v>SMK TEKNIK</v>
          </cell>
          <cell r="S2447" t="str">
            <v>OPERATOR</v>
          </cell>
          <cell r="T2447" t="str">
            <v>OPERATOR</v>
          </cell>
          <cell r="U2447" t="str">
            <v>Operator Control Room PLTU # 1.2-C</v>
          </cell>
          <cell r="V2447">
            <v>17</v>
          </cell>
          <cell r="W2447">
            <v>34</v>
          </cell>
          <cell r="X2447" t="str">
            <v>K/2</v>
          </cell>
          <cell r="Y2447">
            <v>1</v>
          </cell>
          <cell r="Z2447" t="str">
            <v>SMG</v>
          </cell>
          <cell r="AB2447" t="str">
            <v xml:space="preserve">PLTU UNIT 2  </v>
          </cell>
          <cell r="AC2447">
            <v>2840900</v>
          </cell>
        </row>
        <row r="2448">
          <cell r="C2448" t="str">
            <v>6182012JA</v>
          </cell>
          <cell r="D2448" t="str">
            <v>MARGO SANTOSO Ir.</v>
          </cell>
          <cell r="E2448" t="str">
            <v>TATA USAHA</v>
          </cell>
          <cell r="F2448">
            <v>1</v>
          </cell>
          <cell r="G2448">
            <v>2</v>
          </cell>
          <cell r="H2448">
            <v>22538</v>
          </cell>
          <cell r="I2448">
            <v>9</v>
          </cell>
          <cell r="J2448" t="str">
            <v>61</v>
          </cell>
          <cell r="K2448">
            <v>43</v>
          </cell>
          <cell r="L2448">
            <v>14</v>
          </cell>
          <cell r="N2448" t="str">
            <v>82</v>
          </cell>
          <cell r="O2448">
            <v>22</v>
          </cell>
          <cell r="P2448" t="str">
            <v xml:space="preserve">S1 </v>
          </cell>
          <cell r="Q2448" t="str">
            <v>S1 LISTRIK</v>
          </cell>
          <cell r="R2448" t="str">
            <v>S1 LISTRIK</v>
          </cell>
          <cell r="S2448" t="str">
            <v>MANAJER</v>
          </cell>
          <cell r="T2448" t="str">
            <v>MANAJER</v>
          </cell>
          <cell r="U2448" t="str">
            <v>Manajer Logistik</v>
          </cell>
          <cell r="V2448">
            <v>10</v>
          </cell>
          <cell r="W2448">
            <v>4</v>
          </cell>
          <cell r="X2448" t="str">
            <v>K/2</v>
          </cell>
          <cell r="Y2448">
            <v>1</v>
          </cell>
          <cell r="Z2448" t="str">
            <v>SMG</v>
          </cell>
          <cell r="AB2448" t="str">
            <v xml:space="preserve">PLTGU UMUM   </v>
          </cell>
          <cell r="AC2448">
            <v>4734800</v>
          </cell>
        </row>
        <row r="2449">
          <cell r="C2449" t="str">
            <v>4979161K3</v>
          </cell>
          <cell r="D2449" t="str">
            <v>MARGONO JAHANES BAPTISTA</v>
          </cell>
          <cell r="E2449" t="str">
            <v>TEKNIK</v>
          </cell>
          <cell r="F2449">
            <v>1</v>
          </cell>
          <cell r="G2449">
            <v>2</v>
          </cell>
          <cell r="H2449">
            <v>18099</v>
          </cell>
          <cell r="I2449">
            <v>7</v>
          </cell>
          <cell r="J2449" t="str">
            <v>49</v>
          </cell>
          <cell r="K2449">
            <v>55</v>
          </cell>
          <cell r="L2449">
            <v>2</v>
          </cell>
          <cell r="N2449" t="str">
            <v>79</v>
          </cell>
          <cell r="O2449">
            <v>25</v>
          </cell>
          <cell r="P2449" t="str">
            <v xml:space="preserve">SMK </v>
          </cell>
          <cell r="Q2449" t="str">
            <v>SMK TEKNIK</v>
          </cell>
          <cell r="R2449" t="str">
            <v>SMK TEKNIK</v>
          </cell>
          <cell r="S2449" t="str">
            <v>TEKNISI SENIOR</v>
          </cell>
          <cell r="T2449" t="str">
            <v>TEKNISI SENIOR</v>
          </cell>
          <cell r="U2449" t="str">
            <v xml:space="preserve">Teknsi Senior Turbin Uap PLTGU </v>
          </cell>
          <cell r="V2449">
            <v>17</v>
          </cell>
          <cell r="W2449">
            <v>34</v>
          </cell>
          <cell r="X2449" t="str">
            <v>K/1</v>
          </cell>
          <cell r="Y2449">
            <v>0</v>
          </cell>
          <cell r="Z2449" t="str">
            <v>SMG</v>
          </cell>
          <cell r="AB2449" t="str">
            <v xml:space="preserve">PLTGU UMUM   </v>
          </cell>
          <cell r="AC2449">
            <v>2840900</v>
          </cell>
        </row>
        <row r="2450">
          <cell r="C2450" t="str">
            <v>7193577K3</v>
          </cell>
          <cell r="D2450" t="str">
            <v>MARNO SISWANTO</v>
          </cell>
          <cell r="E2450" t="str">
            <v>TEKNIK</v>
          </cell>
          <cell r="F2450">
            <v>1</v>
          </cell>
          <cell r="G2450">
            <v>2</v>
          </cell>
          <cell r="H2450">
            <v>26099</v>
          </cell>
          <cell r="I2450">
            <v>6</v>
          </cell>
          <cell r="J2450" t="str">
            <v>71</v>
          </cell>
          <cell r="K2450">
            <v>33</v>
          </cell>
          <cell r="L2450">
            <v>24</v>
          </cell>
          <cell r="N2450" t="str">
            <v>93</v>
          </cell>
          <cell r="O2450">
            <v>11</v>
          </cell>
          <cell r="P2450" t="str">
            <v xml:space="preserve">SMK </v>
          </cell>
          <cell r="Q2450" t="str">
            <v>SMK TEKNIK</v>
          </cell>
          <cell r="R2450" t="str">
            <v>SMK TEKNIK</v>
          </cell>
          <cell r="S2450" t="str">
            <v>OPERATOR</v>
          </cell>
          <cell r="T2450" t="str">
            <v>OPERATOR</v>
          </cell>
          <cell r="U2450" t="str">
            <v>Operator HRSG PLTGU.2-C</v>
          </cell>
          <cell r="V2450">
            <v>20</v>
          </cell>
          <cell r="W2450">
            <v>25</v>
          </cell>
          <cell r="X2450" t="str">
            <v>K/0</v>
          </cell>
          <cell r="Y2450">
            <v>0</v>
          </cell>
          <cell r="Z2450" t="str">
            <v>SMG</v>
          </cell>
          <cell r="AB2450" t="str">
            <v>PLTGU STG 1.0</v>
          </cell>
          <cell r="AC2450">
            <v>2078700</v>
          </cell>
        </row>
        <row r="2451">
          <cell r="C2451" t="str">
            <v>7094056Z</v>
          </cell>
          <cell r="D2451" t="str">
            <v>ARYATI. S.Sos.</v>
          </cell>
          <cell r="E2451" t="str">
            <v>TATA USAHA</v>
          </cell>
          <cell r="F2451">
            <v>2</v>
          </cell>
          <cell r="G2451">
            <v>2</v>
          </cell>
          <cell r="H2451" t="str">
            <v>18-01-1970</v>
          </cell>
          <cell r="I2451">
            <v>1</v>
          </cell>
          <cell r="J2451" t="str">
            <v>70</v>
          </cell>
          <cell r="K2451">
            <v>34</v>
          </cell>
          <cell r="L2451">
            <v>23</v>
          </cell>
          <cell r="N2451" t="str">
            <v>94</v>
          </cell>
          <cell r="O2451">
            <v>10</v>
          </cell>
          <cell r="P2451" t="str">
            <v>S1</v>
          </cell>
          <cell r="Q2451" t="str">
            <v>S1-NONTEKNIK</v>
          </cell>
          <cell r="R2451" t="str">
            <v>S1-NONTEKNIK</v>
          </cell>
          <cell r="S2451" t="str">
            <v>PELAKSANA</v>
          </cell>
          <cell r="T2451" t="str">
            <v>PELAKSANA</v>
          </cell>
          <cell r="U2451" t="str">
            <v xml:space="preserve">Pelaksana Pengembangan SDM  </v>
          </cell>
          <cell r="V2451">
            <v>16</v>
          </cell>
          <cell r="W2451">
            <v>2</v>
          </cell>
          <cell r="X2451" t="str">
            <v>KP/0-1/02</v>
          </cell>
          <cell r="Y2451">
            <v>1</v>
          </cell>
          <cell r="Z2451" t="str">
            <v>SMG</v>
          </cell>
          <cell r="AB2451" t="str">
            <v xml:space="preserve">TATA USAHA   </v>
          </cell>
          <cell r="AC2451">
            <v>2465300</v>
          </cell>
        </row>
        <row r="2452">
          <cell r="C2452" t="str">
            <v>5276256K3</v>
          </cell>
          <cell r="D2452" t="str">
            <v>MARWOTO,ST.</v>
          </cell>
          <cell r="E2452" t="str">
            <v>TEKNIK</v>
          </cell>
          <cell r="F2452">
            <v>1</v>
          </cell>
          <cell r="G2452">
            <v>2</v>
          </cell>
          <cell r="H2452">
            <v>19119</v>
          </cell>
          <cell r="I2452">
            <v>5</v>
          </cell>
          <cell r="J2452" t="str">
            <v>52</v>
          </cell>
          <cell r="K2452">
            <v>52</v>
          </cell>
          <cell r="L2452">
            <v>5</v>
          </cell>
          <cell r="N2452" t="str">
            <v>76</v>
          </cell>
          <cell r="O2452">
            <v>28</v>
          </cell>
          <cell r="P2452" t="str">
            <v xml:space="preserve">S1 </v>
          </cell>
          <cell r="Q2452" t="str">
            <v>S1 LISTRIK</v>
          </cell>
          <cell r="R2452" t="str">
            <v>S1 LISTRIK</v>
          </cell>
          <cell r="S2452" t="str">
            <v>TEKNISI SENIOR</v>
          </cell>
          <cell r="T2452" t="str">
            <v>TEKNISI SENIOR</v>
          </cell>
          <cell r="U2452" t="str">
            <v>Teknisi Kontrol Instrument &amp; Turbin Gas (S)</v>
          </cell>
          <cell r="V2452">
            <v>17</v>
          </cell>
          <cell r="W2452">
            <v>35</v>
          </cell>
          <cell r="X2452" t="str">
            <v>K/3</v>
          </cell>
          <cell r="Y2452">
            <v>2</v>
          </cell>
          <cell r="Z2452" t="str">
            <v>SMG</v>
          </cell>
          <cell r="AB2452" t="str">
            <v xml:space="preserve">PLTGU UMUM   </v>
          </cell>
          <cell r="AC2452">
            <v>2840900</v>
          </cell>
        </row>
        <row r="2453">
          <cell r="C2453" t="str">
            <v>5583311K3</v>
          </cell>
          <cell r="D2453" t="str">
            <v>MAWARDI</v>
          </cell>
          <cell r="E2453" t="str">
            <v>TATA USAHA</v>
          </cell>
          <cell r="F2453">
            <v>1</v>
          </cell>
          <cell r="G2453">
            <v>2</v>
          </cell>
          <cell r="H2453">
            <v>20148</v>
          </cell>
          <cell r="I2453">
            <v>2</v>
          </cell>
          <cell r="J2453" t="str">
            <v>55</v>
          </cell>
          <cell r="K2453">
            <v>49</v>
          </cell>
          <cell r="L2453">
            <v>8</v>
          </cell>
          <cell r="N2453" t="str">
            <v>83</v>
          </cell>
          <cell r="O2453">
            <v>21</v>
          </cell>
          <cell r="P2453" t="str">
            <v>SMP/SD</v>
          </cell>
          <cell r="Q2453" t="str">
            <v>SMP/SD</v>
          </cell>
          <cell r="R2453" t="str">
            <v>SD</v>
          </cell>
          <cell r="S2453" t="str">
            <v>PELAKSANA</v>
          </cell>
          <cell r="T2453" t="str">
            <v>PELAKSANA</v>
          </cell>
          <cell r="U2453" t="str">
            <v>Pelaksaanaa TU RT Wisma &amp; Angkutan</v>
          </cell>
          <cell r="V2453">
            <v>25</v>
          </cell>
          <cell r="W2453">
            <v>23</v>
          </cell>
          <cell r="X2453" t="str">
            <v>K/2</v>
          </cell>
          <cell r="Y2453">
            <v>2</v>
          </cell>
          <cell r="Z2453" t="str">
            <v>SMG</v>
          </cell>
          <cell r="AB2453" t="str">
            <v xml:space="preserve">TATA USAHA   </v>
          </cell>
          <cell r="AC2453">
            <v>1198700</v>
          </cell>
        </row>
        <row r="2454">
          <cell r="C2454" t="str">
            <v>5176242K3</v>
          </cell>
          <cell r="D2454" t="str">
            <v>MINTARDJO SUBAGIO</v>
          </cell>
          <cell r="E2454" t="str">
            <v>TEKNIK</v>
          </cell>
          <cell r="F2454">
            <v>1</v>
          </cell>
          <cell r="G2454">
            <v>2</v>
          </cell>
          <cell r="H2454">
            <v>18755</v>
          </cell>
          <cell r="I2454">
            <v>5</v>
          </cell>
          <cell r="J2454" t="str">
            <v>51</v>
          </cell>
          <cell r="K2454">
            <v>53</v>
          </cell>
          <cell r="L2454">
            <v>4</v>
          </cell>
          <cell r="N2454" t="str">
            <v>76</v>
          </cell>
          <cell r="O2454">
            <v>28</v>
          </cell>
          <cell r="P2454" t="str">
            <v xml:space="preserve">SMK </v>
          </cell>
          <cell r="Q2454" t="str">
            <v>SMK TEKNIK</v>
          </cell>
          <cell r="R2454" t="str">
            <v>SMK TEKNIK</v>
          </cell>
          <cell r="S2454" t="str">
            <v xml:space="preserve">TEKNISI </v>
          </cell>
          <cell r="T2454" t="str">
            <v xml:space="preserve">TEKNISI </v>
          </cell>
          <cell r="U2454" t="str">
            <v>Teknisi Alat-Alat Bantu PLTU</v>
          </cell>
          <cell r="V2454">
            <v>19</v>
          </cell>
          <cell r="W2454">
            <v>35</v>
          </cell>
          <cell r="X2454" t="str">
            <v>K/0</v>
          </cell>
          <cell r="Y2454">
            <v>0</v>
          </cell>
          <cell r="Z2454" t="str">
            <v>SMG</v>
          </cell>
          <cell r="AB2454" t="str">
            <v xml:space="preserve">PLTGU UMUM   </v>
          </cell>
          <cell r="AC2454">
            <v>2552500</v>
          </cell>
        </row>
        <row r="2455">
          <cell r="C2455" t="str">
            <v>7293580K3</v>
          </cell>
          <cell r="D2455" t="str">
            <v>MOELJADI MARTOJO</v>
          </cell>
          <cell r="E2455" t="str">
            <v>TEKNIK</v>
          </cell>
          <cell r="F2455">
            <v>1</v>
          </cell>
          <cell r="G2455">
            <v>2</v>
          </cell>
          <cell r="H2455">
            <v>26376</v>
          </cell>
          <cell r="I2455">
            <v>3</v>
          </cell>
          <cell r="J2455" t="str">
            <v>72</v>
          </cell>
          <cell r="K2455">
            <v>32</v>
          </cell>
          <cell r="L2455">
            <v>25</v>
          </cell>
          <cell r="N2455" t="str">
            <v>93</v>
          </cell>
          <cell r="O2455">
            <v>11</v>
          </cell>
          <cell r="P2455" t="str">
            <v xml:space="preserve">SMK </v>
          </cell>
          <cell r="Q2455" t="str">
            <v>SMK TEKNIK</v>
          </cell>
          <cell r="R2455" t="str">
            <v>SMK TEKNIK</v>
          </cell>
          <cell r="S2455" t="str">
            <v>OPERATOR</v>
          </cell>
          <cell r="T2455" t="str">
            <v>OPERATOR</v>
          </cell>
          <cell r="U2455" t="str">
            <v>Operator Turbin  PLTU # 3-D</v>
          </cell>
          <cell r="V2455">
            <v>20</v>
          </cell>
          <cell r="W2455">
            <v>17</v>
          </cell>
          <cell r="X2455" t="str">
            <v>K/2</v>
          </cell>
          <cell r="Y2455">
            <v>1</v>
          </cell>
          <cell r="Z2455" t="str">
            <v>SMG</v>
          </cell>
          <cell r="AB2455" t="str">
            <v xml:space="preserve">PLTU UNIT 2  </v>
          </cell>
          <cell r="AC2455">
            <v>1905600</v>
          </cell>
        </row>
        <row r="2456">
          <cell r="C2456" t="str">
            <v>740221081I</v>
          </cell>
          <cell r="D2456" t="str">
            <v>MOHAMMAD WAHYU HUDIANA,ST.</v>
          </cell>
          <cell r="E2456" t="str">
            <v>TEKNIK</v>
          </cell>
          <cell r="F2456">
            <v>1</v>
          </cell>
          <cell r="G2456">
            <v>2</v>
          </cell>
          <cell r="H2456">
            <v>27283</v>
          </cell>
          <cell r="I2456">
            <v>9</v>
          </cell>
          <cell r="J2456" t="str">
            <v>74</v>
          </cell>
          <cell r="K2456">
            <v>30</v>
          </cell>
          <cell r="L2456">
            <v>27</v>
          </cell>
          <cell r="N2456" t="str">
            <v>02</v>
          </cell>
          <cell r="O2456">
            <v>2</v>
          </cell>
          <cell r="P2456" t="str">
            <v xml:space="preserve">S1 </v>
          </cell>
          <cell r="Q2456" t="str">
            <v>S1 MESIN</v>
          </cell>
          <cell r="R2456" t="str">
            <v>S1 MESIN</v>
          </cell>
          <cell r="S2456" t="str">
            <v>OPERATOR</v>
          </cell>
          <cell r="T2456" t="str">
            <v>OPERATOR</v>
          </cell>
          <cell r="U2456" t="str">
            <v>Operator Control Room PLTGU 1-C</v>
          </cell>
          <cell r="V2456">
            <v>16</v>
          </cell>
          <cell r="W2456">
            <v>0</v>
          </cell>
          <cell r="X2456" t="str">
            <v>K/0</v>
          </cell>
          <cell r="Y2456">
            <v>0</v>
          </cell>
          <cell r="Z2456" t="str">
            <v>SMG</v>
          </cell>
          <cell r="AB2456" t="str">
            <v>PLTGU GTG 1.1</v>
          </cell>
          <cell r="AC2456">
            <v>2367000</v>
          </cell>
        </row>
        <row r="2457">
          <cell r="C2457" t="str">
            <v>6083314K3</v>
          </cell>
          <cell r="D2457" t="str">
            <v>MOKH MARDISON</v>
          </cell>
          <cell r="E2457" t="str">
            <v>TEKNIK</v>
          </cell>
          <cell r="F2457">
            <v>1</v>
          </cell>
          <cell r="G2457">
            <v>2</v>
          </cell>
          <cell r="H2457">
            <v>21988</v>
          </cell>
          <cell r="I2457">
            <v>3</v>
          </cell>
          <cell r="J2457" t="str">
            <v>60</v>
          </cell>
          <cell r="K2457">
            <v>44</v>
          </cell>
          <cell r="L2457">
            <v>13</v>
          </cell>
          <cell r="N2457" t="str">
            <v>83</v>
          </cell>
          <cell r="O2457">
            <v>21</v>
          </cell>
          <cell r="P2457" t="str">
            <v xml:space="preserve">SMK </v>
          </cell>
          <cell r="Q2457" t="str">
            <v>SMK TEKNIK</v>
          </cell>
          <cell r="R2457" t="str">
            <v>SMK TEKNIK</v>
          </cell>
          <cell r="S2457" t="str">
            <v>OPERATOR</v>
          </cell>
          <cell r="T2457" t="str">
            <v>OPERATOR</v>
          </cell>
          <cell r="U2457" t="str">
            <v>Operator HRSG PLTGU.1-C</v>
          </cell>
          <cell r="V2457">
            <v>19</v>
          </cell>
          <cell r="W2457">
            <v>36</v>
          </cell>
          <cell r="X2457" t="str">
            <v>K/2</v>
          </cell>
          <cell r="Y2457">
            <v>1</v>
          </cell>
          <cell r="Z2457" t="str">
            <v>SMG</v>
          </cell>
          <cell r="AB2457" t="str">
            <v>PLTGU STG 2.0</v>
          </cell>
          <cell r="AC2457">
            <v>2335100</v>
          </cell>
        </row>
        <row r="2458">
          <cell r="C2458" t="str">
            <v>5275512K3</v>
          </cell>
          <cell r="D2458" t="str">
            <v>MUDJIANTO SUGENG</v>
          </cell>
          <cell r="E2458" t="str">
            <v>TEKNIK</v>
          </cell>
          <cell r="F2458">
            <v>1</v>
          </cell>
          <cell r="G2458">
            <v>2</v>
          </cell>
          <cell r="H2458">
            <v>19246</v>
          </cell>
          <cell r="I2458">
            <v>9</v>
          </cell>
          <cell r="J2458" t="str">
            <v>52</v>
          </cell>
          <cell r="K2458">
            <v>52</v>
          </cell>
          <cell r="L2458">
            <v>5</v>
          </cell>
          <cell r="N2458" t="str">
            <v>75</v>
          </cell>
          <cell r="O2458">
            <v>29</v>
          </cell>
          <cell r="P2458" t="str">
            <v xml:space="preserve">SMK </v>
          </cell>
          <cell r="Q2458" t="str">
            <v>SMK TEKNIK</v>
          </cell>
          <cell r="R2458" t="str">
            <v>SMK TEKNIK</v>
          </cell>
          <cell r="S2458" t="str">
            <v>SUPERVISOR</v>
          </cell>
          <cell r="T2458" t="str">
            <v>SUPERVISOR</v>
          </cell>
          <cell r="U2458" t="str">
            <v>Supervisor Operasi PLTU # 1.2-D</v>
          </cell>
          <cell r="V2458">
            <v>17</v>
          </cell>
          <cell r="W2458">
            <v>34</v>
          </cell>
          <cell r="X2458" t="str">
            <v>K/2</v>
          </cell>
          <cell r="Y2458">
            <v>1</v>
          </cell>
          <cell r="Z2458" t="str">
            <v>SMG</v>
          </cell>
          <cell r="AB2458" t="str">
            <v xml:space="preserve">PLTU UNIT 2  </v>
          </cell>
          <cell r="AC2458">
            <v>2840900</v>
          </cell>
        </row>
        <row r="2459">
          <cell r="C2459" t="str">
            <v>5576240K3</v>
          </cell>
          <cell r="D2459" t="str">
            <v>MUDJITO,BE.</v>
          </cell>
          <cell r="E2459" t="str">
            <v>TATA USAHA</v>
          </cell>
          <cell r="F2459">
            <v>1</v>
          </cell>
          <cell r="G2459">
            <v>2</v>
          </cell>
          <cell r="H2459">
            <v>20404</v>
          </cell>
          <cell r="I2459">
            <v>11</v>
          </cell>
          <cell r="J2459" t="str">
            <v>55</v>
          </cell>
          <cell r="K2459">
            <v>49</v>
          </cell>
          <cell r="L2459">
            <v>8</v>
          </cell>
          <cell r="N2459" t="str">
            <v>76</v>
          </cell>
          <cell r="O2459">
            <v>28</v>
          </cell>
          <cell r="P2459" t="str">
            <v xml:space="preserve">D3 </v>
          </cell>
          <cell r="Q2459" t="str">
            <v>D3 MESIN</v>
          </cell>
          <cell r="R2459" t="str">
            <v>D3 MESIN</v>
          </cell>
          <cell r="S2459" t="str">
            <v>MANAJER</v>
          </cell>
          <cell r="T2459" t="str">
            <v>MANAJER</v>
          </cell>
          <cell r="U2459" t="str">
            <v>Manajer Unit PLTG Sunyaragi</v>
          </cell>
          <cell r="V2459">
            <v>11</v>
          </cell>
          <cell r="W2459">
            <v>10</v>
          </cell>
          <cell r="X2459" t="str">
            <v>K/3</v>
          </cell>
          <cell r="Y2459">
            <v>2</v>
          </cell>
          <cell r="Z2459" t="str">
            <v>SMG</v>
          </cell>
          <cell r="AB2459" t="str">
            <v xml:space="preserve">PLTG UMUM    </v>
          </cell>
          <cell r="AC2459">
            <v>4596200</v>
          </cell>
        </row>
        <row r="2460">
          <cell r="C2460" t="str">
            <v>5372156K3</v>
          </cell>
          <cell r="D2460" t="str">
            <v>MUDRIJONO</v>
          </cell>
          <cell r="E2460" t="str">
            <v>TEKNIK</v>
          </cell>
          <cell r="F2460">
            <v>1</v>
          </cell>
          <cell r="G2460">
            <v>2</v>
          </cell>
          <cell r="H2460">
            <v>19412</v>
          </cell>
          <cell r="I2460">
            <v>2</v>
          </cell>
          <cell r="J2460" t="str">
            <v>53</v>
          </cell>
          <cell r="K2460">
            <v>51</v>
          </cell>
          <cell r="L2460">
            <v>6</v>
          </cell>
          <cell r="N2460" t="str">
            <v>72</v>
          </cell>
          <cell r="O2460">
            <v>32</v>
          </cell>
          <cell r="P2460" t="str">
            <v>SMP/SD</v>
          </cell>
          <cell r="Q2460" t="str">
            <v>SMP/SD</v>
          </cell>
          <cell r="R2460" t="str">
            <v>SMP</v>
          </cell>
          <cell r="S2460" t="str">
            <v xml:space="preserve">TEKNISI </v>
          </cell>
          <cell r="T2460" t="str">
            <v xml:space="preserve">TEKNISI </v>
          </cell>
          <cell r="U2460" t="str">
            <v>Teknisi Sarana Bahan Bakar</v>
          </cell>
          <cell r="V2460">
            <v>21</v>
          </cell>
          <cell r="W2460">
            <v>23</v>
          </cell>
          <cell r="X2460" t="str">
            <v>K/2</v>
          </cell>
          <cell r="Y2460">
            <v>1</v>
          </cell>
          <cell r="Z2460" t="str">
            <v>SMG</v>
          </cell>
          <cell r="AB2460" t="str">
            <v xml:space="preserve">PLTGU UMUM   </v>
          </cell>
          <cell r="AC2460">
            <v>1834700</v>
          </cell>
        </row>
        <row r="2461">
          <cell r="C2461" t="str">
            <v>6082401K3</v>
          </cell>
          <cell r="D2461" t="str">
            <v>MUHAMAD MIFTAH</v>
          </cell>
          <cell r="E2461" t="str">
            <v>TATA USAHA</v>
          </cell>
          <cell r="F2461">
            <v>1</v>
          </cell>
          <cell r="G2461">
            <v>2</v>
          </cell>
          <cell r="H2461">
            <v>21916</v>
          </cell>
          <cell r="I2461">
            <v>1</v>
          </cell>
          <cell r="J2461" t="str">
            <v>60</v>
          </cell>
          <cell r="K2461">
            <v>44</v>
          </cell>
          <cell r="L2461">
            <v>13</v>
          </cell>
          <cell r="N2461" t="str">
            <v>82</v>
          </cell>
          <cell r="O2461">
            <v>22</v>
          </cell>
          <cell r="P2461" t="str">
            <v>SMP/SD</v>
          </cell>
          <cell r="Q2461" t="str">
            <v>SMP/SD</v>
          </cell>
          <cell r="R2461" t="str">
            <v>SMP</v>
          </cell>
          <cell r="S2461" t="str">
            <v>PELAKSANA</v>
          </cell>
          <cell r="T2461" t="str">
            <v>PELAKSANA</v>
          </cell>
          <cell r="U2461" t="str">
            <v>Pelaksana Bahan Bakar</v>
          </cell>
          <cell r="V2461">
            <v>22</v>
          </cell>
          <cell r="W2461">
            <v>22</v>
          </cell>
          <cell r="X2461" t="str">
            <v>K/2</v>
          </cell>
          <cell r="Y2461">
            <v>1</v>
          </cell>
          <cell r="Z2461" t="str">
            <v>SMG</v>
          </cell>
          <cell r="AB2461" t="str">
            <v>PLTGU STG 1.0</v>
          </cell>
          <cell r="AC2461">
            <v>1636400</v>
          </cell>
        </row>
        <row r="2462">
          <cell r="C2462" t="str">
            <v>6484209K3</v>
          </cell>
          <cell r="D2462" t="str">
            <v>MUHAMMAD BAHRUN</v>
          </cell>
          <cell r="E2462" t="str">
            <v>TEKNIK</v>
          </cell>
          <cell r="F2462">
            <v>1</v>
          </cell>
          <cell r="G2462">
            <v>2</v>
          </cell>
          <cell r="H2462">
            <v>19880</v>
          </cell>
          <cell r="I2462">
            <v>6</v>
          </cell>
          <cell r="J2462" t="str">
            <v>64</v>
          </cell>
          <cell r="K2462">
            <v>40</v>
          </cell>
          <cell r="L2462">
            <v>17</v>
          </cell>
          <cell r="N2462" t="str">
            <v>84</v>
          </cell>
          <cell r="O2462">
            <v>20</v>
          </cell>
          <cell r="P2462" t="str">
            <v xml:space="preserve">SMK </v>
          </cell>
          <cell r="Q2462" t="str">
            <v>SMK TEKNIK</v>
          </cell>
          <cell r="R2462" t="str">
            <v>SMK TEKNIK</v>
          </cell>
          <cell r="S2462" t="str">
            <v>OPERATOR</v>
          </cell>
          <cell r="T2462" t="str">
            <v>OPERATOR</v>
          </cell>
          <cell r="U2462" t="str">
            <v>Operator Kontrol Panel PLTU # 3-B</v>
          </cell>
          <cell r="V2462">
            <v>19</v>
          </cell>
          <cell r="W2462">
            <v>32</v>
          </cell>
          <cell r="X2462" t="str">
            <v>K/2</v>
          </cell>
          <cell r="Y2462">
            <v>1</v>
          </cell>
          <cell r="Z2462" t="str">
            <v>SMG</v>
          </cell>
          <cell r="AB2462" t="str">
            <v xml:space="preserve">PLTU UNIT 2  </v>
          </cell>
          <cell r="AC2462">
            <v>2504200</v>
          </cell>
        </row>
        <row r="2463">
          <cell r="C2463" t="str">
            <v>6694343K3</v>
          </cell>
          <cell r="D2463" t="str">
            <v>MUHAMMAD MURSID,Ir.</v>
          </cell>
          <cell r="E2463" t="str">
            <v>TEKNIK</v>
          </cell>
          <cell r="F2463">
            <v>1</v>
          </cell>
          <cell r="G2463">
            <v>2</v>
          </cell>
          <cell r="H2463">
            <v>24385</v>
          </cell>
          <cell r="I2463">
            <v>10</v>
          </cell>
          <cell r="J2463" t="str">
            <v>66</v>
          </cell>
          <cell r="K2463">
            <v>38</v>
          </cell>
          <cell r="L2463">
            <v>19</v>
          </cell>
          <cell r="N2463" t="str">
            <v>94</v>
          </cell>
          <cell r="O2463">
            <v>10</v>
          </cell>
          <cell r="P2463" t="str">
            <v xml:space="preserve">S1 </v>
          </cell>
          <cell r="Q2463" t="str">
            <v>S1 MESIN</v>
          </cell>
          <cell r="R2463" t="str">
            <v>S1 MESIN</v>
          </cell>
          <cell r="S2463" t="str">
            <v>MANAJER</v>
          </cell>
          <cell r="T2463" t="str">
            <v>MANAJER</v>
          </cell>
          <cell r="U2463" t="str">
            <v>Manajer Pemeliharaan</v>
          </cell>
          <cell r="V2463">
            <v>13</v>
          </cell>
          <cell r="W2463">
            <v>14</v>
          </cell>
          <cell r="X2463" t="str">
            <v>K/3</v>
          </cell>
          <cell r="Y2463">
            <v>2</v>
          </cell>
          <cell r="Z2463" t="str">
            <v>SMG</v>
          </cell>
          <cell r="AB2463" t="str">
            <v xml:space="preserve">PLTGU UMUM   </v>
          </cell>
          <cell r="AC2463">
            <v>3911900</v>
          </cell>
        </row>
        <row r="2464">
          <cell r="C2464" t="str">
            <v>5475541K3</v>
          </cell>
          <cell r="D2464" t="str">
            <v>MUHAMMAD SUBEKHI</v>
          </cell>
          <cell r="E2464" t="str">
            <v>TEKNIK</v>
          </cell>
          <cell r="F2464">
            <v>1</v>
          </cell>
          <cell r="G2464">
            <v>2</v>
          </cell>
          <cell r="H2464">
            <v>19885</v>
          </cell>
          <cell r="I2464">
            <v>6</v>
          </cell>
          <cell r="J2464" t="str">
            <v>54</v>
          </cell>
          <cell r="K2464">
            <v>50</v>
          </cell>
          <cell r="L2464">
            <v>7</v>
          </cell>
          <cell r="N2464" t="str">
            <v>75</v>
          </cell>
          <cell r="O2464">
            <v>29</v>
          </cell>
          <cell r="P2464" t="str">
            <v xml:space="preserve">SMK </v>
          </cell>
          <cell r="Q2464" t="str">
            <v>SMK TEKNIK</v>
          </cell>
          <cell r="R2464" t="str">
            <v>SMK TEKNIK</v>
          </cell>
          <cell r="S2464" t="str">
            <v>PELAKSANA</v>
          </cell>
          <cell r="T2464" t="str">
            <v>PELAKSANA</v>
          </cell>
          <cell r="U2464" t="str">
            <v>Pelaksana Perencanaan Logistik</v>
          </cell>
          <cell r="V2464">
            <v>16</v>
          </cell>
          <cell r="W2464">
            <v>27</v>
          </cell>
          <cell r="X2464" t="str">
            <v>K/3</v>
          </cell>
          <cell r="Y2464">
            <v>2</v>
          </cell>
          <cell r="Z2464" t="str">
            <v>SMG</v>
          </cell>
          <cell r="AB2464" t="str">
            <v xml:space="preserve">PLTGU UMUM   </v>
          </cell>
          <cell r="AC2464">
            <v>3252000</v>
          </cell>
        </row>
        <row r="2465">
          <cell r="C2465" t="str">
            <v>7293590K3</v>
          </cell>
          <cell r="D2465" t="str">
            <v>MUHAMMAD YUSUF</v>
          </cell>
          <cell r="E2465" t="str">
            <v>TEKNIK</v>
          </cell>
          <cell r="F2465">
            <v>1</v>
          </cell>
          <cell r="G2465">
            <v>2</v>
          </cell>
          <cell r="H2465">
            <v>26462</v>
          </cell>
          <cell r="I2465">
            <v>6</v>
          </cell>
          <cell r="J2465" t="str">
            <v>72</v>
          </cell>
          <cell r="K2465">
            <v>32</v>
          </cell>
          <cell r="L2465">
            <v>25</v>
          </cell>
          <cell r="N2465" t="str">
            <v>93</v>
          </cell>
          <cell r="O2465">
            <v>11</v>
          </cell>
          <cell r="P2465" t="str">
            <v xml:space="preserve">SMK </v>
          </cell>
          <cell r="Q2465" t="str">
            <v>SMK TEKNIK</v>
          </cell>
          <cell r="R2465" t="str">
            <v>SMK TEKNIK</v>
          </cell>
          <cell r="S2465" t="str">
            <v>OPERATOR</v>
          </cell>
          <cell r="T2465" t="str">
            <v>OPERATOR</v>
          </cell>
          <cell r="U2465" t="str">
            <v>Operator  Turbin Uap PLTGU.1-D</v>
          </cell>
          <cell r="V2465">
            <v>20</v>
          </cell>
          <cell r="W2465">
            <v>17</v>
          </cell>
          <cell r="X2465" t="str">
            <v>K/1</v>
          </cell>
          <cell r="Y2465">
            <v>0</v>
          </cell>
          <cell r="Z2465" t="str">
            <v>SMG</v>
          </cell>
          <cell r="AB2465" t="str">
            <v>PLTGU STG 2.0</v>
          </cell>
          <cell r="AC2465">
            <v>1905600</v>
          </cell>
        </row>
        <row r="2466">
          <cell r="C2466" t="str">
            <v>6084219K3</v>
          </cell>
          <cell r="D2466" t="str">
            <v>MULYADI HARDJO SUPARTO</v>
          </cell>
          <cell r="E2466" t="str">
            <v>TATA USAHA</v>
          </cell>
          <cell r="F2466">
            <v>1</v>
          </cell>
          <cell r="G2466">
            <v>2</v>
          </cell>
          <cell r="H2466">
            <v>22134</v>
          </cell>
          <cell r="I2466">
            <v>8</v>
          </cell>
          <cell r="J2466" t="str">
            <v>60</v>
          </cell>
          <cell r="K2466">
            <v>44</v>
          </cell>
          <cell r="L2466">
            <v>13</v>
          </cell>
          <cell r="N2466" t="str">
            <v>84</v>
          </cell>
          <cell r="O2466">
            <v>20</v>
          </cell>
          <cell r="P2466" t="str">
            <v>SMU</v>
          </cell>
          <cell r="Q2466" t="str">
            <v>SMU</v>
          </cell>
          <cell r="R2466" t="str">
            <v>SMU</v>
          </cell>
          <cell r="S2466" t="str">
            <v>PELAKSANA</v>
          </cell>
          <cell r="T2466" t="str">
            <v>PELAKSANA</v>
          </cell>
          <cell r="U2466" t="str">
            <v>Sekretaris Manajer SDM</v>
          </cell>
          <cell r="V2466">
            <v>19</v>
          </cell>
          <cell r="W2466">
            <v>29</v>
          </cell>
          <cell r="X2466" t="str">
            <v>K/3</v>
          </cell>
          <cell r="Y2466">
            <v>2</v>
          </cell>
          <cell r="Z2466" t="str">
            <v>SMG</v>
          </cell>
          <cell r="AB2466" t="str">
            <v xml:space="preserve">TATA USAHA   </v>
          </cell>
          <cell r="AC2466">
            <v>2407600</v>
          </cell>
        </row>
        <row r="2467">
          <cell r="C2467" t="str">
            <v>5574115K3</v>
          </cell>
          <cell r="D2467" t="str">
            <v>MULYADI SENO</v>
          </cell>
          <cell r="E2467" t="str">
            <v>TEKNIK</v>
          </cell>
          <cell r="F2467">
            <v>1</v>
          </cell>
          <cell r="G2467">
            <v>2</v>
          </cell>
          <cell r="H2467">
            <v>20287</v>
          </cell>
          <cell r="I2467">
            <v>7</v>
          </cell>
          <cell r="J2467" t="str">
            <v>55</v>
          </cell>
          <cell r="K2467">
            <v>49</v>
          </cell>
          <cell r="L2467">
            <v>8</v>
          </cell>
          <cell r="N2467" t="str">
            <v>74</v>
          </cell>
          <cell r="O2467">
            <v>30</v>
          </cell>
          <cell r="P2467" t="str">
            <v>SMP/SD</v>
          </cell>
          <cell r="Q2467" t="str">
            <v>SMP/SD</v>
          </cell>
          <cell r="R2467" t="str">
            <v>SMP</v>
          </cell>
          <cell r="S2467" t="str">
            <v xml:space="preserve">TEKNISI </v>
          </cell>
          <cell r="T2467" t="str">
            <v xml:space="preserve">TEKNISI </v>
          </cell>
          <cell r="U2467" t="str">
            <v xml:space="preserve">Teknisi Sarana Bahan Bakar </v>
          </cell>
          <cell r="V2467">
            <v>20</v>
          </cell>
          <cell r="W2467">
            <v>25</v>
          </cell>
          <cell r="X2467" t="str">
            <v>K/3</v>
          </cell>
          <cell r="Y2467">
            <v>2</v>
          </cell>
          <cell r="Z2467" t="str">
            <v>SMG</v>
          </cell>
          <cell r="AB2467" t="str">
            <v xml:space="preserve">PLTU UMUM    </v>
          </cell>
          <cell r="AC2467">
            <v>2078700</v>
          </cell>
        </row>
        <row r="2468">
          <cell r="C2468" t="str">
            <v>5376258K3</v>
          </cell>
          <cell r="D2468" t="str">
            <v>MULYONO SUPARMAN</v>
          </cell>
          <cell r="E2468" t="str">
            <v>TEKNIK</v>
          </cell>
          <cell r="F2468">
            <v>1</v>
          </cell>
          <cell r="G2468">
            <v>2</v>
          </cell>
          <cell r="H2468">
            <v>19588</v>
          </cell>
          <cell r="I2468">
            <v>8</v>
          </cell>
          <cell r="J2468" t="str">
            <v>53</v>
          </cell>
          <cell r="K2468">
            <v>51</v>
          </cell>
          <cell r="L2468">
            <v>6</v>
          </cell>
          <cell r="N2468" t="str">
            <v>76</v>
          </cell>
          <cell r="O2468">
            <v>28</v>
          </cell>
          <cell r="P2468" t="str">
            <v xml:space="preserve">D3 </v>
          </cell>
          <cell r="Q2468" t="str">
            <v>D3 MESIN</v>
          </cell>
          <cell r="R2468" t="str">
            <v>D3 MESIN</v>
          </cell>
          <cell r="S2468" t="str">
            <v>SUPERVISOR SENIOR</v>
          </cell>
          <cell r="T2468" t="str">
            <v>SUPERVISOR SENIOR</v>
          </cell>
          <cell r="U2468" t="str">
            <v>Staf Keandalan Operasi</v>
          </cell>
          <cell r="V2468">
            <v>15</v>
          </cell>
          <cell r="W2468">
            <v>21</v>
          </cell>
          <cell r="X2468" t="str">
            <v>K/3</v>
          </cell>
          <cell r="Y2468">
            <v>2</v>
          </cell>
          <cell r="Z2468" t="str">
            <v>SMG</v>
          </cell>
          <cell r="AB2468" t="str">
            <v xml:space="preserve">PLTU UMUM    </v>
          </cell>
          <cell r="AC2468">
            <v>3397900</v>
          </cell>
        </row>
        <row r="2469">
          <cell r="C2469" t="str">
            <v>5174511K3</v>
          </cell>
          <cell r="D2469" t="str">
            <v>MURTOYO</v>
          </cell>
          <cell r="E2469" t="str">
            <v>TATA USAHA</v>
          </cell>
          <cell r="F2469">
            <v>1</v>
          </cell>
          <cell r="G2469">
            <v>2</v>
          </cell>
          <cell r="H2469">
            <v>18868</v>
          </cell>
          <cell r="I2469">
            <v>8</v>
          </cell>
          <cell r="J2469" t="str">
            <v>51</v>
          </cell>
          <cell r="K2469">
            <v>53</v>
          </cell>
          <cell r="L2469">
            <v>4</v>
          </cell>
          <cell r="N2469" t="str">
            <v>74</v>
          </cell>
          <cell r="O2469">
            <v>30</v>
          </cell>
          <cell r="P2469" t="str">
            <v xml:space="preserve">SMK </v>
          </cell>
          <cell r="Q2469" t="str">
            <v>SMK TEKNIK</v>
          </cell>
          <cell r="R2469" t="str">
            <v>SMK TEKNIK</v>
          </cell>
          <cell r="S2469" t="str">
            <v>Pelaksana Senior</v>
          </cell>
          <cell r="T2469" t="str">
            <v>Pelaksana Senior</v>
          </cell>
          <cell r="U2469" t="str">
            <v>Pelaksana Mutasi Barang (S)</v>
          </cell>
          <cell r="V2469">
            <v>18</v>
          </cell>
          <cell r="W2469">
            <v>32</v>
          </cell>
          <cell r="X2469" t="str">
            <v>K/3</v>
          </cell>
          <cell r="Y2469">
            <v>2</v>
          </cell>
          <cell r="Z2469" t="str">
            <v>SMG</v>
          </cell>
          <cell r="AB2469" t="str">
            <v>GUDANG &amp; PERSEDIAAN</v>
          </cell>
          <cell r="AC2469">
            <v>2752000</v>
          </cell>
        </row>
        <row r="2470">
          <cell r="C2470" t="str">
            <v>6284204K3</v>
          </cell>
          <cell r="D2470" t="str">
            <v>MUSTARI KADIR</v>
          </cell>
          <cell r="E2470" t="str">
            <v>TEKNIK</v>
          </cell>
          <cell r="F2470">
            <v>1</v>
          </cell>
          <cell r="G2470">
            <v>2</v>
          </cell>
          <cell r="H2470">
            <v>22850</v>
          </cell>
          <cell r="I2470">
            <v>7</v>
          </cell>
          <cell r="J2470" t="str">
            <v>62</v>
          </cell>
          <cell r="K2470">
            <v>42</v>
          </cell>
          <cell r="L2470">
            <v>15</v>
          </cell>
          <cell r="N2470" t="str">
            <v>84</v>
          </cell>
          <cell r="O2470">
            <v>20</v>
          </cell>
          <cell r="P2470" t="str">
            <v xml:space="preserve">SMK </v>
          </cell>
          <cell r="Q2470" t="str">
            <v>SMK TEKNIK</v>
          </cell>
          <cell r="R2470" t="str">
            <v>SMK TEKNIK</v>
          </cell>
          <cell r="S2470" t="str">
            <v>OPERATOR</v>
          </cell>
          <cell r="T2470" t="str">
            <v>OPERATOR</v>
          </cell>
          <cell r="U2470" t="str">
            <v>Operator Turbin  PLTU # 3 - B</v>
          </cell>
          <cell r="V2470">
            <v>19</v>
          </cell>
          <cell r="W2470">
            <v>32</v>
          </cell>
          <cell r="X2470" t="str">
            <v>K/2</v>
          </cell>
          <cell r="Y2470">
            <v>1</v>
          </cell>
          <cell r="Z2470" t="str">
            <v>SMG</v>
          </cell>
          <cell r="AB2470" t="str">
            <v xml:space="preserve">PLTU UNIT 2  </v>
          </cell>
          <cell r="AC2470">
            <v>2480000</v>
          </cell>
        </row>
        <row r="2471">
          <cell r="C2471" t="str">
            <v>5576036K3</v>
          </cell>
          <cell r="D2471" t="str">
            <v>MUSTOFA</v>
          </cell>
          <cell r="E2471" t="str">
            <v>TATA USAHA</v>
          </cell>
          <cell r="F2471">
            <v>1</v>
          </cell>
          <cell r="G2471">
            <v>2</v>
          </cell>
          <cell r="H2471">
            <v>20107</v>
          </cell>
          <cell r="I2471">
            <v>1</v>
          </cell>
          <cell r="J2471" t="str">
            <v>55</v>
          </cell>
          <cell r="K2471">
            <v>49</v>
          </cell>
          <cell r="L2471">
            <v>8</v>
          </cell>
          <cell r="N2471" t="str">
            <v>76</v>
          </cell>
          <cell r="O2471">
            <v>28</v>
          </cell>
          <cell r="P2471" t="str">
            <v xml:space="preserve">SMK  </v>
          </cell>
          <cell r="Q2471" t="str">
            <v>SMK NON TEKNIK</v>
          </cell>
          <cell r="R2471" t="str">
            <v>SMK NON TEKNIK</v>
          </cell>
          <cell r="S2471" t="str">
            <v>Pelaksana</v>
          </cell>
          <cell r="T2471" t="str">
            <v>Pelaksana</v>
          </cell>
          <cell r="U2471" t="str">
            <v>Pelaksana TUKeuangan &amp; Akuntansi  PLTG Sunyaragi</v>
          </cell>
          <cell r="V2471">
            <v>20</v>
          </cell>
          <cell r="W2471">
            <v>27</v>
          </cell>
          <cell r="X2471" t="str">
            <v>K/3</v>
          </cell>
          <cell r="Y2471">
            <v>2</v>
          </cell>
          <cell r="Z2471" t="str">
            <v>SMG</v>
          </cell>
          <cell r="AB2471" t="str">
            <v xml:space="preserve">PLTG UMUM    </v>
          </cell>
          <cell r="AC2471">
            <v>2186900</v>
          </cell>
        </row>
        <row r="2472">
          <cell r="C2472" t="str">
            <v>5575528K3</v>
          </cell>
          <cell r="D2472" t="str">
            <v>MUWARTO, Ah.T.</v>
          </cell>
          <cell r="E2472" t="str">
            <v>TEKNIK</v>
          </cell>
          <cell r="F2472">
            <v>1</v>
          </cell>
          <cell r="G2472">
            <v>2</v>
          </cell>
          <cell r="H2472">
            <v>20130</v>
          </cell>
          <cell r="I2472">
            <v>2</v>
          </cell>
          <cell r="J2472" t="str">
            <v>55</v>
          </cell>
          <cell r="K2472">
            <v>49</v>
          </cell>
          <cell r="L2472">
            <v>8</v>
          </cell>
          <cell r="N2472" t="str">
            <v>75</v>
          </cell>
          <cell r="O2472">
            <v>29</v>
          </cell>
          <cell r="P2472" t="str">
            <v xml:space="preserve">D3 </v>
          </cell>
          <cell r="Q2472" t="str">
            <v>D3 LISTRIK</v>
          </cell>
          <cell r="R2472" t="str">
            <v>D3 LISTRIK</v>
          </cell>
          <cell r="S2472" t="str">
            <v>TEKNISI SENIOR</v>
          </cell>
          <cell r="T2472" t="str">
            <v>TEKNISI SENIOR</v>
          </cell>
          <cell r="U2472" t="str">
            <v>Teknisi Rele Meter &amp; Telkom PLTU (S)</v>
          </cell>
          <cell r="V2472">
            <v>18</v>
          </cell>
          <cell r="W2472">
            <v>30</v>
          </cell>
          <cell r="X2472" t="str">
            <v>K/3</v>
          </cell>
          <cell r="Y2472">
            <v>2</v>
          </cell>
          <cell r="Z2472" t="str">
            <v>SMG</v>
          </cell>
          <cell r="AB2472" t="str">
            <v xml:space="preserve">PLTU UMUM    </v>
          </cell>
          <cell r="AC2472">
            <v>2698500</v>
          </cell>
        </row>
        <row r="2473">
          <cell r="C2473" t="str">
            <v>6285134K3</v>
          </cell>
          <cell r="D2473" t="str">
            <v>N U R K H O L I S</v>
          </cell>
          <cell r="E2473" t="str">
            <v>TEKNIK</v>
          </cell>
          <cell r="F2473">
            <v>1</v>
          </cell>
          <cell r="G2473">
            <v>2</v>
          </cell>
          <cell r="H2473">
            <v>22940</v>
          </cell>
          <cell r="J2473" t="str">
            <v>62</v>
          </cell>
          <cell r="K2473">
            <v>42</v>
          </cell>
          <cell r="L2473">
            <v>15</v>
          </cell>
          <cell r="N2473" t="str">
            <v>85</v>
          </cell>
          <cell r="O2473">
            <v>19</v>
          </cell>
          <cell r="P2473" t="str">
            <v xml:space="preserve">SMK </v>
          </cell>
          <cell r="Q2473" t="str">
            <v>SMK TEKNIK</v>
          </cell>
          <cell r="R2473" t="str">
            <v>SMK TEKNIK</v>
          </cell>
          <cell r="S2473" t="str">
            <v>TEKNISI SENIOR</v>
          </cell>
          <cell r="T2473" t="str">
            <v>TEKNISI SENIOR</v>
          </cell>
          <cell r="U2473" t="str">
            <v>Teknisi Listrik (S ) PLTG Cilacap</v>
          </cell>
          <cell r="V2473">
            <v>19</v>
          </cell>
          <cell r="W2473">
            <v>29</v>
          </cell>
          <cell r="X2473" t="str">
            <v>K/3</v>
          </cell>
          <cell r="Y2473">
            <v>2</v>
          </cell>
          <cell r="Z2473" t="str">
            <v>SMG</v>
          </cell>
          <cell r="AB2473" t="str">
            <v xml:space="preserve">PLTG CLCP 1  </v>
          </cell>
          <cell r="AC2473">
            <v>2407600</v>
          </cell>
        </row>
        <row r="2474">
          <cell r="C2474" t="str">
            <v>5577322K3</v>
          </cell>
          <cell r="D2474" t="str">
            <v>NARIYO,ST</v>
          </cell>
          <cell r="E2474" t="str">
            <v>TEKNIK</v>
          </cell>
          <cell r="F2474">
            <v>1</v>
          </cell>
          <cell r="G2474">
            <v>2</v>
          </cell>
          <cell r="H2474">
            <v>20094</v>
          </cell>
          <cell r="I2474">
            <v>1</v>
          </cell>
          <cell r="J2474" t="str">
            <v>55</v>
          </cell>
          <cell r="K2474">
            <v>49</v>
          </cell>
          <cell r="L2474">
            <v>8</v>
          </cell>
          <cell r="N2474" t="str">
            <v>77</v>
          </cell>
          <cell r="O2474">
            <v>27</v>
          </cell>
          <cell r="P2474" t="str">
            <v xml:space="preserve">S1 </v>
          </cell>
          <cell r="Q2474" t="str">
            <v>S1 MESIN</v>
          </cell>
          <cell r="R2474" t="str">
            <v>S1 MESIN</v>
          </cell>
          <cell r="S2474" t="str">
            <v>STAF</v>
          </cell>
          <cell r="T2474" t="str">
            <v>STAF</v>
          </cell>
          <cell r="U2474" t="str">
            <v>Staf Bidang Pemeliharaan</v>
          </cell>
          <cell r="V2474">
            <v>11</v>
          </cell>
          <cell r="W2474">
            <v>8</v>
          </cell>
          <cell r="X2474" t="str">
            <v>K/3</v>
          </cell>
          <cell r="Y2474">
            <v>2</v>
          </cell>
          <cell r="Z2474" t="str">
            <v>SMG</v>
          </cell>
          <cell r="AB2474" t="str">
            <v xml:space="preserve">PLTGU UMUM   </v>
          </cell>
          <cell r="AC2474">
            <v>4430400</v>
          </cell>
        </row>
        <row r="2475">
          <cell r="C2475" t="str">
            <v>5076273K3</v>
          </cell>
          <cell r="D2475" t="str">
            <v>NGADIMO</v>
          </cell>
          <cell r="E2475" t="str">
            <v>TATA USAHA</v>
          </cell>
          <cell r="F2475">
            <v>1</v>
          </cell>
          <cell r="G2475">
            <v>2</v>
          </cell>
          <cell r="H2475">
            <v>18359</v>
          </cell>
          <cell r="I2475">
            <v>4</v>
          </cell>
          <cell r="J2475" t="str">
            <v>50</v>
          </cell>
          <cell r="K2475">
            <v>54</v>
          </cell>
          <cell r="L2475">
            <v>3</v>
          </cell>
          <cell r="N2475" t="str">
            <v>76</v>
          </cell>
          <cell r="O2475">
            <v>28</v>
          </cell>
          <cell r="P2475" t="str">
            <v>SMP/SD</v>
          </cell>
          <cell r="Q2475" t="str">
            <v>SMP/SD</v>
          </cell>
          <cell r="R2475" t="str">
            <v>SD</v>
          </cell>
          <cell r="S2475" t="str">
            <v>PELAKSANA</v>
          </cell>
          <cell r="T2475" t="str">
            <v>PELAKSANA</v>
          </cell>
          <cell r="U2475" t="str">
            <v>Satpam</v>
          </cell>
          <cell r="V2475">
            <v>25</v>
          </cell>
          <cell r="W2475">
            <v>26</v>
          </cell>
          <cell r="X2475" t="str">
            <v>K/1</v>
          </cell>
          <cell r="Y2475">
            <v>0</v>
          </cell>
          <cell r="Z2475" t="str">
            <v>SMG</v>
          </cell>
          <cell r="AB2475" t="str">
            <v xml:space="preserve">TATA USAHA   </v>
          </cell>
          <cell r="AC2475">
            <v>1237200</v>
          </cell>
        </row>
        <row r="2476">
          <cell r="C2476" t="str">
            <v>5476243K3</v>
          </cell>
          <cell r="D2476" t="str">
            <v>NGADJIMAN ARIJANTO,S.Si.</v>
          </cell>
          <cell r="E2476" t="str">
            <v>TEKNIK</v>
          </cell>
          <cell r="F2476">
            <v>1</v>
          </cell>
          <cell r="G2476">
            <v>2</v>
          </cell>
          <cell r="H2476">
            <v>19829</v>
          </cell>
          <cell r="I2476">
            <v>4</v>
          </cell>
          <cell r="J2476" t="str">
            <v>54</v>
          </cell>
          <cell r="K2476">
            <v>50</v>
          </cell>
          <cell r="L2476">
            <v>7</v>
          </cell>
          <cell r="N2476" t="str">
            <v>76</v>
          </cell>
          <cell r="O2476">
            <v>28</v>
          </cell>
          <cell r="P2476" t="str">
            <v>S1</v>
          </cell>
          <cell r="Q2476" t="str">
            <v>S1-NONTEKNIK</v>
          </cell>
          <cell r="R2476" t="str">
            <v>S1-NONTEKNIK</v>
          </cell>
          <cell r="S2476" t="str">
            <v>OPERATOR</v>
          </cell>
          <cell r="T2476" t="str">
            <v>OPERATOR</v>
          </cell>
          <cell r="U2476" t="str">
            <v>Operator Control Room PLTGU-1-A</v>
          </cell>
          <cell r="V2476">
            <v>18</v>
          </cell>
          <cell r="W2476">
            <v>34</v>
          </cell>
          <cell r="X2476" t="str">
            <v>K/3</v>
          </cell>
          <cell r="Y2476">
            <v>2</v>
          </cell>
          <cell r="Z2476" t="str">
            <v>SMG</v>
          </cell>
          <cell r="AB2476" t="str">
            <v>PLTGU STG 1.0</v>
          </cell>
          <cell r="AC2476">
            <v>2859200</v>
          </cell>
        </row>
        <row r="2477">
          <cell r="C2477" t="str">
            <v>6082400K3</v>
          </cell>
          <cell r="D2477" t="str">
            <v>NGUSMAN</v>
          </cell>
          <cell r="E2477" t="str">
            <v>TATA USAHA</v>
          </cell>
          <cell r="F2477">
            <v>1</v>
          </cell>
          <cell r="G2477">
            <v>2</v>
          </cell>
          <cell r="H2477">
            <v>21981</v>
          </cell>
          <cell r="I2477">
            <v>3</v>
          </cell>
          <cell r="J2477" t="str">
            <v>60</v>
          </cell>
          <cell r="K2477">
            <v>44</v>
          </cell>
          <cell r="L2477">
            <v>13</v>
          </cell>
          <cell r="N2477" t="str">
            <v>82</v>
          </cell>
          <cell r="O2477">
            <v>22</v>
          </cell>
          <cell r="P2477" t="str">
            <v>SMU</v>
          </cell>
          <cell r="Q2477" t="str">
            <v>SMU</v>
          </cell>
          <cell r="R2477" t="str">
            <v>SMU</v>
          </cell>
          <cell r="S2477" t="str">
            <v>PELAKSANA</v>
          </cell>
          <cell r="T2477" t="str">
            <v>PELAKSANA</v>
          </cell>
          <cell r="U2477" t="str">
            <v>Pelaksana Bahan Bakar</v>
          </cell>
          <cell r="V2477">
            <v>22</v>
          </cell>
          <cell r="W2477">
            <v>22</v>
          </cell>
          <cell r="X2477" t="str">
            <v>K/3</v>
          </cell>
          <cell r="Y2477">
            <v>2</v>
          </cell>
          <cell r="Z2477" t="str">
            <v>SMG</v>
          </cell>
          <cell r="AB2477" t="str">
            <v>PLTGU GTG 2.1</v>
          </cell>
          <cell r="AC2477">
            <v>1636400</v>
          </cell>
        </row>
        <row r="2478">
          <cell r="C2478" t="str">
            <v>5883142K3</v>
          </cell>
          <cell r="D2478" t="str">
            <v>NIRWANTO</v>
          </cell>
          <cell r="E2478" t="str">
            <v>TEKNIK</v>
          </cell>
          <cell r="F2478">
            <v>1</v>
          </cell>
          <cell r="G2478">
            <v>2</v>
          </cell>
          <cell r="H2478">
            <v>21353</v>
          </cell>
          <cell r="I2478">
            <v>6</v>
          </cell>
          <cell r="J2478" t="str">
            <v>58</v>
          </cell>
          <cell r="K2478">
            <v>46</v>
          </cell>
          <cell r="L2478">
            <v>11</v>
          </cell>
          <cell r="N2478" t="str">
            <v>83</v>
          </cell>
          <cell r="O2478">
            <v>21</v>
          </cell>
          <cell r="P2478" t="str">
            <v xml:space="preserve">SMK </v>
          </cell>
          <cell r="Q2478" t="str">
            <v>SMK TEKNIK</v>
          </cell>
          <cell r="R2478" t="str">
            <v>SMK TEKNIK</v>
          </cell>
          <cell r="S2478" t="str">
            <v xml:space="preserve">TEKNISI </v>
          </cell>
          <cell r="T2478" t="str">
            <v xml:space="preserve">TEKNISI </v>
          </cell>
          <cell r="U2478" t="str">
            <v>Teknisi Kontrol &amp; Instrumen Boiler</v>
          </cell>
          <cell r="V2478">
            <v>19</v>
          </cell>
          <cell r="W2478">
            <v>32</v>
          </cell>
          <cell r="X2478" t="str">
            <v>K/2</v>
          </cell>
          <cell r="Y2478">
            <v>1</v>
          </cell>
          <cell r="Z2478" t="str">
            <v>SMG</v>
          </cell>
          <cell r="AB2478" t="str">
            <v xml:space="preserve">PLTU UMUM    </v>
          </cell>
          <cell r="AC2478">
            <v>2504200</v>
          </cell>
        </row>
        <row r="2479">
          <cell r="C2479" t="str">
            <v>5981233K3</v>
          </cell>
          <cell r="D2479" t="str">
            <v>NUR HIDAYAH</v>
          </cell>
          <cell r="E2479" t="str">
            <v>TATA USAHA</v>
          </cell>
          <cell r="F2479">
            <v>1</v>
          </cell>
          <cell r="G2479">
            <v>2</v>
          </cell>
          <cell r="H2479">
            <v>21800</v>
          </cell>
          <cell r="I2479">
            <v>9</v>
          </cell>
          <cell r="J2479" t="str">
            <v>59</v>
          </cell>
          <cell r="K2479">
            <v>45</v>
          </cell>
          <cell r="L2479">
            <v>12</v>
          </cell>
          <cell r="N2479" t="str">
            <v>81</v>
          </cell>
          <cell r="O2479">
            <v>23</v>
          </cell>
          <cell r="P2479" t="str">
            <v xml:space="preserve">SMK  </v>
          </cell>
          <cell r="Q2479" t="str">
            <v>SMK NON TEKNIK</v>
          </cell>
          <cell r="R2479" t="str">
            <v>SMK NON TEKNIK</v>
          </cell>
          <cell r="S2479" t="str">
            <v>SUPERVISOR SENIOR</v>
          </cell>
          <cell r="T2479" t="str">
            <v>SUPERVISOR SENIOR</v>
          </cell>
          <cell r="U2479" t="str">
            <v>PjS. Supervisor Senior Keuangan</v>
          </cell>
          <cell r="V2479">
            <v>17</v>
          </cell>
          <cell r="W2479">
            <v>31</v>
          </cell>
          <cell r="X2479" t="str">
            <v>K/2</v>
          </cell>
          <cell r="Y2479">
            <v>1</v>
          </cell>
          <cell r="Z2479" t="str">
            <v>SMG</v>
          </cell>
          <cell r="AB2479" t="str">
            <v xml:space="preserve">TATA USAHA   </v>
          </cell>
          <cell r="AC2479">
            <v>3106600</v>
          </cell>
        </row>
        <row r="2480">
          <cell r="C2480" t="str">
            <v>6184222K3</v>
          </cell>
          <cell r="D2480" t="str">
            <v>NUR KRISTANTI</v>
          </cell>
          <cell r="E2480" t="str">
            <v>TATA USAHA</v>
          </cell>
          <cell r="F2480">
            <v>1</v>
          </cell>
          <cell r="G2480">
            <v>2</v>
          </cell>
          <cell r="H2480">
            <v>22597</v>
          </cell>
          <cell r="I2480">
            <v>11</v>
          </cell>
          <cell r="J2480" t="str">
            <v>61</v>
          </cell>
          <cell r="K2480">
            <v>43</v>
          </cell>
          <cell r="L2480">
            <v>14</v>
          </cell>
          <cell r="N2480" t="str">
            <v>84</v>
          </cell>
          <cell r="O2480">
            <v>20</v>
          </cell>
          <cell r="P2480" t="str">
            <v>SMU</v>
          </cell>
          <cell r="Q2480" t="str">
            <v>SMU</v>
          </cell>
          <cell r="R2480" t="str">
            <v>SMU</v>
          </cell>
          <cell r="S2480" t="str">
            <v>Pelaksana Senior</v>
          </cell>
          <cell r="T2480" t="str">
            <v>Pelaksana Senior</v>
          </cell>
          <cell r="U2480" t="str">
            <v>Pelaksana Administrasi Kepegawaian (S)</v>
          </cell>
          <cell r="V2480">
            <v>18</v>
          </cell>
          <cell r="W2480">
            <v>31</v>
          </cell>
          <cell r="X2480" t="str">
            <v>K/1</v>
          </cell>
          <cell r="Y2480">
            <v>0</v>
          </cell>
          <cell r="Z2480" t="str">
            <v>SMG</v>
          </cell>
          <cell r="AB2480" t="str">
            <v xml:space="preserve">TATA USAHA   </v>
          </cell>
          <cell r="AC2480">
            <v>2752000</v>
          </cell>
        </row>
        <row r="2481">
          <cell r="C2481" t="str">
            <v>5475514K3</v>
          </cell>
          <cell r="D2481" t="str">
            <v>NUR SUTADI</v>
          </cell>
          <cell r="E2481" t="str">
            <v>TEKNIK</v>
          </cell>
          <cell r="F2481">
            <v>1</v>
          </cell>
          <cell r="G2481">
            <v>2</v>
          </cell>
          <cell r="H2481">
            <v>20009</v>
          </cell>
          <cell r="I2481">
            <v>10</v>
          </cell>
          <cell r="J2481" t="str">
            <v>54</v>
          </cell>
          <cell r="K2481">
            <v>50</v>
          </cell>
          <cell r="L2481">
            <v>7</v>
          </cell>
          <cell r="N2481" t="str">
            <v>75</v>
          </cell>
          <cell r="O2481">
            <v>29</v>
          </cell>
          <cell r="P2481" t="str">
            <v xml:space="preserve">SMK </v>
          </cell>
          <cell r="Q2481" t="str">
            <v>SMK TEKNIK</v>
          </cell>
          <cell r="R2481" t="str">
            <v>SMK TEKNIK</v>
          </cell>
          <cell r="S2481" t="str">
            <v>SUPERVISOR</v>
          </cell>
          <cell r="T2481" t="str">
            <v>SUPERVISOR</v>
          </cell>
          <cell r="U2481" t="str">
            <v>PjS. Supervisor Operasi PLTU # 3-B</v>
          </cell>
          <cell r="V2481">
            <v>17</v>
          </cell>
          <cell r="W2481">
            <v>29</v>
          </cell>
          <cell r="X2481" t="str">
            <v>K/2</v>
          </cell>
          <cell r="Y2481">
            <v>1</v>
          </cell>
          <cell r="Z2481" t="str">
            <v>SMG</v>
          </cell>
          <cell r="AB2481" t="str">
            <v xml:space="preserve">PLTU UNIT 2  </v>
          </cell>
          <cell r="AC2481">
            <v>3018100</v>
          </cell>
        </row>
        <row r="2482">
          <cell r="C2482" t="str">
            <v>5680156K3</v>
          </cell>
          <cell r="D2482" t="str">
            <v>NURHADI</v>
          </cell>
          <cell r="E2482" t="str">
            <v>TATA USAHA</v>
          </cell>
          <cell r="F2482">
            <v>1</v>
          </cell>
          <cell r="G2482">
            <v>2</v>
          </cell>
          <cell r="H2482">
            <v>20640</v>
          </cell>
          <cell r="I2482">
            <v>7</v>
          </cell>
          <cell r="J2482" t="str">
            <v>56</v>
          </cell>
          <cell r="K2482">
            <v>48</v>
          </cell>
          <cell r="L2482">
            <v>9</v>
          </cell>
          <cell r="N2482" t="str">
            <v>80</v>
          </cell>
          <cell r="O2482">
            <v>24</v>
          </cell>
          <cell r="P2482" t="str">
            <v>SMP/SD</v>
          </cell>
          <cell r="Q2482" t="str">
            <v>SMP/SD</v>
          </cell>
          <cell r="R2482" t="str">
            <v>SMP</v>
          </cell>
          <cell r="S2482" t="str">
            <v>PELAKSANA</v>
          </cell>
          <cell r="T2482" t="str">
            <v>PELAKSANA</v>
          </cell>
          <cell r="U2482" t="str">
            <v>Pelaksana Bahan Bakar</v>
          </cell>
          <cell r="V2482">
            <v>22</v>
          </cell>
          <cell r="W2482">
            <v>26</v>
          </cell>
          <cell r="X2482" t="str">
            <v>K/3</v>
          </cell>
          <cell r="Y2482">
            <v>2</v>
          </cell>
          <cell r="Z2482" t="str">
            <v>SMG</v>
          </cell>
          <cell r="AB2482" t="str">
            <v xml:space="preserve">PLTU UNIT 2  </v>
          </cell>
          <cell r="AC2482">
            <v>1707000</v>
          </cell>
        </row>
        <row r="2483">
          <cell r="C2483" t="str">
            <v>7193576K3</v>
          </cell>
          <cell r="D2483" t="str">
            <v>NURUL FALAQ</v>
          </cell>
          <cell r="E2483" t="str">
            <v>TEKNIK</v>
          </cell>
          <cell r="F2483">
            <v>1</v>
          </cell>
          <cell r="G2483">
            <v>2</v>
          </cell>
          <cell r="H2483">
            <v>26664</v>
          </cell>
          <cell r="I2483">
            <v>12</v>
          </cell>
          <cell r="J2483" t="str">
            <v>71</v>
          </cell>
          <cell r="K2483">
            <v>32</v>
          </cell>
          <cell r="L2483">
            <v>24</v>
          </cell>
          <cell r="N2483" t="str">
            <v>93</v>
          </cell>
          <cell r="O2483">
            <v>11</v>
          </cell>
          <cell r="P2483" t="str">
            <v xml:space="preserve">SMK </v>
          </cell>
          <cell r="Q2483" t="str">
            <v>SMK TEKNIK</v>
          </cell>
          <cell r="R2483" t="str">
            <v>SMK TEKNIK</v>
          </cell>
          <cell r="S2483" t="str">
            <v>OPERATOR</v>
          </cell>
          <cell r="T2483" t="str">
            <v>OPERATOR</v>
          </cell>
          <cell r="U2483" t="str">
            <v>Mahasiswa Program DIII STT-YPLN</v>
          </cell>
          <cell r="V2483">
            <v>20</v>
          </cell>
          <cell r="W2483">
            <v>27</v>
          </cell>
          <cell r="X2483" t="str">
            <v>K/1</v>
          </cell>
          <cell r="Y2483">
            <v>0</v>
          </cell>
          <cell r="Z2483" t="str">
            <v>SMG</v>
          </cell>
          <cell r="AB2483" t="str">
            <v>PLTGU STG 2.0</v>
          </cell>
          <cell r="AC2483">
            <v>2122000</v>
          </cell>
        </row>
        <row r="2484">
          <cell r="C2484" t="str">
            <v>5575494K3</v>
          </cell>
          <cell r="D2484" t="str">
            <v>P A R Y O N O</v>
          </cell>
          <cell r="E2484" t="str">
            <v>TEKNIK</v>
          </cell>
          <cell r="F2484">
            <v>1</v>
          </cell>
          <cell r="G2484">
            <v>2</v>
          </cell>
          <cell r="H2484">
            <v>20410</v>
          </cell>
          <cell r="I2484">
            <v>11</v>
          </cell>
          <cell r="J2484" t="str">
            <v>55</v>
          </cell>
          <cell r="K2484">
            <v>49</v>
          </cell>
          <cell r="L2484">
            <v>8</v>
          </cell>
          <cell r="N2484" t="str">
            <v>75</v>
          </cell>
          <cell r="O2484">
            <v>29</v>
          </cell>
          <cell r="P2484" t="str">
            <v xml:space="preserve">D3 </v>
          </cell>
          <cell r="Q2484" t="str">
            <v>D3 LISTRIK</v>
          </cell>
          <cell r="R2484" t="str">
            <v>D3 LISTRIK</v>
          </cell>
          <cell r="S2484" t="str">
            <v>SUPERVISOR SENIOR</v>
          </cell>
          <cell r="T2484" t="str">
            <v>SUPERVISOR SENIOR</v>
          </cell>
          <cell r="U2484" t="str">
            <v>PjS. Supervisor Senior Operasi-B</v>
          </cell>
          <cell r="V2484">
            <v>15</v>
          </cell>
          <cell r="W2484">
            <v>23</v>
          </cell>
          <cell r="X2484" t="str">
            <v>K/1</v>
          </cell>
          <cell r="Y2484">
            <v>0</v>
          </cell>
          <cell r="Z2484" t="str">
            <v>SMG</v>
          </cell>
          <cell r="AB2484" t="str">
            <v>PLTGU GTG 1.1</v>
          </cell>
          <cell r="AC2484">
            <v>3507800</v>
          </cell>
        </row>
        <row r="2485">
          <cell r="C2485" t="str">
            <v>5781401K3</v>
          </cell>
          <cell r="D2485" t="str">
            <v>P U D J I M A N</v>
          </cell>
          <cell r="E2485" t="str">
            <v>TEKNIK</v>
          </cell>
          <cell r="F2485">
            <v>1</v>
          </cell>
          <cell r="G2485">
            <v>2</v>
          </cell>
          <cell r="H2485">
            <v>21151</v>
          </cell>
          <cell r="J2485" t="str">
            <v>57</v>
          </cell>
          <cell r="K2485">
            <v>47</v>
          </cell>
          <cell r="L2485">
            <v>10</v>
          </cell>
          <cell r="N2485" t="str">
            <v>81</v>
          </cell>
          <cell r="O2485">
            <v>23</v>
          </cell>
          <cell r="P2485" t="str">
            <v xml:space="preserve">SMK </v>
          </cell>
          <cell r="Q2485" t="str">
            <v>SMK TEKNIK</v>
          </cell>
          <cell r="R2485" t="str">
            <v>SMK TEKNIK</v>
          </cell>
          <cell r="S2485" t="str">
            <v xml:space="preserve">TEKNISI </v>
          </cell>
          <cell r="T2485" t="str">
            <v xml:space="preserve">TEKNISI </v>
          </cell>
          <cell r="U2485" t="str">
            <v>Teknisi Listrik PLTG Cilacap</v>
          </cell>
          <cell r="V2485">
            <v>20</v>
          </cell>
          <cell r="W2485">
            <v>17</v>
          </cell>
          <cell r="X2485" t="str">
            <v>K/3</v>
          </cell>
          <cell r="Y2485">
            <v>2</v>
          </cell>
          <cell r="Z2485" t="str">
            <v>SMG</v>
          </cell>
          <cell r="AB2485" t="str">
            <v xml:space="preserve">PLTG CLCP 2  </v>
          </cell>
          <cell r="AC2485">
            <v>1905600</v>
          </cell>
        </row>
        <row r="2486">
          <cell r="C2486" t="str">
            <v>4978169K3</v>
          </cell>
          <cell r="D2486" t="str">
            <v>PRAMONO YOGA</v>
          </cell>
          <cell r="E2486" t="str">
            <v>TATA USAHA</v>
          </cell>
          <cell r="F2486">
            <v>1</v>
          </cell>
          <cell r="G2486">
            <v>2</v>
          </cell>
          <cell r="H2486">
            <v>17928</v>
          </cell>
          <cell r="I2486">
            <v>1</v>
          </cell>
          <cell r="J2486" t="str">
            <v>49</v>
          </cell>
          <cell r="K2486">
            <v>55</v>
          </cell>
          <cell r="L2486">
            <v>2</v>
          </cell>
          <cell r="N2486" t="str">
            <v>78</v>
          </cell>
          <cell r="O2486">
            <v>26</v>
          </cell>
          <cell r="P2486" t="str">
            <v>SMP/SD</v>
          </cell>
          <cell r="Q2486" t="str">
            <v>SMP/SD</v>
          </cell>
          <cell r="R2486" t="str">
            <v>SMP</v>
          </cell>
          <cell r="S2486" t="str">
            <v>PELAKSANA</v>
          </cell>
          <cell r="T2486" t="str">
            <v>PELAKSANA</v>
          </cell>
          <cell r="U2486" t="str">
            <v>Pelaksaanaa TU RT Wisma &amp; Angkutan</v>
          </cell>
          <cell r="V2486">
            <v>24</v>
          </cell>
          <cell r="W2486">
            <v>34</v>
          </cell>
          <cell r="X2486" t="str">
            <v>K/2</v>
          </cell>
          <cell r="Y2486">
            <v>1</v>
          </cell>
          <cell r="Z2486" t="str">
            <v>SMG</v>
          </cell>
          <cell r="AB2486" t="str">
            <v xml:space="preserve">TATA USAHA   </v>
          </cell>
          <cell r="AC2486">
            <v>1498800</v>
          </cell>
        </row>
        <row r="2487">
          <cell r="C2487" t="str">
            <v>5577244K3</v>
          </cell>
          <cell r="D2487" t="str">
            <v>PRIHANDONO YUSLAM</v>
          </cell>
          <cell r="E2487" t="str">
            <v>TEKNIK</v>
          </cell>
          <cell r="F2487">
            <v>1</v>
          </cell>
          <cell r="G2487">
            <v>4</v>
          </cell>
          <cell r="H2487">
            <v>20214</v>
          </cell>
          <cell r="I2487">
            <v>5</v>
          </cell>
          <cell r="J2487" t="str">
            <v>55</v>
          </cell>
          <cell r="K2487">
            <v>49</v>
          </cell>
          <cell r="L2487">
            <v>8</v>
          </cell>
          <cell r="N2487" t="str">
            <v>77</v>
          </cell>
          <cell r="O2487">
            <v>27</v>
          </cell>
          <cell r="P2487" t="str">
            <v xml:space="preserve">SMK </v>
          </cell>
          <cell r="Q2487" t="str">
            <v>SMK TEKNIK</v>
          </cell>
          <cell r="R2487" t="str">
            <v>SMK TEKNIK</v>
          </cell>
          <cell r="S2487" t="str">
            <v>OPERATOR</v>
          </cell>
          <cell r="T2487" t="str">
            <v>OPERATOR</v>
          </cell>
          <cell r="U2487" t="str">
            <v>Operator Boiler PLTU # 3-B</v>
          </cell>
          <cell r="V2487">
            <v>19</v>
          </cell>
          <cell r="W2487">
            <v>35</v>
          </cell>
          <cell r="X2487" t="str">
            <v>T/3</v>
          </cell>
          <cell r="Y2487">
            <v>2</v>
          </cell>
          <cell r="Z2487" t="str">
            <v>SMG</v>
          </cell>
          <cell r="AB2487" t="str">
            <v xml:space="preserve">PLTU UNIT 2  </v>
          </cell>
          <cell r="AC2487">
            <v>2552500</v>
          </cell>
        </row>
        <row r="2488">
          <cell r="C2488" t="str">
            <v>6284233K3</v>
          </cell>
          <cell r="D2488" t="str">
            <v>PRIYO WINDARU</v>
          </cell>
          <cell r="E2488" t="str">
            <v>TATA USAHA</v>
          </cell>
          <cell r="F2488">
            <v>1</v>
          </cell>
          <cell r="G2488">
            <v>2</v>
          </cell>
          <cell r="H2488">
            <v>22963</v>
          </cell>
          <cell r="I2488">
            <v>11</v>
          </cell>
          <cell r="J2488" t="str">
            <v>62</v>
          </cell>
          <cell r="K2488">
            <v>42</v>
          </cell>
          <cell r="L2488">
            <v>15</v>
          </cell>
          <cell r="N2488" t="str">
            <v>84</v>
          </cell>
          <cell r="O2488">
            <v>20</v>
          </cell>
          <cell r="P2488" t="str">
            <v>SMU</v>
          </cell>
          <cell r="Q2488" t="str">
            <v>SMU</v>
          </cell>
          <cell r="R2488" t="str">
            <v>SMU</v>
          </cell>
          <cell r="S2488" t="str">
            <v>Pelaksana Senior</v>
          </cell>
          <cell r="T2488" t="str">
            <v>Pelaksana Senior</v>
          </cell>
          <cell r="U2488" t="str">
            <v>Pelaksana Data Base (S)</v>
          </cell>
          <cell r="V2488">
            <v>18</v>
          </cell>
          <cell r="W2488">
            <v>31</v>
          </cell>
          <cell r="X2488" t="str">
            <v>K/2</v>
          </cell>
          <cell r="Y2488">
            <v>1</v>
          </cell>
          <cell r="Z2488" t="str">
            <v>SMG</v>
          </cell>
          <cell r="AB2488" t="str">
            <v xml:space="preserve">TATA USAHA   </v>
          </cell>
          <cell r="AC2488">
            <v>2805600</v>
          </cell>
        </row>
        <row r="2489">
          <cell r="C2489" t="str">
            <v>5983308K3</v>
          </cell>
          <cell r="D2489" t="str">
            <v>PURDJIONO</v>
          </cell>
          <cell r="E2489" t="str">
            <v>TEKNIK</v>
          </cell>
          <cell r="F2489">
            <v>1</v>
          </cell>
          <cell r="G2489">
            <v>2</v>
          </cell>
          <cell r="H2489">
            <v>21651</v>
          </cell>
          <cell r="I2489">
            <v>4</v>
          </cell>
          <cell r="J2489" t="str">
            <v>59</v>
          </cell>
          <cell r="K2489">
            <v>45</v>
          </cell>
          <cell r="L2489">
            <v>12</v>
          </cell>
          <cell r="N2489" t="str">
            <v>83</v>
          </cell>
          <cell r="O2489">
            <v>21</v>
          </cell>
          <cell r="P2489" t="str">
            <v xml:space="preserve">SMK </v>
          </cell>
          <cell r="Q2489" t="str">
            <v>SMK TEKNIK</v>
          </cell>
          <cell r="R2489" t="str">
            <v>SMK TEKNIK</v>
          </cell>
          <cell r="S2489" t="str">
            <v>PELAKSANA</v>
          </cell>
          <cell r="T2489" t="str">
            <v>PELAKSANA</v>
          </cell>
          <cell r="U2489" t="str">
            <v>Pelaksana Pengendalai Niaga-D</v>
          </cell>
          <cell r="V2489">
            <v>20</v>
          </cell>
          <cell r="W2489">
            <v>27</v>
          </cell>
          <cell r="X2489" t="str">
            <v>K/2</v>
          </cell>
          <cell r="Y2489">
            <v>1</v>
          </cell>
          <cell r="Z2489" t="str">
            <v>SMG</v>
          </cell>
          <cell r="AB2489" t="str">
            <v xml:space="preserve">PLTU UNIT 2  </v>
          </cell>
          <cell r="AC2489">
            <v>2122000</v>
          </cell>
        </row>
        <row r="2490">
          <cell r="C2490" t="str">
            <v>6384208K3</v>
          </cell>
          <cell r="D2490" t="str">
            <v>PURWANTO</v>
          </cell>
          <cell r="E2490" t="str">
            <v>TEKNIK</v>
          </cell>
          <cell r="F2490">
            <v>1</v>
          </cell>
          <cell r="G2490">
            <v>2</v>
          </cell>
          <cell r="H2490">
            <v>23211</v>
          </cell>
          <cell r="I2490">
            <v>7</v>
          </cell>
          <cell r="J2490" t="str">
            <v>63</v>
          </cell>
          <cell r="K2490">
            <v>41</v>
          </cell>
          <cell r="L2490">
            <v>16</v>
          </cell>
          <cell r="N2490" t="str">
            <v>84</v>
          </cell>
          <cell r="O2490">
            <v>20</v>
          </cell>
          <cell r="P2490" t="str">
            <v xml:space="preserve">D3 </v>
          </cell>
          <cell r="Q2490" t="str">
            <v>D3 MESIN</v>
          </cell>
          <cell r="R2490" t="str">
            <v>D3 MESIN</v>
          </cell>
          <cell r="S2490" t="str">
            <v>OPERATOR</v>
          </cell>
          <cell r="T2490" t="str">
            <v>OPERATOR</v>
          </cell>
          <cell r="U2490" t="str">
            <v>Operator Turbin Uap PLTGU 2-D</v>
          </cell>
          <cell r="V2490">
            <v>19</v>
          </cell>
          <cell r="W2490">
            <v>31</v>
          </cell>
          <cell r="X2490" t="str">
            <v>K/2</v>
          </cell>
          <cell r="Y2490">
            <v>1</v>
          </cell>
          <cell r="Z2490" t="str">
            <v>SMG</v>
          </cell>
          <cell r="AB2490" t="str">
            <v>PLTGU GTG 2.3</v>
          </cell>
          <cell r="AC2490">
            <v>2455900</v>
          </cell>
        </row>
        <row r="2491">
          <cell r="C2491" t="str">
            <v>5777252K3</v>
          </cell>
          <cell r="D2491" t="str">
            <v>R.DANIEL SUPRIH MULJADI, Ah.T.</v>
          </cell>
          <cell r="E2491" t="str">
            <v>TEKNIK</v>
          </cell>
          <cell r="F2491">
            <v>1</v>
          </cell>
          <cell r="G2491">
            <v>2</v>
          </cell>
          <cell r="H2491">
            <v>21104</v>
          </cell>
          <cell r="I2491">
            <v>10</v>
          </cell>
          <cell r="J2491" t="str">
            <v>57</v>
          </cell>
          <cell r="K2491">
            <v>47</v>
          </cell>
          <cell r="L2491">
            <v>10</v>
          </cell>
          <cell r="N2491" t="str">
            <v>77</v>
          </cell>
          <cell r="O2491">
            <v>27</v>
          </cell>
          <cell r="P2491" t="str">
            <v xml:space="preserve">D3 </v>
          </cell>
          <cell r="Q2491" t="str">
            <v>D3 MESIN</v>
          </cell>
          <cell r="R2491" t="str">
            <v>D3 MESIN</v>
          </cell>
          <cell r="S2491" t="str">
            <v>SUPERVISOR SENIOR</v>
          </cell>
          <cell r="T2491" t="str">
            <v>SUPERVISOR SENIOR</v>
          </cell>
          <cell r="U2491" t="str">
            <v>PjS. Supervisor Senior Operasi-D</v>
          </cell>
          <cell r="V2491">
            <v>14</v>
          </cell>
          <cell r="W2491">
            <v>21</v>
          </cell>
          <cell r="X2491" t="str">
            <v>K/3</v>
          </cell>
          <cell r="Y2491">
            <v>2</v>
          </cell>
          <cell r="Z2491" t="str">
            <v>SMG</v>
          </cell>
          <cell r="AB2491" t="str">
            <v>PLTGU GTG 1.1</v>
          </cell>
          <cell r="AC2491">
            <v>3806100</v>
          </cell>
        </row>
        <row r="2492">
          <cell r="C2492" t="str">
            <v>7393589K3</v>
          </cell>
          <cell r="D2492" t="str">
            <v>RACHMAD BUDIANTO</v>
          </cell>
          <cell r="E2492" t="str">
            <v>TEKNIK</v>
          </cell>
          <cell r="F2492">
            <v>1</v>
          </cell>
          <cell r="G2492">
            <v>2</v>
          </cell>
          <cell r="H2492">
            <v>26865</v>
          </cell>
          <cell r="I2492">
            <v>7</v>
          </cell>
          <cell r="J2492" t="str">
            <v>73</v>
          </cell>
          <cell r="K2492">
            <v>31</v>
          </cell>
          <cell r="L2492">
            <v>26</v>
          </cell>
          <cell r="N2492" t="str">
            <v>93</v>
          </cell>
          <cell r="O2492">
            <v>11</v>
          </cell>
          <cell r="P2492" t="str">
            <v xml:space="preserve">SMK </v>
          </cell>
          <cell r="Q2492" t="str">
            <v>SMK TEKNIK</v>
          </cell>
          <cell r="R2492" t="str">
            <v>SMK TEKNIK</v>
          </cell>
          <cell r="S2492" t="str">
            <v>OPERATOR</v>
          </cell>
          <cell r="T2492" t="str">
            <v>OPERATOR</v>
          </cell>
          <cell r="U2492" t="str">
            <v>Operator Control Room PLTGU.1-B</v>
          </cell>
          <cell r="V2492">
            <v>20</v>
          </cell>
          <cell r="W2492">
            <v>27</v>
          </cell>
          <cell r="X2492" t="str">
            <v>K/1</v>
          </cell>
          <cell r="Y2492">
            <v>0</v>
          </cell>
          <cell r="Z2492" t="str">
            <v>SMG</v>
          </cell>
          <cell r="AB2492" t="str">
            <v>PLTGU GTG 2.3</v>
          </cell>
          <cell r="AC2492">
            <v>2143600</v>
          </cell>
        </row>
        <row r="2493">
          <cell r="C2493" t="str">
            <v>6793593K3</v>
          </cell>
          <cell r="D2493" t="str">
            <v>RACHMAD SARYONO EDY</v>
          </cell>
          <cell r="E2493" t="str">
            <v>TEKNIK</v>
          </cell>
          <cell r="F2493">
            <v>1</v>
          </cell>
          <cell r="G2493">
            <v>2</v>
          </cell>
          <cell r="H2493">
            <v>24524</v>
          </cell>
          <cell r="I2493">
            <v>2</v>
          </cell>
          <cell r="J2493" t="str">
            <v>67</v>
          </cell>
          <cell r="K2493">
            <v>37</v>
          </cell>
          <cell r="L2493">
            <v>20</v>
          </cell>
          <cell r="N2493" t="str">
            <v>93</v>
          </cell>
          <cell r="O2493">
            <v>11</v>
          </cell>
          <cell r="P2493" t="str">
            <v xml:space="preserve">SMK </v>
          </cell>
          <cell r="Q2493" t="str">
            <v>SMK TEKNIK</v>
          </cell>
          <cell r="R2493" t="str">
            <v>SMK TEKNIK</v>
          </cell>
          <cell r="S2493" t="str">
            <v>OPERATOR</v>
          </cell>
          <cell r="T2493" t="str">
            <v>OPERATOR</v>
          </cell>
          <cell r="U2493" t="str">
            <v>Operator Turbin Gas PLTGU.1-A</v>
          </cell>
          <cell r="V2493">
            <v>20</v>
          </cell>
          <cell r="W2493">
            <v>17</v>
          </cell>
          <cell r="X2493" t="str">
            <v>K/2</v>
          </cell>
          <cell r="Y2493">
            <v>0</v>
          </cell>
          <cell r="Z2493" t="str">
            <v>SMG</v>
          </cell>
          <cell r="AB2493" t="str">
            <v>PLTGU STG 1.0</v>
          </cell>
          <cell r="AC2493">
            <v>1905600</v>
          </cell>
        </row>
        <row r="2494">
          <cell r="C2494" t="str">
            <v>5275526K3</v>
          </cell>
          <cell r="D2494" t="str">
            <v>RAHARDJO</v>
          </cell>
          <cell r="E2494" t="str">
            <v>TEKNIK</v>
          </cell>
          <cell r="F2494">
            <v>1</v>
          </cell>
          <cell r="G2494">
            <v>2</v>
          </cell>
          <cell r="H2494">
            <v>19288</v>
          </cell>
          <cell r="I2494">
            <v>10</v>
          </cell>
          <cell r="J2494" t="str">
            <v>52</v>
          </cell>
          <cell r="K2494">
            <v>52</v>
          </cell>
          <cell r="L2494">
            <v>5</v>
          </cell>
          <cell r="N2494" t="str">
            <v>75</v>
          </cell>
          <cell r="O2494">
            <v>29</v>
          </cell>
          <cell r="P2494" t="str">
            <v xml:space="preserve">SMK </v>
          </cell>
          <cell r="Q2494" t="str">
            <v>SMK TEKNIK</v>
          </cell>
          <cell r="R2494" t="str">
            <v>SMK TEKNIK</v>
          </cell>
          <cell r="S2494" t="str">
            <v>TEKNISI SENIOR</v>
          </cell>
          <cell r="T2494" t="str">
            <v>TEKNISI SENIOR</v>
          </cell>
          <cell r="U2494" t="str">
            <v>Teknisi Jaringan Listrik PLTU (S)</v>
          </cell>
          <cell r="V2494">
            <v>18</v>
          </cell>
          <cell r="W2494">
            <v>32</v>
          </cell>
          <cell r="X2494" t="str">
            <v>K/0</v>
          </cell>
          <cell r="Y2494">
            <v>0</v>
          </cell>
          <cell r="Z2494" t="str">
            <v>SMG</v>
          </cell>
          <cell r="AB2494" t="str">
            <v xml:space="preserve">PLTU UMUM    </v>
          </cell>
          <cell r="AC2494">
            <v>2805600</v>
          </cell>
        </row>
        <row r="2495">
          <cell r="C2495" t="str">
            <v>6284057K3</v>
          </cell>
          <cell r="D2495" t="str">
            <v>RAHMAT</v>
          </cell>
          <cell r="E2495" t="str">
            <v>TEKNIK</v>
          </cell>
          <cell r="F2495">
            <v>1</v>
          </cell>
          <cell r="G2495">
            <v>2</v>
          </cell>
          <cell r="H2495">
            <v>23009</v>
          </cell>
          <cell r="I2495">
            <v>12</v>
          </cell>
          <cell r="J2495" t="str">
            <v>62</v>
          </cell>
          <cell r="K2495">
            <v>41</v>
          </cell>
          <cell r="L2495">
            <v>15</v>
          </cell>
          <cell r="N2495" t="str">
            <v>84</v>
          </cell>
          <cell r="O2495">
            <v>20</v>
          </cell>
          <cell r="P2495" t="str">
            <v xml:space="preserve">SMK </v>
          </cell>
          <cell r="Q2495" t="str">
            <v>SMK TEKNIK</v>
          </cell>
          <cell r="R2495" t="str">
            <v>SMK TEKNIK</v>
          </cell>
          <cell r="S2495" t="str">
            <v>OPERATOR</v>
          </cell>
          <cell r="T2495" t="str">
            <v>OPERATOR</v>
          </cell>
          <cell r="U2495" t="str">
            <v>Operator Control Room - C PLTG Sunyaragi</v>
          </cell>
          <cell r="V2495">
            <v>20</v>
          </cell>
          <cell r="W2495">
            <v>27</v>
          </cell>
          <cell r="X2495" t="str">
            <v>K/2</v>
          </cell>
          <cell r="Y2495">
            <v>1</v>
          </cell>
          <cell r="Z2495" t="str">
            <v>SMG</v>
          </cell>
          <cell r="AB2495" t="str">
            <v xml:space="preserve">PLTG SRAGI 3 </v>
          </cell>
          <cell r="AC2495">
            <v>2143600</v>
          </cell>
        </row>
        <row r="2496">
          <cell r="C2496" t="str">
            <v>770221082I</v>
          </cell>
          <cell r="D2496" t="str">
            <v>RAHMAT SYAHPUTRA LUBIS,ST.</v>
          </cell>
          <cell r="E2496" t="str">
            <v>TEKNIK</v>
          </cell>
          <cell r="F2496">
            <v>1</v>
          </cell>
          <cell r="G2496">
            <v>1</v>
          </cell>
          <cell r="H2496">
            <v>28218</v>
          </cell>
          <cell r="I2496">
            <v>4</v>
          </cell>
          <cell r="J2496" t="str">
            <v>77</v>
          </cell>
          <cell r="K2496">
            <v>27</v>
          </cell>
          <cell r="L2496">
            <v>30</v>
          </cell>
          <cell r="N2496" t="str">
            <v>02</v>
          </cell>
          <cell r="O2496">
            <v>2</v>
          </cell>
          <cell r="P2496" t="str">
            <v xml:space="preserve">S1 </v>
          </cell>
          <cell r="Q2496" t="str">
            <v>S1 MESIN</v>
          </cell>
          <cell r="R2496" t="str">
            <v>S1 MESIN</v>
          </cell>
          <cell r="S2496" t="str">
            <v>OPERATOR</v>
          </cell>
          <cell r="T2496" t="str">
            <v>OPERATOR</v>
          </cell>
          <cell r="U2496" t="str">
            <v>Operator Control Room PLTGU 1-B</v>
          </cell>
          <cell r="V2496">
            <v>16</v>
          </cell>
          <cell r="W2496">
            <v>0</v>
          </cell>
          <cell r="X2496" t="str">
            <v>T/0</v>
          </cell>
          <cell r="Y2496">
            <v>0</v>
          </cell>
          <cell r="Z2496" t="str">
            <v>SMG</v>
          </cell>
          <cell r="AB2496" t="str">
            <v>PLTGU GTG 1.1</v>
          </cell>
          <cell r="AC2496">
            <v>2367000</v>
          </cell>
        </row>
        <row r="2497">
          <cell r="C2497" t="str">
            <v>5272155K3</v>
          </cell>
          <cell r="D2497" t="str">
            <v>RAMELI</v>
          </cell>
          <cell r="E2497" t="str">
            <v>TEKNIK</v>
          </cell>
          <cell r="F2497">
            <v>1</v>
          </cell>
          <cell r="G2497">
            <v>2</v>
          </cell>
          <cell r="H2497">
            <v>19126</v>
          </cell>
          <cell r="I2497">
            <v>5</v>
          </cell>
          <cell r="J2497" t="str">
            <v>52</v>
          </cell>
          <cell r="K2497">
            <v>52</v>
          </cell>
          <cell r="L2497">
            <v>5</v>
          </cell>
          <cell r="N2497" t="str">
            <v>72</v>
          </cell>
          <cell r="O2497">
            <v>32</v>
          </cell>
          <cell r="P2497" t="str">
            <v xml:space="preserve">SMK </v>
          </cell>
          <cell r="Q2497" t="str">
            <v>SMK TEKNIK</v>
          </cell>
          <cell r="R2497" t="str">
            <v>SMK TEKNIK</v>
          </cell>
          <cell r="S2497" t="str">
            <v>PELAKSANA</v>
          </cell>
          <cell r="T2497" t="str">
            <v>PELAKSANA</v>
          </cell>
          <cell r="U2497" t="str">
            <v>Pelaksana Administrasi Bengkel</v>
          </cell>
          <cell r="V2497">
            <v>20</v>
          </cell>
          <cell r="W2497">
            <v>21</v>
          </cell>
          <cell r="X2497" t="str">
            <v>K/3</v>
          </cell>
          <cell r="Y2497">
            <v>2</v>
          </cell>
          <cell r="Z2497" t="str">
            <v>SMG</v>
          </cell>
          <cell r="AB2497" t="str">
            <v xml:space="preserve">PLTGU UMUM   </v>
          </cell>
          <cell r="AC2497">
            <v>1992100</v>
          </cell>
        </row>
        <row r="2498">
          <cell r="C2498" t="str">
            <v>5379174K3</v>
          </cell>
          <cell r="D2498" t="str">
            <v>RANDIM</v>
          </cell>
          <cell r="E2498" t="str">
            <v>TATA USAHA</v>
          </cell>
          <cell r="F2498">
            <v>1</v>
          </cell>
          <cell r="G2498">
            <v>2</v>
          </cell>
          <cell r="H2498">
            <v>19577</v>
          </cell>
          <cell r="I2498">
            <v>8</v>
          </cell>
          <cell r="J2498" t="str">
            <v>53</v>
          </cell>
          <cell r="K2498">
            <v>51</v>
          </cell>
          <cell r="L2498">
            <v>6</v>
          </cell>
          <cell r="N2498" t="str">
            <v>79</v>
          </cell>
          <cell r="O2498">
            <v>25</v>
          </cell>
          <cell r="P2498" t="str">
            <v>SMU</v>
          </cell>
          <cell r="Q2498" t="str">
            <v>SMU</v>
          </cell>
          <cell r="R2498" t="str">
            <v>SMU</v>
          </cell>
          <cell r="S2498" t="str">
            <v>Pelaksana Senior</v>
          </cell>
          <cell r="T2498" t="str">
            <v>Pelaksana Senior</v>
          </cell>
          <cell r="U2498" t="str">
            <v>Pelaksana Akuntansi Persediaan (S)</v>
          </cell>
          <cell r="V2498">
            <v>19</v>
          </cell>
          <cell r="W2498">
            <v>28</v>
          </cell>
          <cell r="X2498" t="str">
            <v>K/3</v>
          </cell>
          <cell r="Y2498">
            <v>2</v>
          </cell>
          <cell r="Z2498" t="str">
            <v>SMG</v>
          </cell>
          <cell r="AB2498" t="str">
            <v xml:space="preserve">TATA USAHA   </v>
          </cell>
          <cell r="AC2498">
            <v>2383400</v>
          </cell>
        </row>
        <row r="2499">
          <cell r="C2499" t="str">
            <v>5776246K3</v>
          </cell>
          <cell r="D2499" t="str">
            <v>RATNA DYAH KIRANA</v>
          </cell>
          <cell r="E2499" t="str">
            <v>TATA USAHA</v>
          </cell>
          <cell r="F2499">
            <v>2</v>
          </cell>
          <cell r="G2499">
            <v>2</v>
          </cell>
          <cell r="H2499">
            <v>20948</v>
          </cell>
          <cell r="I2499">
            <v>5</v>
          </cell>
          <cell r="J2499" t="str">
            <v>57</v>
          </cell>
          <cell r="K2499">
            <v>47</v>
          </cell>
          <cell r="L2499">
            <v>10</v>
          </cell>
          <cell r="N2499" t="str">
            <v>76</v>
          </cell>
          <cell r="O2499">
            <v>28</v>
          </cell>
          <cell r="P2499" t="str">
            <v xml:space="preserve">SMK </v>
          </cell>
          <cell r="Q2499" t="str">
            <v>SMK TEKNIK</v>
          </cell>
          <cell r="R2499" t="str">
            <v>SMK TEKNIK</v>
          </cell>
          <cell r="S2499" t="str">
            <v>Pelaksana Senior</v>
          </cell>
          <cell r="T2499" t="str">
            <v>Pelaksana Senior</v>
          </cell>
          <cell r="U2499" t="str">
            <v>Pelaksana Pengadaan Jasa (S)</v>
          </cell>
          <cell r="V2499">
            <v>19</v>
          </cell>
          <cell r="W2499">
            <v>38</v>
          </cell>
          <cell r="X2499" t="str">
            <v>K/0</v>
          </cell>
          <cell r="Y2499">
            <v>0</v>
          </cell>
          <cell r="Z2499" t="str">
            <v>SMG</v>
          </cell>
          <cell r="AB2499" t="str">
            <v xml:space="preserve">PLTU UMUM    </v>
          </cell>
          <cell r="AC2499">
            <v>2649200</v>
          </cell>
        </row>
        <row r="2500">
          <cell r="C2500" t="str">
            <v>6284227K3</v>
          </cell>
          <cell r="D2500" t="str">
            <v>RIHAYATI PURWANINGSIH</v>
          </cell>
          <cell r="E2500" t="str">
            <v>TATA USAHA</v>
          </cell>
          <cell r="F2500">
            <v>1</v>
          </cell>
          <cell r="G2500">
            <v>2</v>
          </cell>
          <cell r="H2500">
            <v>22715</v>
          </cell>
          <cell r="I2500">
            <v>3</v>
          </cell>
          <cell r="J2500" t="str">
            <v>62</v>
          </cell>
          <cell r="K2500">
            <v>42</v>
          </cell>
          <cell r="L2500">
            <v>15</v>
          </cell>
          <cell r="N2500" t="str">
            <v>84</v>
          </cell>
          <cell r="O2500">
            <v>20</v>
          </cell>
          <cell r="P2500" t="str">
            <v>SMU</v>
          </cell>
          <cell r="Q2500" t="str">
            <v>SMU</v>
          </cell>
          <cell r="R2500" t="str">
            <v>SMU</v>
          </cell>
          <cell r="S2500" t="str">
            <v>PELAKSANA SENIOR</v>
          </cell>
          <cell r="T2500" t="str">
            <v>PELAKSANA SENIOR</v>
          </cell>
          <cell r="U2500" t="str">
            <v xml:space="preserve">Sekretaris General Manager </v>
          </cell>
          <cell r="V2500">
            <v>20</v>
          </cell>
          <cell r="W2500">
            <v>33</v>
          </cell>
          <cell r="X2500" t="str">
            <v>K/1</v>
          </cell>
          <cell r="Y2500">
            <v>0</v>
          </cell>
          <cell r="Z2500" t="str">
            <v>SMG</v>
          </cell>
          <cell r="AB2500" t="str">
            <v xml:space="preserve">TATA USAHA   </v>
          </cell>
          <cell r="AC2500">
            <v>2295100</v>
          </cell>
        </row>
        <row r="2501">
          <cell r="C2501" t="str">
            <v>7194059Z</v>
          </cell>
          <cell r="D2501" t="str">
            <v>RIYADI</v>
          </cell>
          <cell r="E2501" t="str">
            <v>TEKNIK</v>
          </cell>
          <cell r="F2501">
            <v>1</v>
          </cell>
          <cell r="G2501">
            <v>2</v>
          </cell>
          <cell r="H2501">
            <v>26124</v>
          </cell>
          <cell r="I2501">
            <v>7</v>
          </cell>
          <cell r="J2501" t="str">
            <v>71</v>
          </cell>
          <cell r="K2501">
            <v>33</v>
          </cell>
          <cell r="L2501">
            <v>24</v>
          </cell>
          <cell r="N2501" t="str">
            <v>94</v>
          </cell>
          <cell r="O2501">
            <v>10</v>
          </cell>
          <cell r="P2501" t="str">
            <v xml:space="preserve">SMK </v>
          </cell>
          <cell r="Q2501" t="str">
            <v>SMK TEKNIK</v>
          </cell>
          <cell r="R2501" t="str">
            <v>SMK TEKNIK</v>
          </cell>
          <cell r="S2501" t="str">
            <v>OPERATOR</v>
          </cell>
          <cell r="T2501" t="str">
            <v>OPERATOR</v>
          </cell>
          <cell r="U2501" t="str">
            <v>Operator Boiler PLTU # 3-D</v>
          </cell>
          <cell r="V2501">
            <v>21</v>
          </cell>
          <cell r="W2501">
            <v>20</v>
          </cell>
          <cell r="X2501" t="str">
            <v>K/1</v>
          </cell>
          <cell r="Y2501">
            <v>0</v>
          </cell>
          <cell r="Z2501" t="str">
            <v>SMG</v>
          </cell>
          <cell r="AB2501" t="str">
            <v xml:space="preserve">PLTU UNIT 2  </v>
          </cell>
          <cell r="AC2501">
            <v>1776000</v>
          </cell>
        </row>
        <row r="2502">
          <cell r="C2502" t="str">
            <v>7293596K3</v>
          </cell>
          <cell r="D2502" t="str">
            <v>RIZAL FAHRUDIN ARDIANSYAH</v>
          </cell>
          <cell r="E2502" t="str">
            <v>TEKNIK</v>
          </cell>
          <cell r="F2502">
            <v>1</v>
          </cell>
          <cell r="G2502">
            <v>2</v>
          </cell>
          <cell r="H2502">
            <v>26634</v>
          </cell>
          <cell r="I2502">
            <v>12</v>
          </cell>
          <cell r="J2502" t="str">
            <v>72</v>
          </cell>
          <cell r="K2502">
            <v>31</v>
          </cell>
          <cell r="L2502">
            <v>25</v>
          </cell>
          <cell r="N2502" t="str">
            <v>93</v>
          </cell>
          <cell r="O2502">
            <v>11</v>
          </cell>
          <cell r="P2502" t="str">
            <v xml:space="preserve">SMK </v>
          </cell>
          <cell r="Q2502" t="str">
            <v>SMK TEKNIK</v>
          </cell>
          <cell r="R2502" t="str">
            <v>SMK TEKNIK</v>
          </cell>
          <cell r="S2502" t="str">
            <v>OPERATOR</v>
          </cell>
          <cell r="T2502" t="str">
            <v>OPERATOR</v>
          </cell>
          <cell r="U2502" t="str">
            <v>Operator Control Room PLTGU.1-A</v>
          </cell>
          <cell r="V2502">
            <v>20</v>
          </cell>
          <cell r="W2502">
            <v>28</v>
          </cell>
          <cell r="X2502" t="str">
            <v>K/1</v>
          </cell>
          <cell r="Y2502">
            <v>0</v>
          </cell>
          <cell r="Z2502" t="str">
            <v>SMG</v>
          </cell>
          <cell r="AB2502" t="str">
            <v>PLTGU STG 2.0</v>
          </cell>
          <cell r="AC2502">
            <v>2143600</v>
          </cell>
        </row>
        <row r="2503">
          <cell r="C2503" t="str">
            <v>6084199K3</v>
          </cell>
          <cell r="D2503" t="str">
            <v>ROCHMADI PRIASTONO</v>
          </cell>
          <cell r="E2503" t="str">
            <v>TATA USAHA</v>
          </cell>
          <cell r="F2503">
            <v>1</v>
          </cell>
          <cell r="G2503">
            <v>2</v>
          </cell>
          <cell r="H2503">
            <v>22011</v>
          </cell>
          <cell r="I2503">
            <v>4</v>
          </cell>
          <cell r="J2503" t="str">
            <v>60</v>
          </cell>
          <cell r="K2503">
            <v>44</v>
          </cell>
          <cell r="L2503">
            <v>13</v>
          </cell>
          <cell r="N2503" t="str">
            <v>84</v>
          </cell>
          <cell r="O2503">
            <v>20</v>
          </cell>
          <cell r="P2503" t="str">
            <v xml:space="preserve">D3 </v>
          </cell>
          <cell r="Q2503" t="str">
            <v>D3 MESIN</v>
          </cell>
          <cell r="R2503" t="str">
            <v>D3 MESIN</v>
          </cell>
          <cell r="S2503" t="str">
            <v>Pelaksana Senior</v>
          </cell>
          <cell r="T2503" t="str">
            <v>Pelaksana Senior</v>
          </cell>
          <cell r="U2503" t="str">
            <v>Pelaksana Lingkungan  (S)</v>
          </cell>
          <cell r="V2503">
            <v>19</v>
          </cell>
          <cell r="W2503">
            <v>32</v>
          </cell>
          <cell r="X2503" t="str">
            <v>K/3</v>
          </cell>
          <cell r="Y2503">
            <v>2</v>
          </cell>
          <cell r="Z2503" t="str">
            <v>SMG</v>
          </cell>
          <cell r="AB2503" t="str">
            <v xml:space="preserve">TATA USAHA   </v>
          </cell>
          <cell r="AC2503">
            <v>2504200</v>
          </cell>
        </row>
        <row r="2504">
          <cell r="C2504" t="str">
            <v>6284220K3</v>
          </cell>
          <cell r="D2504" t="str">
            <v>ROCKY MARCIANUS MONTOLALU</v>
          </cell>
          <cell r="E2504" t="str">
            <v>TEKNIK</v>
          </cell>
          <cell r="F2504">
            <v>1</v>
          </cell>
          <cell r="G2504">
            <v>2</v>
          </cell>
          <cell r="H2504">
            <v>22650</v>
          </cell>
          <cell r="I2504">
            <v>1</v>
          </cell>
          <cell r="J2504" t="str">
            <v>62</v>
          </cell>
          <cell r="K2504">
            <v>42</v>
          </cell>
          <cell r="L2504">
            <v>15</v>
          </cell>
          <cell r="N2504" t="str">
            <v>84</v>
          </cell>
          <cell r="O2504">
            <v>20</v>
          </cell>
          <cell r="P2504" t="str">
            <v>SMU</v>
          </cell>
          <cell r="Q2504" t="str">
            <v>SMU</v>
          </cell>
          <cell r="R2504" t="str">
            <v>SMU</v>
          </cell>
          <cell r="S2504" t="str">
            <v>Pelaksana Senior</v>
          </cell>
          <cell r="T2504" t="str">
            <v>Pelaksana Senior</v>
          </cell>
          <cell r="U2504" t="str">
            <v>Analis Kimia</v>
          </cell>
          <cell r="V2504">
            <v>19</v>
          </cell>
          <cell r="W2504">
            <v>30</v>
          </cell>
          <cell r="X2504" t="str">
            <v>K/1</v>
          </cell>
          <cell r="Y2504">
            <v>0</v>
          </cell>
          <cell r="Z2504" t="str">
            <v>SMG</v>
          </cell>
          <cell r="AB2504" t="str">
            <v>PLTGU STG 1.0</v>
          </cell>
          <cell r="AC2504">
            <v>2431700</v>
          </cell>
        </row>
        <row r="2505">
          <cell r="C2505" t="str">
            <v>7294048Z</v>
          </cell>
          <cell r="D2505" t="str">
            <v>RUDI HARTONO</v>
          </cell>
          <cell r="E2505" t="str">
            <v>TEKNIK</v>
          </cell>
          <cell r="F2505">
            <v>1</v>
          </cell>
          <cell r="G2505">
            <v>2</v>
          </cell>
          <cell r="H2505">
            <v>26477</v>
          </cell>
          <cell r="I2505">
            <v>6</v>
          </cell>
          <cell r="J2505" t="str">
            <v>72</v>
          </cell>
          <cell r="K2505">
            <v>32</v>
          </cell>
          <cell r="L2505">
            <v>25</v>
          </cell>
          <cell r="N2505" t="str">
            <v>94</v>
          </cell>
          <cell r="O2505">
            <v>10</v>
          </cell>
          <cell r="P2505" t="str">
            <v xml:space="preserve">SMK </v>
          </cell>
          <cell r="Q2505" t="str">
            <v>SMK TEKNIK</v>
          </cell>
          <cell r="R2505" t="str">
            <v>SMK TEKNIK</v>
          </cell>
          <cell r="S2505" t="str">
            <v>OPERATOR</v>
          </cell>
          <cell r="T2505" t="str">
            <v>OPERATOR</v>
          </cell>
          <cell r="U2505" t="str">
            <v>Operator Kimia - C</v>
          </cell>
          <cell r="V2505">
            <v>21</v>
          </cell>
          <cell r="W2505">
            <v>20</v>
          </cell>
          <cell r="X2505" t="str">
            <v>K/2</v>
          </cell>
          <cell r="Y2505">
            <v>1</v>
          </cell>
          <cell r="Z2505" t="str">
            <v>SMG</v>
          </cell>
          <cell r="AB2505" t="str">
            <v xml:space="preserve">PLTU UNIT 2  </v>
          </cell>
          <cell r="AC2505">
            <v>1795600</v>
          </cell>
        </row>
        <row r="2506">
          <cell r="C2506" t="str">
            <v>5575493K3</v>
          </cell>
          <cell r="D2506" t="str">
            <v>RUGITO YOHANES</v>
          </cell>
          <cell r="E2506" t="str">
            <v>TEKNIK</v>
          </cell>
          <cell r="F2506">
            <v>1</v>
          </cell>
          <cell r="G2506">
            <v>2</v>
          </cell>
          <cell r="H2506">
            <v>20220</v>
          </cell>
          <cell r="I2506">
            <v>5</v>
          </cell>
          <cell r="J2506" t="str">
            <v>55</v>
          </cell>
          <cell r="K2506">
            <v>49</v>
          </cell>
          <cell r="L2506">
            <v>8</v>
          </cell>
          <cell r="N2506" t="str">
            <v>75</v>
          </cell>
          <cell r="O2506">
            <v>29</v>
          </cell>
          <cell r="P2506" t="str">
            <v xml:space="preserve">D3 </v>
          </cell>
          <cell r="Q2506" t="str">
            <v>D3 MESIN</v>
          </cell>
          <cell r="R2506" t="str">
            <v>D3 MESIN</v>
          </cell>
          <cell r="S2506" t="str">
            <v>SUPERVISOR SENIOR</v>
          </cell>
          <cell r="T2506" t="str">
            <v>SUPERVISOR SENIOR</v>
          </cell>
          <cell r="U2506" t="str">
            <v>PjS. Supervisor Senior Operasi-A</v>
          </cell>
          <cell r="V2506">
            <v>15</v>
          </cell>
          <cell r="W2506">
            <v>23</v>
          </cell>
          <cell r="X2506" t="str">
            <v>K/3</v>
          </cell>
          <cell r="Y2506">
            <v>2</v>
          </cell>
          <cell r="Z2506" t="str">
            <v>SMG</v>
          </cell>
          <cell r="AB2506" t="str">
            <v>PLTGU GTG 1.1</v>
          </cell>
          <cell r="AC2506">
            <v>3507800</v>
          </cell>
        </row>
        <row r="2507">
          <cell r="C2507" t="str">
            <v>5274501K3</v>
          </cell>
          <cell r="D2507" t="str">
            <v>RUSMAN MANGUNREJO</v>
          </cell>
          <cell r="E2507" t="str">
            <v>TATA USAHA</v>
          </cell>
          <cell r="F2507">
            <v>1</v>
          </cell>
          <cell r="G2507">
            <v>2</v>
          </cell>
          <cell r="H2507">
            <v>19160</v>
          </cell>
          <cell r="I2507">
            <v>6</v>
          </cell>
          <cell r="J2507" t="str">
            <v>52</v>
          </cell>
          <cell r="K2507">
            <v>52</v>
          </cell>
          <cell r="L2507">
            <v>5</v>
          </cell>
          <cell r="N2507" t="str">
            <v>74</v>
          </cell>
          <cell r="O2507">
            <v>30</v>
          </cell>
          <cell r="P2507" t="str">
            <v xml:space="preserve">SMK </v>
          </cell>
          <cell r="Q2507" t="str">
            <v>SMK TEKNIK</v>
          </cell>
          <cell r="R2507" t="str">
            <v>SMK TEKNIK</v>
          </cell>
          <cell r="S2507" t="str">
            <v>Pelaksana Senior</v>
          </cell>
          <cell r="T2507" t="str">
            <v>Pelaksana Senior</v>
          </cell>
          <cell r="U2507" t="str">
            <v>Pelaksana Lingkungan (S)</v>
          </cell>
          <cell r="V2507">
            <v>17</v>
          </cell>
          <cell r="W2507">
            <v>34</v>
          </cell>
          <cell r="X2507" t="str">
            <v>K/2</v>
          </cell>
          <cell r="Y2507">
            <v>1</v>
          </cell>
          <cell r="Z2507" t="str">
            <v>SMG</v>
          </cell>
          <cell r="AB2507" t="str">
            <v xml:space="preserve">TATA USAHA   </v>
          </cell>
          <cell r="AC2507">
            <v>2811400</v>
          </cell>
        </row>
        <row r="2508">
          <cell r="C2508" t="str">
            <v>5983136K3</v>
          </cell>
          <cell r="D2508" t="str">
            <v>RUSMAN SITORUS</v>
          </cell>
          <cell r="E2508" t="str">
            <v>TEKNIK</v>
          </cell>
          <cell r="F2508">
            <v>1</v>
          </cell>
          <cell r="G2508">
            <v>2</v>
          </cell>
          <cell r="H2508">
            <v>21591</v>
          </cell>
          <cell r="I2508">
            <v>2</v>
          </cell>
          <cell r="J2508" t="str">
            <v>59</v>
          </cell>
          <cell r="K2508">
            <v>45</v>
          </cell>
          <cell r="L2508">
            <v>12</v>
          </cell>
          <cell r="N2508" t="str">
            <v>83</v>
          </cell>
          <cell r="O2508">
            <v>21</v>
          </cell>
          <cell r="P2508" t="str">
            <v xml:space="preserve">SMK </v>
          </cell>
          <cell r="Q2508" t="str">
            <v>SMK TEKNIK</v>
          </cell>
          <cell r="R2508" t="str">
            <v>SMK TEKNIK</v>
          </cell>
          <cell r="S2508" t="str">
            <v>TEKNISI SENIOR</v>
          </cell>
          <cell r="T2508" t="str">
            <v>TEKNISI SENIOR</v>
          </cell>
          <cell r="U2508" t="str">
            <v xml:space="preserve">Teknisi Senior Boiler </v>
          </cell>
          <cell r="V2508">
            <v>18</v>
          </cell>
          <cell r="W2508">
            <v>26</v>
          </cell>
          <cell r="X2508" t="str">
            <v>K/3</v>
          </cell>
          <cell r="Y2508">
            <v>2</v>
          </cell>
          <cell r="Z2508" t="str">
            <v>SMG</v>
          </cell>
          <cell r="AB2508" t="str">
            <v xml:space="preserve">PLTU UMUM    </v>
          </cell>
          <cell r="AC2508">
            <v>2591300</v>
          </cell>
        </row>
        <row r="2509">
          <cell r="C2509" t="str">
            <v>5279218K3</v>
          </cell>
          <cell r="D2509" t="str">
            <v>RUSTA'ADI</v>
          </cell>
          <cell r="E2509" t="str">
            <v>TATA USAHA</v>
          </cell>
          <cell r="F2509">
            <v>1</v>
          </cell>
          <cell r="G2509">
            <v>2</v>
          </cell>
          <cell r="H2509">
            <v>19107</v>
          </cell>
          <cell r="I2509">
            <v>4</v>
          </cell>
          <cell r="J2509" t="str">
            <v>52</v>
          </cell>
          <cell r="K2509">
            <v>52</v>
          </cell>
          <cell r="L2509">
            <v>5</v>
          </cell>
          <cell r="N2509" t="str">
            <v>79</v>
          </cell>
          <cell r="O2509">
            <v>25</v>
          </cell>
          <cell r="P2509" t="str">
            <v>SMP/SD</v>
          </cell>
          <cell r="Q2509" t="str">
            <v>SMP/SD</v>
          </cell>
          <cell r="R2509" t="str">
            <v>SMP</v>
          </cell>
          <cell r="S2509" t="str">
            <v>PELAKSANA</v>
          </cell>
          <cell r="T2509" t="str">
            <v>PELAKSANA</v>
          </cell>
          <cell r="U2509" t="str">
            <v>Pelaksana Bahan Bakar</v>
          </cell>
          <cell r="V2509">
            <v>22</v>
          </cell>
          <cell r="W2509">
            <v>27</v>
          </cell>
          <cell r="X2509" t="str">
            <v>K/1</v>
          </cell>
          <cell r="Y2509">
            <v>0</v>
          </cell>
          <cell r="Z2509" t="str">
            <v>SMG</v>
          </cell>
          <cell r="AB2509" t="str">
            <v xml:space="preserve">PLTU UNIT 1  </v>
          </cell>
          <cell r="AC2509">
            <v>1724700</v>
          </cell>
        </row>
        <row r="2510">
          <cell r="C2510" t="str">
            <v>5880157K3</v>
          </cell>
          <cell r="D2510" t="str">
            <v>RUSWANTO</v>
          </cell>
          <cell r="E2510" t="str">
            <v>TATA USAHA</v>
          </cell>
          <cell r="F2510">
            <v>1</v>
          </cell>
          <cell r="G2510">
            <v>2</v>
          </cell>
          <cell r="H2510">
            <v>21342</v>
          </cell>
          <cell r="I2510">
            <v>6</v>
          </cell>
          <cell r="J2510" t="str">
            <v>58</v>
          </cell>
          <cell r="K2510">
            <v>46</v>
          </cell>
          <cell r="L2510">
            <v>11</v>
          </cell>
          <cell r="N2510" t="str">
            <v>80</v>
          </cell>
          <cell r="O2510">
            <v>24</v>
          </cell>
          <cell r="P2510" t="str">
            <v>SMP/SD</v>
          </cell>
          <cell r="Q2510" t="str">
            <v>SMP/SD</v>
          </cell>
          <cell r="R2510" t="str">
            <v>SMP</v>
          </cell>
          <cell r="S2510" t="str">
            <v>PELAKSANA</v>
          </cell>
          <cell r="T2510" t="str">
            <v>PELAKSANA</v>
          </cell>
          <cell r="U2510" t="str">
            <v xml:space="preserve">Pelaksana Administrasi Gudang </v>
          </cell>
          <cell r="V2510">
            <v>23</v>
          </cell>
          <cell r="W2510">
            <v>33</v>
          </cell>
          <cell r="X2510" t="str">
            <v>K/2</v>
          </cell>
          <cell r="Y2510">
            <v>1</v>
          </cell>
          <cell r="Z2510" t="str">
            <v>SMG</v>
          </cell>
          <cell r="AB2510" t="str">
            <v xml:space="preserve">TATA USAHA   </v>
          </cell>
          <cell r="AC2510">
            <v>1648000</v>
          </cell>
        </row>
        <row r="2511">
          <cell r="C2511" t="str">
            <v>7194050Z</v>
          </cell>
          <cell r="D2511" t="str">
            <v>S A M I D I</v>
          </cell>
          <cell r="E2511" t="str">
            <v>TEKNIK</v>
          </cell>
          <cell r="F2511">
            <v>1</v>
          </cell>
          <cell r="G2511">
            <v>2</v>
          </cell>
          <cell r="H2511">
            <v>25957</v>
          </cell>
          <cell r="I2511">
            <v>1</v>
          </cell>
          <cell r="J2511" t="str">
            <v>71</v>
          </cell>
          <cell r="K2511">
            <v>33</v>
          </cell>
          <cell r="L2511">
            <v>24</v>
          </cell>
          <cell r="N2511" t="str">
            <v>94</v>
          </cell>
          <cell r="O2511">
            <v>10</v>
          </cell>
          <cell r="P2511" t="str">
            <v xml:space="preserve">SMK </v>
          </cell>
          <cell r="Q2511" t="str">
            <v>SMK TEKNIK</v>
          </cell>
          <cell r="R2511" t="str">
            <v>SMK TEKNIK</v>
          </cell>
          <cell r="S2511" t="str">
            <v>OPERATOR</v>
          </cell>
          <cell r="T2511" t="str">
            <v>OPERATOR</v>
          </cell>
          <cell r="U2511" t="str">
            <v>Operator Kimia - B</v>
          </cell>
          <cell r="V2511">
            <v>21</v>
          </cell>
          <cell r="W2511">
            <v>19</v>
          </cell>
          <cell r="X2511" t="str">
            <v>K/3</v>
          </cell>
          <cell r="Y2511">
            <v>2</v>
          </cell>
          <cell r="Z2511" t="str">
            <v>SMG</v>
          </cell>
          <cell r="AB2511" t="str">
            <v xml:space="preserve">PLTU UNIT 2  </v>
          </cell>
          <cell r="AC2511">
            <v>1756500</v>
          </cell>
        </row>
        <row r="2512">
          <cell r="C2512" t="str">
            <v>6485025K3</v>
          </cell>
          <cell r="D2512" t="str">
            <v>S R I Y A N T A</v>
          </cell>
          <cell r="E2512" t="str">
            <v>TEKNIK</v>
          </cell>
          <cell r="F2512">
            <v>1</v>
          </cell>
          <cell r="G2512">
            <v>2</v>
          </cell>
          <cell r="H2512">
            <v>23466</v>
          </cell>
          <cell r="J2512" t="str">
            <v>64</v>
          </cell>
          <cell r="K2512">
            <v>40</v>
          </cell>
          <cell r="L2512">
            <v>17</v>
          </cell>
          <cell r="N2512" t="str">
            <v>85</v>
          </cell>
          <cell r="O2512">
            <v>19</v>
          </cell>
          <cell r="P2512" t="str">
            <v xml:space="preserve">SMK </v>
          </cell>
          <cell r="Q2512" t="str">
            <v>SMK TEKNIK</v>
          </cell>
          <cell r="R2512" t="str">
            <v>SMK TEKNIK</v>
          </cell>
          <cell r="S2512" t="str">
            <v>SUPERVISOR</v>
          </cell>
          <cell r="T2512" t="str">
            <v>SUPERVISOR</v>
          </cell>
          <cell r="U2512" t="str">
            <v>PjS. Supervisor Pemeliharaan Listrik Kontrol &amp; Instrumen</v>
          </cell>
          <cell r="V2512">
            <v>19</v>
          </cell>
          <cell r="W2512">
            <v>30</v>
          </cell>
          <cell r="X2512" t="str">
            <v>K/2</v>
          </cell>
          <cell r="Y2512">
            <v>1</v>
          </cell>
          <cell r="Z2512" t="str">
            <v>SMG</v>
          </cell>
          <cell r="AB2512" t="str">
            <v xml:space="preserve">PLTG CLCP 1  </v>
          </cell>
          <cell r="AC2512">
            <v>2480000</v>
          </cell>
        </row>
        <row r="2513">
          <cell r="C2513" t="str">
            <v>6285133K3</v>
          </cell>
          <cell r="D2513" t="str">
            <v>S U A D J I</v>
          </cell>
          <cell r="E2513" t="str">
            <v>TEKNIK</v>
          </cell>
          <cell r="F2513">
            <v>1</v>
          </cell>
          <cell r="G2513">
            <v>2</v>
          </cell>
          <cell r="H2513">
            <v>22715</v>
          </cell>
          <cell r="J2513" t="str">
            <v>62</v>
          </cell>
          <cell r="K2513">
            <v>42</v>
          </cell>
          <cell r="L2513">
            <v>15</v>
          </cell>
          <cell r="N2513" t="str">
            <v>85</v>
          </cell>
          <cell r="O2513">
            <v>19</v>
          </cell>
          <cell r="P2513" t="str">
            <v xml:space="preserve">SMK </v>
          </cell>
          <cell r="Q2513" t="str">
            <v>SMK TEKNIK</v>
          </cell>
          <cell r="R2513" t="str">
            <v>SMK TEKNIK</v>
          </cell>
          <cell r="S2513" t="str">
            <v>SUPERVISOR</v>
          </cell>
          <cell r="T2513" t="str">
            <v>SUPERVISOR</v>
          </cell>
          <cell r="U2513" t="str">
            <v>Supervisor Operasi Sub Unit PLTG Cilacap</v>
          </cell>
          <cell r="V2513">
            <v>19</v>
          </cell>
          <cell r="W2513">
            <v>30</v>
          </cell>
          <cell r="X2513" t="str">
            <v>K/3</v>
          </cell>
          <cell r="Y2513">
            <v>2</v>
          </cell>
          <cell r="Z2513" t="str">
            <v>SMG</v>
          </cell>
          <cell r="AB2513" t="str">
            <v xml:space="preserve">PLTG CLCP 1  </v>
          </cell>
          <cell r="AC2513">
            <v>2455900</v>
          </cell>
        </row>
        <row r="2514">
          <cell r="C2514" t="str">
            <v>5475212K3</v>
          </cell>
          <cell r="D2514" t="str">
            <v>S U K I R N O</v>
          </cell>
          <cell r="E2514" t="str">
            <v>TEKNIK</v>
          </cell>
          <cell r="F2514">
            <v>1</v>
          </cell>
          <cell r="G2514">
            <v>2</v>
          </cell>
          <cell r="H2514">
            <v>19867</v>
          </cell>
          <cell r="J2514" t="str">
            <v>54</v>
          </cell>
          <cell r="K2514">
            <v>50</v>
          </cell>
          <cell r="L2514">
            <v>7</v>
          </cell>
          <cell r="N2514" t="str">
            <v>75</v>
          </cell>
          <cell r="O2514">
            <v>29</v>
          </cell>
          <cell r="P2514" t="str">
            <v xml:space="preserve">SMK </v>
          </cell>
          <cell r="Q2514" t="str">
            <v>SMK TEKNIK</v>
          </cell>
          <cell r="R2514" t="str">
            <v>SMK TEKNIK</v>
          </cell>
          <cell r="S2514" t="str">
            <v>SUPERVISOR</v>
          </cell>
          <cell r="T2514" t="str">
            <v>SUPERVISOR</v>
          </cell>
          <cell r="U2514" t="str">
            <v>Supervisor Pemeliharaan Mesin PLTG Cilacap</v>
          </cell>
          <cell r="V2514">
            <v>17</v>
          </cell>
          <cell r="W2514">
            <v>36</v>
          </cell>
          <cell r="X2514" t="str">
            <v>K/2</v>
          </cell>
          <cell r="Y2514">
            <v>1</v>
          </cell>
          <cell r="Z2514" t="str">
            <v>SMG</v>
          </cell>
          <cell r="AB2514" t="str">
            <v xml:space="preserve">PLTG UMUM    </v>
          </cell>
          <cell r="AC2514">
            <v>3165700</v>
          </cell>
        </row>
        <row r="2515">
          <cell r="C2515" t="str">
            <v>5983305K3</v>
          </cell>
          <cell r="D2515" t="str">
            <v>S U M A R N O</v>
          </cell>
          <cell r="E2515" t="str">
            <v>TEKNIK</v>
          </cell>
          <cell r="F2515">
            <v>1</v>
          </cell>
          <cell r="G2515">
            <v>2</v>
          </cell>
          <cell r="H2515">
            <v>21892</v>
          </cell>
          <cell r="I2515">
            <v>12</v>
          </cell>
          <cell r="J2515" t="str">
            <v>59</v>
          </cell>
          <cell r="K2515">
            <v>44</v>
          </cell>
          <cell r="L2515">
            <v>12</v>
          </cell>
          <cell r="N2515" t="str">
            <v>83</v>
          </cell>
          <cell r="O2515">
            <v>21</v>
          </cell>
          <cell r="P2515" t="str">
            <v xml:space="preserve">SMK </v>
          </cell>
          <cell r="Q2515" t="str">
            <v>SMK TEKNIK</v>
          </cell>
          <cell r="R2515" t="str">
            <v>SMK TEKNIK</v>
          </cell>
          <cell r="S2515" t="str">
            <v>OPERATOR</v>
          </cell>
          <cell r="T2515" t="str">
            <v>OPERATOR</v>
          </cell>
          <cell r="U2515" t="str">
            <v>Operator Turbin Uap PLTGU.2-C</v>
          </cell>
          <cell r="V2515">
            <v>19</v>
          </cell>
          <cell r="W2515">
            <v>37</v>
          </cell>
          <cell r="X2515" t="str">
            <v>K/3</v>
          </cell>
          <cell r="Y2515">
            <v>2</v>
          </cell>
          <cell r="Z2515" t="str">
            <v>SMG</v>
          </cell>
          <cell r="AB2515" t="str">
            <v>PLTGU STG 1.0</v>
          </cell>
          <cell r="AC2515">
            <v>2359200</v>
          </cell>
        </row>
        <row r="2516">
          <cell r="C2516" t="str">
            <v>5375480K3</v>
          </cell>
          <cell r="D2516" t="str">
            <v>S U R A T N O</v>
          </cell>
          <cell r="E2516" t="str">
            <v>TEKNIK</v>
          </cell>
          <cell r="F2516">
            <v>1</v>
          </cell>
          <cell r="G2516">
            <v>2</v>
          </cell>
          <cell r="H2516">
            <v>19422</v>
          </cell>
          <cell r="I2516">
            <v>3</v>
          </cell>
          <cell r="J2516" t="str">
            <v>53</v>
          </cell>
          <cell r="K2516">
            <v>51</v>
          </cell>
          <cell r="L2516">
            <v>6</v>
          </cell>
          <cell r="N2516" t="str">
            <v>75</v>
          </cell>
          <cell r="O2516">
            <v>29</v>
          </cell>
          <cell r="P2516" t="str">
            <v xml:space="preserve">SMK </v>
          </cell>
          <cell r="Q2516" t="str">
            <v>SMK TEKNIK</v>
          </cell>
          <cell r="R2516" t="str">
            <v>SMK TEKNIK</v>
          </cell>
          <cell r="S2516" t="str">
            <v>Pelaksana Senior</v>
          </cell>
          <cell r="T2516" t="str">
            <v>Pelaksana Senior</v>
          </cell>
          <cell r="U2516" t="str">
            <v>Pelaksana Perencanaan dan Mutu Pemeliharaan Listrik  (S)</v>
          </cell>
          <cell r="V2516">
            <v>17</v>
          </cell>
          <cell r="W2516">
            <v>33</v>
          </cell>
          <cell r="X2516" t="str">
            <v>K/2</v>
          </cell>
          <cell r="Y2516">
            <v>1</v>
          </cell>
          <cell r="Z2516" t="str">
            <v>SMG</v>
          </cell>
          <cell r="AB2516" t="str">
            <v xml:space="preserve">PLTGU UMUM   </v>
          </cell>
          <cell r="AC2516">
            <v>3106600</v>
          </cell>
        </row>
        <row r="2517">
          <cell r="C2517" t="str">
            <v>6083374K3</v>
          </cell>
          <cell r="D2517" t="str">
            <v>SAGIMIN</v>
          </cell>
          <cell r="E2517" t="str">
            <v>TATA USAHA</v>
          </cell>
          <cell r="F2517">
            <v>1</v>
          </cell>
          <cell r="G2517">
            <v>2</v>
          </cell>
          <cell r="H2517">
            <v>22172</v>
          </cell>
          <cell r="I2517">
            <v>9</v>
          </cell>
          <cell r="J2517" t="str">
            <v>60</v>
          </cell>
          <cell r="K2517">
            <v>44</v>
          </cell>
          <cell r="L2517">
            <v>13</v>
          </cell>
          <cell r="N2517" t="str">
            <v>83</v>
          </cell>
          <cell r="O2517">
            <v>21</v>
          </cell>
          <cell r="P2517" t="str">
            <v>SMP/SD</v>
          </cell>
          <cell r="Q2517" t="str">
            <v>SMP/SD</v>
          </cell>
          <cell r="R2517" t="str">
            <v>SMP</v>
          </cell>
          <cell r="S2517" t="str">
            <v>PELAKSANA</v>
          </cell>
          <cell r="T2517" t="str">
            <v>PELAKSANA</v>
          </cell>
          <cell r="U2517" t="str">
            <v xml:space="preserve">Pelaksana Penerimaan Barang  </v>
          </cell>
          <cell r="V2517">
            <v>24</v>
          </cell>
          <cell r="W2517">
            <v>35</v>
          </cell>
          <cell r="X2517" t="str">
            <v>K/3</v>
          </cell>
          <cell r="Y2517">
            <v>2</v>
          </cell>
          <cell r="Z2517" t="str">
            <v>SMG</v>
          </cell>
          <cell r="AB2517" t="str">
            <v xml:space="preserve">TATA USAHA   </v>
          </cell>
          <cell r="AC2517">
            <v>1513100</v>
          </cell>
        </row>
        <row r="2518">
          <cell r="C2518" t="str">
            <v>7093584K3</v>
          </cell>
          <cell r="D2518" t="str">
            <v>SAMPURNO</v>
          </cell>
          <cell r="E2518" t="str">
            <v>TEKNIK</v>
          </cell>
          <cell r="F2518">
            <v>1</v>
          </cell>
          <cell r="G2518">
            <v>2</v>
          </cell>
          <cell r="H2518">
            <v>25822</v>
          </cell>
          <cell r="J2518" t="str">
            <v>70</v>
          </cell>
          <cell r="K2518">
            <v>34</v>
          </cell>
          <cell r="L2518">
            <v>23</v>
          </cell>
          <cell r="N2518" t="str">
            <v>93</v>
          </cell>
          <cell r="O2518">
            <v>11</v>
          </cell>
          <cell r="P2518" t="str">
            <v xml:space="preserve">SMK </v>
          </cell>
          <cell r="Q2518" t="str">
            <v>SMK TEKNIK</v>
          </cell>
          <cell r="R2518" t="str">
            <v>SMK TEKNIK</v>
          </cell>
          <cell r="S2518" t="str">
            <v xml:space="preserve">TEKNISI </v>
          </cell>
          <cell r="T2518" t="str">
            <v xml:space="preserve">TEKNISI </v>
          </cell>
          <cell r="U2518" t="str">
            <v>Teknisi Kontrol &amp; Instrumen PLTG Cilacap</v>
          </cell>
          <cell r="V2518">
            <v>20</v>
          </cell>
          <cell r="W2518">
            <v>20</v>
          </cell>
          <cell r="X2518" t="str">
            <v>K/1</v>
          </cell>
          <cell r="Y2518">
            <v>0</v>
          </cell>
          <cell r="Z2518" t="str">
            <v>SMG</v>
          </cell>
          <cell r="AB2518" t="str">
            <v xml:space="preserve">PLTG CLCP 2  </v>
          </cell>
          <cell r="AC2518">
            <v>1970500</v>
          </cell>
        </row>
        <row r="2519">
          <cell r="C2519" t="str">
            <v>5273126K3</v>
          </cell>
          <cell r="D2519" t="str">
            <v>SAMSU BUDIHARDJO,SE.</v>
          </cell>
          <cell r="E2519" t="str">
            <v>TEKNIK</v>
          </cell>
          <cell r="F2519">
            <v>1</v>
          </cell>
          <cell r="G2519">
            <v>2</v>
          </cell>
          <cell r="H2519">
            <v>19063</v>
          </cell>
          <cell r="I2519">
            <v>3</v>
          </cell>
          <cell r="J2519" t="str">
            <v>52</v>
          </cell>
          <cell r="K2519">
            <v>52</v>
          </cell>
          <cell r="L2519">
            <v>5</v>
          </cell>
          <cell r="N2519" t="str">
            <v>73</v>
          </cell>
          <cell r="O2519">
            <v>31</v>
          </cell>
          <cell r="P2519" t="str">
            <v>S1</v>
          </cell>
          <cell r="Q2519" t="str">
            <v>S1-NONTEKNIK</v>
          </cell>
          <cell r="R2519" t="str">
            <v>S1-NONTEKNIK</v>
          </cell>
          <cell r="S2519" t="str">
            <v>SUPERVISOR SENIOR</v>
          </cell>
          <cell r="T2519" t="str">
            <v>SUPERVISOR SENIOR</v>
          </cell>
          <cell r="U2519" t="str">
            <v>PjS. Supervisor Senior Sistem Informasi</v>
          </cell>
          <cell r="V2519">
            <v>17</v>
          </cell>
          <cell r="W2519">
            <v>29</v>
          </cell>
          <cell r="X2519" t="str">
            <v>K/2</v>
          </cell>
          <cell r="Y2519">
            <v>1</v>
          </cell>
          <cell r="Z2519" t="str">
            <v>SMG</v>
          </cell>
          <cell r="AB2519" t="str">
            <v xml:space="preserve">TATA USAHA   </v>
          </cell>
          <cell r="AC2519">
            <v>3018100</v>
          </cell>
        </row>
        <row r="2520">
          <cell r="C2520" t="str">
            <v>5577247K3</v>
          </cell>
          <cell r="D2520" t="str">
            <v>SAMSU HARYO SUBROTO</v>
          </cell>
          <cell r="E2520" t="str">
            <v>TEKNIK</v>
          </cell>
          <cell r="F2520">
            <v>1</v>
          </cell>
          <cell r="G2520">
            <v>2</v>
          </cell>
          <cell r="H2520">
            <v>20200</v>
          </cell>
          <cell r="I2520">
            <v>4</v>
          </cell>
          <cell r="J2520" t="str">
            <v>55</v>
          </cell>
          <cell r="K2520">
            <v>49</v>
          </cell>
          <cell r="L2520">
            <v>8</v>
          </cell>
          <cell r="N2520" t="str">
            <v>77</v>
          </cell>
          <cell r="O2520">
            <v>27</v>
          </cell>
          <cell r="P2520" t="str">
            <v xml:space="preserve">SMK </v>
          </cell>
          <cell r="Q2520" t="str">
            <v>SMK TEKNIK</v>
          </cell>
          <cell r="R2520" t="str">
            <v>SMK TEKNIK</v>
          </cell>
          <cell r="S2520" t="str">
            <v>SUPERVISOR</v>
          </cell>
          <cell r="T2520" t="str">
            <v>SUPERVISOR</v>
          </cell>
          <cell r="U2520" t="str">
            <v>PjS. Supervisor Operasi PLTGU 2-B</v>
          </cell>
          <cell r="V2520">
            <v>16</v>
          </cell>
          <cell r="W2520">
            <v>24</v>
          </cell>
          <cell r="X2520" t="str">
            <v>K/3</v>
          </cell>
          <cell r="Y2520">
            <v>2</v>
          </cell>
          <cell r="Z2520" t="str">
            <v>SMG</v>
          </cell>
          <cell r="AB2520" t="str">
            <v>PLTGU GTG 1.3</v>
          </cell>
          <cell r="AC2520">
            <v>3186500</v>
          </cell>
        </row>
        <row r="2521">
          <cell r="C2521" t="str">
            <v>5676011K3</v>
          </cell>
          <cell r="D2521" t="str">
            <v>SAMSUDIN</v>
          </cell>
          <cell r="E2521" t="str">
            <v>TEKNIK</v>
          </cell>
          <cell r="F2521">
            <v>1</v>
          </cell>
          <cell r="G2521">
            <v>4</v>
          </cell>
          <cell r="H2521">
            <v>20458</v>
          </cell>
          <cell r="J2521" t="str">
            <v>56</v>
          </cell>
          <cell r="K2521">
            <v>48</v>
          </cell>
          <cell r="L2521">
            <v>9</v>
          </cell>
          <cell r="N2521" t="str">
            <v>76</v>
          </cell>
          <cell r="O2521">
            <v>28</v>
          </cell>
          <cell r="P2521" t="str">
            <v xml:space="preserve">SMK </v>
          </cell>
          <cell r="Q2521" t="str">
            <v>SMK TEKNIK</v>
          </cell>
          <cell r="R2521" t="str">
            <v>SMK TEKNIK</v>
          </cell>
          <cell r="S2521" t="str">
            <v xml:space="preserve">TEKNISI </v>
          </cell>
          <cell r="T2521" t="str">
            <v xml:space="preserve">TEKNISI </v>
          </cell>
          <cell r="U2521" t="str">
            <v>Teknisi Mesin  (S)  PLTG Sunyaragi</v>
          </cell>
          <cell r="V2521">
            <v>19</v>
          </cell>
          <cell r="W2521">
            <v>36</v>
          </cell>
          <cell r="X2521" t="str">
            <v>T/3</v>
          </cell>
          <cell r="Y2521">
            <v>2</v>
          </cell>
          <cell r="Z2521" t="str">
            <v>SMG</v>
          </cell>
          <cell r="AB2521" t="str">
            <v xml:space="preserve">PLTG SRAGI 4 </v>
          </cell>
          <cell r="AC2521">
            <v>2600900</v>
          </cell>
        </row>
        <row r="2522">
          <cell r="C2522" t="str">
            <v>7594027Z</v>
          </cell>
          <cell r="D2522" t="str">
            <v>SAMSUL MA'ARIF</v>
          </cell>
          <cell r="E2522" t="str">
            <v>TEKNIK</v>
          </cell>
          <cell r="F2522">
            <v>1</v>
          </cell>
          <cell r="G2522">
            <v>2</v>
          </cell>
          <cell r="H2522">
            <v>27166</v>
          </cell>
          <cell r="I2522">
            <v>5</v>
          </cell>
          <cell r="J2522" t="str">
            <v>75</v>
          </cell>
          <cell r="K2522">
            <v>29</v>
          </cell>
          <cell r="L2522">
            <v>28</v>
          </cell>
          <cell r="N2522" t="str">
            <v>94</v>
          </cell>
          <cell r="O2522">
            <v>10</v>
          </cell>
          <cell r="P2522" t="str">
            <v xml:space="preserve">SMK </v>
          </cell>
          <cell r="Q2522" t="str">
            <v>SMK TEKNIK</v>
          </cell>
          <cell r="R2522" t="str">
            <v>SMK TEKNIK</v>
          </cell>
          <cell r="S2522" t="str">
            <v>OPERATOR</v>
          </cell>
          <cell r="T2522" t="str">
            <v>OPERATOR</v>
          </cell>
          <cell r="U2522" t="str">
            <v>Operator HRSG PLTGU. 1-B</v>
          </cell>
          <cell r="V2522">
            <v>21</v>
          </cell>
          <cell r="W2522">
            <v>19</v>
          </cell>
          <cell r="X2522" t="str">
            <v>K/0</v>
          </cell>
          <cell r="Y2522">
            <v>0</v>
          </cell>
          <cell r="Z2522" t="str">
            <v>SMG</v>
          </cell>
          <cell r="AB2522" t="str">
            <v>PLTGU GTG 1.3</v>
          </cell>
          <cell r="AC2522">
            <v>1756500</v>
          </cell>
        </row>
        <row r="2523">
          <cell r="C2523" t="str">
            <v>6182333K3</v>
          </cell>
          <cell r="D2523" t="str">
            <v>SANTOSO EFENDI</v>
          </cell>
          <cell r="E2523" t="str">
            <v>TEKNIK</v>
          </cell>
          <cell r="F2523">
            <v>1</v>
          </cell>
          <cell r="G2523">
            <v>2</v>
          </cell>
          <cell r="H2523">
            <v>22346</v>
          </cell>
          <cell r="I2523">
            <v>3</v>
          </cell>
          <cell r="J2523" t="str">
            <v>61</v>
          </cell>
          <cell r="K2523">
            <v>43</v>
          </cell>
          <cell r="L2523">
            <v>14</v>
          </cell>
          <cell r="N2523" t="str">
            <v>82</v>
          </cell>
          <cell r="O2523">
            <v>22</v>
          </cell>
          <cell r="P2523" t="str">
            <v xml:space="preserve">SMK </v>
          </cell>
          <cell r="Q2523" t="str">
            <v>SMK TEKNIK</v>
          </cell>
          <cell r="R2523" t="str">
            <v>SMK TEKNIK</v>
          </cell>
          <cell r="S2523" t="str">
            <v>OPERATOR</v>
          </cell>
          <cell r="T2523" t="str">
            <v>OPERATOR</v>
          </cell>
          <cell r="U2523" t="str">
            <v>Operator Turbin  PLTU # 3-C</v>
          </cell>
          <cell r="V2523">
            <v>19</v>
          </cell>
          <cell r="W2523">
            <v>32</v>
          </cell>
          <cell r="X2523" t="str">
            <v>K/2</v>
          </cell>
          <cell r="Y2523">
            <v>1</v>
          </cell>
          <cell r="Z2523" t="str">
            <v>SMG</v>
          </cell>
          <cell r="AB2523" t="str">
            <v xml:space="preserve">PLTU UNIT 2  </v>
          </cell>
          <cell r="AC2523">
            <v>2480000</v>
          </cell>
        </row>
        <row r="2524">
          <cell r="C2524" t="str">
            <v>5575499K3</v>
          </cell>
          <cell r="D2524" t="str">
            <v>SARWANTO</v>
          </cell>
          <cell r="E2524" t="str">
            <v>TEKNIK</v>
          </cell>
          <cell r="F2524">
            <v>1</v>
          </cell>
          <cell r="G2524">
            <v>2</v>
          </cell>
          <cell r="H2524">
            <v>20433</v>
          </cell>
          <cell r="I2524">
            <v>12</v>
          </cell>
          <cell r="J2524" t="str">
            <v>55</v>
          </cell>
          <cell r="K2524">
            <v>48</v>
          </cell>
          <cell r="L2524">
            <v>8</v>
          </cell>
          <cell r="N2524" t="str">
            <v>75</v>
          </cell>
          <cell r="O2524">
            <v>29</v>
          </cell>
          <cell r="P2524" t="str">
            <v xml:space="preserve">D3 </v>
          </cell>
          <cell r="Q2524" t="str">
            <v>D3 LISTRIK</v>
          </cell>
          <cell r="R2524" t="str">
            <v>D3 LISTRIK</v>
          </cell>
          <cell r="S2524" t="str">
            <v>SUPERVISOR</v>
          </cell>
          <cell r="T2524" t="str">
            <v>SUPERVISOR</v>
          </cell>
          <cell r="U2524" t="str">
            <v>Supervisor Operasi PLTU # 1.2-C</v>
          </cell>
          <cell r="V2524">
            <v>16</v>
          </cell>
          <cell r="W2524">
            <v>26</v>
          </cell>
          <cell r="X2524" t="str">
            <v>K/2</v>
          </cell>
          <cell r="Y2524">
            <v>1</v>
          </cell>
          <cell r="Z2524" t="str">
            <v>SMG</v>
          </cell>
          <cell r="AB2524" t="str">
            <v xml:space="preserve">PLTU UNIT 1  </v>
          </cell>
          <cell r="AC2524">
            <v>3252000</v>
          </cell>
        </row>
        <row r="2525">
          <cell r="C2525" t="str">
            <v>5583149K3</v>
          </cell>
          <cell r="D2525" t="str">
            <v>SARYONO</v>
          </cell>
          <cell r="E2525" t="str">
            <v>TEKNIK</v>
          </cell>
          <cell r="F2525">
            <v>1</v>
          </cell>
          <cell r="G2525">
            <v>2</v>
          </cell>
          <cell r="H2525">
            <v>20325</v>
          </cell>
          <cell r="I2525">
            <v>8</v>
          </cell>
          <cell r="J2525" t="str">
            <v>55</v>
          </cell>
          <cell r="K2525">
            <v>49</v>
          </cell>
          <cell r="L2525">
            <v>8</v>
          </cell>
          <cell r="N2525" t="str">
            <v>83</v>
          </cell>
          <cell r="O2525">
            <v>21</v>
          </cell>
          <cell r="P2525" t="str">
            <v xml:space="preserve">SMK </v>
          </cell>
          <cell r="Q2525" t="str">
            <v>SMK TEKNIK</v>
          </cell>
          <cell r="R2525" t="str">
            <v>SMK TEKNIK</v>
          </cell>
          <cell r="S2525" t="str">
            <v xml:space="preserve">TEKNISI </v>
          </cell>
          <cell r="T2525" t="str">
            <v xml:space="preserve">TEKNISI </v>
          </cell>
          <cell r="U2525" t="str">
            <v>Pelaksana Pemeliharaan Sarana</v>
          </cell>
          <cell r="V2525">
            <v>20</v>
          </cell>
          <cell r="W2525">
            <v>26</v>
          </cell>
          <cell r="X2525" t="str">
            <v>K/2</v>
          </cell>
          <cell r="Y2525">
            <v>1</v>
          </cell>
          <cell r="Z2525" t="str">
            <v>SMG</v>
          </cell>
          <cell r="AB2525" t="str">
            <v xml:space="preserve">PLTGU UMUM   </v>
          </cell>
          <cell r="AC2525">
            <v>2100400</v>
          </cell>
        </row>
        <row r="2526">
          <cell r="C2526" t="str">
            <v>5376228K3</v>
          </cell>
          <cell r="D2526" t="str">
            <v>SATIMAN MULYO SANJOYO</v>
          </cell>
          <cell r="E2526" t="str">
            <v>TEKNIK</v>
          </cell>
          <cell r="F2526">
            <v>1</v>
          </cell>
          <cell r="G2526">
            <v>2</v>
          </cell>
          <cell r="H2526">
            <v>19569</v>
          </cell>
          <cell r="I2526">
            <v>7</v>
          </cell>
          <cell r="J2526" t="str">
            <v>53</v>
          </cell>
          <cell r="K2526">
            <v>51</v>
          </cell>
          <cell r="L2526">
            <v>6</v>
          </cell>
          <cell r="N2526" t="str">
            <v>76</v>
          </cell>
          <cell r="O2526">
            <v>28</v>
          </cell>
          <cell r="P2526" t="str">
            <v xml:space="preserve">D3 </v>
          </cell>
          <cell r="Q2526" t="str">
            <v>D3 LISTRIK</v>
          </cell>
          <cell r="R2526" t="str">
            <v>D3 LISTRIK</v>
          </cell>
          <cell r="S2526" t="str">
            <v xml:space="preserve">TEKNISI </v>
          </cell>
          <cell r="T2526" t="str">
            <v xml:space="preserve">TEKNISI </v>
          </cell>
          <cell r="U2526" t="str">
            <v>Teknisi Kontrol Instrument &amp; Turbin Gas (S)</v>
          </cell>
          <cell r="V2526">
            <v>17</v>
          </cell>
          <cell r="W2526">
            <v>33</v>
          </cell>
          <cell r="X2526" t="str">
            <v>K/2</v>
          </cell>
          <cell r="Y2526">
            <v>1</v>
          </cell>
          <cell r="Z2526" t="str">
            <v>SMG</v>
          </cell>
          <cell r="AB2526" t="str">
            <v xml:space="preserve">PLTGU UMUM   </v>
          </cell>
          <cell r="AC2526">
            <v>2781900</v>
          </cell>
        </row>
        <row r="2527">
          <cell r="C2527" t="str">
            <v>5983306K3</v>
          </cell>
          <cell r="D2527" t="str">
            <v>SAULAN</v>
          </cell>
          <cell r="E2527" t="str">
            <v>TEKNIK</v>
          </cell>
          <cell r="F2527">
            <v>1</v>
          </cell>
          <cell r="G2527">
            <v>2</v>
          </cell>
          <cell r="H2527">
            <v>21805</v>
          </cell>
          <cell r="I2527">
            <v>9</v>
          </cell>
          <cell r="J2527" t="str">
            <v>59</v>
          </cell>
          <cell r="K2527">
            <v>45</v>
          </cell>
          <cell r="L2527">
            <v>12</v>
          </cell>
          <cell r="N2527" t="str">
            <v>83</v>
          </cell>
          <cell r="O2527">
            <v>21</v>
          </cell>
          <cell r="P2527" t="str">
            <v>SMU</v>
          </cell>
          <cell r="Q2527" t="str">
            <v>SMU</v>
          </cell>
          <cell r="R2527" t="str">
            <v>SMU</v>
          </cell>
          <cell r="S2527" t="str">
            <v xml:space="preserve">TEKNISI </v>
          </cell>
          <cell r="T2527" t="str">
            <v xml:space="preserve">TEKNISI </v>
          </cell>
          <cell r="U2527" t="str">
            <v>Teknisi Listrik PLTU</v>
          </cell>
          <cell r="V2527">
            <v>21</v>
          </cell>
          <cell r="W2527">
            <v>19</v>
          </cell>
          <cell r="X2527" t="str">
            <v>K/3</v>
          </cell>
          <cell r="Y2527">
            <v>2</v>
          </cell>
          <cell r="Z2527" t="str">
            <v>SMG</v>
          </cell>
          <cell r="AB2527" t="str">
            <v xml:space="preserve">PLTU UMUM    </v>
          </cell>
          <cell r="AC2527">
            <v>1756500</v>
          </cell>
        </row>
        <row r="2528">
          <cell r="C2528" t="str">
            <v>6184231K3</v>
          </cell>
          <cell r="D2528" t="str">
            <v>SETIA KUSUMAH</v>
          </cell>
          <cell r="E2528" t="str">
            <v>TEKNIK</v>
          </cell>
          <cell r="F2528">
            <v>1</v>
          </cell>
          <cell r="G2528">
            <v>2</v>
          </cell>
          <cell r="H2528">
            <v>22295</v>
          </cell>
          <cell r="I2528">
            <v>1</v>
          </cell>
          <cell r="J2528" t="str">
            <v>61</v>
          </cell>
          <cell r="K2528">
            <v>43</v>
          </cell>
          <cell r="L2528">
            <v>14</v>
          </cell>
          <cell r="N2528" t="str">
            <v>84</v>
          </cell>
          <cell r="O2528">
            <v>20</v>
          </cell>
          <cell r="P2528" t="str">
            <v>SMU</v>
          </cell>
          <cell r="Q2528" t="str">
            <v>SMU</v>
          </cell>
          <cell r="R2528" t="str">
            <v>SMU</v>
          </cell>
          <cell r="S2528" t="str">
            <v>Pelaksana Senior</v>
          </cell>
          <cell r="T2528" t="str">
            <v>Pelaksana Senior</v>
          </cell>
          <cell r="U2528" t="str">
            <v>Pelaksana Bahan Bakar</v>
          </cell>
          <cell r="V2528">
            <v>20</v>
          </cell>
          <cell r="W2528">
            <v>31</v>
          </cell>
          <cell r="X2528" t="str">
            <v>K/2</v>
          </cell>
          <cell r="Y2528">
            <v>1</v>
          </cell>
          <cell r="Z2528" t="str">
            <v>SMG</v>
          </cell>
          <cell r="AB2528" t="str">
            <v>PLTGU STG 1.0</v>
          </cell>
          <cell r="AC2528">
            <v>2208600</v>
          </cell>
        </row>
        <row r="2529">
          <cell r="C2529" t="str">
            <v>5676227K3</v>
          </cell>
          <cell r="D2529" t="str">
            <v>SETIAWAN SUPARTO</v>
          </cell>
          <cell r="E2529" t="str">
            <v>TEKNIK</v>
          </cell>
          <cell r="F2529">
            <v>1</v>
          </cell>
          <cell r="G2529">
            <v>4</v>
          </cell>
          <cell r="H2529">
            <v>20652</v>
          </cell>
          <cell r="I2529">
            <v>7</v>
          </cell>
          <cell r="J2529" t="str">
            <v>56</v>
          </cell>
          <cell r="K2529">
            <v>48</v>
          </cell>
          <cell r="L2529">
            <v>9</v>
          </cell>
          <cell r="N2529" t="str">
            <v>76</v>
          </cell>
          <cell r="O2529">
            <v>28</v>
          </cell>
          <cell r="P2529" t="str">
            <v xml:space="preserve">D3  </v>
          </cell>
          <cell r="Q2529" t="str">
            <v>D3 TEKNIK LAIN</v>
          </cell>
          <cell r="R2529" t="str">
            <v>D3 TEKNIK LAIN</v>
          </cell>
          <cell r="S2529" t="str">
            <v>SUPERVISOR</v>
          </cell>
          <cell r="T2529" t="str">
            <v>SUPERVISOR</v>
          </cell>
          <cell r="U2529" t="str">
            <v>PjS. Supervisor Pemeliharaan Sarana</v>
          </cell>
          <cell r="V2529">
            <v>17</v>
          </cell>
          <cell r="W2529">
            <v>33</v>
          </cell>
          <cell r="X2529" t="str">
            <v>T/3</v>
          </cell>
          <cell r="Y2529">
            <v>2</v>
          </cell>
          <cell r="Z2529" t="str">
            <v>SMG</v>
          </cell>
          <cell r="AB2529" t="str">
            <v xml:space="preserve">TATA USAHA   </v>
          </cell>
          <cell r="AC2529">
            <v>2781900</v>
          </cell>
        </row>
        <row r="2530">
          <cell r="C2530" t="str">
            <v>5477248K3</v>
          </cell>
          <cell r="D2530" t="str">
            <v>SETIAWAN WALUYO</v>
          </cell>
          <cell r="E2530" t="str">
            <v>TEKNIK</v>
          </cell>
          <cell r="F2530">
            <v>1</v>
          </cell>
          <cell r="G2530">
            <v>2</v>
          </cell>
          <cell r="H2530">
            <v>20078</v>
          </cell>
          <cell r="I2530">
            <v>12</v>
          </cell>
          <cell r="J2530" t="str">
            <v>54</v>
          </cell>
          <cell r="K2530">
            <v>49</v>
          </cell>
          <cell r="L2530">
            <v>7</v>
          </cell>
          <cell r="N2530" t="str">
            <v>77</v>
          </cell>
          <cell r="O2530">
            <v>27</v>
          </cell>
          <cell r="P2530" t="str">
            <v xml:space="preserve">SMK </v>
          </cell>
          <cell r="Q2530" t="str">
            <v>SMK TEKNIK</v>
          </cell>
          <cell r="R2530" t="str">
            <v>SMK TEKNIK</v>
          </cell>
          <cell r="S2530" t="str">
            <v>OPERATOR</v>
          </cell>
          <cell r="T2530" t="str">
            <v>OPERATOR</v>
          </cell>
          <cell r="U2530" t="str">
            <v>Operator Control Panel PLTU # 1.2-A</v>
          </cell>
          <cell r="V2530">
            <v>18</v>
          </cell>
          <cell r="W2530">
            <v>32</v>
          </cell>
          <cell r="X2530" t="str">
            <v>K/2</v>
          </cell>
          <cell r="Y2530">
            <v>1</v>
          </cell>
          <cell r="Z2530" t="str">
            <v>SMG</v>
          </cell>
          <cell r="AB2530" t="str">
            <v xml:space="preserve">PLTU UNIT 1  </v>
          </cell>
          <cell r="AC2530">
            <v>2752000</v>
          </cell>
        </row>
        <row r="2531">
          <cell r="C2531" t="str">
            <v>6285129K3</v>
          </cell>
          <cell r="D2531" t="str">
            <v>SETYO ROKHADI</v>
          </cell>
          <cell r="E2531" t="str">
            <v>TEKNIK</v>
          </cell>
          <cell r="F2531">
            <v>1</v>
          </cell>
          <cell r="G2531">
            <v>2</v>
          </cell>
          <cell r="H2531">
            <v>22674</v>
          </cell>
          <cell r="J2531" t="str">
            <v>62</v>
          </cell>
          <cell r="K2531">
            <v>42</v>
          </cell>
          <cell r="L2531">
            <v>15</v>
          </cell>
          <cell r="N2531" t="str">
            <v>85</v>
          </cell>
          <cell r="O2531">
            <v>19</v>
          </cell>
          <cell r="P2531" t="str">
            <v xml:space="preserve">SMK </v>
          </cell>
          <cell r="Q2531" t="str">
            <v>SMK TEKNIK</v>
          </cell>
          <cell r="R2531" t="str">
            <v>SMK TEKNIK</v>
          </cell>
          <cell r="S2531" t="str">
            <v>OPERATOR</v>
          </cell>
          <cell r="T2531" t="str">
            <v>OPERATOR</v>
          </cell>
          <cell r="U2531" t="str">
            <v>Operator Control Room - B PLTG Cilacap</v>
          </cell>
          <cell r="V2531">
            <v>19</v>
          </cell>
          <cell r="W2531">
            <v>30</v>
          </cell>
          <cell r="X2531" t="str">
            <v>K/3</v>
          </cell>
          <cell r="Y2531">
            <v>2</v>
          </cell>
          <cell r="Z2531" t="str">
            <v>SMG</v>
          </cell>
          <cell r="AB2531" t="str">
            <v xml:space="preserve">PLTG CLCP 1  </v>
          </cell>
          <cell r="AC2531">
            <v>2431700</v>
          </cell>
        </row>
        <row r="2532">
          <cell r="C2532" t="str">
            <v>7493221K3</v>
          </cell>
          <cell r="D2532" t="str">
            <v>SIHAR PASCAL HS, ST.</v>
          </cell>
          <cell r="E2532" t="str">
            <v>TEKNIK</v>
          </cell>
          <cell r="F2532">
            <v>1</v>
          </cell>
          <cell r="G2532">
            <v>2</v>
          </cell>
          <cell r="H2532">
            <v>27131</v>
          </cell>
          <cell r="J2532" t="str">
            <v>74</v>
          </cell>
          <cell r="K2532">
            <v>30</v>
          </cell>
          <cell r="L2532">
            <v>27</v>
          </cell>
          <cell r="N2532" t="str">
            <v>93</v>
          </cell>
          <cell r="O2532">
            <v>11</v>
          </cell>
          <cell r="P2532" t="str">
            <v xml:space="preserve">S1 </v>
          </cell>
          <cell r="Q2532" t="str">
            <v>S1 LISTRIK</v>
          </cell>
          <cell r="R2532" t="str">
            <v>S1 LISTRIK</v>
          </cell>
          <cell r="S2532" t="str">
            <v>OPERATOR</v>
          </cell>
          <cell r="T2532" t="str">
            <v>OPERATOR</v>
          </cell>
          <cell r="U2532" t="str">
            <v>Operator Control Room PLTGU 1-D</v>
          </cell>
          <cell r="V2532">
            <v>16</v>
          </cell>
          <cell r="W2532">
            <v>2</v>
          </cell>
          <cell r="X2532" t="str">
            <v>K/0</v>
          </cell>
          <cell r="Y2532">
            <v>0</v>
          </cell>
          <cell r="Z2532" t="str">
            <v>SMG</v>
          </cell>
          <cell r="AB2532" t="str">
            <v>PLTGU GTG 1.1</v>
          </cell>
          <cell r="AC2532">
            <v>2432600</v>
          </cell>
        </row>
        <row r="2533">
          <cell r="C2533" t="str">
            <v>6284200K3</v>
          </cell>
          <cell r="D2533" t="str">
            <v>SINGGIH MURDJIANTORO</v>
          </cell>
          <cell r="E2533" t="str">
            <v>TEKNIK</v>
          </cell>
          <cell r="F2533">
            <v>1</v>
          </cell>
          <cell r="G2533">
            <v>2</v>
          </cell>
          <cell r="H2533">
            <v>22772</v>
          </cell>
          <cell r="I2533">
            <v>5</v>
          </cell>
          <cell r="J2533" t="str">
            <v>62</v>
          </cell>
          <cell r="K2533">
            <v>42</v>
          </cell>
          <cell r="L2533">
            <v>15</v>
          </cell>
          <cell r="N2533" t="str">
            <v>84</v>
          </cell>
          <cell r="O2533">
            <v>20</v>
          </cell>
          <cell r="P2533" t="str">
            <v xml:space="preserve">SMK </v>
          </cell>
          <cell r="Q2533" t="str">
            <v>SMK TEKNIK</v>
          </cell>
          <cell r="R2533" t="str">
            <v>SMK TEKNIK</v>
          </cell>
          <cell r="S2533" t="str">
            <v>OPERATOR</v>
          </cell>
          <cell r="T2533" t="str">
            <v>OPERATOR</v>
          </cell>
          <cell r="U2533" t="str">
            <v>Operator Control Panel  PLTU # 1.2-C</v>
          </cell>
          <cell r="V2533">
            <v>19</v>
          </cell>
          <cell r="W2533">
            <v>32</v>
          </cell>
          <cell r="X2533" t="str">
            <v>K/3</v>
          </cell>
          <cell r="Y2533">
            <v>2</v>
          </cell>
          <cell r="Z2533" t="str">
            <v>SMG</v>
          </cell>
          <cell r="AB2533" t="str">
            <v xml:space="preserve">PLTU UNIT 2  </v>
          </cell>
          <cell r="AC2533">
            <v>2480000</v>
          </cell>
        </row>
        <row r="2534">
          <cell r="C2534" t="str">
            <v>5576248K3</v>
          </cell>
          <cell r="D2534" t="str">
            <v>SINGGIH PURWANTO</v>
          </cell>
          <cell r="E2534" t="str">
            <v>TEKNIK</v>
          </cell>
          <cell r="F2534">
            <v>1</v>
          </cell>
          <cell r="G2534">
            <v>2</v>
          </cell>
          <cell r="H2534">
            <v>20373</v>
          </cell>
          <cell r="I2534">
            <v>10</v>
          </cell>
          <cell r="J2534" t="str">
            <v>55</v>
          </cell>
          <cell r="K2534">
            <v>49</v>
          </cell>
          <cell r="L2534">
            <v>8</v>
          </cell>
          <cell r="N2534" t="str">
            <v>76</v>
          </cell>
          <cell r="O2534">
            <v>28</v>
          </cell>
          <cell r="P2534" t="str">
            <v xml:space="preserve">SMK </v>
          </cell>
          <cell r="Q2534" t="str">
            <v>SMK TEKNIK</v>
          </cell>
          <cell r="R2534" t="str">
            <v>SMK TEKNIK</v>
          </cell>
          <cell r="S2534" t="str">
            <v>SUPERVISOR</v>
          </cell>
          <cell r="T2534" t="str">
            <v>SUPERVISOR</v>
          </cell>
          <cell r="U2534" t="str">
            <v>Analis Korosi (S)</v>
          </cell>
          <cell r="V2534">
            <v>18</v>
          </cell>
          <cell r="W2534">
            <v>34</v>
          </cell>
          <cell r="X2534" t="str">
            <v>K/2</v>
          </cell>
          <cell r="Y2534">
            <v>1</v>
          </cell>
          <cell r="Z2534" t="str">
            <v>SMG</v>
          </cell>
          <cell r="AB2534" t="str">
            <v>PLTGU STG 1.0</v>
          </cell>
          <cell r="AC2534">
            <v>2859200</v>
          </cell>
        </row>
        <row r="2535">
          <cell r="C2535" t="str">
            <v>7294030Z</v>
          </cell>
          <cell r="D2535" t="str">
            <v>SISWANTO KASDURI</v>
          </cell>
          <cell r="E2535" t="str">
            <v>TEKNIK</v>
          </cell>
          <cell r="F2535">
            <v>1</v>
          </cell>
          <cell r="G2535">
            <v>1</v>
          </cell>
          <cell r="H2535">
            <v>26603</v>
          </cell>
          <cell r="I2535">
            <v>10</v>
          </cell>
          <cell r="J2535" t="str">
            <v>72</v>
          </cell>
          <cell r="K2535">
            <v>32</v>
          </cell>
          <cell r="L2535">
            <v>25</v>
          </cell>
          <cell r="N2535" t="str">
            <v>94</v>
          </cell>
          <cell r="O2535">
            <v>10</v>
          </cell>
          <cell r="P2535" t="str">
            <v xml:space="preserve">SMK </v>
          </cell>
          <cell r="Q2535" t="str">
            <v>SMK TEKNIK</v>
          </cell>
          <cell r="R2535" t="str">
            <v>SMK TEKNIK</v>
          </cell>
          <cell r="S2535" t="str">
            <v>OPERATOR</v>
          </cell>
          <cell r="T2535" t="str">
            <v>OPERATOR</v>
          </cell>
          <cell r="U2535" t="str">
            <v>Mahasiswa Program DIII STT-YPLN</v>
          </cell>
          <cell r="V2535">
            <v>21</v>
          </cell>
          <cell r="W2535">
            <v>22</v>
          </cell>
          <cell r="X2535" t="str">
            <v>T/0</v>
          </cell>
          <cell r="Y2535">
            <v>0</v>
          </cell>
          <cell r="Z2535" t="str">
            <v>SMG</v>
          </cell>
          <cell r="AB2535" t="str">
            <v xml:space="preserve">PLTU UNIT 1  </v>
          </cell>
          <cell r="AC2535">
            <v>1815100</v>
          </cell>
        </row>
        <row r="2536">
          <cell r="C2536" t="str">
            <v>7493585K3</v>
          </cell>
          <cell r="D2536" t="str">
            <v>SISWANTO REJOSUMARTO</v>
          </cell>
          <cell r="E2536" t="str">
            <v>TEKNIK</v>
          </cell>
          <cell r="F2536">
            <v>1</v>
          </cell>
          <cell r="G2536">
            <v>2</v>
          </cell>
          <cell r="H2536">
            <v>27148</v>
          </cell>
          <cell r="I2536">
            <v>4</v>
          </cell>
          <cell r="J2536" t="str">
            <v>74</v>
          </cell>
          <cell r="K2536">
            <v>30</v>
          </cell>
          <cell r="L2536">
            <v>27</v>
          </cell>
          <cell r="N2536" t="str">
            <v>93</v>
          </cell>
          <cell r="O2536">
            <v>11</v>
          </cell>
          <cell r="P2536" t="str">
            <v xml:space="preserve">SMK </v>
          </cell>
          <cell r="Q2536" t="str">
            <v>SMK TEKNIK</v>
          </cell>
          <cell r="R2536" t="str">
            <v>SMK TEKNIK</v>
          </cell>
          <cell r="S2536" t="str">
            <v>OPERATOR</v>
          </cell>
          <cell r="T2536" t="str">
            <v>OPERATOR</v>
          </cell>
          <cell r="U2536" t="str">
            <v>Operator Turbin Uap PLTGU.1-B</v>
          </cell>
          <cell r="V2536">
            <v>20</v>
          </cell>
          <cell r="W2536">
            <v>26</v>
          </cell>
          <cell r="X2536" t="str">
            <v>K/1</v>
          </cell>
          <cell r="Y2536">
            <v>0</v>
          </cell>
          <cell r="Z2536" t="str">
            <v>SMG</v>
          </cell>
          <cell r="AB2536" t="str">
            <v>PLTGU STG 1.0</v>
          </cell>
          <cell r="AC2536">
            <v>2100400</v>
          </cell>
        </row>
        <row r="2537">
          <cell r="C2537" t="str">
            <v>7394029Z</v>
          </cell>
          <cell r="D2537" t="str">
            <v>SISWANTO SOEMONO</v>
          </cell>
          <cell r="E2537" t="str">
            <v>TEKNIK</v>
          </cell>
          <cell r="F2537">
            <v>1</v>
          </cell>
          <cell r="G2537">
            <v>2</v>
          </cell>
          <cell r="H2537">
            <v>26715</v>
          </cell>
          <cell r="J2537" t="str">
            <v>73</v>
          </cell>
          <cell r="K2537">
            <v>31</v>
          </cell>
          <cell r="L2537">
            <v>26</v>
          </cell>
          <cell r="N2537" t="str">
            <v>94</v>
          </cell>
          <cell r="O2537">
            <v>10</v>
          </cell>
          <cell r="P2537" t="str">
            <v xml:space="preserve">SMK </v>
          </cell>
          <cell r="Q2537" t="str">
            <v>SMK TEKNIK</v>
          </cell>
          <cell r="R2537" t="str">
            <v>SMK TEKNIK</v>
          </cell>
          <cell r="S2537" t="str">
            <v>OPERATOR</v>
          </cell>
          <cell r="T2537" t="str">
            <v>OPERATOR</v>
          </cell>
          <cell r="U2537" t="str">
            <v>Operator Control Room - A  PLTG Cilacap</v>
          </cell>
          <cell r="V2537">
            <v>21</v>
          </cell>
          <cell r="W2537">
            <v>22</v>
          </cell>
          <cell r="X2537" t="str">
            <v>K/2</v>
          </cell>
          <cell r="Y2537">
            <v>1</v>
          </cell>
          <cell r="Z2537" t="str">
            <v>SMG</v>
          </cell>
          <cell r="AB2537" t="str">
            <v xml:space="preserve">PLTG CLCP 2  </v>
          </cell>
          <cell r="AC2537">
            <v>1815100</v>
          </cell>
        </row>
        <row r="2538">
          <cell r="C2538" t="str">
            <v>6183147K3</v>
          </cell>
          <cell r="D2538" t="str">
            <v>SITI CHOTIDJAH</v>
          </cell>
          <cell r="E2538" t="str">
            <v>TATA USAHA</v>
          </cell>
          <cell r="F2538">
            <v>1</v>
          </cell>
          <cell r="G2538">
            <v>2</v>
          </cell>
          <cell r="H2538">
            <v>22470</v>
          </cell>
          <cell r="I2538">
            <v>7</v>
          </cell>
          <cell r="J2538" t="str">
            <v>61</v>
          </cell>
          <cell r="K2538">
            <v>43</v>
          </cell>
          <cell r="L2538">
            <v>14</v>
          </cell>
          <cell r="N2538" t="str">
            <v>83</v>
          </cell>
          <cell r="O2538">
            <v>21</v>
          </cell>
          <cell r="P2538" t="str">
            <v xml:space="preserve">SMK  </v>
          </cell>
          <cell r="Q2538" t="str">
            <v>SMK NON TEKNIK</v>
          </cell>
          <cell r="R2538" t="str">
            <v>SMK NON TEKNIK</v>
          </cell>
          <cell r="S2538" t="str">
            <v>Pelaksana Senior</v>
          </cell>
          <cell r="T2538" t="str">
            <v>Pelaksana Senior</v>
          </cell>
          <cell r="U2538" t="str">
            <v>Pelaksana Akuntansi Aktiva (S)</v>
          </cell>
          <cell r="V2538">
            <v>19</v>
          </cell>
          <cell r="W2538">
            <v>30</v>
          </cell>
          <cell r="X2538" t="str">
            <v>K/0</v>
          </cell>
          <cell r="Y2538">
            <v>0</v>
          </cell>
          <cell r="Z2538" t="str">
            <v>SMG</v>
          </cell>
          <cell r="AB2538" t="str">
            <v xml:space="preserve">TATA USAHA   </v>
          </cell>
          <cell r="AC2538">
            <v>2455900</v>
          </cell>
        </row>
        <row r="2539">
          <cell r="C2539" t="str">
            <v>6284229K3</v>
          </cell>
          <cell r="D2539" t="str">
            <v>SITI ROMELAH</v>
          </cell>
          <cell r="E2539" t="str">
            <v>TATA USAHA</v>
          </cell>
          <cell r="F2539">
            <v>1</v>
          </cell>
          <cell r="G2539">
            <v>2</v>
          </cell>
          <cell r="H2539">
            <v>22661</v>
          </cell>
          <cell r="I2539">
            <v>1</v>
          </cell>
          <cell r="J2539" t="str">
            <v>62</v>
          </cell>
          <cell r="K2539">
            <v>42</v>
          </cell>
          <cell r="L2539">
            <v>15</v>
          </cell>
          <cell r="N2539" t="str">
            <v>84</v>
          </cell>
          <cell r="O2539">
            <v>20</v>
          </cell>
          <cell r="P2539" t="str">
            <v xml:space="preserve">SMK  </v>
          </cell>
          <cell r="Q2539" t="str">
            <v>SMK NON TEKNIK</v>
          </cell>
          <cell r="R2539" t="str">
            <v>SMK NON TEKNIK</v>
          </cell>
          <cell r="S2539" t="str">
            <v>Pelaksana</v>
          </cell>
          <cell r="T2539" t="str">
            <v>Pelaksana</v>
          </cell>
          <cell r="U2539" t="str">
            <v>Pelaksana Administrasi Kepegawaian</v>
          </cell>
          <cell r="V2539">
            <v>20</v>
          </cell>
          <cell r="W2539">
            <v>27</v>
          </cell>
          <cell r="X2539" t="str">
            <v>K/0</v>
          </cell>
          <cell r="Y2539">
            <v>0</v>
          </cell>
          <cell r="Z2539" t="str">
            <v>SMG</v>
          </cell>
          <cell r="AB2539" t="str">
            <v xml:space="preserve">TATA USAHA   </v>
          </cell>
          <cell r="AC2539">
            <v>2122000</v>
          </cell>
        </row>
        <row r="2540">
          <cell r="C2540" t="str">
            <v>6584216K3</v>
          </cell>
          <cell r="D2540" t="str">
            <v>SLAMET ANGGIH PERMANA</v>
          </cell>
          <cell r="E2540" t="str">
            <v>TEKNIK</v>
          </cell>
          <cell r="F2540">
            <v>1</v>
          </cell>
          <cell r="G2540">
            <v>2</v>
          </cell>
          <cell r="H2540">
            <v>23930</v>
          </cell>
          <cell r="I2540">
            <v>7</v>
          </cell>
          <cell r="J2540" t="str">
            <v>65</v>
          </cell>
          <cell r="K2540">
            <v>39</v>
          </cell>
          <cell r="L2540">
            <v>18</v>
          </cell>
          <cell r="N2540" t="str">
            <v>84</v>
          </cell>
          <cell r="O2540">
            <v>20</v>
          </cell>
          <cell r="P2540" t="str">
            <v xml:space="preserve">D3 </v>
          </cell>
          <cell r="Q2540" t="str">
            <v>D3 LISTRIK</v>
          </cell>
          <cell r="R2540" t="str">
            <v>D3 LISTRIK</v>
          </cell>
          <cell r="S2540" t="str">
            <v xml:space="preserve">TEKNISI </v>
          </cell>
          <cell r="T2540" t="str">
            <v xml:space="preserve">TEKNISI </v>
          </cell>
          <cell r="U2540" t="str">
            <v>Teknisi Kontrol  Instrumen HRSG &amp; Turbin Uap  (S)</v>
          </cell>
          <cell r="V2540">
            <v>19</v>
          </cell>
          <cell r="W2540">
            <v>32</v>
          </cell>
          <cell r="X2540" t="str">
            <v>K/2</v>
          </cell>
          <cell r="Y2540">
            <v>1</v>
          </cell>
          <cell r="Z2540" t="str">
            <v>SMG</v>
          </cell>
          <cell r="AB2540" t="str">
            <v xml:space="preserve">PLTGU UMUM   </v>
          </cell>
          <cell r="AC2540">
            <v>2528400</v>
          </cell>
        </row>
        <row r="2541">
          <cell r="C2541" t="str">
            <v>5273130K3</v>
          </cell>
          <cell r="D2541" t="str">
            <v>SLAMET RIYANTO</v>
          </cell>
          <cell r="E2541" t="str">
            <v>TEKNIK</v>
          </cell>
          <cell r="F2541">
            <v>1</v>
          </cell>
          <cell r="G2541">
            <v>2</v>
          </cell>
          <cell r="H2541">
            <v>19284</v>
          </cell>
          <cell r="I2541">
            <v>10</v>
          </cell>
          <cell r="J2541" t="str">
            <v>52</v>
          </cell>
          <cell r="K2541">
            <v>52</v>
          </cell>
          <cell r="L2541">
            <v>5</v>
          </cell>
          <cell r="N2541" t="str">
            <v>73</v>
          </cell>
          <cell r="O2541">
            <v>31</v>
          </cell>
          <cell r="P2541" t="str">
            <v xml:space="preserve">SMK </v>
          </cell>
          <cell r="Q2541" t="str">
            <v>SMK TEKNIK</v>
          </cell>
          <cell r="R2541" t="str">
            <v>SMK TEKNIK</v>
          </cell>
          <cell r="S2541" t="str">
            <v>OPERATOR</v>
          </cell>
          <cell r="T2541" t="str">
            <v>OPERATOR</v>
          </cell>
          <cell r="U2541" t="str">
            <v>Operator Control Room PLTGU.2-A</v>
          </cell>
          <cell r="V2541">
            <v>17</v>
          </cell>
          <cell r="W2541">
            <v>36</v>
          </cell>
          <cell r="X2541" t="str">
            <v>K/2</v>
          </cell>
          <cell r="Y2541">
            <v>2</v>
          </cell>
          <cell r="Z2541" t="str">
            <v>SMG</v>
          </cell>
          <cell r="AB2541" t="str">
            <v>PLTGU STG 1.0</v>
          </cell>
          <cell r="AC2541">
            <v>2929500</v>
          </cell>
        </row>
        <row r="2542">
          <cell r="C2542" t="str">
            <v>5274508K3</v>
          </cell>
          <cell r="D2542" t="str">
            <v>SLAMET SUGIARTO</v>
          </cell>
          <cell r="E2542" t="str">
            <v>TEKNIK</v>
          </cell>
          <cell r="F2542">
            <v>1</v>
          </cell>
          <cell r="G2542">
            <v>2</v>
          </cell>
          <cell r="H2542">
            <v>19192</v>
          </cell>
          <cell r="I2542">
            <v>7</v>
          </cell>
          <cell r="J2542" t="str">
            <v>52</v>
          </cell>
          <cell r="K2542">
            <v>52</v>
          </cell>
          <cell r="L2542">
            <v>5</v>
          </cell>
          <cell r="N2542" t="str">
            <v>74</v>
          </cell>
          <cell r="O2542">
            <v>30</v>
          </cell>
          <cell r="P2542" t="str">
            <v xml:space="preserve">SMK </v>
          </cell>
          <cell r="Q2542" t="str">
            <v>SMK TEKNIK</v>
          </cell>
          <cell r="R2542" t="str">
            <v>SMK TEKNIK</v>
          </cell>
          <cell r="S2542" t="str">
            <v>OPERATOR</v>
          </cell>
          <cell r="T2542" t="str">
            <v>OPERATOR</v>
          </cell>
          <cell r="U2542" t="str">
            <v>Operator Boiler PLTU # 1.2-C</v>
          </cell>
          <cell r="V2542">
            <v>19</v>
          </cell>
          <cell r="W2542">
            <v>31</v>
          </cell>
          <cell r="X2542" t="str">
            <v>K/0</v>
          </cell>
          <cell r="Y2542">
            <v>0</v>
          </cell>
          <cell r="Z2542" t="str">
            <v>SMG</v>
          </cell>
          <cell r="AB2542" t="str">
            <v xml:space="preserve">PLTU UNIT 2  </v>
          </cell>
          <cell r="AC2542">
            <v>2455900</v>
          </cell>
        </row>
        <row r="2543">
          <cell r="C2543" t="str">
            <v>6293571K3</v>
          </cell>
          <cell r="D2543" t="str">
            <v>SLAMET TEGUH MULHADI</v>
          </cell>
          <cell r="E2543" t="str">
            <v>TEKNIK</v>
          </cell>
          <cell r="F2543">
            <v>1</v>
          </cell>
          <cell r="G2543">
            <v>2</v>
          </cell>
          <cell r="H2543">
            <v>22978</v>
          </cell>
          <cell r="I2543">
            <v>11</v>
          </cell>
          <cell r="J2543" t="str">
            <v>62</v>
          </cell>
          <cell r="K2543">
            <v>42</v>
          </cell>
          <cell r="L2543">
            <v>15</v>
          </cell>
          <cell r="N2543" t="str">
            <v>93</v>
          </cell>
          <cell r="O2543">
            <v>11</v>
          </cell>
          <cell r="P2543" t="str">
            <v xml:space="preserve">SMK </v>
          </cell>
          <cell r="Q2543" t="str">
            <v>SMK TEKNIK</v>
          </cell>
          <cell r="R2543" t="str">
            <v>SMK TEKNIK</v>
          </cell>
          <cell r="S2543" t="str">
            <v>OPERATOR</v>
          </cell>
          <cell r="T2543" t="str">
            <v>OPERATOR</v>
          </cell>
          <cell r="U2543" t="str">
            <v>Operator Intake PLTU - C</v>
          </cell>
          <cell r="V2543">
            <v>20</v>
          </cell>
          <cell r="W2543">
            <v>17</v>
          </cell>
          <cell r="X2543" t="str">
            <v>K/2</v>
          </cell>
          <cell r="Y2543">
            <v>1</v>
          </cell>
          <cell r="Z2543" t="str">
            <v>SMG</v>
          </cell>
          <cell r="AB2543" t="str">
            <v xml:space="preserve">PLTU UNIT 1  </v>
          </cell>
          <cell r="AC2543">
            <v>1905600</v>
          </cell>
        </row>
        <row r="2544">
          <cell r="C2544" t="str">
            <v>5675049P</v>
          </cell>
          <cell r="D2544" t="str">
            <v>SLAMET WIDODO,BE.</v>
          </cell>
          <cell r="E2544" t="str">
            <v>TATA USAHA</v>
          </cell>
          <cell r="F2544">
            <v>1</v>
          </cell>
          <cell r="G2544">
            <v>2</v>
          </cell>
          <cell r="H2544">
            <v>20804</v>
          </cell>
          <cell r="J2544" t="str">
            <v>56</v>
          </cell>
          <cell r="K2544">
            <v>48</v>
          </cell>
          <cell r="L2544">
            <v>9</v>
          </cell>
          <cell r="N2544" t="str">
            <v>75</v>
          </cell>
          <cell r="O2544">
            <v>29</v>
          </cell>
          <cell r="P2544" t="str">
            <v xml:space="preserve">D3 </v>
          </cell>
          <cell r="Q2544" t="str">
            <v>D3 LISTRIK</v>
          </cell>
          <cell r="R2544" t="str">
            <v>D3 LISTRIK</v>
          </cell>
          <cell r="S2544" t="str">
            <v>SUPERVISOR SENIOR</v>
          </cell>
          <cell r="T2544" t="str">
            <v>SUPERVISOR SENIOR</v>
          </cell>
          <cell r="U2544" t="str">
            <v>PjS. Supervisor Senior Pengembangan SDM</v>
          </cell>
          <cell r="V2544">
            <v>15</v>
          </cell>
          <cell r="W2544">
            <v>24</v>
          </cell>
          <cell r="X2544" t="str">
            <v>K/3</v>
          </cell>
          <cell r="Y2544">
            <v>2</v>
          </cell>
          <cell r="Z2544" t="str">
            <v>SMG</v>
          </cell>
          <cell r="AB2544" t="str">
            <v xml:space="preserve">TATA USAHA   </v>
          </cell>
          <cell r="AC2544">
            <v>3544500</v>
          </cell>
        </row>
        <row r="2545">
          <cell r="C2545" t="str">
            <v>5176033K3</v>
          </cell>
          <cell r="D2545" t="str">
            <v>SOBARI</v>
          </cell>
          <cell r="E2545" t="str">
            <v>TATA USAHA</v>
          </cell>
          <cell r="F2545">
            <v>1</v>
          </cell>
          <cell r="G2545">
            <v>2</v>
          </cell>
          <cell r="H2545">
            <v>18753</v>
          </cell>
          <cell r="I2545">
            <v>5</v>
          </cell>
          <cell r="J2545" t="str">
            <v>51</v>
          </cell>
          <cell r="K2545">
            <v>53</v>
          </cell>
          <cell r="L2545">
            <v>4</v>
          </cell>
          <cell r="N2545" t="str">
            <v>76</v>
          </cell>
          <cell r="O2545">
            <v>28</v>
          </cell>
          <cell r="P2545" t="str">
            <v>SMU</v>
          </cell>
          <cell r="Q2545" t="str">
            <v>SMU</v>
          </cell>
          <cell r="R2545" t="str">
            <v>SMU</v>
          </cell>
          <cell r="S2545" t="str">
            <v>MANAJER</v>
          </cell>
          <cell r="T2545" t="str">
            <v>MANAJER</v>
          </cell>
          <cell r="U2545" t="str">
            <v>PjS.Manajer Sistem &amp; SDM</v>
          </cell>
          <cell r="V2545">
            <v>11</v>
          </cell>
          <cell r="W2545">
            <v>12</v>
          </cell>
          <cell r="X2545" t="str">
            <v>K/1</v>
          </cell>
          <cell r="Y2545">
            <v>0</v>
          </cell>
          <cell r="Z2545" t="str">
            <v>SMG</v>
          </cell>
          <cell r="AB2545" t="str">
            <v xml:space="preserve">TATA USAHA   </v>
          </cell>
          <cell r="AC2545">
            <v>4706700</v>
          </cell>
        </row>
        <row r="2546">
          <cell r="C2546" t="str">
            <v>6182074K3</v>
          </cell>
          <cell r="D2546" t="str">
            <v>SOCHIDIN</v>
          </cell>
          <cell r="E2546" t="str">
            <v>TEKNIK</v>
          </cell>
          <cell r="F2546">
            <v>1</v>
          </cell>
          <cell r="G2546">
            <v>2</v>
          </cell>
          <cell r="H2546">
            <v>22598</v>
          </cell>
          <cell r="I2546">
            <v>11</v>
          </cell>
          <cell r="J2546" t="str">
            <v>61</v>
          </cell>
          <cell r="K2546">
            <v>43</v>
          </cell>
          <cell r="L2546">
            <v>14</v>
          </cell>
          <cell r="N2546" t="str">
            <v>82</v>
          </cell>
          <cell r="O2546">
            <v>22</v>
          </cell>
          <cell r="P2546" t="str">
            <v xml:space="preserve">SMK </v>
          </cell>
          <cell r="Q2546" t="str">
            <v>SMK TEKNIK</v>
          </cell>
          <cell r="R2546" t="str">
            <v>SMK TEKNIK</v>
          </cell>
          <cell r="S2546" t="str">
            <v>TEKNISI SENIOR</v>
          </cell>
          <cell r="T2546" t="str">
            <v>TEKNISI SENIOR</v>
          </cell>
          <cell r="U2546" t="str">
            <v xml:space="preserve">Teknisi Senior Mesin Listrik PLTGU </v>
          </cell>
          <cell r="V2546">
            <v>19</v>
          </cell>
          <cell r="W2546">
            <v>37</v>
          </cell>
          <cell r="X2546" t="str">
            <v>K/3</v>
          </cell>
          <cell r="Y2546">
            <v>2</v>
          </cell>
          <cell r="Z2546" t="str">
            <v>SMG</v>
          </cell>
          <cell r="AB2546" t="str">
            <v xml:space="preserve">PLTGU UMUM   </v>
          </cell>
          <cell r="AC2546">
            <v>2600900</v>
          </cell>
        </row>
        <row r="2547">
          <cell r="C2547" t="str">
            <v>7194028Z</v>
          </cell>
          <cell r="D2547" t="str">
            <v>SOEDARNO</v>
          </cell>
          <cell r="E2547" t="str">
            <v>TEKNIK</v>
          </cell>
          <cell r="F2547">
            <v>1</v>
          </cell>
          <cell r="G2547">
            <v>1</v>
          </cell>
          <cell r="H2547">
            <v>26062</v>
          </cell>
          <cell r="I2547">
            <v>5</v>
          </cell>
          <cell r="J2547" t="str">
            <v>71</v>
          </cell>
          <cell r="K2547">
            <v>33</v>
          </cell>
          <cell r="L2547">
            <v>24</v>
          </cell>
          <cell r="N2547" t="str">
            <v>94</v>
          </cell>
          <cell r="O2547">
            <v>10</v>
          </cell>
          <cell r="P2547" t="str">
            <v xml:space="preserve">SMK </v>
          </cell>
          <cell r="Q2547" t="str">
            <v>SMK TEKNIK</v>
          </cell>
          <cell r="R2547" t="str">
            <v>SMK TEKNIK</v>
          </cell>
          <cell r="S2547" t="str">
            <v>OPERATOR</v>
          </cell>
          <cell r="T2547" t="str">
            <v>OPERATOR</v>
          </cell>
          <cell r="U2547" t="str">
            <v>Operator Lantai Bawah  PLTU # 3-B</v>
          </cell>
          <cell r="V2547">
            <v>21</v>
          </cell>
          <cell r="W2547">
            <v>20</v>
          </cell>
          <cell r="X2547" t="str">
            <v>T/0</v>
          </cell>
          <cell r="Y2547">
            <v>0</v>
          </cell>
          <cell r="Z2547" t="str">
            <v>SMG</v>
          </cell>
          <cell r="AB2547" t="str">
            <v xml:space="preserve">PLTU UNIT 2  </v>
          </cell>
          <cell r="AC2547">
            <v>1776000</v>
          </cell>
        </row>
        <row r="2548">
          <cell r="C2548" t="str">
            <v>5273157J</v>
          </cell>
          <cell r="D2548" t="str">
            <v>SOEKIRMAN,Ir.</v>
          </cell>
          <cell r="E2548" t="str">
            <v>TATA USAHA</v>
          </cell>
          <cell r="F2548">
            <v>1</v>
          </cell>
          <cell r="G2548">
            <v>2</v>
          </cell>
          <cell r="H2548">
            <v>19290</v>
          </cell>
          <cell r="J2548" t="str">
            <v>52</v>
          </cell>
          <cell r="K2548">
            <v>52</v>
          </cell>
          <cell r="L2548">
            <v>5</v>
          </cell>
          <cell r="N2548" t="str">
            <v>73</v>
          </cell>
          <cell r="O2548">
            <v>31</v>
          </cell>
          <cell r="P2548" t="str">
            <v xml:space="preserve">S1 </v>
          </cell>
          <cell r="Q2548" t="str">
            <v>S1 MESIN</v>
          </cell>
          <cell r="R2548" t="str">
            <v>S1 MESIN</v>
          </cell>
          <cell r="S2548" t="str">
            <v>STAF</v>
          </cell>
          <cell r="T2548" t="str">
            <v>STAF</v>
          </cell>
          <cell r="U2548" t="str">
            <v xml:space="preserve">PjS Supervisor Senior Perencanaan Logistik </v>
          </cell>
          <cell r="V2548">
            <v>14</v>
          </cell>
          <cell r="W2548">
            <v>24</v>
          </cell>
          <cell r="X2548" t="str">
            <v>K/3</v>
          </cell>
          <cell r="Y2548">
            <v>2</v>
          </cell>
          <cell r="Z2548" t="str">
            <v>SMG</v>
          </cell>
          <cell r="AB2548" t="str">
            <v xml:space="preserve">PLTG UMUM    </v>
          </cell>
          <cell r="AC2548">
            <v>3846600</v>
          </cell>
        </row>
        <row r="2549">
          <cell r="C2549" t="str">
            <v>5983304K3</v>
          </cell>
          <cell r="D2549" t="str">
            <v>SOLICHIN MAHMUDI</v>
          </cell>
          <cell r="E2549" t="str">
            <v>TEKNIK</v>
          </cell>
          <cell r="F2549">
            <v>1</v>
          </cell>
          <cell r="G2549">
            <v>2</v>
          </cell>
          <cell r="H2549">
            <v>22202</v>
          </cell>
          <cell r="I2549">
            <v>10</v>
          </cell>
          <cell r="J2549" t="str">
            <v>59</v>
          </cell>
          <cell r="K2549">
            <v>45</v>
          </cell>
          <cell r="L2549">
            <v>12</v>
          </cell>
          <cell r="N2549" t="str">
            <v>83</v>
          </cell>
          <cell r="O2549">
            <v>21</v>
          </cell>
          <cell r="P2549" t="str">
            <v>SMP/SD</v>
          </cell>
          <cell r="Q2549" t="str">
            <v>SMP/SD</v>
          </cell>
          <cell r="R2549" t="str">
            <v>SMP</v>
          </cell>
          <cell r="S2549" t="str">
            <v>PELAKSANA</v>
          </cell>
          <cell r="T2549" t="str">
            <v>PELAKSANA</v>
          </cell>
          <cell r="U2549" t="str">
            <v>Teknisi Listrik PLTU</v>
          </cell>
          <cell r="V2549">
            <v>21</v>
          </cell>
          <cell r="W2549">
            <v>18</v>
          </cell>
          <cell r="X2549" t="str">
            <v>K/3</v>
          </cell>
          <cell r="Y2549">
            <v>2</v>
          </cell>
          <cell r="Z2549" t="str">
            <v>SMG</v>
          </cell>
          <cell r="AB2549" t="str">
            <v xml:space="preserve">PLTU UMUM    </v>
          </cell>
          <cell r="AC2549">
            <v>1737000</v>
          </cell>
        </row>
        <row r="2550">
          <cell r="C2550" t="str">
            <v>5375505K3</v>
          </cell>
          <cell r="D2550" t="str">
            <v>SRI HANDONO</v>
          </cell>
          <cell r="E2550" t="str">
            <v>TEKNIK</v>
          </cell>
          <cell r="F2550">
            <v>1</v>
          </cell>
          <cell r="G2550">
            <v>2</v>
          </cell>
          <cell r="H2550">
            <v>19719</v>
          </cell>
          <cell r="I2550">
            <v>12</v>
          </cell>
          <cell r="J2550" t="str">
            <v>53</v>
          </cell>
          <cell r="K2550">
            <v>50</v>
          </cell>
          <cell r="L2550">
            <v>6</v>
          </cell>
          <cell r="N2550" t="str">
            <v>75</v>
          </cell>
          <cell r="O2550">
            <v>29</v>
          </cell>
          <cell r="P2550" t="str">
            <v xml:space="preserve">SMK </v>
          </cell>
          <cell r="Q2550" t="str">
            <v>SMK TEKNIK</v>
          </cell>
          <cell r="R2550" t="str">
            <v>SMK TEKNIK</v>
          </cell>
          <cell r="S2550" t="str">
            <v>OPERATOR</v>
          </cell>
          <cell r="T2550" t="str">
            <v>OPERATOR</v>
          </cell>
          <cell r="U2550" t="str">
            <v>Operator Control Room PLTU # 1.2-D</v>
          </cell>
          <cell r="V2550">
            <v>17</v>
          </cell>
          <cell r="W2550">
            <v>34</v>
          </cell>
          <cell r="X2550" t="str">
            <v>K/2</v>
          </cell>
          <cell r="Y2550">
            <v>1</v>
          </cell>
          <cell r="Z2550" t="str">
            <v>SMG</v>
          </cell>
          <cell r="AB2550" t="str">
            <v xml:space="preserve">PLTU UNIT 2  </v>
          </cell>
          <cell r="AC2550">
            <v>2840900</v>
          </cell>
        </row>
        <row r="2551">
          <cell r="C2551" t="str">
            <v>5881229K3</v>
          </cell>
          <cell r="D2551" t="str">
            <v>SRI MUKTI RAHAYU</v>
          </cell>
          <cell r="E2551" t="str">
            <v>TATA USAHA</v>
          </cell>
          <cell r="F2551">
            <v>1</v>
          </cell>
          <cell r="G2551">
            <v>2</v>
          </cell>
          <cell r="H2551">
            <v>21218</v>
          </cell>
          <cell r="I2551">
            <v>2</v>
          </cell>
          <cell r="J2551" t="str">
            <v>58</v>
          </cell>
          <cell r="K2551">
            <v>46</v>
          </cell>
          <cell r="L2551">
            <v>11</v>
          </cell>
          <cell r="N2551" t="str">
            <v>81</v>
          </cell>
          <cell r="O2551">
            <v>23</v>
          </cell>
          <cell r="P2551" t="str">
            <v>SMU</v>
          </cell>
          <cell r="Q2551" t="str">
            <v>SMU</v>
          </cell>
          <cell r="R2551" t="str">
            <v>SMU</v>
          </cell>
          <cell r="S2551" t="str">
            <v>Pelaksana Senior</v>
          </cell>
          <cell r="T2551" t="str">
            <v>Pelaksana Senior</v>
          </cell>
          <cell r="U2551" t="str">
            <v>Pelaksana Administrasi Kepegawaian  (S)</v>
          </cell>
          <cell r="V2551">
            <v>17</v>
          </cell>
          <cell r="W2551">
            <v>26</v>
          </cell>
          <cell r="X2551" t="str">
            <v>K/2</v>
          </cell>
          <cell r="Y2551">
            <v>1</v>
          </cell>
          <cell r="Z2551" t="str">
            <v>SMG</v>
          </cell>
          <cell r="AB2551" t="str">
            <v xml:space="preserve">TATA USAHA   </v>
          </cell>
          <cell r="AC2551">
            <v>2900000</v>
          </cell>
        </row>
        <row r="2552">
          <cell r="C2552" t="str">
            <v>5683217K3</v>
          </cell>
          <cell r="D2552" t="str">
            <v>SRI NURAINI, BA.</v>
          </cell>
          <cell r="E2552" t="str">
            <v>TATA USAHA</v>
          </cell>
          <cell r="F2552">
            <v>2</v>
          </cell>
          <cell r="G2552">
            <v>2</v>
          </cell>
          <cell r="H2552">
            <v>20758</v>
          </cell>
          <cell r="I2552">
            <v>10</v>
          </cell>
          <cell r="J2552" t="str">
            <v>56</v>
          </cell>
          <cell r="K2552">
            <v>48</v>
          </cell>
          <cell r="L2552">
            <v>9</v>
          </cell>
          <cell r="N2552" t="str">
            <v>83</v>
          </cell>
          <cell r="O2552">
            <v>21</v>
          </cell>
          <cell r="P2552" t="str">
            <v xml:space="preserve">D3  </v>
          </cell>
          <cell r="Q2552" t="str">
            <v>D3 NON TEKNIK</v>
          </cell>
          <cell r="R2552" t="str">
            <v>D3 NON TEKNIK</v>
          </cell>
          <cell r="S2552" t="str">
            <v>PELAKSANA</v>
          </cell>
          <cell r="T2552" t="str">
            <v>PELAKSANA</v>
          </cell>
          <cell r="U2552" t="str">
            <v>Sekretaris Manajer Operasi &amp; Niaga</v>
          </cell>
          <cell r="V2552">
            <v>20</v>
          </cell>
          <cell r="W2552">
            <v>28</v>
          </cell>
          <cell r="X2552" t="str">
            <v>K/0</v>
          </cell>
          <cell r="Y2552">
            <v>0</v>
          </cell>
          <cell r="Z2552" t="str">
            <v>SMG</v>
          </cell>
          <cell r="AB2552" t="str">
            <v xml:space="preserve">TATA USAHA   </v>
          </cell>
          <cell r="AC2552">
            <v>2143600</v>
          </cell>
        </row>
        <row r="2553">
          <cell r="C2553" t="str">
            <v>5776247K3</v>
          </cell>
          <cell r="D2553" t="str">
            <v>SRI PURWANTI,Ah.T.</v>
          </cell>
          <cell r="E2553" t="str">
            <v>TEKNIK</v>
          </cell>
          <cell r="F2553">
            <v>2</v>
          </cell>
          <cell r="G2553">
            <v>4</v>
          </cell>
          <cell r="H2553">
            <v>21030</v>
          </cell>
          <cell r="I2553">
            <v>7</v>
          </cell>
          <cell r="J2553" t="str">
            <v>57</v>
          </cell>
          <cell r="K2553">
            <v>47</v>
          </cell>
          <cell r="L2553">
            <v>10</v>
          </cell>
          <cell r="N2553" t="str">
            <v>76</v>
          </cell>
          <cell r="O2553">
            <v>28</v>
          </cell>
          <cell r="P2553" t="str">
            <v xml:space="preserve">D3  </v>
          </cell>
          <cell r="Q2553" t="str">
            <v>D3 TEKNIK LAIN</v>
          </cell>
          <cell r="R2553" t="str">
            <v>D3 TEKNIK LAIN</v>
          </cell>
          <cell r="S2553" t="str">
            <v>STAF</v>
          </cell>
          <cell r="T2553" t="str">
            <v>STAF</v>
          </cell>
          <cell r="U2553" t="str">
            <v>Staf Keandalan Operasi</v>
          </cell>
          <cell r="V2553">
            <v>14</v>
          </cell>
          <cell r="W2553">
            <v>21</v>
          </cell>
          <cell r="X2553" t="str">
            <v>T/3</v>
          </cell>
          <cell r="Y2553">
            <v>2</v>
          </cell>
          <cell r="Z2553" t="str">
            <v>SMG</v>
          </cell>
          <cell r="AB2553" t="str">
            <v>PLTGU GTG 1.2</v>
          </cell>
          <cell r="AC2553">
            <v>3765700</v>
          </cell>
        </row>
        <row r="2554">
          <cell r="C2554" t="str">
            <v>5275489K3</v>
          </cell>
          <cell r="D2554" t="str">
            <v>SRI WIDEKSO,Ah.T.</v>
          </cell>
          <cell r="E2554" t="str">
            <v>TEKNIK</v>
          </cell>
          <cell r="F2554">
            <v>1</v>
          </cell>
          <cell r="G2554">
            <v>2</v>
          </cell>
          <cell r="H2554">
            <v>18999</v>
          </cell>
          <cell r="I2554">
            <v>1</v>
          </cell>
          <cell r="J2554" t="str">
            <v>52</v>
          </cell>
          <cell r="K2554">
            <v>52</v>
          </cell>
          <cell r="L2554">
            <v>5</v>
          </cell>
          <cell r="N2554" t="str">
            <v>75</v>
          </cell>
          <cell r="O2554">
            <v>29</v>
          </cell>
          <cell r="P2554" t="str">
            <v xml:space="preserve">D3 </v>
          </cell>
          <cell r="Q2554" t="str">
            <v>D3 MESIN</v>
          </cell>
          <cell r="R2554" t="str">
            <v>D3 MESIN</v>
          </cell>
          <cell r="S2554" t="str">
            <v>SUPERVISOR SENIOR</v>
          </cell>
          <cell r="T2554" t="str">
            <v>SUPERVISOR SENIOR</v>
          </cell>
          <cell r="U2554" t="str">
            <v>PjS. Supervisor Senior Bengkel &amp; Sarana BBM</v>
          </cell>
          <cell r="V2554">
            <v>15</v>
          </cell>
          <cell r="W2554">
            <v>25</v>
          </cell>
          <cell r="X2554" t="str">
            <v>K/2</v>
          </cell>
          <cell r="Y2554">
            <v>1</v>
          </cell>
          <cell r="Z2554" t="str">
            <v>SMG</v>
          </cell>
          <cell r="AB2554" t="str">
            <v xml:space="preserve">PLTGU UMUM   </v>
          </cell>
          <cell r="AC2554">
            <v>3581200</v>
          </cell>
        </row>
        <row r="2555">
          <cell r="C2555" t="str">
            <v>5575484K3</v>
          </cell>
          <cell r="D2555" t="str">
            <v>SRIJONO DARSO SUHARNO</v>
          </cell>
          <cell r="E2555" t="str">
            <v>TATA USAHA</v>
          </cell>
          <cell r="F2555">
            <v>1</v>
          </cell>
          <cell r="G2555">
            <v>2</v>
          </cell>
          <cell r="H2555">
            <v>20257</v>
          </cell>
          <cell r="I2555">
            <v>6</v>
          </cell>
          <cell r="J2555" t="str">
            <v>55</v>
          </cell>
          <cell r="K2555">
            <v>49</v>
          </cell>
          <cell r="L2555">
            <v>8</v>
          </cell>
          <cell r="N2555" t="str">
            <v>75</v>
          </cell>
          <cell r="O2555">
            <v>29</v>
          </cell>
          <cell r="P2555" t="str">
            <v xml:space="preserve">SMK </v>
          </cell>
          <cell r="Q2555" t="str">
            <v>SMK TEKNIK</v>
          </cell>
          <cell r="R2555" t="str">
            <v>SMK TEKNIK</v>
          </cell>
          <cell r="S2555" t="str">
            <v>Pelaksana Senior</v>
          </cell>
          <cell r="T2555" t="str">
            <v>Pelaksana Senior</v>
          </cell>
          <cell r="U2555" t="str">
            <v>Pelaksana Administrasi Keamanan</v>
          </cell>
          <cell r="V2555">
            <v>18</v>
          </cell>
          <cell r="W2555">
            <v>32</v>
          </cell>
          <cell r="X2555" t="str">
            <v>K/1</v>
          </cell>
          <cell r="Y2555">
            <v>0</v>
          </cell>
          <cell r="Z2555" t="str">
            <v>SMG</v>
          </cell>
          <cell r="AB2555" t="str">
            <v xml:space="preserve">TATA USAHA   </v>
          </cell>
          <cell r="AC2555">
            <v>2805600</v>
          </cell>
        </row>
        <row r="2556">
          <cell r="C2556" t="str">
            <v>6583373K3</v>
          </cell>
          <cell r="D2556" t="str">
            <v>SRIJONO NGALI</v>
          </cell>
          <cell r="E2556" t="str">
            <v>TATA USAHA</v>
          </cell>
          <cell r="F2556">
            <v>1</v>
          </cell>
          <cell r="G2556">
            <v>2</v>
          </cell>
          <cell r="H2556">
            <v>23809</v>
          </cell>
          <cell r="I2556">
            <v>3</v>
          </cell>
          <cell r="J2556" t="str">
            <v>65</v>
          </cell>
          <cell r="K2556">
            <v>39</v>
          </cell>
          <cell r="L2556">
            <v>18</v>
          </cell>
          <cell r="N2556" t="str">
            <v>83</v>
          </cell>
          <cell r="O2556">
            <v>21</v>
          </cell>
          <cell r="P2556" t="str">
            <v>SMP/SD</v>
          </cell>
          <cell r="Q2556" t="str">
            <v>SMP/SD</v>
          </cell>
          <cell r="R2556" t="str">
            <v>SMP</v>
          </cell>
          <cell r="S2556" t="str">
            <v>PELAKSANA</v>
          </cell>
          <cell r="T2556" t="str">
            <v>PELAKSANA</v>
          </cell>
          <cell r="U2556" t="str">
            <v>Pelaksaanaa TU RT Wisma &amp; Angkutan</v>
          </cell>
          <cell r="V2556">
            <v>24</v>
          </cell>
          <cell r="W2556">
            <v>40</v>
          </cell>
          <cell r="X2556" t="str">
            <v>K/2</v>
          </cell>
          <cell r="Y2556">
            <v>1</v>
          </cell>
          <cell r="Z2556" t="str">
            <v>SMG</v>
          </cell>
          <cell r="AB2556" t="str">
            <v xml:space="preserve">TATA USAHA   </v>
          </cell>
          <cell r="AC2556">
            <v>1584500</v>
          </cell>
        </row>
        <row r="2557">
          <cell r="C2557" t="str">
            <v>5376251K3</v>
          </cell>
          <cell r="D2557" t="str">
            <v>SRIYANTO, Ah.T.</v>
          </cell>
          <cell r="E2557" t="str">
            <v>TATA USAHA</v>
          </cell>
          <cell r="F2557">
            <v>1</v>
          </cell>
          <cell r="G2557">
            <v>2</v>
          </cell>
          <cell r="H2557">
            <v>19566</v>
          </cell>
          <cell r="I2557">
            <v>7</v>
          </cell>
          <cell r="J2557" t="str">
            <v>53</v>
          </cell>
          <cell r="K2557">
            <v>51</v>
          </cell>
          <cell r="L2557">
            <v>6</v>
          </cell>
          <cell r="N2557" t="str">
            <v>76</v>
          </cell>
          <cell r="O2557">
            <v>28</v>
          </cell>
          <cell r="P2557" t="str">
            <v xml:space="preserve">D3 </v>
          </cell>
          <cell r="Q2557" t="str">
            <v>D3 LISTRIK</v>
          </cell>
          <cell r="R2557" t="str">
            <v>D3 LISTRIK</v>
          </cell>
          <cell r="S2557" t="str">
            <v>PELAKSANA</v>
          </cell>
          <cell r="T2557" t="str">
            <v>PELAKSANA</v>
          </cell>
          <cell r="U2557" t="str">
            <v>Pelaksana Perencanaan &amp; Mutu Pemeliharaan Mesin</v>
          </cell>
          <cell r="V2557">
            <v>17</v>
          </cell>
          <cell r="W2557">
            <v>34</v>
          </cell>
          <cell r="X2557" t="str">
            <v>K/2</v>
          </cell>
          <cell r="Y2557">
            <v>1</v>
          </cell>
          <cell r="Z2557" t="str">
            <v>SMG</v>
          </cell>
          <cell r="AB2557" t="str">
            <v xml:space="preserve">PLTU UMUM    </v>
          </cell>
          <cell r="AC2557">
            <v>2870400</v>
          </cell>
        </row>
        <row r="2558">
          <cell r="C2558" t="str">
            <v>5475532K3</v>
          </cell>
          <cell r="D2558" t="str">
            <v>SUBAGIO D</v>
          </cell>
          <cell r="E2558" t="str">
            <v>TEKNIK</v>
          </cell>
          <cell r="F2558">
            <v>1</v>
          </cell>
          <cell r="G2558">
            <v>2</v>
          </cell>
          <cell r="H2558">
            <v>19840</v>
          </cell>
          <cell r="I2558">
            <v>4</v>
          </cell>
          <cell r="J2558" t="str">
            <v>54</v>
          </cell>
          <cell r="K2558">
            <v>50</v>
          </cell>
          <cell r="L2558">
            <v>7</v>
          </cell>
          <cell r="N2558" t="str">
            <v>75</v>
          </cell>
          <cell r="O2558">
            <v>29</v>
          </cell>
          <cell r="P2558" t="str">
            <v xml:space="preserve">SMK </v>
          </cell>
          <cell r="Q2558" t="str">
            <v>SMK TEKNIK</v>
          </cell>
          <cell r="R2558" t="str">
            <v>SMK TEKNIK</v>
          </cell>
          <cell r="S2558" t="str">
            <v>SUPERVISOR</v>
          </cell>
          <cell r="T2558" t="str">
            <v>SUPERVISOR</v>
          </cell>
          <cell r="U2558" t="str">
            <v>PjS. Supervisor Pemeliharaan Listrik PLTU</v>
          </cell>
          <cell r="V2558">
            <v>15</v>
          </cell>
          <cell r="W2558">
            <v>23</v>
          </cell>
          <cell r="X2558" t="str">
            <v>K/3</v>
          </cell>
          <cell r="Y2558">
            <v>2</v>
          </cell>
          <cell r="Z2558" t="str">
            <v>SMG</v>
          </cell>
          <cell r="AB2558" t="str">
            <v xml:space="preserve">PLTU UMUM    </v>
          </cell>
          <cell r="AC2558">
            <v>3507800</v>
          </cell>
        </row>
        <row r="2559">
          <cell r="C2559" t="str">
            <v>6080106K3</v>
          </cell>
          <cell r="D2559" t="str">
            <v>SUBAGIO SUDARSO</v>
          </cell>
          <cell r="E2559" t="str">
            <v>TEKNIK</v>
          </cell>
          <cell r="F2559">
            <v>1</v>
          </cell>
          <cell r="G2559">
            <v>2</v>
          </cell>
          <cell r="H2559">
            <v>22097</v>
          </cell>
          <cell r="I2559">
            <v>6</v>
          </cell>
          <cell r="J2559" t="str">
            <v>60</v>
          </cell>
          <cell r="K2559">
            <v>44</v>
          </cell>
          <cell r="L2559">
            <v>13</v>
          </cell>
          <cell r="N2559" t="str">
            <v>80</v>
          </cell>
          <cell r="O2559">
            <v>24</v>
          </cell>
          <cell r="P2559" t="str">
            <v xml:space="preserve">SMK </v>
          </cell>
          <cell r="Q2559" t="str">
            <v>SMK TEKNIK</v>
          </cell>
          <cell r="R2559" t="str">
            <v>SMK TEKNIK</v>
          </cell>
          <cell r="S2559" t="str">
            <v>SUPERVISOR</v>
          </cell>
          <cell r="T2559" t="str">
            <v>SUPERVISOR</v>
          </cell>
          <cell r="U2559" t="str">
            <v>PjS. Supervisor Operasi Blok Ii PLTGU-A</v>
          </cell>
          <cell r="V2559">
            <v>18</v>
          </cell>
          <cell r="W2559">
            <v>32</v>
          </cell>
          <cell r="X2559" t="str">
            <v>K/2</v>
          </cell>
          <cell r="Y2559">
            <v>1</v>
          </cell>
          <cell r="Z2559" t="str">
            <v>SMG</v>
          </cell>
          <cell r="AB2559" t="str">
            <v>PLTGU GTG 2.2</v>
          </cell>
          <cell r="AC2559">
            <v>2832400</v>
          </cell>
        </row>
        <row r="2560">
          <cell r="C2560" t="str">
            <v>6083303K3</v>
          </cell>
          <cell r="D2560" t="str">
            <v>SUBAGYO KASDI</v>
          </cell>
          <cell r="E2560" t="str">
            <v>TEKNIK</v>
          </cell>
          <cell r="F2560">
            <v>1</v>
          </cell>
          <cell r="G2560">
            <v>2</v>
          </cell>
          <cell r="H2560">
            <v>22071</v>
          </cell>
          <cell r="I2560">
            <v>6</v>
          </cell>
          <cell r="J2560" t="str">
            <v>60</v>
          </cell>
          <cell r="K2560">
            <v>44</v>
          </cell>
          <cell r="L2560">
            <v>13</v>
          </cell>
          <cell r="N2560" t="str">
            <v>83</v>
          </cell>
          <cell r="O2560">
            <v>21</v>
          </cell>
          <cell r="P2560" t="str">
            <v xml:space="preserve">SMK </v>
          </cell>
          <cell r="Q2560" t="str">
            <v>SMK TEKNIK</v>
          </cell>
          <cell r="R2560" t="str">
            <v>SMK TEKNIK</v>
          </cell>
          <cell r="S2560" t="str">
            <v>TEKNISI SENIOR</v>
          </cell>
          <cell r="T2560" t="str">
            <v>TEKNISI SENIOR</v>
          </cell>
          <cell r="U2560" t="str">
            <v>Teknisi Rele Meter &amp; Telkom PLTU (S)</v>
          </cell>
          <cell r="V2560">
            <v>19</v>
          </cell>
          <cell r="W2560">
            <v>36</v>
          </cell>
          <cell r="X2560" t="str">
            <v>K/3</v>
          </cell>
          <cell r="Y2560">
            <v>2</v>
          </cell>
          <cell r="Z2560" t="str">
            <v>SMG</v>
          </cell>
          <cell r="AB2560" t="str">
            <v xml:space="preserve">PLTU UMUM    </v>
          </cell>
          <cell r="AC2560">
            <v>2335100</v>
          </cell>
        </row>
        <row r="2561">
          <cell r="C2561" t="str">
            <v>6083140K3</v>
          </cell>
          <cell r="D2561" t="str">
            <v>SUBANDRIO</v>
          </cell>
          <cell r="E2561" t="str">
            <v>TEKNIK</v>
          </cell>
          <cell r="F2561">
            <v>1</v>
          </cell>
          <cell r="G2561">
            <v>2</v>
          </cell>
          <cell r="H2561">
            <v>22140</v>
          </cell>
          <cell r="I2561">
            <v>8</v>
          </cell>
          <cell r="J2561" t="str">
            <v>60</v>
          </cell>
          <cell r="K2561">
            <v>44</v>
          </cell>
          <cell r="L2561">
            <v>13</v>
          </cell>
          <cell r="N2561" t="str">
            <v>83</v>
          </cell>
          <cell r="O2561">
            <v>21</v>
          </cell>
          <cell r="P2561" t="str">
            <v>SMP/SD</v>
          </cell>
          <cell r="Q2561" t="str">
            <v>SMP/SD</v>
          </cell>
          <cell r="R2561" t="str">
            <v>SMP</v>
          </cell>
          <cell r="S2561" t="str">
            <v>TEKNISI SENIOR</v>
          </cell>
          <cell r="T2561" t="str">
            <v>TEKNISI SENIOR</v>
          </cell>
          <cell r="U2561" t="str">
            <v xml:space="preserve">Teknisi Senior Jaringan  Listrik PLTGU </v>
          </cell>
          <cell r="V2561">
            <v>21</v>
          </cell>
          <cell r="W2561">
            <v>19</v>
          </cell>
          <cell r="X2561" t="str">
            <v>K/2</v>
          </cell>
          <cell r="Y2561">
            <v>1</v>
          </cell>
          <cell r="Z2561" t="str">
            <v>SMG</v>
          </cell>
          <cell r="AB2561" t="str">
            <v xml:space="preserve">PLTGU UMUM   </v>
          </cell>
          <cell r="AC2561">
            <v>1756500</v>
          </cell>
        </row>
        <row r="2562">
          <cell r="C2562" t="str">
            <v>5984056K3</v>
          </cell>
          <cell r="D2562" t="str">
            <v>SUBDA</v>
          </cell>
          <cell r="E2562" t="str">
            <v>TEKNIK</v>
          </cell>
          <cell r="F2562">
            <v>1</v>
          </cell>
          <cell r="G2562">
            <v>2</v>
          </cell>
          <cell r="H2562">
            <v>21657</v>
          </cell>
          <cell r="I2562">
            <v>4</v>
          </cell>
          <cell r="J2562" t="str">
            <v>59</v>
          </cell>
          <cell r="K2562">
            <v>45</v>
          </cell>
          <cell r="L2562">
            <v>12</v>
          </cell>
          <cell r="N2562" t="str">
            <v>84</v>
          </cell>
          <cell r="O2562">
            <v>20</v>
          </cell>
          <cell r="P2562" t="str">
            <v>SMP/SD</v>
          </cell>
          <cell r="Q2562" t="str">
            <v>SMP/SD</v>
          </cell>
          <cell r="R2562" t="str">
            <v>SMP</v>
          </cell>
          <cell r="S2562" t="str">
            <v>OPERATOR</v>
          </cell>
          <cell r="T2562" t="str">
            <v>OPERATOR</v>
          </cell>
          <cell r="U2562" t="str">
            <v>Operator Control Room - D  PLTG Sunyaragi</v>
          </cell>
          <cell r="V2562">
            <v>21</v>
          </cell>
          <cell r="W2562">
            <v>18</v>
          </cell>
          <cell r="X2562" t="str">
            <v>K/1</v>
          </cell>
          <cell r="Y2562">
            <v>0</v>
          </cell>
          <cell r="Z2562" t="str">
            <v>SMG</v>
          </cell>
          <cell r="AB2562" t="str">
            <v xml:space="preserve">PLTG SRAGI 2 </v>
          </cell>
          <cell r="AC2562">
            <v>1737000</v>
          </cell>
        </row>
        <row r="2563">
          <cell r="C2563" t="str">
            <v>5082403K3</v>
          </cell>
          <cell r="D2563" t="str">
            <v>SUBEKTIJONO</v>
          </cell>
          <cell r="E2563" t="str">
            <v>TATA USAHA</v>
          </cell>
          <cell r="F2563">
            <v>1</v>
          </cell>
          <cell r="G2563">
            <v>2</v>
          </cell>
          <cell r="H2563">
            <v>19674</v>
          </cell>
          <cell r="I2563">
            <v>11</v>
          </cell>
          <cell r="J2563" t="str">
            <v>50</v>
          </cell>
          <cell r="K2563">
            <v>54</v>
          </cell>
          <cell r="L2563">
            <v>3</v>
          </cell>
          <cell r="N2563" t="str">
            <v>82</v>
          </cell>
          <cell r="O2563">
            <v>22</v>
          </cell>
          <cell r="P2563" t="str">
            <v>SMP/SD</v>
          </cell>
          <cell r="Q2563" t="str">
            <v>SMP/SD</v>
          </cell>
          <cell r="R2563" t="str">
            <v>SD</v>
          </cell>
          <cell r="S2563" t="str">
            <v>PELAKSANA</v>
          </cell>
          <cell r="T2563" t="str">
            <v>PELAKSANA</v>
          </cell>
          <cell r="U2563" t="str">
            <v>Satpam</v>
          </cell>
          <cell r="V2563">
            <v>25</v>
          </cell>
          <cell r="W2563">
            <v>12</v>
          </cell>
          <cell r="X2563" t="str">
            <v>K/2</v>
          </cell>
          <cell r="Y2563">
            <v>1</v>
          </cell>
          <cell r="Z2563" t="str">
            <v>SMG</v>
          </cell>
          <cell r="AB2563" t="str">
            <v xml:space="preserve">TATA USAHA   </v>
          </cell>
          <cell r="AC2563">
            <v>1057700</v>
          </cell>
        </row>
        <row r="2564">
          <cell r="C2564" t="str">
            <v>5375511K3</v>
          </cell>
          <cell r="D2564" t="str">
            <v>SUBERON</v>
          </cell>
          <cell r="E2564" t="str">
            <v>TEKNIK</v>
          </cell>
          <cell r="F2564">
            <v>1</v>
          </cell>
          <cell r="G2564">
            <v>2</v>
          </cell>
          <cell r="H2564">
            <v>19542</v>
          </cell>
          <cell r="I2564">
            <v>7</v>
          </cell>
          <cell r="J2564" t="str">
            <v>53</v>
          </cell>
          <cell r="K2564">
            <v>51</v>
          </cell>
          <cell r="L2564">
            <v>6</v>
          </cell>
          <cell r="N2564" t="str">
            <v>75</v>
          </cell>
          <cell r="O2564">
            <v>29</v>
          </cell>
          <cell r="P2564" t="str">
            <v xml:space="preserve">SMK </v>
          </cell>
          <cell r="Q2564" t="str">
            <v>SMK TEKNIK</v>
          </cell>
          <cell r="R2564" t="str">
            <v>SMK TEKNIK</v>
          </cell>
          <cell r="S2564" t="str">
            <v>OPERATOR</v>
          </cell>
          <cell r="T2564" t="str">
            <v>OPERATOR</v>
          </cell>
          <cell r="U2564" t="str">
            <v>Operator Control Room PLTU # 3-D</v>
          </cell>
          <cell r="V2564">
            <v>17</v>
          </cell>
          <cell r="W2564">
            <v>34</v>
          </cell>
          <cell r="X2564" t="str">
            <v>K/3</v>
          </cell>
          <cell r="Y2564">
            <v>2</v>
          </cell>
          <cell r="Z2564" t="str">
            <v>SMG</v>
          </cell>
          <cell r="AB2564" t="str">
            <v xml:space="preserve">PLTU UNIT 2  </v>
          </cell>
          <cell r="AC2564">
            <v>2870400</v>
          </cell>
        </row>
        <row r="2565">
          <cell r="C2565" t="str">
            <v>5070066K3</v>
          </cell>
          <cell r="D2565" t="str">
            <v>SUBIYANTO,FRANSIKUS XAVERIUS</v>
          </cell>
          <cell r="E2565" t="str">
            <v>TEKNIK</v>
          </cell>
          <cell r="F2565">
            <v>1</v>
          </cell>
          <cell r="G2565">
            <v>2</v>
          </cell>
          <cell r="H2565">
            <v>18510</v>
          </cell>
          <cell r="I2565">
            <v>9</v>
          </cell>
          <cell r="J2565" t="str">
            <v>50</v>
          </cell>
          <cell r="K2565">
            <v>54</v>
          </cell>
          <cell r="L2565">
            <v>3</v>
          </cell>
          <cell r="N2565" t="str">
            <v>70</v>
          </cell>
          <cell r="O2565">
            <v>34</v>
          </cell>
          <cell r="P2565" t="str">
            <v xml:space="preserve">SMK </v>
          </cell>
          <cell r="Q2565" t="str">
            <v>SMK TEKNIK</v>
          </cell>
          <cell r="R2565" t="str">
            <v>SMK TEKNIK</v>
          </cell>
          <cell r="S2565" t="str">
            <v>TEKNISI SENIOR</v>
          </cell>
          <cell r="T2565" t="str">
            <v>TEKNISI SENIOR</v>
          </cell>
          <cell r="U2565" t="str">
            <v>Teknisi Senior Mesin PLTU</v>
          </cell>
          <cell r="V2565">
            <v>17</v>
          </cell>
          <cell r="W2565">
            <v>30</v>
          </cell>
          <cell r="X2565" t="str">
            <v>K/1</v>
          </cell>
          <cell r="Y2565">
            <v>0</v>
          </cell>
          <cell r="Z2565" t="str">
            <v>SMG</v>
          </cell>
          <cell r="AB2565" t="str">
            <v xml:space="preserve">PLTU UMUM    </v>
          </cell>
          <cell r="AC2565">
            <v>2988500</v>
          </cell>
        </row>
        <row r="2566">
          <cell r="C2566" t="str">
            <v>6693570K3</v>
          </cell>
          <cell r="D2566" t="str">
            <v>SUBRONTO</v>
          </cell>
          <cell r="E2566" t="str">
            <v>TEKNIK</v>
          </cell>
          <cell r="F2566">
            <v>1</v>
          </cell>
          <cell r="G2566">
            <v>2</v>
          </cell>
          <cell r="H2566">
            <v>24354</v>
          </cell>
          <cell r="I2566">
            <v>9</v>
          </cell>
          <cell r="J2566" t="str">
            <v>66</v>
          </cell>
          <cell r="K2566">
            <v>38</v>
          </cell>
          <cell r="L2566">
            <v>19</v>
          </cell>
          <cell r="N2566" t="str">
            <v>93</v>
          </cell>
          <cell r="O2566">
            <v>11</v>
          </cell>
          <cell r="P2566" t="str">
            <v xml:space="preserve">SMK </v>
          </cell>
          <cell r="Q2566" t="str">
            <v>SMK TEKNIK</v>
          </cell>
          <cell r="R2566" t="str">
            <v>SMK TEKNIK</v>
          </cell>
          <cell r="S2566" t="str">
            <v>OPERATOR</v>
          </cell>
          <cell r="T2566" t="str">
            <v>OPERATOR</v>
          </cell>
          <cell r="U2566" t="str">
            <v>Operator Intake PLTU -A</v>
          </cell>
          <cell r="V2566">
            <v>20</v>
          </cell>
          <cell r="W2566">
            <v>19</v>
          </cell>
          <cell r="X2566" t="str">
            <v>K/2</v>
          </cell>
          <cell r="Y2566">
            <v>1</v>
          </cell>
          <cell r="Z2566" t="str">
            <v>SMG</v>
          </cell>
          <cell r="AB2566" t="str">
            <v xml:space="preserve">PLTU UNIT 1  </v>
          </cell>
          <cell r="AC2566">
            <v>1948900</v>
          </cell>
        </row>
        <row r="2567">
          <cell r="C2567" t="str">
            <v>5575498K3</v>
          </cell>
          <cell r="D2567" t="str">
            <v>SUBUR UTOMO</v>
          </cell>
          <cell r="E2567" t="str">
            <v>TEKNIK</v>
          </cell>
          <cell r="F2567">
            <v>1</v>
          </cell>
          <cell r="G2567">
            <v>2</v>
          </cell>
          <cell r="H2567">
            <v>20328</v>
          </cell>
          <cell r="I2567">
            <v>8</v>
          </cell>
          <cell r="J2567" t="str">
            <v>55</v>
          </cell>
          <cell r="K2567">
            <v>49</v>
          </cell>
          <cell r="L2567">
            <v>8</v>
          </cell>
          <cell r="N2567" t="str">
            <v>75</v>
          </cell>
          <cell r="O2567">
            <v>29</v>
          </cell>
          <cell r="P2567" t="str">
            <v xml:space="preserve">D3 </v>
          </cell>
          <cell r="Q2567" t="str">
            <v>D3 LISTRIK</v>
          </cell>
          <cell r="R2567" t="str">
            <v>D3 LISTRIK</v>
          </cell>
          <cell r="S2567" t="str">
            <v>SUPERVISOR</v>
          </cell>
          <cell r="T2567" t="str">
            <v>SUPERVISOR</v>
          </cell>
          <cell r="U2567" t="str">
            <v>Supervisor Operasi PLTU # 3-A</v>
          </cell>
          <cell r="V2567">
            <v>15</v>
          </cell>
          <cell r="W2567">
            <v>28</v>
          </cell>
          <cell r="X2567" t="str">
            <v>K/3</v>
          </cell>
          <cell r="Y2567">
            <v>2</v>
          </cell>
          <cell r="Z2567" t="str">
            <v>SMG</v>
          </cell>
          <cell r="AB2567" t="str">
            <v xml:space="preserve">PLTU UNIT 1  </v>
          </cell>
          <cell r="AC2567">
            <v>3361200</v>
          </cell>
        </row>
        <row r="2568">
          <cell r="C2568" t="str">
            <v>5475521K3</v>
          </cell>
          <cell r="D2568" t="str">
            <v>SUDARSO</v>
          </cell>
          <cell r="E2568" t="str">
            <v>TEKNIK</v>
          </cell>
          <cell r="F2568">
            <v>1</v>
          </cell>
          <cell r="G2568">
            <v>2</v>
          </cell>
          <cell r="H2568">
            <v>19934</v>
          </cell>
          <cell r="I2568">
            <v>7</v>
          </cell>
          <cell r="J2568" t="str">
            <v>54</v>
          </cell>
          <cell r="K2568">
            <v>50</v>
          </cell>
          <cell r="L2568">
            <v>7</v>
          </cell>
          <cell r="N2568" t="str">
            <v>75</v>
          </cell>
          <cell r="O2568">
            <v>29</v>
          </cell>
          <cell r="P2568" t="str">
            <v xml:space="preserve">SMK </v>
          </cell>
          <cell r="Q2568" t="str">
            <v>SMK TEKNIK</v>
          </cell>
          <cell r="R2568" t="str">
            <v>SMK TEKNIK</v>
          </cell>
          <cell r="S2568" t="str">
            <v>SUPERVISOR</v>
          </cell>
          <cell r="T2568" t="str">
            <v>SUPERVISOR</v>
          </cell>
          <cell r="U2568" t="str">
            <v>PjS. Supervisor Sarana BBM</v>
          </cell>
          <cell r="V2568">
            <v>17</v>
          </cell>
          <cell r="W2568">
            <v>29</v>
          </cell>
          <cell r="X2568" t="str">
            <v>K/1</v>
          </cell>
          <cell r="Y2568">
            <v>0</v>
          </cell>
          <cell r="Z2568" t="str">
            <v>SMG</v>
          </cell>
          <cell r="AB2568" t="str">
            <v xml:space="preserve">PLTGU UMUM   </v>
          </cell>
          <cell r="AC2568">
            <v>3018100</v>
          </cell>
        </row>
        <row r="2569">
          <cell r="C2569" t="str">
            <v>5176254K3</v>
          </cell>
          <cell r="D2569" t="str">
            <v>SUDARSONO RONDI,Ah.T.</v>
          </cell>
          <cell r="E2569" t="str">
            <v>TEKNIK</v>
          </cell>
          <cell r="F2569">
            <v>1</v>
          </cell>
          <cell r="G2569">
            <v>2</v>
          </cell>
          <cell r="H2569">
            <v>18661</v>
          </cell>
          <cell r="I2569">
            <v>2</v>
          </cell>
          <cell r="J2569" t="str">
            <v>51</v>
          </cell>
          <cell r="K2569">
            <v>53</v>
          </cell>
          <cell r="L2569">
            <v>4</v>
          </cell>
          <cell r="N2569" t="str">
            <v>76</v>
          </cell>
          <cell r="O2569">
            <v>28</v>
          </cell>
          <cell r="P2569" t="str">
            <v xml:space="preserve">D3 </v>
          </cell>
          <cell r="Q2569" t="str">
            <v>D3 MESIN</v>
          </cell>
          <cell r="R2569" t="str">
            <v>D3 MESIN</v>
          </cell>
          <cell r="S2569" t="str">
            <v>SUPERVISOR</v>
          </cell>
          <cell r="T2569" t="str">
            <v>SUPERVISOR</v>
          </cell>
          <cell r="U2569" t="str">
            <v>PjS. Supervisor Pemeliharaan Mesin PLTGU</v>
          </cell>
          <cell r="V2569">
            <v>15</v>
          </cell>
          <cell r="W2569">
            <v>26</v>
          </cell>
          <cell r="X2569" t="str">
            <v>K/2</v>
          </cell>
          <cell r="Y2569">
            <v>1</v>
          </cell>
          <cell r="Z2569" t="str">
            <v>SMG</v>
          </cell>
          <cell r="AB2569" t="str">
            <v xml:space="preserve">PLTGU UMUM   </v>
          </cell>
          <cell r="AC2569">
            <v>3617800</v>
          </cell>
        </row>
        <row r="2570">
          <cell r="C2570" t="str">
            <v>6383375K3</v>
          </cell>
          <cell r="D2570" t="str">
            <v>SUDARSONO WAGIMIN</v>
          </cell>
          <cell r="E2570" t="str">
            <v>TATA USAHA</v>
          </cell>
          <cell r="F2570">
            <v>1</v>
          </cell>
          <cell r="G2570">
            <v>2</v>
          </cell>
          <cell r="H2570">
            <v>23058</v>
          </cell>
          <cell r="I2570">
            <v>2</v>
          </cell>
          <cell r="J2570" t="str">
            <v>63</v>
          </cell>
          <cell r="K2570">
            <v>41</v>
          </cell>
          <cell r="L2570">
            <v>16</v>
          </cell>
          <cell r="N2570" t="str">
            <v>83</v>
          </cell>
          <cell r="O2570">
            <v>21</v>
          </cell>
          <cell r="P2570" t="str">
            <v>SMP/SD</v>
          </cell>
          <cell r="Q2570" t="str">
            <v>SMP/SD</v>
          </cell>
          <cell r="R2570" t="str">
            <v>SD</v>
          </cell>
          <cell r="S2570" t="str">
            <v>PELAKSANA</v>
          </cell>
          <cell r="T2570" t="str">
            <v>PELAKSANA</v>
          </cell>
          <cell r="U2570" t="str">
            <v>Pelaksaanaa TU RT Wisma &amp; Angkutan</v>
          </cell>
          <cell r="V2570">
            <v>24</v>
          </cell>
          <cell r="W2570">
            <v>24</v>
          </cell>
          <cell r="X2570" t="str">
            <v>K/3</v>
          </cell>
          <cell r="Y2570">
            <v>2</v>
          </cell>
          <cell r="Z2570" t="str">
            <v>SMG</v>
          </cell>
          <cell r="AB2570" t="str">
            <v xml:space="preserve">TATA USAHA   </v>
          </cell>
          <cell r="AC2570">
            <v>1355900</v>
          </cell>
        </row>
        <row r="2571">
          <cell r="C2571" t="str">
            <v>6083148K3</v>
          </cell>
          <cell r="D2571" t="str">
            <v>SUDARTI</v>
          </cell>
          <cell r="E2571" t="str">
            <v>TATA USAHA</v>
          </cell>
          <cell r="F2571">
            <v>1</v>
          </cell>
          <cell r="G2571">
            <v>2</v>
          </cell>
          <cell r="H2571">
            <v>22034</v>
          </cell>
          <cell r="I2571">
            <v>4</v>
          </cell>
          <cell r="J2571" t="str">
            <v>60</v>
          </cell>
          <cell r="K2571">
            <v>44</v>
          </cell>
          <cell r="L2571">
            <v>13</v>
          </cell>
          <cell r="N2571" t="str">
            <v>83</v>
          </cell>
          <cell r="O2571">
            <v>21</v>
          </cell>
          <cell r="P2571" t="str">
            <v xml:space="preserve">SMK  </v>
          </cell>
          <cell r="Q2571" t="str">
            <v>SMK NON TEKNIK</v>
          </cell>
          <cell r="R2571" t="str">
            <v>SMK NON TEKNIK</v>
          </cell>
          <cell r="S2571" t="str">
            <v>Pelaksana Senior</v>
          </cell>
          <cell r="T2571" t="str">
            <v>Pelaksana Senior</v>
          </cell>
          <cell r="U2571" t="str">
            <v>Pelaksana Pengadaan Barang (S)</v>
          </cell>
          <cell r="V2571">
            <v>19</v>
          </cell>
          <cell r="W2571">
            <v>28</v>
          </cell>
          <cell r="X2571" t="str">
            <v>K/0</v>
          </cell>
          <cell r="Y2571">
            <v>0</v>
          </cell>
          <cell r="Z2571" t="str">
            <v>SMG</v>
          </cell>
          <cell r="AB2571" t="str">
            <v xml:space="preserve">PLTU UMUM    </v>
          </cell>
          <cell r="AC2571">
            <v>2383400</v>
          </cell>
        </row>
        <row r="2572">
          <cell r="C2572" t="str">
            <v>5375571K3</v>
          </cell>
          <cell r="D2572" t="str">
            <v>SUDARTO SUMARANTAM</v>
          </cell>
          <cell r="E2572" t="str">
            <v>TATA USAHA</v>
          </cell>
          <cell r="F2572">
            <v>1</v>
          </cell>
          <cell r="G2572">
            <v>2</v>
          </cell>
          <cell r="H2572">
            <v>19441</v>
          </cell>
          <cell r="I2572">
            <v>3</v>
          </cell>
          <cell r="J2572" t="str">
            <v>53</v>
          </cell>
          <cell r="K2572">
            <v>51</v>
          </cell>
          <cell r="L2572">
            <v>6</v>
          </cell>
          <cell r="N2572" t="str">
            <v>75</v>
          </cell>
          <cell r="O2572">
            <v>29</v>
          </cell>
          <cell r="P2572" t="str">
            <v>SMU</v>
          </cell>
          <cell r="Q2572" t="str">
            <v>SMU</v>
          </cell>
          <cell r="R2572" t="str">
            <v>SMU</v>
          </cell>
          <cell r="S2572" t="str">
            <v xml:space="preserve">TEKNISI </v>
          </cell>
          <cell r="T2572" t="str">
            <v xml:space="preserve">TEKNISI </v>
          </cell>
          <cell r="U2572" t="str">
            <v>Teknisi Sarana Bahan Bakar</v>
          </cell>
          <cell r="V2572">
            <v>23</v>
          </cell>
          <cell r="W2572">
            <v>43</v>
          </cell>
          <cell r="X2572" t="str">
            <v>K/3</v>
          </cell>
          <cell r="Y2572">
            <v>2</v>
          </cell>
          <cell r="Z2572" t="str">
            <v>SMG</v>
          </cell>
          <cell r="AB2572" t="str">
            <v xml:space="preserve">TATA USAHA   </v>
          </cell>
          <cell r="AC2572">
            <v>1806600</v>
          </cell>
        </row>
        <row r="2573">
          <cell r="C2573" t="str">
            <v>5474507K3</v>
          </cell>
          <cell r="D2573" t="str">
            <v>SUDARYONO CLEMENS MARIA</v>
          </cell>
          <cell r="E2573" t="str">
            <v>TEKNIK</v>
          </cell>
          <cell r="F2573">
            <v>1</v>
          </cell>
          <cell r="G2573">
            <v>2</v>
          </cell>
          <cell r="H2573">
            <v>19797</v>
          </cell>
          <cell r="I2573">
            <v>3</v>
          </cell>
          <cell r="J2573" t="str">
            <v>54</v>
          </cell>
          <cell r="K2573">
            <v>50</v>
          </cell>
          <cell r="L2573">
            <v>7</v>
          </cell>
          <cell r="N2573" t="str">
            <v>74</v>
          </cell>
          <cell r="O2573">
            <v>30</v>
          </cell>
          <cell r="P2573" t="str">
            <v xml:space="preserve">D3 </v>
          </cell>
          <cell r="Q2573" t="str">
            <v>D3 LISTRIK</v>
          </cell>
          <cell r="R2573" t="str">
            <v>D3 LISTRIK</v>
          </cell>
          <cell r="S2573" t="str">
            <v>SUPERVISOR</v>
          </cell>
          <cell r="T2573" t="str">
            <v>SUPERVISOR</v>
          </cell>
          <cell r="U2573" t="str">
            <v>Supervisor Operasi PLTGU 1-C</v>
          </cell>
          <cell r="V2573">
            <v>16</v>
          </cell>
          <cell r="W2573">
            <v>27</v>
          </cell>
          <cell r="X2573" t="str">
            <v>K/3</v>
          </cell>
          <cell r="Y2573">
            <v>2</v>
          </cell>
          <cell r="Z2573" t="str">
            <v>SMG</v>
          </cell>
          <cell r="AB2573" t="str">
            <v>PLTGU GTG 1.3</v>
          </cell>
          <cell r="AC2573">
            <v>3317600</v>
          </cell>
        </row>
        <row r="2574">
          <cell r="C2574" t="str">
            <v>5575492K3</v>
          </cell>
          <cell r="D2574" t="str">
            <v>SUDIBYO DARMOSUMARTO</v>
          </cell>
          <cell r="E2574" t="str">
            <v>TEKNIK</v>
          </cell>
          <cell r="F2574">
            <v>1</v>
          </cell>
          <cell r="G2574">
            <v>2</v>
          </cell>
          <cell r="H2574">
            <v>20199</v>
          </cell>
          <cell r="I2574">
            <v>4</v>
          </cell>
          <cell r="J2574" t="str">
            <v>55</v>
          </cell>
          <cell r="K2574">
            <v>49</v>
          </cell>
          <cell r="L2574">
            <v>8</v>
          </cell>
          <cell r="N2574" t="str">
            <v>75</v>
          </cell>
          <cell r="O2574">
            <v>29</v>
          </cell>
          <cell r="P2574" t="str">
            <v xml:space="preserve">SMK </v>
          </cell>
          <cell r="Q2574" t="str">
            <v>SMK TEKNIK</v>
          </cell>
          <cell r="R2574" t="str">
            <v>SMK TEKNIK</v>
          </cell>
          <cell r="S2574" t="str">
            <v>SUPERVISOR</v>
          </cell>
          <cell r="T2574" t="str">
            <v>SUPERVISOR</v>
          </cell>
          <cell r="U2574" t="str">
            <v xml:space="preserve">Supervisor Operasi PLTU # 3-C </v>
          </cell>
          <cell r="V2574">
            <v>15</v>
          </cell>
          <cell r="W2574">
            <v>25</v>
          </cell>
          <cell r="X2574" t="str">
            <v>K/2</v>
          </cell>
          <cell r="Y2574">
            <v>1</v>
          </cell>
          <cell r="Z2574" t="str">
            <v>SMG</v>
          </cell>
          <cell r="AB2574" t="str">
            <v xml:space="preserve">PLTU UNIT 2  </v>
          </cell>
          <cell r="AC2574">
            <v>3581200</v>
          </cell>
        </row>
        <row r="2575">
          <cell r="C2575" t="str">
            <v>5879105K3</v>
          </cell>
          <cell r="D2575" t="str">
            <v>SUDIRMANTO Ir, MM.</v>
          </cell>
          <cell r="E2575" t="str">
            <v>TATA USAHA</v>
          </cell>
          <cell r="F2575">
            <v>1</v>
          </cell>
          <cell r="G2575">
            <v>2</v>
          </cell>
          <cell r="H2575">
            <v>21467</v>
          </cell>
          <cell r="I2575">
            <v>10</v>
          </cell>
          <cell r="J2575" t="str">
            <v>58</v>
          </cell>
          <cell r="K2575">
            <v>46</v>
          </cell>
          <cell r="L2575">
            <v>11</v>
          </cell>
          <cell r="N2575" t="str">
            <v>79</v>
          </cell>
          <cell r="O2575">
            <v>25</v>
          </cell>
          <cell r="P2575" t="str">
            <v>S2</v>
          </cell>
          <cell r="Q2575" t="str">
            <v>S2-NONTEKNIK</v>
          </cell>
          <cell r="R2575" t="str">
            <v>S2-NONTEKNIK</v>
          </cell>
          <cell r="S2575" t="str">
            <v>VP/MS/GM/DGM</v>
          </cell>
          <cell r="T2575" t="str">
            <v>VP/MS/GM/DGM</v>
          </cell>
          <cell r="U2575" t="str">
            <v xml:space="preserve">General Manager </v>
          </cell>
          <cell r="V2575">
            <v>6</v>
          </cell>
          <cell r="W2575">
            <v>1</v>
          </cell>
          <cell r="X2575" t="str">
            <v>K/3</v>
          </cell>
          <cell r="Y2575">
            <v>2</v>
          </cell>
          <cell r="Z2575" t="str">
            <v>SMG</v>
          </cell>
          <cell r="AB2575" t="str">
            <v xml:space="preserve">TATA USAHA   </v>
          </cell>
          <cell r="AC2575">
            <v>6908100</v>
          </cell>
        </row>
        <row r="2576">
          <cell r="C2576" t="str">
            <v>5375529K3</v>
          </cell>
          <cell r="D2576" t="str">
            <v>SUDJATMO</v>
          </cell>
          <cell r="E2576" t="str">
            <v>TEKNIK</v>
          </cell>
          <cell r="F2576">
            <v>1</v>
          </cell>
          <cell r="G2576">
            <v>2</v>
          </cell>
          <cell r="H2576">
            <v>19591</v>
          </cell>
          <cell r="I2576">
            <v>8</v>
          </cell>
          <cell r="J2576" t="str">
            <v>53</v>
          </cell>
          <cell r="K2576">
            <v>51</v>
          </cell>
          <cell r="L2576">
            <v>6</v>
          </cell>
          <cell r="N2576" t="str">
            <v>75</v>
          </cell>
          <cell r="O2576">
            <v>29</v>
          </cell>
          <cell r="P2576" t="str">
            <v xml:space="preserve">SMK </v>
          </cell>
          <cell r="Q2576" t="str">
            <v>SMK TEKNIK</v>
          </cell>
          <cell r="R2576" t="str">
            <v>SMK TEKNIK</v>
          </cell>
          <cell r="S2576" t="str">
            <v xml:space="preserve">TEKNISI </v>
          </cell>
          <cell r="T2576" t="str">
            <v xml:space="preserve">TEKNISI </v>
          </cell>
          <cell r="U2576" t="str">
            <v>Teknisi Senior Mesin  Listrik PLTU</v>
          </cell>
          <cell r="V2576">
            <v>17</v>
          </cell>
          <cell r="W2576">
            <v>34</v>
          </cell>
          <cell r="X2576" t="str">
            <v>K/2</v>
          </cell>
          <cell r="Y2576">
            <v>1</v>
          </cell>
          <cell r="Z2576" t="str">
            <v>SMG</v>
          </cell>
          <cell r="AB2576" t="str">
            <v xml:space="preserve">PLTU UMUM    </v>
          </cell>
          <cell r="AC2576">
            <v>2811400</v>
          </cell>
        </row>
        <row r="2577">
          <cell r="C2577" t="str">
            <v>5474495K3</v>
          </cell>
          <cell r="D2577" t="str">
            <v>SUDJIARTO,Ah.T.</v>
          </cell>
          <cell r="E2577" t="str">
            <v>TATA USAHA</v>
          </cell>
          <cell r="F2577">
            <v>1</v>
          </cell>
          <cell r="G2577">
            <v>2</v>
          </cell>
          <cell r="H2577">
            <v>19850</v>
          </cell>
          <cell r="I2577">
            <v>5</v>
          </cell>
          <cell r="J2577" t="str">
            <v>54</v>
          </cell>
          <cell r="K2577">
            <v>50</v>
          </cell>
          <cell r="L2577">
            <v>7</v>
          </cell>
          <cell r="N2577" t="str">
            <v>74</v>
          </cell>
          <cell r="O2577">
            <v>30</v>
          </cell>
          <cell r="P2577" t="str">
            <v xml:space="preserve">D3 </v>
          </cell>
          <cell r="Q2577" t="str">
            <v>D3 MESIN</v>
          </cell>
          <cell r="R2577" t="str">
            <v>D3 MESIN</v>
          </cell>
          <cell r="S2577" t="str">
            <v>MANAJER</v>
          </cell>
          <cell r="T2577" t="str">
            <v>MANAJER</v>
          </cell>
          <cell r="U2577" t="str">
            <v>Manajer Unit PLTG Cilacap</v>
          </cell>
          <cell r="V2577">
            <v>14</v>
          </cell>
          <cell r="W2577">
            <v>20</v>
          </cell>
          <cell r="X2577" t="str">
            <v>K/2</v>
          </cell>
          <cell r="Y2577">
            <v>1</v>
          </cell>
          <cell r="Z2577" t="str">
            <v>SMG</v>
          </cell>
          <cell r="AB2577" t="str">
            <v xml:space="preserve">PLTG UMUM    </v>
          </cell>
          <cell r="AC2577">
            <v>3806100</v>
          </cell>
        </row>
        <row r="2578">
          <cell r="C2578" t="str">
            <v>5680124K3</v>
          </cell>
          <cell r="D2578" t="str">
            <v>SUGENG MAKMUR</v>
          </cell>
          <cell r="E2578" t="str">
            <v>TEKNIK</v>
          </cell>
          <cell r="F2578">
            <v>1</v>
          </cell>
          <cell r="G2578">
            <v>2</v>
          </cell>
          <cell r="H2578">
            <v>20584</v>
          </cell>
          <cell r="I2578">
            <v>5</v>
          </cell>
          <cell r="J2578" t="str">
            <v>56</v>
          </cell>
          <cell r="K2578">
            <v>48</v>
          </cell>
          <cell r="L2578">
            <v>9</v>
          </cell>
          <cell r="N2578" t="str">
            <v>80</v>
          </cell>
          <cell r="O2578">
            <v>24</v>
          </cell>
          <cell r="P2578" t="str">
            <v>SMP/SD</v>
          </cell>
          <cell r="Q2578" t="str">
            <v>SMP/SD</v>
          </cell>
          <cell r="R2578" t="str">
            <v>SMP</v>
          </cell>
          <cell r="S2578" t="str">
            <v xml:space="preserve">TEKNISI </v>
          </cell>
          <cell r="T2578" t="str">
            <v xml:space="preserve">TEKNISI </v>
          </cell>
          <cell r="U2578" t="str">
            <v>Teknisi  Mesin  PLTGU</v>
          </cell>
          <cell r="V2578">
            <v>22</v>
          </cell>
          <cell r="W2578">
            <v>24</v>
          </cell>
          <cell r="X2578" t="str">
            <v>K/3</v>
          </cell>
          <cell r="Y2578">
            <v>2</v>
          </cell>
          <cell r="Z2578" t="str">
            <v>SMG</v>
          </cell>
          <cell r="AB2578" t="str">
            <v xml:space="preserve">PLTU UMUM    </v>
          </cell>
          <cell r="AC2578">
            <v>1671700</v>
          </cell>
        </row>
        <row r="2579">
          <cell r="C2579" t="str">
            <v>6183143K3</v>
          </cell>
          <cell r="D2579" t="str">
            <v>SUGENG PRANOTO</v>
          </cell>
          <cell r="E2579" t="str">
            <v>TEKNIK</v>
          </cell>
          <cell r="F2579">
            <v>1</v>
          </cell>
          <cell r="G2579">
            <v>2</v>
          </cell>
          <cell r="H2579">
            <v>22414</v>
          </cell>
          <cell r="I2579">
            <v>5</v>
          </cell>
          <cell r="J2579" t="str">
            <v>61</v>
          </cell>
          <cell r="K2579">
            <v>43</v>
          </cell>
          <cell r="L2579">
            <v>14</v>
          </cell>
          <cell r="N2579" t="str">
            <v>83</v>
          </cell>
          <cell r="O2579">
            <v>21</v>
          </cell>
          <cell r="P2579" t="str">
            <v xml:space="preserve">D3 </v>
          </cell>
          <cell r="Q2579" t="str">
            <v>D3 LISTRIK</v>
          </cell>
          <cell r="R2579" t="str">
            <v>D3 LISTRIK</v>
          </cell>
          <cell r="S2579" t="str">
            <v xml:space="preserve">TEKNISI </v>
          </cell>
          <cell r="T2579" t="str">
            <v xml:space="preserve">TEKNISI </v>
          </cell>
          <cell r="U2579" t="str">
            <v>Teknisi Kontrol  Instrumen HRSG &amp; Turbin Uap  (S)</v>
          </cell>
          <cell r="V2579">
            <v>19</v>
          </cell>
          <cell r="W2579">
            <v>32</v>
          </cell>
          <cell r="X2579" t="str">
            <v>K/2</v>
          </cell>
          <cell r="Y2579">
            <v>1</v>
          </cell>
          <cell r="Z2579" t="str">
            <v>SMG</v>
          </cell>
          <cell r="AB2579" t="str">
            <v xml:space="preserve">PLTGU UMUM   </v>
          </cell>
          <cell r="AC2579">
            <v>2504200</v>
          </cell>
        </row>
        <row r="2580">
          <cell r="C2580" t="str">
            <v>5576249K3</v>
          </cell>
          <cell r="D2580" t="str">
            <v>SUGENG RIYADI,ST.</v>
          </cell>
          <cell r="E2580" t="str">
            <v>TEKNIK</v>
          </cell>
          <cell r="F2580">
            <v>1</v>
          </cell>
          <cell r="G2580">
            <v>2</v>
          </cell>
          <cell r="H2580">
            <v>20382</v>
          </cell>
          <cell r="I2580">
            <v>10</v>
          </cell>
          <cell r="J2580" t="str">
            <v>55</v>
          </cell>
          <cell r="K2580">
            <v>49</v>
          </cell>
          <cell r="L2580">
            <v>8</v>
          </cell>
          <cell r="N2580" t="str">
            <v>76</v>
          </cell>
          <cell r="O2580">
            <v>28</v>
          </cell>
          <cell r="P2580" t="str">
            <v xml:space="preserve">S1 </v>
          </cell>
          <cell r="Q2580" t="str">
            <v>S1 MESIN</v>
          </cell>
          <cell r="R2580" t="str">
            <v>S1 MESIN</v>
          </cell>
          <cell r="S2580" t="str">
            <v>SUPERVISOR SENIOR</v>
          </cell>
          <cell r="T2580" t="str">
            <v>SUPERVISOR SENIOR</v>
          </cell>
          <cell r="U2580" t="str">
            <v>PjS. Supervisor Senior Bahan Bakar Kimia &amp; Air</v>
          </cell>
          <cell r="V2580">
            <v>14</v>
          </cell>
          <cell r="W2580">
            <v>18</v>
          </cell>
          <cell r="X2580" t="str">
            <v>K/3</v>
          </cell>
          <cell r="Y2580">
            <v>2</v>
          </cell>
          <cell r="Z2580" t="str">
            <v>SMG</v>
          </cell>
          <cell r="AB2580" t="str">
            <v>PLTGU GTG 1.1</v>
          </cell>
          <cell r="AC2580">
            <v>3684800</v>
          </cell>
        </row>
        <row r="2581">
          <cell r="C2581" t="str">
            <v>5376239K3</v>
          </cell>
          <cell r="D2581" t="str">
            <v>SUGENG SUTOPAWIRO</v>
          </cell>
          <cell r="E2581" t="str">
            <v>TEKNIK</v>
          </cell>
          <cell r="F2581">
            <v>1</v>
          </cell>
          <cell r="G2581">
            <v>2</v>
          </cell>
          <cell r="H2581">
            <v>19625</v>
          </cell>
          <cell r="I2581">
            <v>9</v>
          </cell>
          <cell r="J2581" t="str">
            <v>53</v>
          </cell>
          <cell r="K2581">
            <v>51</v>
          </cell>
          <cell r="L2581">
            <v>6</v>
          </cell>
          <cell r="N2581" t="str">
            <v>76</v>
          </cell>
          <cell r="O2581">
            <v>28</v>
          </cell>
          <cell r="P2581" t="str">
            <v xml:space="preserve">SMK </v>
          </cell>
          <cell r="Q2581" t="str">
            <v>SMK TEKNIK</v>
          </cell>
          <cell r="R2581" t="str">
            <v>SMK TEKNIK</v>
          </cell>
          <cell r="S2581" t="str">
            <v>OPERATOR</v>
          </cell>
          <cell r="T2581" t="str">
            <v>OPERATOR</v>
          </cell>
          <cell r="U2581" t="str">
            <v>Operator Control Room PLTU # 1.2-D</v>
          </cell>
          <cell r="V2581">
            <v>17</v>
          </cell>
          <cell r="W2581">
            <v>35</v>
          </cell>
          <cell r="X2581" t="str">
            <v>K/1</v>
          </cell>
          <cell r="Y2581">
            <v>0</v>
          </cell>
          <cell r="Z2581" t="str">
            <v>SMG</v>
          </cell>
          <cell r="AB2581" t="str">
            <v xml:space="preserve">PLTU UNIT 1  </v>
          </cell>
          <cell r="AC2581">
            <v>2870400</v>
          </cell>
        </row>
        <row r="2582">
          <cell r="C2582" t="str">
            <v>7093578K3</v>
          </cell>
          <cell r="D2582" t="str">
            <v>SUGENG WIDODO</v>
          </cell>
          <cell r="E2582" t="str">
            <v>TEKNIK</v>
          </cell>
          <cell r="F2582">
            <v>1</v>
          </cell>
          <cell r="G2582">
            <v>2</v>
          </cell>
          <cell r="H2582">
            <v>25615</v>
          </cell>
          <cell r="I2582">
            <v>2</v>
          </cell>
          <cell r="J2582" t="str">
            <v>70</v>
          </cell>
          <cell r="K2582">
            <v>34</v>
          </cell>
          <cell r="L2582">
            <v>23</v>
          </cell>
          <cell r="N2582" t="str">
            <v>93</v>
          </cell>
          <cell r="O2582">
            <v>11</v>
          </cell>
          <cell r="P2582" t="str">
            <v xml:space="preserve">SMK </v>
          </cell>
          <cell r="Q2582" t="str">
            <v>SMK TEKNIK</v>
          </cell>
          <cell r="R2582" t="str">
            <v>SMK TEKNIK</v>
          </cell>
          <cell r="S2582" t="str">
            <v>OPERATOR</v>
          </cell>
          <cell r="T2582" t="str">
            <v>OPERATOR</v>
          </cell>
          <cell r="U2582" t="str">
            <v>Mahasiswa Program DIII STT-YPLN</v>
          </cell>
          <cell r="V2582">
            <v>20</v>
          </cell>
          <cell r="W2582">
            <v>19</v>
          </cell>
          <cell r="X2582" t="str">
            <v>K/0</v>
          </cell>
          <cell r="Y2582">
            <v>0</v>
          </cell>
          <cell r="Z2582" t="str">
            <v>SMG</v>
          </cell>
          <cell r="AB2582" t="str">
            <v xml:space="preserve">PLTU UNIT 1  </v>
          </cell>
          <cell r="AC2582">
            <v>1948900</v>
          </cell>
        </row>
        <row r="2583">
          <cell r="C2583" t="str">
            <v>5175504K3</v>
          </cell>
          <cell r="D2583" t="str">
            <v>SUGIANTO BAHRUN</v>
          </cell>
          <cell r="E2583" t="str">
            <v>TEKNIK</v>
          </cell>
          <cell r="F2583">
            <v>1</v>
          </cell>
          <cell r="G2583">
            <v>2</v>
          </cell>
          <cell r="H2583">
            <v>18948</v>
          </cell>
          <cell r="I2583">
            <v>11</v>
          </cell>
          <cell r="J2583" t="str">
            <v>51</v>
          </cell>
          <cell r="K2583">
            <v>53</v>
          </cell>
          <cell r="L2583">
            <v>4</v>
          </cell>
          <cell r="N2583" t="str">
            <v>75</v>
          </cell>
          <cell r="O2583">
            <v>29</v>
          </cell>
          <cell r="P2583" t="str">
            <v xml:space="preserve">SMK </v>
          </cell>
          <cell r="Q2583" t="str">
            <v>SMK TEKNIK</v>
          </cell>
          <cell r="R2583" t="str">
            <v>SMK TEKNIK</v>
          </cell>
          <cell r="S2583" t="str">
            <v>OPERATOR</v>
          </cell>
          <cell r="T2583" t="str">
            <v>OPERATOR</v>
          </cell>
          <cell r="U2583" t="str">
            <v>Operator Control Room PLTU # 1.2-C</v>
          </cell>
          <cell r="V2583">
            <v>17</v>
          </cell>
          <cell r="W2583">
            <v>32</v>
          </cell>
          <cell r="X2583" t="str">
            <v>K/0</v>
          </cell>
          <cell r="Y2583">
            <v>0</v>
          </cell>
          <cell r="Z2583" t="str">
            <v>SMG</v>
          </cell>
          <cell r="AB2583" t="str">
            <v xml:space="preserve">PLTU UNIT 2  </v>
          </cell>
          <cell r="AC2583">
            <v>2781900</v>
          </cell>
        </row>
        <row r="2584">
          <cell r="C2584" t="str">
            <v>5576257K3</v>
          </cell>
          <cell r="D2584" t="str">
            <v>SUGIARTO SUROTO</v>
          </cell>
          <cell r="E2584" t="str">
            <v>TEKNIK</v>
          </cell>
          <cell r="F2584">
            <v>1</v>
          </cell>
          <cell r="G2584">
            <v>2</v>
          </cell>
          <cell r="H2584">
            <v>20214</v>
          </cell>
          <cell r="I2584">
            <v>5</v>
          </cell>
          <cell r="J2584" t="str">
            <v>55</v>
          </cell>
          <cell r="K2584">
            <v>49</v>
          </cell>
          <cell r="L2584">
            <v>8</v>
          </cell>
          <cell r="N2584" t="str">
            <v>76</v>
          </cell>
          <cell r="O2584">
            <v>28</v>
          </cell>
          <cell r="P2584" t="str">
            <v xml:space="preserve">D3 </v>
          </cell>
          <cell r="Q2584" t="str">
            <v>D3 LISTRIK</v>
          </cell>
          <cell r="R2584" t="str">
            <v>D3 LISTRIK</v>
          </cell>
          <cell r="S2584" t="str">
            <v>TEKNISI SENIOR</v>
          </cell>
          <cell r="T2584" t="str">
            <v>TEKNISI SENIOR</v>
          </cell>
          <cell r="U2584" t="str">
            <v>Teknisi Kontrol Instrument &amp; Turbin Gas (S)</v>
          </cell>
          <cell r="V2584">
            <v>17</v>
          </cell>
          <cell r="W2584">
            <v>33</v>
          </cell>
          <cell r="X2584" t="str">
            <v>K/2</v>
          </cell>
          <cell r="Y2584">
            <v>1</v>
          </cell>
          <cell r="Z2584" t="str">
            <v>SMG</v>
          </cell>
          <cell r="AB2584" t="str">
            <v xml:space="preserve">PLTGU UMUM   </v>
          </cell>
          <cell r="AC2584">
            <v>2781900</v>
          </cell>
        </row>
        <row r="2585">
          <cell r="C2585" t="str">
            <v>5983141K3</v>
          </cell>
          <cell r="D2585" t="str">
            <v>SUGIARTONO</v>
          </cell>
          <cell r="E2585" t="str">
            <v>TEKNIK</v>
          </cell>
          <cell r="F2585">
            <v>1</v>
          </cell>
          <cell r="G2585">
            <v>2</v>
          </cell>
          <cell r="H2585">
            <v>21883</v>
          </cell>
          <cell r="I2585">
            <v>11</v>
          </cell>
          <cell r="J2585" t="str">
            <v>59</v>
          </cell>
          <cell r="K2585">
            <v>45</v>
          </cell>
          <cell r="L2585">
            <v>12</v>
          </cell>
          <cell r="N2585" t="str">
            <v>83</v>
          </cell>
          <cell r="O2585">
            <v>21</v>
          </cell>
          <cell r="P2585" t="str">
            <v xml:space="preserve">SMK </v>
          </cell>
          <cell r="Q2585" t="str">
            <v>SMK TEKNIK</v>
          </cell>
          <cell r="R2585" t="str">
            <v>SMK TEKNIK</v>
          </cell>
          <cell r="S2585" t="str">
            <v>OPERATOR</v>
          </cell>
          <cell r="T2585" t="str">
            <v>OPERATOR</v>
          </cell>
          <cell r="U2585" t="str">
            <v>Operator Boiler PLTU # 1.2-D</v>
          </cell>
          <cell r="V2585">
            <v>19</v>
          </cell>
          <cell r="W2585">
            <v>31</v>
          </cell>
          <cell r="X2585" t="str">
            <v>K/3</v>
          </cell>
          <cell r="Y2585">
            <v>2</v>
          </cell>
          <cell r="Z2585" t="str">
            <v>SMG</v>
          </cell>
          <cell r="AB2585" t="str">
            <v xml:space="preserve">PLTU UNIT 1  </v>
          </cell>
          <cell r="AC2585">
            <v>2455900</v>
          </cell>
        </row>
        <row r="2586">
          <cell r="C2586" t="str">
            <v>5882335K3</v>
          </cell>
          <cell r="D2586" t="str">
            <v>SUGIMAN</v>
          </cell>
          <cell r="E2586" t="str">
            <v>TEKNIK</v>
          </cell>
          <cell r="F2586">
            <v>1</v>
          </cell>
          <cell r="G2586">
            <v>2</v>
          </cell>
          <cell r="H2586">
            <v>21464</v>
          </cell>
          <cell r="I2586">
            <v>10</v>
          </cell>
          <cell r="J2586" t="str">
            <v>58</v>
          </cell>
          <cell r="K2586">
            <v>46</v>
          </cell>
          <cell r="L2586">
            <v>11</v>
          </cell>
          <cell r="N2586" t="str">
            <v>82</v>
          </cell>
          <cell r="O2586">
            <v>22</v>
          </cell>
          <cell r="P2586" t="str">
            <v xml:space="preserve">SMK </v>
          </cell>
          <cell r="Q2586" t="str">
            <v>SMK TEKNIK</v>
          </cell>
          <cell r="R2586" t="str">
            <v>SMK TEKNIK</v>
          </cell>
          <cell r="S2586" t="str">
            <v xml:space="preserve">TEKNISI </v>
          </cell>
          <cell r="T2586" t="str">
            <v xml:space="preserve">TEKNISI </v>
          </cell>
          <cell r="U2586" t="str">
            <v>Pelaksana Adm.Bidang Pengembangan Usaha</v>
          </cell>
          <cell r="V2586">
            <v>20</v>
          </cell>
          <cell r="W2586">
            <v>17</v>
          </cell>
          <cell r="X2586" t="str">
            <v>K/3</v>
          </cell>
          <cell r="Y2586">
            <v>2</v>
          </cell>
          <cell r="Z2586" t="str">
            <v>SMG</v>
          </cell>
          <cell r="AB2586" t="str">
            <v xml:space="preserve">PLTU UMUM    </v>
          </cell>
          <cell r="AC2586">
            <v>1905600</v>
          </cell>
        </row>
        <row r="2587">
          <cell r="C2587" t="str">
            <v>5377246K3</v>
          </cell>
          <cell r="D2587" t="str">
            <v>SUGITO SARIGIRAN,SE.</v>
          </cell>
          <cell r="E2587" t="str">
            <v>TEKNIK</v>
          </cell>
          <cell r="F2587">
            <v>1</v>
          </cell>
          <cell r="G2587">
            <v>2</v>
          </cell>
          <cell r="H2587">
            <v>19573</v>
          </cell>
          <cell r="I2587">
            <v>8</v>
          </cell>
          <cell r="J2587" t="str">
            <v>53</v>
          </cell>
          <cell r="K2587">
            <v>51</v>
          </cell>
          <cell r="L2587">
            <v>6</v>
          </cell>
          <cell r="N2587" t="str">
            <v>77</v>
          </cell>
          <cell r="O2587">
            <v>27</v>
          </cell>
          <cell r="P2587" t="str">
            <v>S1</v>
          </cell>
          <cell r="Q2587" t="str">
            <v>S1-NONTEKNIK</v>
          </cell>
          <cell r="R2587" t="str">
            <v>S1-NONTEKNIK</v>
          </cell>
          <cell r="S2587" t="str">
            <v>OPERATOR</v>
          </cell>
          <cell r="T2587" t="str">
            <v>OPERATOR</v>
          </cell>
          <cell r="U2587" t="str">
            <v>Operator Control Room PLTU # 3-D</v>
          </cell>
          <cell r="V2587">
            <v>17</v>
          </cell>
          <cell r="W2587">
            <v>34</v>
          </cell>
          <cell r="X2587" t="str">
            <v>K/1</v>
          </cell>
          <cell r="Y2587">
            <v>0</v>
          </cell>
          <cell r="Z2587" t="str">
            <v>SMG</v>
          </cell>
          <cell r="AB2587" t="str">
            <v xml:space="preserve">PLTU UNIT 2  </v>
          </cell>
          <cell r="AC2587">
            <v>2840900</v>
          </cell>
        </row>
        <row r="2588">
          <cell r="C2588" t="str">
            <v>6693579K3</v>
          </cell>
          <cell r="D2588" t="str">
            <v>SUGIYANTO DARMOSARIMIN</v>
          </cell>
          <cell r="E2588" t="str">
            <v>TEKNIK</v>
          </cell>
          <cell r="F2588">
            <v>1</v>
          </cell>
          <cell r="G2588">
            <v>2</v>
          </cell>
          <cell r="H2588">
            <v>24206</v>
          </cell>
          <cell r="I2588">
            <v>4</v>
          </cell>
          <cell r="J2588" t="str">
            <v>66</v>
          </cell>
          <cell r="K2588">
            <v>38</v>
          </cell>
          <cell r="L2588">
            <v>19</v>
          </cell>
          <cell r="N2588" t="str">
            <v>93</v>
          </cell>
          <cell r="O2588">
            <v>11</v>
          </cell>
          <cell r="P2588" t="str">
            <v xml:space="preserve">SMK </v>
          </cell>
          <cell r="Q2588" t="str">
            <v>SMK TEKNIK</v>
          </cell>
          <cell r="R2588" t="str">
            <v>SMK TEKNIK</v>
          </cell>
          <cell r="S2588" t="str">
            <v>OPERATOR</v>
          </cell>
          <cell r="T2588" t="str">
            <v>OPERATOR</v>
          </cell>
          <cell r="U2588" t="str">
            <v>Operator Turbin Gas PLTGU.1-B</v>
          </cell>
          <cell r="V2588">
            <v>20</v>
          </cell>
          <cell r="W2588">
            <v>23</v>
          </cell>
          <cell r="X2588" t="str">
            <v>K/1</v>
          </cell>
          <cell r="Y2588">
            <v>0</v>
          </cell>
          <cell r="Z2588" t="str">
            <v>SMG</v>
          </cell>
          <cell r="AB2588" t="str">
            <v>PLTGU GTG 1.3</v>
          </cell>
          <cell r="AC2588">
            <v>1840700</v>
          </cell>
        </row>
        <row r="2589">
          <cell r="C2589" t="str">
            <v>5381283K3</v>
          </cell>
          <cell r="D2589" t="str">
            <v>SUGIYOTO</v>
          </cell>
          <cell r="E2589" t="str">
            <v>TEKNIK</v>
          </cell>
          <cell r="F2589">
            <v>1</v>
          </cell>
          <cell r="G2589">
            <v>2</v>
          </cell>
          <cell r="H2589">
            <v>19631</v>
          </cell>
          <cell r="I2589">
            <v>9</v>
          </cell>
          <cell r="J2589" t="str">
            <v>53</v>
          </cell>
          <cell r="K2589">
            <v>51</v>
          </cell>
          <cell r="L2589">
            <v>6</v>
          </cell>
          <cell r="N2589" t="str">
            <v>81</v>
          </cell>
          <cell r="O2589">
            <v>23</v>
          </cell>
          <cell r="P2589" t="str">
            <v xml:space="preserve">SMK </v>
          </cell>
          <cell r="Q2589" t="str">
            <v>SMK TEKNIK</v>
          </cell>
          <cell r="R2589" t="str">
            <v>SMK TEKNIK</v>
          </cell>
          <cell r="S2589" t="str">
            <v>TEKNISI SENIOR</v>
          </cell>
          <cell r="T2589" t="str">
            <v>TEKNISI SENIOR</v>
          </cell>
          <cell r="U2589" t="str">
            <v>Teknisi Jaringan  Listrik PLTGU  (S)</v>
          </cell>
          <cell r="V2589">
            <v>19</v>
          </cell>
          <cell r="W2589">
            <v>31</v>
          </cell>
          <cell r="X2589" t="str">
            <v>K/1</v>
          </cell>
          <cell r="Y2589">
            <v>0</v>
          </cell>
          <cell r="Z2589" t="str">
            <v>SMG</v>
          </cell>
          <cell r="AB2589" t="str">
            <v xml:space="preserve">PLTGU UMUM   </v>
          </cell>
          <cell r="AC2589">
            <v>2455900</v>
          </cell>
        </row>
        <row r="2590">
          <cell r="C2590" t="str">
            <v>5375523K3</v>
          </cell>
          <cell r="D2590" t="str">
            <v>SUHARDJIANTO</v>
          </cell>
          <cell r="E2590" t="str">
            <v>TEKNIK</v>
          </cell>
          <cell r="F2590">
            <v>1</v>
          </cell>
          <cell r="G2590">
            <v>2</v>
          </cell>
          <cell r="H2590">
            <v>19517</v>
          </cell>
          <cell r="I2590">
            <v>6</v>
          </cell>
          <cell r="J2590" t="str">
            <v>53</v>
          </cell>
          <cell r="K2590">
            <v>51</v>
          </cell>
          <cell r="L2590">
            <v>6</v>
          </cell>
          <cell r="N2590" t="str">
            <v>75</v>
          </cell>
          <cell r="O2590">
            <v>29</v>
          </cell>
          <cell r="P2590" t="str">
            <v xml:space="preserve">SMK </v>
          </cell>
          <cell r="Q2590" t="str">
            <v>SMK TEKNIK</v>
          </cell>
          <cell r="R2590" t="str">
            <v>SMK TEKNIK</v>
          </cell>
          <cell r="S2590" t="str">
            <v>TEKNISI SENIOR</v>
          </cell>
          <cell r="T2590" t="str">
            <v>TEKNISI SENIOR</v>
          </cell>
          <cell r="U2590" t="str">
            <v>Teknisi Boiler PLTU (S)</v>
          </cell>
          <cell r="V2590">
            <v>17</v>
          </cell>
          <cell r="W2590">
            <v>29</v>
          </cell>
          <cell r="X2590" t="str">
            <v>K/3</v>
          </cell>
          <cell r="Y2590">
            <v>2</v>
          </cell>
          <cell r="Z2590" t="str">
            <v>SMG</v>
          </cell>
          <cell r="AB2590" t="str">
            <v xml:space="preserve">PLTU UMUM    </v>
          </cell>
          <cell r="AC2590">
            <v>3018100</v>
          </cell>
        </row>
        <row r="2591">
          <cell r="C2591" t="str">
            <v>5474497K3</v>
          </cell>
          <cell r="D2591" t="str">
            <v>SUHARTO,ST.</v>
          </cell>
          <cell r="E2591" t="str">
            <v>TEKNIK</v>
          </cell>
          <cell r="F2591">
            <v>1</v>
          </cell>
          <cell r="G2591">
            <v>2</v>
          </cell>
          <cell r="H2591">
            <v>19888</v>
          </cell>
          <cell r="I2591">
            <v>6</v>
          </cell>
          <cell r="J2591" t="str">
            <v>54</v>
          </cell>
          <cell r="K2591">
            <v>50</v>
          </cell>
          <cell r="L2591">
            <v>7</v>
          </cell>
          <cell r="N2591" t="str">
            <v>74</v>
          </cell>
          <cell r="O2591">
            <v>30</v>
          </cell>
          <cell r="P2591" t="str">
            <v xml:space="preserve">S1 </v>
          </cell>
          <cell r="Q2591" t="str">
            <v>S1 MESIN</v>
          </cell>
          <cell r="R2591" t="str">
            <v>S1 MESIN</v>
          </cell>
          <cell r="S2591" t="str">
            <v>SUPERVISOR</v>
          </cell>
          <cell r="T2591" t="str">
            <v>SUPERVISOR</v>
          </cell>
          <cell r="U2591" t="str">
            <v>SPS. Pemeliharaan Mesin</v>
          </cell>
          <cell r="V2591">
            <v>15</v>
          </cell>
          <cell r="W2591">
            <v>25</v>
          </cell>
          <cell r="X2591" t="str">
            <v>K/3</v>
          </cell>
          <cell r="Y2591">
            <v>2</v>
          </cell>
          <cell r="Z2591" t="str">
            <v>SMG</v>
          </cell>
          <cell r="AB2591" t="str">
            <v>PLTGU GTG 1.1</v>
          </cell>
          <cell r="AC2591">
            <v>3581200</v>
          </cell>
        </row>
        <row r="2592">
          <cell r="C2592" t="str">
            <v>5476250K3</v>
          </cell>
          <cell r="D2592" t="str">
            <v>SUHARTONO,Ah.T.</v>
          </cell>
          <cell r="E2592" t="str">
            <v>TATA USAHA</v>
          </cell>
          <cell r="F2592">
            <v>1</v>
          </cell>
          <cell r="G2592">
            <v>2</v>
          </cell>
          <cell r="H2592">
            <v>19741</v>
          </cell>
          <cell r="I2592">
            <v>1</v>
          </cell>
          <cell r="J2592" t="str">
            <v>54</v>
          </cell>
          <cell r="K2592">
            <v>50</v>
          </cell>
          <cell r="L2592">
            <v>7</v>
          </cell>
          <cell r="N2592" t="str">
            <v>76</v>
          </cell>
          <cell r="O2592">
            <v>28</v>
          </cell>
          <cell r="P2592" t="str">
            <v xml:space="preserve">D3 </v>
          </cell>
          <cell r="Q2592" t="str">
            <v>D3 MESIN</v>
          </cell>
          <cell r="R2592" t="str">
            <v>D3 MESIN</v>
          </cell>
          <cell r="S2592" t="str">
            <v>SUPERVISOR SENIOR</v>
          </cell>
          <cell r="T2592" t="str">
            <v>SUPERVISOR SENIOR</v>
          </cell>
          <cell r="U2592" t="str">
            <v>PjS. Supervisor Senior Humas &amp; Lingkungan</v>
          </cell>
          <cell r="V2592">
            <v>15</v>
          </cell>
          <cell r="W2592">
            <v>21</v>
          </cell>
          <cell r="X2592" t="str">
            <v>K/2</v>
          </cell>
          <cell r="Y2592">
            <v>1</v>
          </cell>
          <cell r="Z2592" t="str">
            <v>SMG</v>
          </cell>
          <cell r="AB2592" t="str">
            <v xml:space="preserve">TATA USAHA   </v>
          </cell>
          <cell r="AC2592">
            <v>3434500</v>
          </cell>
        </row>
        <row r="2593">
          <cell r="C2593" t="str">
            <v>5475572K3</v>
          </cell>
          <cell r="D2593" t="str">
            <v>SUHIRMAN</v>
          </cell>
          <cell r="E2593" t="str">
            <v>TATA USAHA</v>
          </cell>
          <cell r="F2593">
            <v>1</v>
          </cell>
          <cell r="G2593">
            <v>2</v>
          </cell>
          <cell r="H2593">
            <v>19952</v>
          </cell>
          <cell r="I2593">
            <v>8</v>
          </cell>
          <cell r="J2593" t="str">
            <v>54</v>
          </cell>
          <cell r="K2593">
            <v>50</v>
          </cell>
          <cell r="L2593">
            <v>7</v>
          </cell>
          <cell r="N2593" t="str">
            <v>75</v>
          </cell>
          <cell r="O2593">
            <v>29</v>
          </cell>
          <cell r="P2593" t="str">
            <v>SMP/SD</v>
          </cell>
          <cell r="Q2593" t="str">
            <v>SMP/SD</v>
          </cell>
          <cell r="R2593" t="str">
            <v>SD</v>
          </cell>
          <cell r="S2593" t="str">
            <v>PELAKSANA</v>
          </cell>
          <cell r="T2593" t="str">
            <v>PELAKSANA</v>
          </cell>
          <cell r="U2593" t="str">
            <v>Pelaksana Administrasi Pada Satpam</v>
          </cell>
          <cell r="V2593">
            <v>25</v>
          </cell>
          <cell r="W2593">
            <v>28</v>
          </cell>
          <cell r="X2593" t="str">
            <v>K/3</v>
          </cell>
          <cell r="Y2593">
            <v>2</v>
          </cell>
          <cell r="Z2593" t="str">
            <v>SMG</v>
          </cell>
          <cell r="AB2593" t="str">
            <v xml:space="preserve">TATA USAHA   </v>
          </cell>
          <cell r="AC2593">
            <v>1262800</v>
          </cell>
        </row>
        <row r="2594">
          <cell r="C2594" t="str">
            <v>5675533K3</v>
          </cell>
          <cell r="D2594" t="str">
            <v>SUKAMTO SUKANDAR</v>
          </cell>
          <cell r="E2594" t="str">
            <v>TEKNIK</v>
          </cell>
          <cell r="F2594">
            <v>1</v>
          </cell>
          <cell r="G2594">
            <v>2</v>
          </cell>
          <cell r="H2594">
            <v>20710</v>
          </cell>
          <cell r="I2594">
            <v>9</v>
          </cell>
          <cell r="J2594" t="str">
            <v>56</v>
          </cell>
          <cell r="K2594">
            <v>48</v>
          </cell>
          <cell r="L2594">
            <v>9</v>
          </cell>
          <cell r="N2594" t="str">
            <v>75</v>
          </cell>
          <cell r="O2594">
            <v>29</v>
          </cell>
          <cell r="P2594" t="str">
            <v xml:space="preserve">D3 </v>
          </cell>
          <cell r="Q2594" t="str">
            <v>D3 LISTRIK</v>
          </cell>
          <cell r="R2594" t="str">
            <v>D3 LISTRIK</v>
          </cell>
          <cell r="S2594" t="str">
            <v>SUPERVISOR</v>
          </cell>
          <cell r="T2594" t="str">
            <v>SUPERVISOR</v>
          </cell>
          <cell r="U2594" t="str">
            <v>PjS. Supervisor Pemeliharaan Kontrol &amp; Instrumen PLTGU</v>
          </cell>
          <cell r="V2594">
            <v>15</v>
          </cell>
          <cell r="W2594">
            <v>23</v>
          </cell>
          <cell r="X2594" t="str">
            <v>K/3</v>
          </cell>
          <cell r="Y2594">
            <v>2</v>
          </cell>
          <cell r="Z2594" t="str">
            <v>SMG</v>
          </cell>
          <cell r="AB2594" t="str">
            <v xml:space="preserve">PLTGU UMUM   </v>
          </cell>
          <cell r="AC2594">
            <v>3544500</v>
          </cell>
        </row>
        <row r="2595">
          <cell r="C2595" t="str">
            <v>5481226K3</v>
          </cell>
          <cell r="D2595" t="str">
            <v>SUKARMAN</v>
          </cell>
          <cell r="E2595" t="str">
            <v>TEKNIK</v>
          </cell>
          <cell r="F2595">
            <v>1</v>
          </cell>
          <cell r="G2595">
            <v>2</v>
          </cell>
          <cell r="H2595">
            <v>19864</v>
          </cell>
          <cell r="I2595">
            <v>5</v>
          </cell>
          <cell r="J2595" t="str">
            <v>54</v>
          </cell>
          <cell r="K2595">
            <v>50</v>
          </cell>
          <cell r="L2595">
            <v>7</v>
          </cell>
          <cell r="N2595" t="str">
            <v>81</v>
          </cell>
          <cell r="O2595">
            <v>23</v>
          </cell>
          <cell r="P2595" t="str">
            <v>SMU</v>
          </cell>
          <cell r="Q2595" t="str">
            <v>SMU</v>
          </cell>
          <cell r="R2595" t="str">
            <v>SMU</v>
          </cell>
          <cell r="S2595" t="str">
            <v>OPERATOR</v>
          </cell>
          <cell r="T2595" t="str">
            <v>OPERATOR</v>
          </cell>
          <cell r="U2595" t="str">
            <v>Operator Intake PLTU -B</v>
          </cell>
          <cell r="V2595">
            <v>21</v>
          </cell>
          <cell r="W2595">
            <v>19</v>
          </cell>
          <cell r="X2595" t="str">
            <v>K/0</v>
          </cell>
          <cell r="Y2595">
            <v>0</v>
          </cell>
          <cell r="Z2595" t="str">
            <v>SMG</v>
          </cell>
          <cell r="AB2595" t="str">
            <v xml:space="preserve">PLTU UNIT 2  </v>
          </cell>
          <cell r="AC2595">
            <v>1756500</v>
          </cell>
        </row>
        <row r="2596">
          <cell r="C2596" t="str">
            <v>7393572K3</v>
          </cell>
          <cell r="D2596" t="str">
            <v>SUKENDAR</v>
          </cell>
          <cell r="E2596" t="str">
            <v>TEKNIK</v>
          </cell>
          <cell r="F2596">
            <v>1</v>
          </cell>
          <cell r="G2596">
            <v>2</v>
          </cell>
          <cell r="H2596">
            <v>26669</v>
          </cell>
          <cell r="J2596" t="str">
            <v>73</v>
          </cell>
          <cell r="K2596">
            <v>31</v>
          </cell>
          <cell r="L2596">
            <v>26</v>
          </cell>
          <cell r="N2596" t="str">
            <v>93</v>
          </cell>
          <cell r="O2596">
            <v>11</v>
          </cell>
          <cell r="P2596" t="str">
            <v xml:space="preserve">SMK </v>
          </cell>
          <cell r="Q2596" t="str">
            <v>SMK TEKNIK</v>
          </cell>
          <cell r="R2596" t="str">
            <v>SMK TEKNIK</v>
          </cell>
          <cell r="S2596" t="str">
            <v>OPERATOR</v>
          </cell>
          <cell r="T2596" t="str">
            <v>OPERATOR</v>
          </cell>
          <cell r="U2596" t="str">
            <v>Mahasiswa Program DIII STT-YPLN</v>
          </cell>
          <cell r="V2596">
            <v>20</v>
          </cell>
          <cell r="W2596">
            <v>18</v>
          </cell>
          <cell r="X2596" t="str">
            <v>K/2</v>
          </cell>
          <cell r="Y2596">
            <v>1</v>
          </cell>
          <cell r="Z2596" t="str">
            <v>SMG</v>
          </cell>
          <cell r="AB2596" t="str">
            <v xml:space="preserve">PLTU UNIT 2  </v>
          </cell>
          <cell r="AC2596">
            <v>1927200</v>
          </cell>
        </row>
        <row r="2597">
          <cell r="C2597" t="str">
            <v>5480151K3</v>
          </cell>
          <cell r="D2597" t="str">
            <v>SUKIRNO</v>
          </cell>
          <cell r="E2597" t="str">
            <v>TEKNIK</v>
          </cell>
          <cell r="F2597">
            <v>1</v>
          </cell>
          <cell r="G2597">
            <v>2</v>
          </cell>
          <cell r="H2597">
            <v>19956</v>
          </cell>
          <cell r="I2597">
            <v>8</v>
          </cell>
          <cell r="J2597" t="str">
            <v>54</v>
          </cell>
          <cell r="K2597">
            <v>50</v>
          </cell>
          <cell r="L2597">
            <v>7</v>
          </cell>
          <cell r="N2597" t="str">
            <v>80</v>
          </cell>
          <cell r="O2597">
            <v>24</v>
          </cell>
          <cell r="P2597" t="str">
            <v>SMP/SD</v>
          </cell>
          <cell r="Q2597" t="str">
            <v>SMP/SD</v>
          </cell>
          <cell r="R2597" t="str">
            <v>SMP</v>
          </cell>
          <cell r="S2597" t="str">
            <v xml:space="preserve">TEKNISI </v>
          </cell>
          <cell r="T2597" t="str">
            <v xml:space="preserve">TEKNISI </v>
          </cell>
          <cell r="U2597" t="str">
            <v>Teknisi  Mesin  PLTU</v>
          </cell>
          <cell r="V2597">
            <v>22</v>
          </cell>
          <cell r="W2597">
            <v>28</v>
          </cell>
          <cell r="X2597" t="str">
            <v>K/2</v>
          </cell>
          <cell r="Y2597">
            <v>1</v>
          </cell>
          <cell r="Z2597" t="str">
            <v>SMG</v>
          </cell>
          <cell r="AB2597" t="str">
            <v xml:space="preserve">PLTU UMUM    </v>
          </cell>
          <cell r="AC2597">
            <v>1742300</v>
          </cell>
        </row>
        <row r="2598">
          <cell r="C2598" t="str">
            <v>5277237K3</v>
          </cell>
          <cell r="D2598" t="str">
            <v>SULUR HARYANTO,BE.</v>
          </cell>
          <cell r="E2598" t="str">
            <v>TEKNIK</v>
          </cell>
          <cell r="F2598">
            <v>1</v>
          </cell>
          <cell r="G2598">
            <v>2</v>
          </cell>
          <cell r="H2598">
            <v>19177</v>
          </cell>
          <cell r="I2598">
            <v>7</v>
          </cell>
          <cell r="J2598" t="str">
            <v>52</v>
          </cell>
          <cell r="K2598">
            <v>52</v>
          </cell>
          <cell r="L2598">
            <v>5</v>
          </cell>
          <cell r="N2598" t="str">
            <v>77</v>
          </cell>
          <cell r="O2598">
            <v>27</v>
          </cell>
          <cell r="P2598" t="str">
            <v xml:space="preserve">D3 </v>
          </cell>
          <cell r="Q2598" t="str">
            <v>D3 MESIN</v>
          </cell>
          <cell r="R2598" t="str">
            <v>D3 MESIN</v>
          </cell>
          <cell r="S2598" t="str">
            <v>SUPERVISOR SENIOR</v>
          </cell>
          <cell r="T2598" t="str">
            <v>SUPERVISOR SENIOR</v>
          </cell>
          <cell r="U2598" t="str">
            <v>Supervisor Senior K3 &amp; Keamanan</v>
          </cell>
          <cell r="V2598">
            <v>12</v>
          </cell>
          <cell r="W2598">
            <v>21</v>
          </cell>
          <cell r="X2598" t="str">
            <v>K/3</v>
          </cell>
          <cell r="Y2598">
            <v>2</v>
          </cell>
          <cell r="Z2598" t="str">
            <v>SMG</v>
          </cell>
          <cell r="AB2598" t="str">
            <v xml:space="preserve">TATA USAHA   </v>
          </cell>
          <cell r="AC2598">
            <v>4691100</v>
          </cell>
        </row>
        <row r="2599">
          <cell r="C2599" t="str">
            <v>5276236K3</v>
          </cell>
          <cell r="D2599" t="str">
            <v>SUMADI WIROTARUNO</v>
          </cell>
          <cell r="E2599" t="str">
            <v>TEKNIK</v>
          </cell>
          <cell r="F2599">
            <v>1</v>
          </cell>
          <cell r="G2599">
            <v>2</v>
          </cell>
          <cell r="H2599">
            <v>19278</v>
          </cell>
          <cell r="I2599">
            <v>10</v>
          </cell>
          <cell r="J2599" t="str">
            <v>52</v>
          </cell>
          <cell r="K2599">
            <v>52</v>
          </cell>
          <cell r="L2599">
            <v>5</v>
          </cell>
          <cell r="N2599" t="str">
            <v>76</v>
          </cell>
          <cell r="O2599">
            <v>28</v>
          </cell>
          <cell r="P2599" t="str">
            <v xml:space="preserve">SMK </v>
          </cell>
          <cell r="Q2599" t="str">
            <v>SMK TEKNIK</v>
          </cell>
          <cell r="R2599" t="str">
            <v>SMK TEKNIK</v>
          </cell>
          <cell r="S2599" t="str">
            <v>OPERATOR</v>
          </cell>
          <cell r="T2599" t="str">
            <v>OPERATOR</v>
          </cell>
          <cell r="U2599" t="str">
            <v>Operator Control Room PLTU # 1.2-B</v>
          </cell>
          <cell r="V2599">
            <v>17</v>
          </cell>
          <cell r="W2599">
            <v>34</v>
          </cell>
          <cell r="X2599" t="str">
            <v>K/1</v>
          </cell>
          <cell r="Y2599">
            <v>0</v>
          </cell>
          <cell r="Z2599" t="str">
            <v>SMG</v>
          </cell>
          <cell r="AB2599" t="str">
            <v xml:space="preserve">PLTU UNIT 1  </v>
          </cell>
          <cell r="AC2599">
            <v>2811400</v>
          </cell>
        </row>
        <row r="2600">
          <cell r="C2600" t="str">
            <v>5475507K3</v>
          </cell>
          <cell r="D2600" t="str">
            <v>SUMADIYONO</v>
          </cell>
          <cell r="E2600" t="str">
            <v>TEKNIK</v>
          </cell>
          <cell r="F2600">
            <v>1</v>
          </cell>
          <cell r="G2600">
            <v>2</v>
          </cell>
          <cell r="H2600">
            <v>19945</v>
          </cell>
          <cell r="I2600">
            <v>8</v>
          </cell>
          <cell r="J2600" t="str">
            <v>54</v>
          </cell>
          <cell r="K2600">
            <v>50</v>
          </cell>
          <cell r="L2600">
            <v>7</v>
          </cell>
          <cell r="N2600" t="str">
            <v>75</v>
          </cell>
          <cell r="O2600">
            <v>29</v>
          </cell>
          <cell r="P2600" t="str">
            <v xml:space="preserve">SMK </v>
          </cell>
          <cell r="Q2600" t="str">
            <v>SMK TEKNIK</v>
          </cell>
          <cell r="R2600" t="str">
            <v>SMK TEKNIK</v>
          </cell>
          <cell r="S2600" t="str">
            <v>OPERATOR</v>
          </cell>
          <cell r="T2600" t="str">
            <v>OPERATOR</v>
          </cell>
          <cell r="U2600" t="str">
            <v>Operator Kontrol Panel PLTU # 1.2-D</v>
          </cell>
          <cell r="V2600">
            <v>17</v>
          </cell>
          <cell r="W2600">
            <v>33</v>
          </cell>
          <cell r="X2600" t="str">
            <v>K/3</v>
          </cell>
          <cell r="Y2600">
            <v>2</v>
          </cell>
          <cell r="Z2600" t="str">
            <v>SMG</v>
          </cell>
          <cell r="AB2600" t="str">
            <v xml:space="preserve">PLTU UNIT 1  </v>
          </cell>
          <cell r="AC2600">
            <v>2781900</v>
          </cell>
        </row>
        <row r="2601">
          <cell r="C2601" t="str">
            <v>5375486K3</v>
          </cell>
          <cell r="D2601" t="str">
            <v>SUMAENTRO, Ah.T.</v>
          </cell>
          <cell r="E2601" t="str">
            <v>TEKNIK</v>
          </cell>
          <cell r="F2601">
            <v>1</v>
          </cell>
          <cell r="G2601">
            <v>2</v>
          </cell>
          <cell r="H2601">
            <v>19506</v>
          </cell>
          <cell r="I2601">
            <v>5</v>
          </cell>
          <cell r="J2601" t="str">
            <v>53</v>
          </cell>
          <cell r="K2601">
            <v>51</v>
          </cell>
          <cell r="L2601">
            <v>6</v>
          </cell>
          <cell r="N2601" t="str">
            <v>75</v>
          </cell>
          <cell r="O2601">
            <v>29</v>
          </cell>
          <cell r="P2601" t="str">
            <v xml:space="preserve">D3 </v>
          </cell>
          <cell r="Q2601" t="str">
            <v>D3 MESIN</v>
          </cell>
          <cell r="R2601" t="str">
            <v>D3 MESIN</v>
          </cell>
          <cell r="S2601" t="str">
            <v>SUPERVISOR SENIOR</v>
          </cell>
          <cell r="T2601" t="str">
            <v>SUPERVISOR SENIOR</v>
          </cell>
          <cell r="U2601" t="str">
            <v>PjS. Supervisor Senior Anggaran</v>
          </cell>
          <cell r="V2601">
            <v>17</v>
          </cell>
          <cell r="W2601">
            <v>29</v>
          </cell>
          <cell r="X2601" t="str">
            <v>K/3</v>
          </cell>
          <cell r="Y2601">
            <v>2</v>
          </cell>
          <cell r="Z2601" t="str">
            <v>SMG</v>
          </cell>
          <cell r="AB2601" t="str">
            <v xml:space="preserve">TATA USAHA   </v>
          </cell>
          <cell r="AC2601">
            <v>3047600</v>
          </cell>
        </row>
        <row r="2602">
          <cell r="C2602" t="str">
            <v>5073175K3</v>
          </cell>
          <cell r="D2602" t="str">
            <v>SUMARLAN</v>
          </cell>
          <cell r="E2602" t="str">
            <v>TATA USAHA</v>
          </cell>
          <cell r="F2602">
            <v>1</v>
          </cell>
          <cell r="G2602">
            <v>1</v>
          </cell>
          <cell r="H2602">
            <v>18389</v>
          </cell>
          <cell r="I2602">
            <v>5</v>
          </cell>
          <cell r="J2602" t="str">
            <v>50</v>
          </cell>
          <cell r="K2602">
            <v>54</v>
          </cell>
          <cell r="L2602">
            <v>3</v>
          </cell>
          <cell r="N2602" t="str">
            <v>73</v>
          </cell>
          <cell r="O2602">
            <v>31</v>
          </cell>
          <cell r="P2602" t="str">
            <v>SMP/SD</v>
          </cell>
          <cell r="Q2602" t="str">
            <v>SMP/SD</v>
          </cell>
          <cell r="R2602" t="str">
            <v>SD</v>
          </cell>
          <cell r="S2602" t="str">
            <v>PELAKSANA</v>
          </cell>
          <cell r="T2602" t="str">
            <v>PELAKSANA</v>
          </cell>
          <cell r="U2602" t="str">
            <v>Satpam</v>
          </cell>
          <cell r="V2602">
            <v>25</v>
          </cell>
          <cell r="W2602">
            <v>28</v>
          </cell>
          <cell r="X2602" t="str">
            <v>T/0</v>
          </cell>
          <cell r="Y2602">
            <v>0</v>
          </cell>
          <cell r="Z2602" t="str">
            <v>SMG</v>
          </cell>
          <cell r="AB2602" t="str">
            <v xml:space="preserve">TATA USAHA   </v>
          </cell>
          <cell r="AC2602">
            <v>1262800</v>
          </cell>
        </row>
        <row r="2603">
          <cell r="C2603" t="str">
            <v>6793586K3</v>
          </cell>
          <cell r="D2603" t="str">
            <v>SUMARNO MARTOSUWARNO</v>
          </cell>
          <cell r="E2603" t="str">
            <v>TEKNIK</v>
          </cell>
          <cell r="F2603">
            <v>1</v>
          </cell>
          <cell r="G2603">
            <v>2</v>
          </cell>
          <cell r="H2603">
            <v>24683</v>
          </cell>
          <cell r="I2603">
            <v>7</v>
          </cell>
          <cell r="J2603" t="str">
            <v>67</v>
          </cell>
          <cell r="K2603">
            <v>37</v>
          </cell>
          <cell r="L2603">
            <v>20</v>
          </cell>
          <cell r="N2603" t="str">
            <v>93</v>
          </cell>
          <cell r="O2603">
            <v>11</v>
          </cell>
          <cell r="P2603" t="str">
            <v xml:space="preserve">D3 </v>
          </cell>
          <cell r="Q2603" t="str">
            <v>D3 LISTRIK</v>
          </cell>
          <cell r="R2603" t="str">
            <v>D3 LISTRIK</v>
          </cell>
          <cell r="S2603" t="str">
            <v>OPERATOR</v>
          </cell>
          <cell r="T2603" t="str">
            <v>OPERATOR</v>
          </cell>
          <cell r="U2603" t="str">
            <v>Operator Control Room PLTGU.2-C</v>
          </cell>
          <cell r="V2603">
            <v>20</v>
          </cell>
          <cell r="W2603">
            <v>27</v>
          </cell>
          <cell r="X2603" t="str">
            <v>K/2</v>
          </cell>
          <cell r="Y2603">
            <v>1</v>
          </cell>
          <cell r="Z2603" t="str">
            <v>SMG</v>
          </cell>
          <cell r="AB2603" t="str">
            <v>PLTGU STG 2.0</v>
          </cell>
          <cell r="AC2603">
            <v>2165300</v>
          </cell>
        </row>
        <row r="2604">
          <cell r="C2604" t="str">
            <v>5475536K3</v>
          </cell>
          <cell r="D2604" t="str">
            <v>SUMARYANTO</v>
          </cell>
          <cell r="E2604" t="str">
            <v>TATA USAHA</v>
          </cell>
          <cell r="F2604">
            <v>1</v>
          </cell>
          <cell r="G2604">
            <v>2</v>
          </cell>
          <cell r="H2604">
            <v>19759</v>
          </cell>
          <cell r="I2604">
            <v>2</v>
          </cell>
          <cell r="J2604" t="str">
            <v>54</v>
          </cell>
          <cell r="K2604">
            <v>50</v>
          </cell>
          <cell r="L2604">
            <v>7</v>
          </cell>
          <cell r="N2604" t="str">
            <v>75</v>
          </cell>
          <cell r="O2604">
            <v>29</v>
          </cell>
          <cell r="P2604" t="str">
            <v xml:space="preserve">SMK </v>
          </cell>
          <cell r="Q2604" t="str">
            <v>SMK TEKNIK</v>
          </cell>
          <cell r="R2604" t="str">
            <v>SMK TEKNIK</v>
          </cell>
          <cell r="S2604" t="str">
            <v>Pelaksana Senior</v>
          </cell>
          <cell r="T2604" t="str">
            <v>Pelaksana Senior</v>
          </cell>
          <cell r="U2604" t="str">
            <v>Pelaksana (S)  Bidang Pengembangan Usaha</v>
          </cell>
          <cell r="V2604">
            <v>15</v>
          </cell>
          <cell r="W2604">
            <v>21</v>
          </cell>
          <cell r="X2604" t="str">
            <v>K/3</v>
          </cell>
          <cell r="Y2604">
            <v>2</v>
          </cell>
          <cell r="Z2604" t="str">
            <v>SMG</v>
          </cell>
          <cell r="AB2604" t="str">
            <v xml:space="preserve">PLTGU UMUM   </v>
          </cell>
          <cell r="AC2604">
            <v>3397900</v>
          </cell>
        </row>
        <row r="2605">
          <cell r="C2605" t="str">
            <v>6284223K3</v>
          </cell>
          <cell r="D2605" t="str">
            <v>SUMBARWATI</v>
          </cell>
          <cell r="E2605" t="str">
            <v>TATA USAHA</v>
          </cell>
          <cell r="F2605">
            <v>1</v>
          </cell>
          <cell r="G2605">
            <v>2</v>
          </cell>
          <cell r="H2605">
            <v>22950</v>
          </cell>
          <cell r="I2605">
            <v>10</v>
          </cell>
          <cell r="J2605" t="str">
            <v>62</v>
          </cell>
          <cell r="K2605">
            <v>42</v>
          </cell>
          <cell r="L2605">
            <v>15</v>
          </cell>
          <cell r="N2605" t="str">
            <v>84</v>
          </cell>
          <cell r="O2605">
            <v>20</v>
          </cell>
          <cell r="P2605" t="str">
            <v>SMU</v>
          </cell>
          <cell r="Q2605" t="str">
            <v>SMU</v>
          </cell>
          <cell r="R2605" t="str">
            <v>SMU</v>
          </cell>
          <cell r="S2605" t="str">
            <v>Pelaksana Senior</v>
          </cell>
          <cell r="T2605" t="str">
            <v>Pelaksana Senior</v>
          </cell>
          <cell r="U2605" t="str">
            <v>Pelaksana Penghasilan (S)</v>
          </cell>
          <cell r="V2605">
            <v>20</v>
          </cell>
          <cell r="W2605">
            <v>36</v>
          </cell>
          <cell r="X2605" t="str">
            <v>K/0</v>
          </cell>
          <cell r="Y2605">
            <v>0</v>
          </cell>
          <cell r="Z2605" t="str">
            <v>SMG</v>
          </cell>
          <cell r="AB2605" t="str">
            <v xml:space="preserve">TATA USAHA   </v>
          </cell>
          <cell r="AC2605">
            <v>2338400</v>
          </cell>
        </row>
        <row r="2606">
          <cell r="C2606" t="str">
            <v>5076234K3</v>
          </cell>
          <cell r="D2606" t="str">
            <v>SUMINTO</v>
          </cell>
          <cell r="E2606" t="str">
            <v>TEKNIK</v>
          </cell>
          <cell r="F2606">
            <v>1</v>
          </cell>
          <cell r="G2606">
            <v>2</v>
          </cell>
          <cell r="H2606">
            <v>18347</v>
          </cell>
          <cell r="I2606">
            <v>3</v>
          </cell>
          <cell r="J2606" t="str">
            <v>50</v>
          </cell>
          <cell r="K2606">
            <v>54</v>
          </cell>
          <cell r="L2606">
            <v>3</v>
          </cell>
          <cell r="N2606" t="str">
            <v>76</v>
          </cell>
          <cell r="O2606">
            <v>28</v>
          </cell>
          <cell r="P2606" t="str">
            <v xml:space="preserve">SMK </v>
          </cell>
          <cell r="Q2606" t="str">
            <v>SMK TEKNIK</v>
          </cell>
          <cell r="R2606" t="str">
            <v>SMK TEKNIK</v>
          </cell>
          <cell r="S2606" t="str">
            <v>OPERATOR</v>
          </cell>
          <cell r="T2606" t="str">
            <v>OPERATOR</v>
          </cell>
          <cell r="U2606" t="str">
            <v>Operator Control Room PLTU # 3-C</v>
          </cell>
          <cell r="V2606">
            <v>17</v>
          </cell>
          <cell r="W2606">
            <v>34</v>
          </cell>
          <cell r="X2606" t="str">
            <v>K/2</v>
          </cell>
          <cell r="Y2606">
            <v>1</v>
          </cell>
          <cell r="Z2606" t="str">
            <v>SMG</v>
          </cell>
          <cell r="AB2606" t="str">
            <v xml:space="preserve">PLTU UNIT 2  </v>
          </cell>
          <cell r="AC2606">
            <v>2840900</v>
          </cell>
        </row>
        <row r="2607">
          <cell r="C2607" t="str">
            <v>7494047Z</v>
          </cell>
          <cell r="D2607" t="str">
            <v>SUMPANA RAHARJA</v>
          </cell>
          <cell r="E2607" t="str">
            <v>TEKNIK</v>
          </cell>
          <cell r="F2607">
            <v>1</v>
          </cell>
          <cell r="G2607">
            <v>2</v>
          </cell>
          <cell r="H2607">
            <v>27310</v>
          </cell>
          <cell r="I2607">
            <v>10</v>
          </cell>
          <cell r="J2607" t="str">
            <v>74</v>
          </cell>
          <cell r="K2607">
            <v>30</v>
          </cell>
          <cell r="L2607">
            <v>27</v>
          </cell>
          <cell r="N2607" t="str">
            <v>94</v>
          </cell>
          <cell r="O2607">
            <v>10</v>
          </cell>
          <cell r="P2607" t="str">
            <v xml:space="preserve">SMK </v>
          </cell>
          <cell r="Q2607" t="str">
            <v>SMK TEKNIK</v>
          </cell>
          <cell r="R2607" t="str">
            <v>SMK TEKNIK</v>
          </cell>
          <cell r="S2607" t="str">
            <v>OPERATOR</v>
          </cell>
          <cell r="T2607" t="str">
            <v>OPERATOR</v>
          </cell>
          <cell r="U2607" t="str">
            <v>Operator Kimia -A</v>
          </cell>
          <cell r="V2607">
            <v>21</v>
          </cell>
          <cell r="W2607">
            <v>19</v>
          </cell>
          <cell r="X2607" t="str">
            <v>K/1</v>
          </cell>
          <cell r="Y2607">
            <v>0</v>
          </cell>
          <cell r="Z2607" t="str">
            <v>SMG</v>
          </cell>
          <cell r="AB2607" t="str">
            <v xml:space="preserve">PLTU UNIT 2  </v>
          </cell>
          <cell r="AC2607">
            <v>1756500</v>
          </cell>
        </row>
        <row r="2608">
          <cell r="C2608" t="str">
            <v>6182398K3</v>
          </cell>
          <cell r="D2608" t="str">
            <v>SUMPONO</v>
          </cell>
          <cell r="E2608" t="str">
            <v>TATA USAHA</v>
          </cell>
          <cell r="F2608">
            <v>1</v>
          </cell>
          <cell r="G2608">
            <v>2</v>
          </cell>
          <cell r="H2608">
            <v>22344</v>
          </cell>
          <cell r="I2608">
            <v>3</v>
          </cell>
          <cell r="J2608" t="str">
            <v>61</v>
          </cell>
          <cell r="K2608">
            <v>43</v>
          </cell>
          <cell r="L2608">
            <v>14</v>
          </cell>
          <cell r="N2608" t="str">
            <v>82</v>
          </cell>
          <cell r="O2608">
            <v>22</v>
          </cell>
          <cell r="P2608" t="str">
            <v>SMP/SD</v>
          </cell>
          <cell r="Q2608" t="str">
            <v>SMP/SD</v>
          </cell>
          <cell r="R2608" t="str">
            <v>SD</v>
          </cell>
          <cell r="S2608" t="str">
            <v>PELAKSANA</v>
          </cell>
          <cell r="T2608" t="str">
            <v>PELAKSANA</v>
          </cell>
          <cell r="U2608" t="str">
            <v>Satpam</v>
          </cell>
          <cell r="V2608">
            <v>25</v>
          </cell>
          <cell r="W2608">
            <v>23</v>
          </cell>
          <cell r="X2608" t="str">
            <v>K/3</v>
          </cell>
          <cell r="Y2608">
            <v>2</v>
          </cell>
          <cell r="Z2608" t="str">
            <v>SMG</v>
          </cell>
          <cell r="AB2608" t="str">
            <v xml:space="preserve">TATA USAHA   </v>
          </cell>
          <cell r="AC2608">
            <v>1198700</v>
          </cell>
        </row>
        <row r="2609">
          <cell r="C2609" t="str">
            <v>7494039Z</v>
          </cell>
          <cell r="D2609" t="str">
            <v>SUMPONO YOTOWIARJO</v>
          </cell>
          <cell r="E2609" t="str">
            <v>TEKNIK</v>
          </cell>
          <cell r="F2609">
            <v>1</v>
          </cell>
          <cell r="G2609">
            <v>1</v>
          </cell>
          <cell r="H2609">
            <v>27088</v>
          </cell>
          <cell r="I2609">
            <v>2</v>
          </cell>
          <cell r="J2609" t="str">
            <v>74</v>
          </cell>
          <cell r="K2609">
            <v>30</v>
          </cell>
          <cell r="L2609">
            <v>27</v>
          </cell>
          <cell r="N2609" t="str">
            <v>94</v>
          </cell>
          <cell r="O2609">
            <v>10</v>
          </cell>
          <cell r="P2609" t="str">
            <v xml:space="preserve">SMK </v>
          </cell>
          <cell r="Q2609" t="str">
            <v>SMK TEKNIK</v>
          </cell>
          <cell r="R2609" t="str">
            <v>SMK TEKNIK</v>
          </cell>
          <cell r="S2609" t="str">
            <v>OPERATOR</v>
          </cell>
          <cell r="T2609" t="str">
            <v>OPERATOR</v>
          </cell>
          <cell r="U2609" t="str">
            <v>Operator HRSG PLTGU.2-A</v>
          </cell>
          <cell r="V2609">
            <v>21</v>
          </cell>
          <cell r="W2609">
            <v>20</v>
          </cell>
          <cell r="X2609" t="str">
            <v>T/0</v>
          </cell>
          <cell r="Y2609">
            <v>0</v>
          </cell>
          <cell r="Z2609" t="str">
            <v>SMG</v>
          </cell>
          <cell r="AB2609" t="str">
            <v>PLTGU STG 1.0</v>
          </cell>
          <cell r="AC2609">
            <v>1776000</v>
          </cell>
        </row>
        <row r="2610">
          <cell r="C2610" t="str">
            <v>5275567K3</v>
          </cell>
          <cell r="D2610" t="str">
            <v>SUNARDI TUGIMIN</v>
          </cell>
          <cell r="E2610" t="str">
            <v>TEKNIK</v>
          </cell>
          <cell r="F2610">
            <v>1</v>
          </cell>
          <cell r="G2610">
            <v>2</v>
          </cell>
          <cell r="H2610">
            <v>19303</v>
          </cell>
          <cell r="I2610">
            <v>11</v>
          </cell>
          <cell r="J2610" t="str">
            <v>52</v>
          </cell>
          <cell r="K2610">
            <v>52</v>
          </cell>
          <cell r="L2610">
            <v>5</v>
          </cell>
          <cell r="N2610" t="str">
            <v>75</v>
          </cell>
          <cell r="O2610">
            <v>29</v>
          </cell>
          <cell r="P2610" t="str">
            <v xml:space="preserve">SMK </v>
          </cell>
          <cell r="Q2610" t="str">
            <v>SMK TEKNIK</v>
          </cell>
          <cell r="R2610" t="str">
            <v>SMK TEKNIK</v>
          </cell>
          <cell r="S2610" t="str">
            <v>TEKNISI SENIOR</v>
          </cell>
          <cell r="T2610" t="str">
            <v>TEKNISI SENIOR</v>
          </cell>
          <cell r="U2610" t="str">
            <v>Teknisi Kontrol &amp; Instrumen Turbin PLTU (S)</v>
          </cell>
          <cell r="V2610">
            <v>19</v>
          </cell>
          <cell r="W2610">
            <v>27</v>
          </cell>
          <cell r="X2610" t="str">
            <v>K/1</v>
          </cell>
          <cell r="Y2610">
            <v>0</v>
          </cell>
          <cell r="Z2610" t="str">
            <v>SMG</v>
          </cell>
          <cell r="AB2610" t="str">
            <v xml:space="preserve">PLTU UMUM    </v>
          </cell>
          <cell r="AC2610">
            <v>2359200</v>
          </cell>
        </row>
        <row r="2611">
          <cell r="C2611" t="str">
            <v>5375375K3</v>
          </cell>
          <cell r="D2611" t="str">
            <v>SUNARSO</v>
          </cell>
          <cell r="E2611" t="str">
            <v>TEKNIK</v>
          </cell>
          <cell r="F2611">
            <v>1</v>
          </cell>
          <cell r="G2611">
            <v>2</v>
          </cell>
          <cell r="H2611">
            <v>19645</v>
          </cell>
          <cell r="I2611">
            <v>10</v>
          </cell>
          <cell r="J2611" t="str">
            <v>53</v>
          </cell>
          <cell r="K2611">
            <v>51</v>
          </cell>
          <cell r="L2611">
            <v>6</v>
          </cell>
          <cell r="N2611" t="str">
            <v>75</v>
          </cell>
          <cell r="O2611">
            <v>29</v>
          </cell>
          <cell r="P2611" t="str">
            <v xml:space="preserve">SMK </v>
          </cell>
          <cell r="Q2611" t="str">
            <v>SMK TEKNIK</v>
          </cell>
          <cell r="R2611" t="str">
            <v>SMK TEKNIK</v>
          </cell>
          <cell r="S2611" t="str">
            <v>Pelaksana Senior</v>
          </cell>
          <cell r="T2611" t="str">
            <v>Pelaksana Senior</v>
          </cell>
          <cell r="U2611" t="str">
            <v>Pelaksana Perencanaan Logistik (S)</v>
          </cell>
          <cell r="V2611">
            <v>18</v>
          </cell>
          <cell r="W2611">
            <v>31</v>
          </cell>
          <cell r="X2611" t="str">
            <v>K/3</v>
          </cell>
          <cell r="Y2611">
            <v>2</v>
          </cell>
          <cell r="Z2611" t="str">
            <v>SMG</v>
          </cell>
          <cell r="AB2611" t="str">
            <v xml:space="preserve">PLTGU UMUM   </v>
          </cell>
          <cell r="AC2611">
            <v>2725300</v>
          </cell>
        </row>
        <row r="2612">
          <cell r="C2612" t="str">
            <v>5276233K3</v>
          </cell>
          <cell r="D2612" t="str">
            <v>SUNDORO</v>
          </cell>
          <cell r="E2612" t="str">
            <v>TEKNIK</v>
          </cell>
          <cell r="F2612">
            <v>1</v>
          </cell>
          <cell r="G2612">
            <v>2</v>
          </cell>
          <cell r="H2612">
            <v>19234</v>
          </cell>
          <cell r="I2612">
            <v>8</v>
          </cell>
          <cell r="J2612" t="str">
            <v>52</v>
          </cell>
          <cell r="K2612">
            <v>52</v>
          </cell>
          <cell r="L2612">
            <v>5</v>
          </cell>
          <cell r="N2612" t="str">
            <v>76</v>
          </cell>
          <cell r="O2612">
            <v>28</v>
          </cell>
          <cell r="P2612" t="str">
            <v xml:space="preserve">SMK </v>
          </cell>
          <cell r="Q2612" t="str">
            <v>SMK TEKNIK</v>
          </cell>
          <cell r="R2612" t="str">
            <v>SMK TEKNIK</v>
          </cell>
          <cell r="S2612" t="str">
            <v>SUPERVISOR</v>
          </cell>
          <cell r="T2612" t="str">
            <v>SUPERVISOR</v>
          </cell>
          <cell r="U2612" t="str">
            <v>Supervisor Operasi PLTU # 1.2-B</v>
          </cell>
          <cell r="V2612">
            <v>15</v>
          </cell>
          <cell r="W2612">
            <v>28</v>
          </cell>
          <cell r="X2612" t="str">
            <v>K/3</v>
          </cell>
          <cell r="Y2612">
            <v>2</v>
          </cell>
          <cell r="Z2612" t="str">
            <v>SMG</v>
          </cell>
          <cell r="AB2612" t="str">
            <v xml:space="preserve">PLTU UNIT 1  </v>
          </cell>
          <cell r="AC2612">
            <v>3361200</v>
          </cell>
        </row>
        <row r="2613">
          <cell r="C2613" t="str">
            <v>5675525K3</v>
          </cell>
          <cell r="D2613" t="str">
            <v>SUNTORO  BERO PANEKO,ST.</v>
          </cell>
          <cell r="E2613" t="str">
            <v>TEKNIK</v>
          </cell>
          <cell r="F2613">
            <v>1</v>
          </cell>
          <cell r="G2613">
            <v>2</v>
          </cell>
          <cell r="H2613">
            <v>20524</v>
          </cell>
          <cell r="I2613">
            <v>3</v>
          </cell>
          <cell r="J2613" t="str">
            <v>56</v>
          </cell>
          <cell r="K2613">
            <v>48</v>
          </cell>
          <cell r="L2613">
            <v>9</v>
          </cell>
          <cell r="N2613" t="str">
            <v>75</v>
          </cell>
          <cell r="O2613">
            <v>29</v>
          </cell>
          <cell r="P2613" t="str">
            <v xml:space="preserve">S1 </v>
          </cell>
          <cell r="Q2613" t="str">
            <v>S1 LISTRIK</v>
          </cell>
          <cell r="R2613" t="str">
            <v>S1 LISTRIK</v>
          </cell>
          <cell r="S2613" t="str">
            <v>MANAJER</v>
          </cell>
          <cell r="T2613" t="str">
            <v>MANAJER</v>
          </cell>
          <cell r="U2613" t="str">
            <v>Manajer Humas</v>
          </cell>
          <cell r="V2613">
            <v>12</v>
          </cell>
          <cell r="W2613">
            <v>13</v>
          </cell>
          <cell r="X2613" t="str">
            <v>K/2</v>
          </cell>
          <cell r="Y2613">
            <v>1</v>
          </cell>
          <cell r="Z2613" t="str">
            <v>SMG</v>
          </cell>
          <cell r="AB2613" t="str">
            <v xml:space="preserve">TATA USAHA   </v>
          </cell>
          <cell r="AC2613">
            <v>4291900</v>
          </cell>
        </row>
        <row r="2614">
          <cell r="C2614" t="str">
            <v>5475513K3</v>
          </cell>
          <cell r="D2614" t="str">
            <v>SUNYOTO,Ah.T.</v>
          </cell>
          <cell r="E2614" t="str">
            <v>TEKNIK</v>
          </cell>
          <cell r="F2614">
            <v>1</v>
          </cell>
          <cell r="G2614">
            <v>2</v>
          </cell>
          <cell r="H2614">
            <v>19924</v>
          </cell>
          <cell r="I2614">
            <v>7</v>
          </cell>
          <cell r="J2614" t="str">
            <v>54</v>
          </cell>
          <cell r="K2614">
            <v>50</v>
          </cell>
          <cell r="L2614">
            <v>7</v>
          </cell>
          <cell r="N2614" t="str">
            <v>75</v>
          </cell>
          <cell r="O2614">
            <v>29</v>
          </cell>
          <cell r="P2614" t="str">
            <v xml:space="preserve">D3 </v>
          </cell>
          <cell r="Q2614" t="str">
            <v>D3 MESIN</v>
          </cell>
          <cell r="R2614" t="str">
            <v>D3 MESIN</v>
          </cell>
          <cell r="S2614" t="str">
            <v>SUPERVISOR SENIOR</v>
          </cell>
          <cell r="T2614" t="str">
            <v>SUPERVISOR SENIOR</v>
          </cell>
          <cell r="U2614" t="str">
            <v>PjS. Supervisor Senior Operasi - C</v>
          </cell>
          <cell r="V2614">
            <v>14</v>
          </cell>
          <cell r="W2614">
            <v>21</v>
          </cell>
          <cell r="X2614" t="str">
            <v>K/2</v>
          </cell>
          <cell r="Y2614">
            <v>1</v>
          </cell>
          <cell r="Z2614" t="str">
            <v>SMG</v>
          </cell>
          <cell r="AB2614" t="str">
            <v>PLTGU GTG 1.3</v>
          </cell>
          <cell r="AC2614">
            <v>3806100</v>
          </cell>
        </row>
        <row r="2615">
          <cell r="C2615" t="str">
            <v>5275568K3</v>
          </cell>
          <cell r="D2615" t="str">
            <v>SUPARDI AMATREDJO</v>
          </cell>
          <cell r="E2615" t="str">
            <v>TATA USAHA</v>
          </cell>
          <cell r="F2615">
            <v>1</v>
          </cell>
          <cell r="G2615">
            <v>2</v>
          </cell>
          <cell r="H2615">
            <v>19150</v>
          </cell>
          <cell r="I2615">
            <v>6</v>
          </cell>
          <cell r="J2615" t="str">
            <v>52</v>
          </cell>
          <cell r="K2615">
            <v>52</v>
          </cell>
          <cell r="L2615">
            <v>5</v>
          </cell>
          <cell r="N2615" t="str">
            <v>75</v>
          </cell>
          <cell r="O2615">
            <v>29</v>
          </cell>
          <cell r="P2615" t="str">
            <v xml:space="preserve">SMK </v>
          </cell>
          <cell r="Q2615" t="str">
            <v>SMK TEKNIK</v>
          </cell>
          <cell r="R2615" t="str">
            <v>SMK TEKNIK</v>
          </cell>
          <cell r="S2615" t="str">
            <v>Pelaksana</v>
          </cell>
          <cell r="T2615" t="str">
            <v>Pelaksana</v>
          </cell>
          <cell r="U2615" t="str">
            <v>Pelaksana Adm.Bidang Pengembangan Usaha</v>
          </cell>
          <cell r="V2615">
            <v>20</v>
          </cell>
          <cell r="W2615">
            <v>24</v>
          </cell>
          <cell r="X2615" t="str">
            <v>K/0</v>
          </cell>
          <cell r="Y2615">
            <v>0</v>
          </cell>
          <cell r="Z2615" t="str">
            <v>SMG</v>
          </cell>
          <cell r="AB2615" t="str">
            <v xml:space="preserve">TATA USAHA   </v>
          </cell>
          <cell r="AC2615">
            <v>2078700</v>
          </cell>
        </row>
        <row r="2616">
          <cell r="C2616" t="str">
            <v>5984202K3</v>
          </cell>
          <cell r="D2616" t="str">
            <v>SUPARDI SADIMO</v>
          </cell>
          <cell r="E2616" t="str">
            <v>TEKNIK</v>
          </cell>
          <cell r="F2616">
            <v>1</v>
          </cell>
          <cell r="G2616">
            <v>2</v>
          </cell>
          <cell r="H2616">
            <v>21756</v>
          </cell>
          <cell r="I2616">
            <v>7</v>
          </cell>
          <cell r="J2616" t="str">
            <v>59</v>
          </cell>
          <cell r="K2616">
            <v>45</v>
          </cell>
          <cell r="L2616">
            <v>12</v>
          </cell>
          <cell r="N2616" t="str">
            <v>84</v>
          </cell>
          <cell r="O2616">
            <v>20</v>
          </cell>
          <cell r="P2616" t="str">
            <v xml:space="preserve">SMK </v>
          </cell>
          <cell r="Q2616" t="str">
            <v>SMK TEKNIK</v>
          </cell>
          <cell r="R2616" t="str">
            <v>SMK TEKNIK</v>
          </cell>
          <cell r="S2616" t="str">
            <v>OPERATOR</v>
          </cell>
          <cell r="T2616" t="str">
            <v>OPERATOR</v>
          </cell>
          <cell r="U2616" t="str">
            <v>Operator Control Room PLTGU. 1-D</v>
          </cell>
          <cell r="V2616">
            <v>19</v>
          </cell>
          <cell r="W2616">
            <v>35</v>
          </cell>
          <cell r="X2616" t="str">
            <v>K/2</v>
          </cell>
          <cell r="Y2616">
            <v>1</v>
          </cell>
          <cell r="Z2616" t="str">
            <v>SMG</v>
          </cell>
          <cell r="AB2616" t="str">
            <v>PLTGU GTG 2.1</v>
          </cell>
          <cell r="AC2616">
            <v>2576700</v>
          </cell>
        </row>
        <row r="2617">
          <cell r="C2617" t="str">
            <v>4975564K3</v>
          </cell>
          <cell r="D2617" t="str">
            <v>SUPARDI SARMO</v>
          </cell>
          <cell r="E2617" t="str">
            <v>TATA USAHA</v>
          </cell>
          <cell r="F2617">
            <v>1</v>
          </cell>
          <cell r="G2617">
            <v>2</v>
          </cell>
          <cell r="H2617">
            <v>17940</v>
          </cell>
          <cell r="I2617">
            <v>2</v>
          </cell>
          <cell r="J2617" t="str">
            <v>49</v>
          </cell>
          <cell r="K2617">
            <v>55</v>
          </cell>
          <cell r="L2617">
            <v>2</v>
          </cell>
          <cell r="N2617" t="str">
            <v>75</v>
          </cell>
          <cell r="O2617">
            <v>29</v>
          </cell>
          <cell r="P2617" t="str">
            <v>SMP/SD</v>
          </cell>
          <cell r="Q2617" t="str">
            <v>SMP/SD</v>
          </cell>
          <cell r="R2617" t="str">
            <v>SD</v>
          </cell>
          <cell r="S2617" t="str">
            <v>PELAKSANA</v>
          </cell>
          <cell r="T2617" t="str">
            <v>PELAKSANA</v>
          </cell>
          <cell r="U2617" t="str">
            <v>Satpam</v>
          </cell>
          <cell r="V2617">
            <v>25</v>
          </cell>
          <cell r="W2617">
            <v>18</v>
          </cell>
          <cell r="X2617" t="str">
            <v>K/1</v>
          </cell>
          <cell r="Y2617">
            <v>0</v>
          </cell>
          <cell r="Z2617" t="str">
            <v>SMG</v>
          </cell>
          <cell r="AB2617" t="str">
            <v xml:space="preserve">TATA USAHA   </v>
          </cell>
          <cell r="AC2617">
            <v>1134600</v>
          </cell>
        </row>
        <row r="2618">
          <cell r="C2618" t="str">
            <v>6783137K3</v>
          </cell>
          <cell r="D2618" t="str">
            <v>SUPARDI YULIANTO</v>
          </cell>
          <cell r="E2618" t="str">
            <v>TEKNIK</v>
          </cell>
          <cell r="F2618">
            <v>1</v>
          </cell>
          <cell r="G2618">
            <v>2</v>
          </cell>
          <cell r="H2618">
            <v>24686</v>
          </cell>
          <cell r="I2618">
            <v>8</v>
          </cell>
          <cell r="J2618" t="str">
            <v>67</v>
          </cell>
          <cell r="K2618">
            <v>37</v>
          </cell>
          <cell r="L2618">
            <v>20</v>
          </cell>
          <cell r="N2618" t="str">
            <v>83</v>
          </cell>
          <cell r="O2618">
            <v>21</v>
          </cell>
          <cell r="P2618" t="str">
            <v>SMP/SD</v>
          </cell>
          <cell r="Q2618" t="str">
            <v>SMP/SD</v>
          </cell>
          <cell r="R2618" t="str">
            <v>SMP</v>
          </cell>
          <cell r="S2618" t="str">
            <v>OPERATOR</v>
          </cell>
          <cell r="T2618" t="str">
            <v>OPERATOR</v>
          </cell>
          <cell r="U2618" t="str">
            <v>Operator Intake PLTU-C</v>
          </cell>
          <cell r="V2618">
            <v>21</v>
          </cell>
          <cell r="W2618">
            <v>23</v>
          </cell>
          <cell r="X2618" t="str">
            <v>K/3</v>
          </cell>
          <cell r="Y2618">
            <v>2</v>
          </cell>
          <cell r="Z2618" t="str">
            <v>SMG</v>
          </cell>
          <cell r="AB2618" t="str">
            <v xml:space="preserve">PLTU UNIT 1  </v>
          </cell>
          <cell r="AC2618">
            <v>1658800</v>
          </cell>
        </row>
        <row r="2619">
          <cell r="C2619" t="str">
            <v>6992170K3</v>
          </cell>
          <cell r="D2619" t="str">
            <v>SUPARLAN,ST.</v>
          </cell>
          <cell r="E2619" t="str">
            <v>TEKNIK</v>
          </cell>
          <cell r="F2619">
            <v>1</v>
          </cell>
          <cell r="G2619">
            <v>2</v>
          </cell>
          <cell r="H2619">
            <v>25247</v>
          </cell>
          <cell r="I2619">
            <v>2</v>
          </cell>
          <cell r="J2619" t="str">
            <v>69</v>
          </cell>
          <cell r="K2619">
            <v>35</v>
          </cell>
          <cell r="L2619">
            <v>22</v>
          </cell>
          <cell r="N2619" t="str">
            <v>92</v>
          </cell>
          <cell r="O2619">
            <v>12</v>
          </cell>
          <cell r="P2619" t="str">
            <v xml:space="preserve">S1 </v>
          </cell>
          <cell r="Q2619" t="str">
            <v>S1 MESIN</v>
          </cell>
          <cell r="R2619" t="str">
            <v>S1 MESIN</v>
          </cell>
          <cell r="S2619" t="str">
            <v>SUPERVISOR</v>
          </cell>
          <cell r="T2619" t="str">
            <v>SUPERVISOR</v>
          </cell>
          <cell r="U2619" t="str">
            <v>Supervisor Operasi PLTGU 1-A</v>
          </cell>
          <cell r="V2619">
            <v>16</v>
          </cell>
          <cell r="W2619">
            <v>27</v>
          </cell>
          <cell r="X2619" t="str">
            <v>K/1</v>
          </cell>
          <cell r="Y2619">
            <v>0</v>
          </cell>
          <cell r="Z2619" t="str">
            <v>SMG</v>
          </cell>
          <cell r="AB2619" t="str">
            <v>PLTGU GTG 1.3</v>
          </cell>
          <cell r="AC2619">
            <v>3284800</v>
          </cell>
        </row>
        <row r="2620">
          <cell r="C2620" t="str">
            <v>5575482K3</v>
          </cell>
          <cell r="D2620" t="str">
            <v>SUPARNO.Ah.T.</v>
          </cell>
          <cell r="E2620" t="str">
            <v>TEKNIK</v>
          </cell>
          <cell r="F2620">
            <v>1</v>
          </cell>
          <cell r="G2620">
            <v>2</v>
          </cell>
          <cell r="H2620">
            <v>20221</v>
          </cell>
          <cell r="I2620">
            <v>5</v>
          </cell>
          <cell r="J2620" t="str">
            <v>55</v>
          </cell>
          <cell r="K2620">
            <v>49</v>
          </cell>
          <cell r="L2620">
            <v>8</v>
          </cell>
          <cell r="N2620" t="str">
            <v>75</v>
          </cell>
          <cell r="O2620">
            <v>29</v>
          </cell>
          <cell r="P2620" t="str">
            <v xml:space="preserve">D3 </v>
          </cell>
          <cell r="Q2620" t="str">
            <v>D3 MESIN</v>
          </cell>
          <cell r="R2620" t="str">
            <v>D3 MESIN</v>
          </cell>
          <cell r="S2620" t="str">
            <v>SUPERVISOR SENIOR</v>
          </cell>
          <cell r="T2620" t="str">
            <v>SUPERVISOR SENIOR</v>
          </cell>
          <cell r="U2620" t="str">
            <v>PjS. Supervisor Senior Pengendalian Niaga</v>
          </cell>
          <cell r="V2620">
            <v>13</v>
          </cell>
          <cell r="W2620">
            <v>15</v>
          </cell>
          <cell r="X2620" t="str">
            <v>K/2</v>
          </cell>
          <cell r="Y2620">
            <v>1</v>
          </cell>
          <cell r="Z2620" t="str">
            <v>SMG</v>
          </cell>
          <cell r="AB2620" t="str">
            <v>PLTGU GTG 1.1</v>
          </cell>
          <cell r="AC2620">
            <v>4001800</v>
          </cell>
        </row>
        <row r="2621">
          <cell r="C2621" t="str">
            <v>6084198K3</v>
          </cell>
          <cell r="D2621" t="str">
            <v>SUPARSIH</v>
          </cell>
          <cell r="E2621" t="str">
            <v>TATA USAHA</v>
          </cell>
          <cell r="F2621">
            <v>1</v>
          </cell>
          <cell r="G2621">
            <v>2</v>
          </cell>
          <cell r="H2621">
            <v>22025</v>
          </cell>
          <cell r="I2621">
            <v>4</v>
          </cell>
          <cell r="J2621" t="str">
            <v>60</v>
          </cell>
          <cell r="K2621">
            <v>44</v>
          </cell>
          <cell r="L2621">
            <v>13</v>
          </cell>
          <cell r="N2621" t="str">
            <v>84</v>
          </cell>
          <cell r="O2621">
            <v>20</v>
          </cell>
          <cell r="P2621" t="str">
            <v xml:space="preserve">SMK  </v>
          </cell>
          <cell r="Q2621" t="str">
            <v>SMK NON TEKNIK</v>
          </cell>
          <cell r="R2621" t="str">
            <v>SMK NON TEKNIK</v>
          </cell>
          <cell r="S2621" t="str">
            <v>Pelaksana Senior</v>
          </cell>
          <cell r="T2621" t="str">
            <v>Pelaksana Senior</v>
          </cell>
          <cell r="U2621" t="str">
            <v>Pelaksana Tata Laksana Surat</v>
          </cell>
          <cell r="V2621">
            <v>20</v>
          </cell>
          <cell r="W2621">
            <v>28</v>
          </cell>
          <cell r="X2621" t="str">
            <v>K/0</v>
          </cell>
          <cell r="Y2621">
            <v>0</v>
          </cell>
          <cell r="Z2621" t="str">
            <v>SMG</v>
          </cell>
          <cell r="AB2621" t="str">
            <v xml:space="preserve">TATA USAHA   </v>
          </cell>
          <cell r="AC2621">
            <v>2186900</v>
          </cell>
        </row>
        <row r="2622">
          <cell r="C2622" t="str">
            <v>7194051Z</v>
          </cell>
          <cell r="D2622" t="str">
            <v>SUPARYONO</v>
          </cell>
          <cell r="E2622" t="str">
            <v>TATA USAHA</v>
          </cell>
          <cell r="F2622">
            <v>1</v>
          </cell>
          <cell r="G2622">
            <v>2</v>
          </cell>
          <cell r="H2622">
            <v>25956</v>
          </cell>
          <cell r="I2622">
            <v>1</v>
          </cell>
          <cell r="J2622" t="str">
            <v>71</v>
          </cell>
          <cell r="K2622">
            <v>33</v>
          </cell>
          <cell r="L2622">
            <v>24</v>
          </cell>
          <cell r="N2622" t="str">
            <v>94</v>
          </cell>
          <cell r="O2622">
            <v>10</v>
          </cell>
          <cell r="P2622" t="str">
            <v xml:space="preserve">SMK </v>
          </cell>
          <cell r="Q2622" t="str">
            <v>SMK TEKNIK</v>
          </cell>
          <cell r="R2622" t="str">
            <v>SMK TEKNIK</v>
          </cell>
          <cell r="S2622" t="str">
            <v>Pelaksana Senior</v>
          </cell>
          <cell r="T2622" t="str">
            <v>Pelaksana Senior</v>
          </cell>
          <cell r="U2622" t="str">
            <v>Pelaksana Perangkat Keras &amp; Jaringan (S)</v>
          </cell>
          <cell r="V2622">
            <v>20</v>
          </cell>
          <cell r="W2622">
            <v>25</v>
          </cell>
          <cell r="X2622" t="str">
            <v>K/1</v>
          </cell>
          <cell r="Y2622">
            <v>0</v>
          </cell>
          <cell r="Z2622" t="str">
            <v>SMG</v>
          </cell>
          <cell r="AB2622" t="str">
            <v xml:space="preserve">TATA USAHA   </v>
          </cell>
          <cell r="AC2622">
            <v>2122000</v>
          </cell>
        </row>
        <row r="2623">
          <cell r="C2623" t="str">
            <v>5276262K3</v>
          </cell>
          <cell r="D2623" t="str">
            <v>SUPRAPTO</v>
          </cell>
          <cell r="E2623" t="str">
            <v>TATA USAHA</v>
          </cell>
          <cell r="F2623">
            <v>1</v>
          </cell>
          <cell r="G2623">
            <v>2</v>
          </cell>
          <cell r="H2623">
            <v>19328</v>
          </cell>
          <cell r="I2623">
            <v>11</v>
          </cell>
          <cell r="J2623" t="str">
            <v>52</v>
          </cell>
          <cell r="K2623">
            <v>52</v>
          </cell>
          <cell r="L2623">
            <v>5</v>
          </cell>
          <cell r="N2623" t="str">
            <v>76</v>
          </cell>
          <cell r="O2623">
            <v>28</v>
          </cell>
          <cell r="P2623" t="str">
            <v xml:space="preserve">SMK </v>
          </cell>
          <cell r="Q2623" t="str">
            <v>SMK TEKNIK</v>
          </cell>
          <cell r="R2623" t="str">
            <v>SMK TEKNIK</v>
          </cell>
          <cell r="S2623" t="str">
            <v>Pelaksana</v>
          </cell>
          <cell r="T2623" t="str">
            <v>Pelaksana</v>
          </cell>
          <cell r="U2623" t="str">
            <v xml:space="preserve">Pelaksana  K3 </v>
          </cell>
          <cell r="V2623">
            <v>19</v>
          </cell>
          <cell r="W2623">
            <v>34</v>
          </cell>
          <cell r="X2623" t="str">
            <v>K/1</v>
          </cell>
          <cell r="Y2623">
            <v>0</v>
          </cell>
          <cell r="Z2623" t="str">
            <v>SMG</v>
          </cell>
          <cell r="AB2623" t="str">
            <v xml:space="preserve">TATA USAHA   </v>
          </cell>
          <cell r="AC2623">
            <v>2528400</v>
          </cell>
        </row>
        <row r="2624">
          <cell r="C2624" t="str">
            <v>770221083I</v>
          </cell>
          <cell r="D2624" t="str">
            <v>SUPRAPTO,ST.</v>
          </cell>
          <cell r="E2624" t="str">
            <v>TEKNIK</v>
          </cell>
          <cell r="F2624">
            <v>1</v>
          </cell>
          <cell r="G2624">
            <v>1</v>
          </cell>
          <cell r="H2624">
            <v>28345</v>
          </cell>
          <cell r="I2624">
            <v>8</v>
          </cell>
          <cell r="J2624" t="str">
            <v>77</v>
          </cell>
          <cell r="K2624">
            <v>27</v>
          </cell>
          <cell r="L2624">
            <v>30</v>
          </cell>
          <cell r="N2624" t="str">
            <v>02</v>
          </cell>
          <cell r="O2624">
            <v>2</v>
          </cell>
          <cell r="P2624" t="str">
            <v xml:space="preserve">S1 </v>
          </cell>
          <cell r="Q2624" t="str">
            <v>S1 MESIN</v>
          </cell>
          <cell r="R2624" t="str">
            <v>S1 MESIN</v>
          </cell>
          <cell r="S2624" t="str">
            <v>OPERATOR</v>
          </cell>
          <cell r="T2624" t="str">
            <v>OPERATOR</v>
          </cell>
          <cell r="U2624" t="str">
            <v>Operator Control Room PLTU # 3-A</v>
          </cell>
          <cell r="V2624">
            <v>16</v>
          </cell>
          <cell r="W2624">
            <v>0</v>
          </cell>
          <cell r="X2624" t="str">
            <v>T/0</v>
          </cell>
          <cell r="Y2624">
            <v>0</v>
          </cell>
          <cell r="Z2624" t="str">
            <v>SMG</v>
          </cell>
          <cell r="AB2624" t="str">
            <v xml:space="preserve">PLTU UNIT 2  </v>
          </cell>
          <cell r="AC2624">
            <v>2334200</v>
          </cell>
        </row>
        <row r="2625">
          <cell r="C2625" t="str">
            <v>5173114K3</v>
          </cell>
          <cell r="D2625" t="str">
            <v>SUPRIYANTO</v>
          </cell>
          <cell r="E2625" t="str">
            <v>TEKNIK</v>
          </cell>
          <cell r="F2625">
            <v>1</v>
          </cell>
          <cell r="G2625">
            <v>2</v>
          </cell>
          <cell r="H2625">
            <v>18982</v>
          </cell>
          <cell r="I2625">
            <v>12</v>
          </cell>
          <cell r="J2625" t="str">
            <v>51</v>
          </cell>
          <cell r="K2625">
            <v>52</v>
          </cell>
          <cell r="L2625">
            <v>4</v>
          </cell>
          <cell r="N2625" t="str">
            <v>73</v>
          </cell>
          <cell r="O2625">
            <v>31</v>
          </cell>
          <cell r="P2625" t="str">
            <v xml:space="preserve">SMK </v>
          </cell>
          <cell r="Q2625" t="str">
            <v>SMK TEKNIK</v>
          </cell>
          <cell r="R2625" t="str">
            <v>SMK TEKNIK</v>
          </cell>
          <cell r="S2625" t="str">
            <v>OPERATOR</v>
          </cell>
          <cell r="T2625" t="str">
            <v>OPERATOR</v>
          </cell>
          <cell r="U2625" t="str">
            <v>Operator Control Room PLTU # 1.2-B</v>
          </cell>
          <cell r="V2625">
            <v>17</v>
          </cell>
          <cell r="W2625">
            <v>36</v>
          </cell>
          <cell r="X2625" t="str">
            <v>K/1</v>
          </cell>
          <cell r="Y2625">
            <v>0</v>
          </cell>
          <cell r="Z2625" t="str">
            <v>SMG</v>
          </cell>
          <cell r="AB2625" t="str">
            <v xml:space="preserve">PLTU UNIT 2  </v>
          </cell>
          <cell r="AC2625">
            <v>2870400</v>
          </cell>
        </row>
        <row r="2626">
          <cell r="C2626" t="str">
            <v>7193574K3</v>
          </cell>
          <cell r="D2626" t="str">
            <v>SUPRIYANTO YASIR</v>
          </cell>
          <cell r="E2626" t="str">
            <v>TEKNIK</v>
          </cell>
          <cell r="F2626">
            <v>1</v>
          </cell>
          <cell r="G2626">
            <v>2</v>
          </cell>
          <cell r="H2626">
            <v>26103</v>
          </cell>
          <cell r="I2626">
            <v>6</v>
          </cell>
          <cell r="J2626" t="str">
            <v>71</v>
          </cell>
          <cell r="K2626">
            <v>33</v>
          </cell>
          <cell r="L2626">
            <v>24</v>
          </cell>
          <cell r="N2626" t="str">
            <v>93</v>
          </cell>
          <cell r="O2626">
            <v>11</v>
          </cell>
          <cell r="P2626" t="str">
            <v xml:space="preserve">SMK </v>
          </cell>
          <cell r="Q2626" t="str">
            <v>SMK TEKNIK</v>
          </cell>
          <cell r="R2626" t="str">
            <v>SMK TEKNIK</v>
          </cell>
          <cell r="S2626" t="str">
            <v>OPERATOR</v>
          </cell>
          <cell r="T2626" t="str">
            <v>OPERATOR</v>
          </cell>
          <cell r="U2626" t="str">
            <v>Operator Boiler PLTU # 3-A</v>
          </cell>
          <cell r="V2626">
            <v>20</v>
          </cell>
          <cell r="W2626">
            <v>16</v>
          </cell>
          <cell r="X2626" t="str">
            <v>K/2</v>
          </cell>
          <cell r="Y2626">
            <v>1</v>
          </cell>
          <cell r="Z2626" t="str">
            <v>SMG</v>
          </cell>
          <cell r="AB2626" t="str">
            <v xml:space="preserve">PLTU UNIT 2  </v>
          </cell>
          <cell r="AC2626">
            <v>1883900</v>
          </cell>
        </row>
        <row r="2627">
          <cell r="C2627" t="str">
            <v>5983129K3</v>
          </cell>
          <cell r="D2627" t="str">
            <v>SURADI JASMAN</v>
          </cell>
          <cell r="E2627" t="str">
            <v>TEKNIK</v>
          </cell>
          <cell r="F2627">
            <v>1</v>
          </cell>
          <cell r="G2627">
            <v>2</v>
          </cell>
          <cell r="H2627">
            <v>21775</v>
          </cell>
          <cell r="I2627">
            <v>8</v>
          </cell>
          <cell r="J2627" t="str">
            <v>59</v>
          </cell>
          <cell r="K2627">
            <v>45</v>
          </cell>
          <cell r="L2627">
            <v>12</v>
          </cell>
          <cell r="N2627" t="str">
            <v>83</v>
          </cell>
          <cell r="O2627">
            <v>21</v>
          </cell>
          <cell r="P2627" t="str">
            <v xml:space="preserve">SMK </v>
          </cell>
          <cell r="Q2627" t="str">
            <v>SMK TEKNIK</v>
          </cell>
          <cell r="R2627" t="str">
            <v>SMK TEKNIK</v>
          </cell>
          <cell r="S2627" t="str">
            <v>OPERATOR</v>
          </cell>
          <cell r="T2627" t="str">
            <v>OPERATOR</v>
          </cell>
          <cell r="U2627" t="str">
            <v>Operator Boiler PLTU # 1.2-A</v>
          </cell>
          <cell r="V2627">
            <v>19</v>
          </cell>
          <cell r="W2627">
            <v>32</v>
          </cell>
          <cell r="X2627" t="str">
            <v>K/3</v>
          </cell>
          <cell r="Y2627">
            <v>2</v>
          </cell>
          <cell r="Z2627" t="str">
            <v>SMG</v>
          </cell>
          <cell r="AB2627" t="str">
            <v xml:space="preserve">PLTU UNIT 1  </v>
          </cell>
          <cell r="AC2627">
            <v>2480000</v>
          </cell>
        </row>
        <row r="2628">
          <cell r="C2628" t="str">
            <v>5680155K3</v>
          </cell>
          <cell r="D2628" t="str">
            <v>SURADI LAMIDI</v>
          </cell>
          <cell r="E2628" t="str">
            <v>TATA USAHA</v>
          </cell>
          <cell r="F2628">
            <v>1</v>
          </cell>
          <cell r="G2628">
            <v>2</v>
          </cell>
          <cell r="H2628">
            <v>20789</v>
          </cell>
          <cell r="I2628">
            <v>11</v>
          </cell>
          <cell r="J2628" t="str">
            <v>56</v>
          </cell>
          <cell r="K2628">
            <v>48</v>
          </cell>
          <cell r="L2628">
            <v>9</v>
          </cell>
          <cell r="N2628" t="str">
            <v>80</v>
          </cell>
          <cell r="O2628">
            <v>24</v>
          </cell>
          <cell r="P2628" t="str">
            <v>SMP/SD</v>
          </cell>
          <cell r="Q2628" t="str">
            <v>SMP/SD</v>
          </cell>
          <cell r="R2628" t="str">
            <v>SMP</v>
          </cell>
          <cell r="S2628" t="str">
            <v>PELAKSANA</v>
          </cell>
          <cell r="T2628" t="str">
            <v>PELAKSANA</v>
          </cell>
          <cell r="U2628" t="str">
            <v>Pelaksana Bahan Bakar</v>
          </cell>
          <cell r="V2628">
            <v>22</v>
          </cell>
          <cell r="W2628">
            <v>25</v>
          </cell>
          <cell r="X2628" t="str">
            <v>K/3</v>
          </cell>
          <cell r="Y2628">
            <v>2</v>
          </cell>
          <cell r="Z2628" t="str">
            <v>SMG</v>
          </cell>
          <cell r="AB2628" t="str">
            <v xml:space="preserve">PLTU UNIT 1  </v>
          </cell>
          <cell r="AC2628">
            <v>1689400</v>
          </cell>
        </row>
        <row r="2629">
          <cell r="C2629" t="str">
            <v>7094033Z</v>
          </cell>
          <cell r="D2629" t="str">
            <v>SURADI SURIP HARJODIYONO</v>
          </cell>
          <cell r="E2629" t="str">
            <v>TEKNIK</v>
          </cell>
          <cell r="F2629">
            <v>1</v>
          </cell>
          <cell r="G2629">
            <v>2</v>
          </cell>
          <cell r="H2629">
            <v>25644</v>
          </cell>
          <cell r="I2629">
            <v>3</v>
          </cell>
          <cell r="J2629" t="str">
            <v>70</v>
          </cell>
          <cell r="K2629">
            <v>34</v>
          </cell>
          <cell r="L2629">
            <v>23</v>
          </cell>
          <cell r="N2629" t="str">
            <v>94</v>
          </cell>
          <cell r="O2629">
            <v>10</v>
          </cell>
          <cell r="P2629" t="str">
            <v xml:space="preserve">SMK </v>
          </cell>
          <cell r="Q2629" t="str">
            <v>SMK TEKNIK</v>
          </cell>
          <cell r="R2629" t="str">
            <v>SMK TEKNIK</v>
          </cell>
          <cell r="S2629" t="str">
            <v>OPERATOR</v>
          </cell>
          <cell r="T2629" t="str">
            <v>OPERATOR</v>
          </cell>
          <cell r="U2629" t="str">
            <v>Operator Lantai Bawah  PLTU #3-D</v>
          </cell>
          <cell r="V2629">
            <v>21</v>
          </cell>
          <cell r="W2629">
            <v>20</v>
          </cell>
          <cell r="X2629" t="str">
            <v>K/1</v>
          </cell>
          <cell r="Y2629">
            <v>0</v>
          </cell>
          <cell r="Z2629" t="str">
            <v>SMG</v>
          </cell>
          <cell r="AB2629" t="str">
            <v xml:space="preserve">PLTU UNIT 1  </v>
          </cell>
          <cell r="AC2629">
            <v>1776000</v>
          </cell>
        </row>
        <row r="2630">
          <cell r="C2630" t="str">
            <v>5577045K3</v>
          </cell>
          <cell r="D2630" t="str">
            <v>SURADJI</v>
          </cell>
          <cell r="E2630" t="str">
            <v>TEKNIK</v>
          </cell>
          <cell r="F2630">
            <v>1</v>
          </cell>
          <cell r="G2630">
            <v>2</v>
          </cell>
          <cell r="H2630">
            <v>20242</v>
          </cell>
          <cell r="I2630">
            <v>6</v>
          </cell>
          <cell r="J2630" t="str">
            <v>55</v>
          </cell>
          <cell r="K2630">
            <v>49</v>
          </cell>
          <cell r="L2630">
            <v>8</v>
          </cell>
          <cell r="N2630" t="str">
            <v>77</v>
          </cell>
          <cell r="O2630">
            <v>27</v>
          </cell>
          <cell r="P2630" t="str">
            <v xml:space="preserve">SMK </v>
          </cell>
          <cell r="Q2630" t="str">
            <v>SMK TEKNIK</v>
          </cell>
          <cell r="R2630" t="str">
            <v>SMK TEKNIK</v>
          </cell>
          <cell r="S2630" t="str">
            <v>TEKNISI SENIOR</v>
          </cell>
          <cell r="T2630" t="str">
            <v>TEKNISI SENIOR</v>
          </cell>
          <cell r="U2630" t="str">
            <v xml:space="preserve">Teknisi Senior Turbin Gas </v>
          </cell>
          <cell r="V2630">
            <v>17</v>
          </cell>
          <cell r="W2630">
            <v>37</v>
          </cell>
          <cell r="X2630" t="str">
            <v>K/3</v>
          </cell>
          <cell r="Y2630">
            <v>2</v>
          </cell>
          <cell r="Z2630" t="str">
            <v>SMG</v>
          </cell>
          <cell r="AB2630" t="str">
            <v xml:space="preserve">PLTGU UMUM   </v>
          </cell>
          <cell r="AC2630">
            <v>3224700</v>
          </cell>
        </row>
        <row r="2631">
          <cell r="C2631" t="str">
            <v>5680079K3</v>
          </cell>
          <cell r="D2631" t="str">
            <v>SURIPTO</v>
          </cell>
          <cell r="E2631" t="str">
            <v>TEKNIK</v>
          </cell>
          <cell r="F2631">
            <v>1</v>
          </cell>
          <cell r="G2631">
            <v>2</v>
          </cell>
          <cell r="H2631">
            <v>20506</v>
          </cell>
          <cell r="J2631" t="str">
            <v>56</v>
          </cell>
          <cell r="K2631">
            <v>48</v>
          </cell>
          <cell r="L2631">
            <v>9</v>
          </cell>
          <cell r="N2631" t="str">
            <v>80</v>
          </cell>
          <cell r="O2631">
            <v>24</v>
          </cell>
          <cell r="P2631" t="str">
            <v xml:space="preserve">SMK </v>
          </cell>
          <cell r="Q2631" t="str">
            <v>SMK TEKNIK</v>
          </cell>
          <cell r="R2631" t="str">
            <v>SMK TEKNIK</v>
          </cell>
          <cell r="S2631" t="str">
            <v>SUPERVISOR SENIOR</v>
          </cell>
          <cell r="T2631" t="str">
            <v>SUPERVISOR SENIOR</v>
          </cell>
          <cell r="U2631" t="str">
            <v>PjS. Supervisor Senior  PLTG Cilacap</v>
          </cell>
          <cell r="V2631">
            <v>17</v>
          </cell>
          <cell r="W2631">
            <v>26</v>
          </cell>
          <cell r="X2631" t="str">
            <v>K/3</v>
          </cell>
          <cell r="Y2631">
            <v>2</v>
          </cell>
          <cell r="Z2631" t="str">
            <v>SMG</v>
          </cell>
          <cell r="AB2631" t="str">
            <v xml:space="preserve">PLTG UMUM    </v>
          </cell>
          <cell r="AC2631">
            <v>2900000</v>
          </cell>
        </row>
        <row r="2632">
          <cell r="C2632" t="str">
            <v>7094043Z</v>
          </cell>
          <cell r="D2632" t="str">
            <v>SUROSO</v>
          </cell>
          <cell r="E2632" t="str">
            <v>TEKNIK</v>
          </cell>
          <cell r="F2632">
            <v>1</v>
          </cell>
          <cell r="G2632">
            <v>2</v>
          </cell>
          <cell r="H2632">
            <v>25760</v>
          </cell>
          <cell r="I2632">
            <v>7</v>
          </cell>
          <cell r="J2632" t="str">
            <v>70</v>
          </cell>
          <cell r="K2632">
            <v>34</v>
          </cell>
          <cell r="L2632">
            <v>23</v>
          </cell>
          <cell r="N2632" t="str">
            <v>94</v>
          </cell>
          <cell r="O2632">
            <v>10</v>
          </cell>
          <cell r="P2632" t="str">
            <v xml:space="preserve">SMK </v>
          </cell>
          <cell r="Q2632" t="str">
            <v>SMK TEKNIK</v>
          </cell>
          <cell r="R2632" t="str">
            <v>SMK TEKNIK</v>
          </cell>
          <cell r="S2632" t="str">
            <v>OPERATOR</v>
          </cell>
          <cell r="T2632" t="str">
            <v>OPERATOR</v>
          </cell>
          <cell r="U2632" t="str">
            <v>Operator Turbin Uap  PLTGU.1-C</v>
          </cell>
          <cell r="V2632">
            <v>21</v>
          </cell>
          <cell r="W2632">
            <v>21</v>
          </cell>
          <cell r="X2632" t="str">
            <v>K/2</v>
          </cell>
          <cell r="Y2632">
            <v>1</v>
          </cell>
          <cell r="Z2632" t="str">
            <v>SMG</v>
          </cell>
          <cell r="AB2632" t="str">
            <v>PLTGU STG 1.0</v>
          </cell>
          <cell r="AC2632">
            <v>1795600</v>
          </cell>
        </row>
        <row r="2633">
          <cell r="C2633" t="str">
            <v>6383125K3</v>
          </cell>
          <cell r="D2633" t="str">
            <v>SUROTO MOCH RIDWAN</v>
          </cell>
          <cell r="E2633" t="str">
            <v>TATA USAHA</v>
          </cell>
          <cell r="F2633">
            <v>1</v>
          </cell>
          <cell r="G2633">
            <v>2</v>
          </cell>
          <cell r="H2633">
            <v>23287</v>
          </cell>
          <cell r="I2633">
            <v>10</v>
          </cell>
          <cell r="J2633" t="str">
            <v>63</v>
          </cell>
          <cell r="K2633">
            <v>41</v>
          </cell>
          <cell r="L2633">
            <v>16</v>
          </cell>
          <cell r="N2633" t="str">
            <v>83</v>
          </cell>
          <cell r="O2633">
            <v>21</v>
          </cell>
          <cell r="P2633" t="str">
            <v>SMU</v>
          </cell>
          <cell r="Q2633" t="str">
            <v>SMU</v>
          </cell>
          <cell r="R2633" t="str">
            <v>SMU</v>
          </cell>
          <cell r="S2633" t="str">
            <v>Pelaksana Senior</v>
          </cell>
          <cell r="T2633" t="str">
            <v>Pelaksana Senior</v>
          </cell>
          <cell r="U2633" t="str">
            <v>Pelaksana Perencanaan Logistik (S)</v>
          </cell>
          <cell r="V2633">
            <v>20</v>
          </cell>
          <cell r="W2633">
            <v>36</v>
          </cell>
          <cell r="X2633" t="str">
            <v>K/3</v>
          </cell>
          <cell r="Y2633">
            <v>2</v>
          </cell>
          <cell r="Z2633" t="str">
            <v>SMG</v>
          </cell>
          <cell r="AB2633" t="str">
            <v xml:space="preserve">PLTU UMUM    </v>
          </cell>
          <cell r="AC2633">
            <v>2316800</v>
          </cell>
        </row>
        <row r="2634">
          <cell r="C2634" t="str">
            <v>5575500K3</v>
          </cell>
          <cell r="D2634" t="str">
            <v>SUROTO TIRTO SUTOMO</v>
          </cell>
          <cell r="E2634" t="str">
            <v>TATA USAHA</v>
          </cell>
          <cell r="F2634">
            <v>1</v>
          </cell>
          <cell r="G2634">
            <v>2</v>
          </cell>
          <cell r="H2634">
            <v>20332</v>
          </cell>
          <cell r="I2634">
            <v>8</v>
          </cell>
          <cell r="J2634" t="str">
            <v>55</v>
          </cell>
          <cell r="K2634">
            <v>49</v>
          </cell>
          <cell r="L2634">
            <v>8</v>
          </cell>
          <cell r="N2634" t="str">
            <v>75</v>
          </cell>
          <cell r="O2634">
            <v>29</v>
          </cell>
          <cell r="P2634" t="str">
            <v xml:space="preserve">SMK </v>
          </cell>
          <cell r="Q2634" t="str">
            <v>SMK TEKNIK</v>
          </cell>
          <cell r="R2634" t="str">
            <v>SMK TEKNIK</v>
          </cell>
          <cell r="S2634" t="str">
            <v>Pelaksana Senior</v>
          </cell>
          <cell r="T2634" t="str">
            <v>Pelaksana Senior</v>
          </cell>
          <cell r="U2634" t="str">
            <v>Pelaksana Penerimaan Barang  (S)</v>
          </cell>
          <cell r="V2634">
            <v>18</v>
          </cell>
          <cell r="W2634">
            <v>32</v>
          </cell>
          <cell r="X2634" t="str">
            <v>K/3</v>
          </cell>
          <cell r="Y2634">
            <v>2</v>
          </cell>
          <cell r="Z2634" t="str">
            <v>SMG</v>
          </cell>
          <cell r="AB2634" t="str">
            <v>GUDANG &amp; PERSEDIAAN</v>
          </cell>
          <cell r="AC2634">
            <v>2752000</v>
          </cell>
        </row>
        <row r="2635">
          <cell r="C2635" t="str">
            <v>6182033K3</v>
          </cell>
          <cell r="D2635" t="str">
            <v>SURYADI</v>
          </cell>
          <cell r="E2635" t="str">
            <v>TEKNIK</v>
          </cell>
          <cell r="F2635">
            <v>1</v>
          </cell>
          <cell r="G2635">
            <v>2</v>
          </cell>
          <cell r="H2635">
            <v>22414</v>
          </cell>
          <cell r="J2635" t="str">
            <v>61</v>
          </cell>
          <cell r="K2635">
            <v>43</v>
          </cell>
          <cell r="L2635">
            <v>14</v>
          </cell>
          <cell r="N2635" t="str">
            <v>82</v>
          </cell>
          <cell r="O2635">
            <v>22</v>
          </cell>
          <cell r="P2635" t="str">
            <v xml:space="preserve">SMK </v>
          </cell>
          <cell r="Q2635" t="str">
            <v>SMK TEKNIK</v>
          </cell>
          <cell r="R2635" t="str">
            <v>SMK TEKNIK</v>
          </cell>
          <cell r="S2635" t="str">
            <v>OPERATOR</v>
          </cell>
          <cell r="T2635" t="str">
            <v>OPERATOR</v>
          </cell>
          <cell r="U2635" t="str">
            <v>Operator Turbin Uap PLTGU.1-D</v>
          </cell>
          <cell r="V2635">
            <v>19</v>
          </cell>
          <cell r="W2635">
            <v>33</v>
          </cell>
          <cell r="X2635" t="str">
            <v>K/2</v>
          </cell>
          <cell r="Y2635">
            <v>1</v>
          </cell>
          <cell r="Z2635" t="str">
            <v>SMG</v>
          </cell>
          <cell r="AB2635" t="str">
            <v>PLTGU GTG 1.1</v>
          </cell>
          <cell r="AC2635">
            <v>2504200</v>
          </cell>
        </row>
        <row r="2636">
          <cell r="C2636" t="str">
            <v>5475537K3</v>
          </cell>
          <cell r="D2636" t="str">
            <v>SURYO SAPUTRO</v>
          </cell>
          <cell r="E2636" t="str">
            <v>TATA USAHA</v>
          </cell>
          <cell r="F2636">
            <v>1</v>
          </cell>
          <cell r="G2636">
            <v>2</v>
          </cell>
          <cell r="H2636">
            <v>19791</v>
          </cell>
          <cell r="I2636">
            <v>3</v>
          </cell>
          <cell r="J2636" t="str">
            <v>54</v>
          </cell>
          <cell r="K2636">
            <v>50</v>
          </cell>
          <cell r="L2636">
            <v>7</v>
          </cell>
          <cell r="N2636" t="str">
            <v>75</v>
          </cell>
          <cell r="O2636">
            <v>29</v>
          </cell>
          <cell r="P2636" t="str">
            <v xml:space="preserve">D3 </v>
          </cell>
          <cell r="Q2636" t="str">
            <v>D3 LISTRIK</v>
          </cell>
          <cell r="R2636" t="str">
            <v>D3 LISTRIK</v>
          </cell>
          <cell r="S2636" t="str">
            <v>ENJINIR</v>
          </cell>
          <cell r="T2636" t="str">
            <v>ENJINIR</v>
          </cell>
          <cell r="U2636" t="str">
            <v>Enjinir Perencanaan dan Mutu</v>
          </cell>
          <cell r="V2636">
            <v>15</v>
          </cell>
          <cell r="W2636">
            <v>19</v>
          </cell>
          <cell r="X2636" t="str">
            <v>K/3</v>
          </cell>
          <cell r="Y2636">
            <v>2</v>
          </cell>
          <cell r="Z2636" t="str">
            <v>SMG</v>
          </cell>
          <cell r="AB2636" t="str">
            <v xml:space="preserve">PLTU UMUM    </v>
          </cell>
          <cell r="AC2636">
            <v>3287900</v>
          </cell>
        </row>
        <row r="2637">
          <cell r="C2637" t="str">
            <v>4975509K3</v>
          </cell>
          <cell r="D2637" t="str">
            <v>SUSIANTORO</v>
          </cell>
          <cell r="E2637" t="str">
            <v>TEKNIK</v>
          </cell>
          <cell r="F2637">
            <v>1</v>
          </cell>
          <cell r="G2637">
            <v>2</v>
          </cell>
          <cell r="H2637">
            <v>18085</v>
          </cell>
          <cell r="I2637">
            <v>7</v>
          </cell>
          <cell r="J2637" t="str">
            <v>49</v>
          </cell>
          <cell r="K2637">
            <v>55</v>
          </cell>
          <cell r="L2637">
            <v>2</v>
          </cell>
          <cell r="N2637" t="str">
            <v>75</v>
          </cell>
          <cell r="O2637">
            <v>29</v>
          </cell>
          <cell r="P2637" t="str">
            <v xml:space="preserve">SMK </v>
          </cell>
          <cell r="Q2637" t="str">
            <v>SMK TEKNIK</v>
          </cell>
          <cell r="R2637" t="str">
            <v>SMK TEKNIK</v>
          </cell>
          <cell r="S2637" t="str">
            <v>OPERATOR</v>
          </cell>
          <cell r="T2637" t="str">
            <v>OPERATOR</v>
          </cell>
          <cell r="U2637" t="str">
            <v>Operator Control Room PLTU # 1.2-B</v>
          </cell>
          <cell r="V2637">
            <v>17</v>
          </cell>
          <cell r="W2637">
            <v>34</v>
          </cell>
          <cell r="X2637" t="str">
            <v>K/1</v>
          </cell>
          <cell r="Y2637">
            <v>0</v>
          </cell>
          <cell r="Z2637" t="str">
            <v>SMG</v>
          </cell>
          <cell r="AB2637" t="str">
            <v xml:space="preserve">PLTU UNIT 2  </v>
          </cell>
          <cell r="AC2637">
            <v>2900000</v>
          </cell>
        </row>
        <row r="2638">
          <cell r="C2638" t="str">
            <v>5879225K3</v>
          </cell>
          <cell r="D2638" t="str">
            <v>SUSIAWAN ASQOLANI</v>
          </cell>
          <cell r="E2638" t="str">
            <v>TATA USAHA</v>
          </cell>
          <cell r="F2638">
            <v>1</v>
          </cell>
          <cell r="G2638">
            <v>2</v>
          </cell>
          <cell r="H2638">
            <v>21388</v>
          </cell>
          <cell r="I2638">
            <v>7</v>
          </cell>
          <cell r="J2638" t="str">
            <v>58</v>
          </cell>
          <cell r="K2638">
            <v>46</v>
          </cell>
          <cell r="L2638">
            <v>11</v>
          </cell>
          <cell r="N2638" t="str">
            <v>79</v>
          </cell>
          <cell r="O2638">
            <v>25</v>
          </cell>
          <cell r="P2638" t="str">
            <v xml:space="preserve">SMK </v>
          </cell>
          <cell r="Q2638" t="str">
            <v>SMK TEKNIK</v>
          </cell>
          <cell r="R2638" t="str">
            <v>SMK TEKNIK</v>
          </cell>
          <cell r="S2638" t="str">
            <v>PELAKSANA</v>
          </cell>
          <cell r="T2638" t="str">
            <v>PELAKSANA</v>
          </cell>
          <cell r="U2638" t="str">
            <v>Pelaksana Anggaran</v>
          </cell>
          <cell r="V2638">
            <v>19</v>
          </cell>
          <cell r="W2638">
            <v>32</v>
          </cell>
          <cell r="X2638" t="str">
            <v>K/2</v>
          </cell>
          <cell r="Y2638">
            <v>1</v>
          </cell>
          <cell r="Z2638" t="str">
            <v>SMG</v>
          </cell>
          <cell r="AB2638" t="str">
            <v xml:space="preserve">PLTGU UMUM   </v>
          </cell>
          <cell r="AC2638">
            <v>2552500</v>
          </cell>
        </row>
        <row r="2639">
          <cell r="C2639" t="str">
            <v>5378104K3</v>
          </cell>
          <cell r="D2639" t="str">
            <v>SUTIKNO PRATOLO</v>
          </cell>
          <cell r="E2639" t="str">
            <v>TEKNIK</v>
          </cell>
          <cell r="F2639">
            <v>1</v>
          </cell>
          <cell r="G2639">
            <v>2</v>
          </cell>
          <cell r="H2639">
            <v>19359</v>
          </cell>
          <cell r="I2639">
            <v>12</v>
          </cell>
          <cell r="J2639" t="str">
            <v>53</v>
          </cell>
          <cell r="K2639">
            <v>50</v>
          </cell>
          <cell r="L2639">
            <v>6</v>
          </cell>
          <cell r="N2639" t="str">
            <v>78</v>
          </cell>
          <cell r="O2639">
            <v>26</v>
          </cell>
          <cell r="P2639" t="str">
            <v xml:space="preserve">SMK </v>
          </cell>
          <cell r="Q2639" t="str">
            <v>SMK TEKNIK</v>
          </cell>
          <cell r="R2639" t="str">
            <v>SMK TEKNIK</v>
          </cell>
          <cell r="S2639" t="str">
            <v xml:space="preserve">TEKNISI </v>
          </cell>
          <cell r="T2639" t="str">
            <v xml:space="preserve">TEKNISI </v>
          </cell>
          <cell r="U2639" t="str">
            <v>Teknisi Bengkel PLTGU</v>
          </cell>
          <cell r="V2639">
            <v>20</v>
          </cell>
          <cell r="W2639">
            <v>33</v>
          </cell>
          <cell r="X2639" t="str">
            <v>K/3</v>
          </cell>
          <cell r="Y2639">
            <v>2</v>
          </cell>
          <cell r="Z2639" t="str">
            <v>SMG</v>
          </cell>
          <cell r="AB2639" t="str">
            <v xml:space="preserve">PLTGU UMUM   </v>
          </cell>
          <cell r="AC2639">
            <v>2251900</v>
          </cell>
        </row>
        <row r="2640">
          <cell r="C2640" t="str">
            <v>5479163K3</v>
          </cell>
          <cell r="D2640" t="str">
            <v>SUTIMAN,ST.</v>
          </cell>
          <cell r="E2640" t="str">
            <v>TEKNIK</v>
          </cell>
          <cell r="F2640">
            <v>1</v>
          </cell>
          <cell r="G2640">
            <v>2</v>
          </cell>
          <cell r="H2640">
            <v>19757</v>
          </cell>
          <cell r="I2640">
            <v>2</v>
          </cell>
          <cell r="J2640" t="str">
            <v>54</v>
          </cell>
          <cell r="K2640">
            <v>50</v>
          </cell>
          <cell r="L2640">
            <v>7</v>
          </cell>
          <cell r="N2640" t="str">
            <v>79</v>
          </cell>
          <cell r="O2640">
            <v>25</v>
          </cell>
          <cell r="P2640" t="str">
            <v xml:space="preserve">D3 </v>
          </cell>
          <cell r="Q2640" t="str">
            <v>D3 LISTRIK</v>
          </cell>
          <cell r="R2640" t="str">
            <v>D3 LISTRIK</v>
          </cell>
          <cell r="S2640" t="str">
            <v>SUPERVISOR</v>
          </cell>
          <cell r="T2640" t="str">
            <v>SUPERVISOR</v>
          </cell>
          <cell r="U2640" t="str">
            <v>PjS. Supervisor Pemeliharaan Kontrol &amp; Instrumen PLTU</v>
          </cell>
          <cell r="V2640">
            <v>17</v>
          </cell>
          <cell r="W2640">
            <v>29</v>
          </cell>
          <cell r="X2640" t="str">
            <v>K/2</v>
          </cell>
          <cell r="Y2640">
            <v>1</v>
          </cell>
          <cell r="Z2640" t="str">
            <v>SMG</v>
          </cell>
          <cell r="AB2640" t="str">
            <v xml:space="preserve">PLTU UMUM    </v>
          </cell>
          <cell r="AC2640">
            <v>3018100</v>
          </cell>
        </row>
        <row r="2641">
          <cell r="C2641" t="str">
            <v>5575495K3</v>
          </cell>
          <cell r="D2641" t="str">
            <v>SUTOPO</v>
          </cell>
          <cell r="E2641" t="str">
            <v>TEKNIK</v>
          </cell>
          <cell r="F2641">
            <v>1</v>
          </cell>
          <cell r="G2641">
            <v>2</v>
          </cell>
          <cell r="H2641">
            <v>20273</v>
          </cell>
          <cell r="I2641">
            <v>7</v>
          </cell>
          <cell r="J2641" t="str">
            <v>55</v>
          </cell>
          <cell r="K2641">
            <v>49</v>
          </cell>
          <cell r="L2641">
            <v>8</v>
          </cell>
          <cell r="N2641" t="str">
            <v>75</v>
          </cell>
          <cell r="O2641">
            <v>29</v>
          </cell>
          <cell r="P2641" t="str">
            <v xml:space="preserve">SMK </v>
          </cell>
          <cell r="Q2641" t="str">
            <v>SMK TEKNIK</v>
          </cell>
          <cell r="R2641" t="str">
            <v>SMK TEKNIK</v>
          </cell>
          <cell r="S2641" t="str">
            <v>OPERATOR</v>
          </cell>
          <cell r="T2641" t="str">
            <v>OPERATOR</v>
          </cell>
          <cell r="U2641" t="str">
            <v>Operator Control Room PLTU # 3-B</v>
          </cell>
          <cell r="V2641">
            <v>17</v>
          </cell>
          <cell r="W2641">
            <v>34</v>
          </cell>
          <cell r="X2641" t="str">
            <v>K/3</v>
          </cell>
          <cell r="Y2641">
            <v>2</v>
          </cell>
          <cell r="Z2641" t="str">
            <v>SMG</v>
          </cell>
          <cell r="AB2641" t="str">
            <v xml:space="preserve">PLTU UNIT 2  </v>
          </cell>
          <cell r="AC2641">
            <v>2840900</v>
          </cell>
        </row>
        <row r="2642">
          <cell r="C2642" t="str">
            <v>6484234K3</v>
          </cell>
          <cell r="D2642" t="str">
            <v>SUTRISNO JANI</v>
          </cell>
          <cell r="E2642" t="str">
            <v>TEKNIK</v>
          </cell>
          <cell r="F2642">
            <v>1</v>
          </cell>
          <cell r="G2642">
            <v>2</v>
          </cell>
          <cell r="H2642">
            <v>23419</v>
          </cell>
          <cell r="I2642">
            <v>2</v>
          </cell>
          <cell r="J2642" t="str">
            <v>64</v>
          </cell>
          <cell r="K2642">
            <v>40</v>
          </cell>
          <cell r="L2642">
            <v>17</v>
          </cell>
          <cell r="N2642" t="str">
            <v>84</v>
          </cell>
          <cell r="O2642">
            <v>20</v>
          </cell>
          <cell r="P2642" t="str">
            <v>SMU</v>
          </cell>
          <cell r="Q2642" t="str">
            <v>SMU</v>
          </cell>
          <cell r="R2642" t="str">
            <v>SMU</v>
          </cell>
          <cell r="S2642" t="str">
            <v>Pelaksana Senior</v>
          </cell>
          <cell r="T2642" t="str">
            <v>Pelaksana Senior</v>
          </cell>
          <cell r="U2642" t="str">
            <v>Analis Kimia</v>
          </cell>
          <cell r="V2642">
            <v>20</v>
          </cell>
          <cell r="W2642">
            <v>36</v>
          </cell>
          <cell r="X2642" t="str">
            <v>K/3</v>
          </cell>
          <cell r="Y2642">
            <v>2</v>
          </cell>
          <cell r="Z2642" t="str">
            <v>SMG</v>
          </cell>
          <cell r="AB2642" t="str">
            <v>PLTGU STG 1.0</v>
          </cell>
          <cell r="AC2642">
            <v>2316800</v>
          </cell>
        </row>
        <row r="2643">
          <cell r="C2643" t="str">
            <v>5075502K3</v>
          </cell>
          <cell r="D2643" t="str">
            <v>SUWAHYO,Ah.T.</v>
          </cell>
          <cell r="E2643" t="str">
            <v>TATA USAHA</v>
          </cell>
          <cell r="F2643">
            <v>1</v>
          </cell>
          <cell r="G2643">
            <v>2</v>
          </cell>
          <cell r="H2643">
            <v>18502</v>
          </cell>
          <cell r="I2643">
            <v>8</v>
          </cell>
          <cell r="J2643" t="str">
            <v>50</v>
          </cell>
          <cell r="K2643">
            <v>54</v>
          </cell>
          <cell r="L2643">
            <v>3</v>
          </cell>
          <cell r="N2643" t="str">
            <v>75</v>
          </cell>
          <cell r="O2643">
            <v>29</v>
          </cell>
          <cell r="P2643" t="str">
            <v xml:space="preserve">D3 </v>
          </cell>
          <cell r="Q2643" t="str">
            <v>D3 MESIN</v>
          </cell>
          <cell r="R2643" t="str">
            <v>D3 MESIN</v>
          </cell>
          <cell r="S2643" t="str">
            <v>STAF</v>
          </cell>
          <cell r="T2643" t="str">
            <v>STAF</v>
          </cell>
          <cell r="U2643" t="str">
            <v>Staf Manajemen Mutu</v>
          </cell>
          <cell r="V2643">
            <v>15</v>
          </cell>
          <cell r="W2643">
            <v>23</v>
          </cell>
          <cell r="X2643" t="str">
            <v>K/1</v>
          </cell>
          <cell r="Y2643">
            <v>0</v>
          </cell>
          <cell r="Z2643" t="str">
            <v>SMG</v>
          </cell>
          <cell r="AB2643" t="str">
            <v xml:space="preserve">TATA USAHA   </v>
          </cell>
          <cell r="AC2643">
            <v>3471200</v>
          </cell>
        </row>
        <row r="2644">
          <cell r="C2644" t="str">
            <v>5476010K3</v>
          </cell>
          <cell r="D2644" t="str">
            <v>SUWANDI</v>
          </cell>
          <cell r="E2644" t="str">
            <v>TEKNIK</v>
          </cell>
          <cell r="F2644">
            <v>1</v>
          </cell>
          <cell r="G2644">
            <v>2</v>
          </cell>
          <cell r="H2644">
            <v>19824</v>
          </cell>
          <cell r="I2644">
            <v>4</v>
          </cell>
          <cell r="J2644" t="str">
            <v>54</v>
          </cell>
          <cell r="K2644">
            <v>50</v>
          </cell>
          <cell r="L2644">
            <v>7</v>
          </cell>
          <cell r="N2644" t="str">
            <v>76</v>
          </cell>
          <cell r="O2644">
            <v>28</v>
          </cell>
          <cell r="P2644" t="str">
            <v xml:space="preserve">SMK </v>
          </cell>
          <cell r="Q2644" t="str">
            <v>SMK TEKNIK</v>
          </cell>
          <cell r="R2644" t="str">
            <v>SMK TEKNIK</v>
          </cell>
          <cell r="S2644" t="str">
            <v>OPERATOR</v>
          </cell>
          <cell r="T2644" t="str">
            <v>OPERATOR</v>
          </cell>
          <cell r="U2644" t="str">
            <v>Operator Control Room-A PLTG Sunyaragi</v>
          </cell>
          <cell r="V2644">
            <v>19</v>
          </cell>
          <cell r="W2644">
            <v>36</v>
          </cell>
          <cell r="X2644" t="str">
            <v>K/2</v>
          </cell>
          <cell r="Y2644">
            <v>1</v>
          </cell>
          <cell r="Z2644" t="str">
            <v>SMG</v>
          </cell>
          <cell r="AB2644" t="str">
            <v xml:space="preserve">PLTG UMUM    </v>
          </cell>
          <cell r="AC2644">
            <v>2625000</v>
          </cell>
        </row>
        <row r="2645">
          <cell r="C2645" t="str">
            <v>5374518K3</v>
          </cell>
          <cell r="D2645" t="str">
            <v>SUWARDI PAWIRODIHARDJO</v>
          </cell>
          <cell r="E2645" t="str">
            <v>TEKNIK</v>
          </cell>
          <cell r="F2645">
            <v>1</v>
          </cell>
          <cell r="G2645">
            <v>2</v>
          </cell>
          <cell r="H2645">
            <v>19526</v>
          </cell>
          <cell r="I2645">
            <v>6</v>
          </cell>
          <cell r="J2645" t="str">
            <v>53</v>
          </cell>
          <cell r="K2645">
            <v>51</v>
          </cell>
          <cell r="L2645">
            <v>6</v>
          </cell>
          <cell r="N2645" t="str">
            <v>74</v>
          </cell>
          <cell r="O2645">
            <v>30</v>
          </cell>
          <cell r="P2645" t="str">
            <v xml:space="preserve">SMK </v>
          </cell>
          <cell r="Q2645" t="str">
            <v>SMK TEKNIK</v>
          </cell>
          <cell r="R2645" t="str">
            <v>SMK TEKNIK</v>
          </cell>
          <cell r="S2645" t="str">
            <v>Teknisi Senior</v>
          </cell>
          <cell r="T2645" t="str">
            <v>Teknisi Senior</v>
          </cell>
          <cell r="U2645" t="str">
            <v>Teknisi Sarana Bahan Bakar (S)</v>
          </cell>
          <cell r="V2645">
            <v>19</v>
          </cell>
          <cell r="W2645">
            <v>39</v>
          </cell>
          <cell r="X2645" t="str">
            <v>K/2</v>
          </cell>
          <cell r="Y2645">
            <v>1</v>
          </cell>
          <cell r="Z2645" t="str">
            <v>SMG</v>
          </cell>
          <cell r="AB2645" t="str">
            <v xml:space="preserve">PLTGU UMUM   </v>
          </cell>
          <cell r="AC2645">
            <v>2697500</v>
          </cell>
        </row>
        <row r="2646">
          <cell r="C2646" t="str">
            <v>5778152K3</v>
          </cell>
          <cell r="D2646" t="str">
            <v>SUWITO,ST.</v>
          </cell>
          <cell r="E2646" t="str">
            <v>TEKNIK</v>
          </cell>
          <cell r="F2646">
            <v>1</v>
          </cell>
          <cell r="G2646">
            <v>2</v>
          </cell>
          <cell r="H2646">
            <v>20901</v>
          </cell>
          <cell r="I2646">
            <v>3</v>
          </cell>
          <cell r="J2646" t="str">
            <v>57</v>
          </cell>
          <cell r="K2646">
            <v>47</v>
          </cell>
          <cell r="L2646">
            <v>10</v>
          </cell>
          <cell r="N2646" t="str">
            <v>78</v>
          </cell>
          <cell r="O2646">
            <v>26</v>
          </cell>
          <cell r="P2646" t="str">
            <v xml:space="preserve">S1 </v>
          </cell>
          <cell r="Q2646" t="str">
            <v>S1 MESIN</v>
          </cell>
          <cell r="R2646" t="str">
            <v>S1 MESIN</v>
          </cell>
          <cell r="S2646" t="str">
            <v>STAF</v>
          </cell>
          <cell r="T2646" t="str">
            <v>STAF</v>
          </cell>
          <cell r="U2646" t="str">
            <v>Staf Keandalan Operasi</v>
          </cell>
          <cell r="V2646">
            <v>14</v>
          </cell>
          <cell r="W2646">
            <v>22</v>
          </cell>
          <cell r="X2646" t="str">
            <v>K/3</v>
          </cell>
          <cell r="Y2646">
            <v>2</v>
          </cell>
          <cell r="Z2646" t="str">
            <v>SMG</v>
          </cell>
          <cell r="AB2646" t="str">
            <v>PLTGU GTG 1.1</v>
          </cell>
          <cell r="AC2646">
            <v>3806100</v>
          </cell>
        </row>
        <row r="2647">
          <cell r="C2647" t="str">
            <v>6182334K3</v>
          </cell>
          <cell r="D2647" t="str">
            <v>SUWITO WIRTULUS</v>
          </cell>
          <cell r="E2647" t="str">
            <v>TEKNIK</v>
          </cell>
          <cell r="F2647">
            <v>1</v>
          </cell>
          <cell r="G2647">
            <v>2</v>
          </cell>
          <cell r="H2647">
            <v>22377</v>
          </cell>
          <cell r="I2647">
            <v>4</v>
          </cell>
          <cell r="J2647" t="str">
            <v>61</v>
          </cell>
          <cell r="K2647">
            <v>43</v>
          </cell>
          <cell r="L2647">
            <v>14</v>
          </cell>
          <cell r="N2647" t="str">
            <v>82</v>
          </cell>
          <cell r="O2647">
            <v>22</v>
          </cell>
          <cell r="P2647" t="str">
            <v xml:space="preserve">SMK </v>
          </cell>
          <cell r="Q2647" t="str">
            <v>SMK TEKNIK</v>
          </cell>
          <cell r="R2647" t="str">
            <v>SMK TEKNIK</v>
          </cell>
          <cell r="S2647" t="str">
            <v>TEKNISI SENIOR</v>
          </cell>
          <cell r="T2647" t="str">
            <v>TEKNISI SENIOR</v>
          </cell>
          <cell r="U2647" t="str">
            <v>Teknisi Senior HRSG  (S)</v>
          </cell>
          <cell r="V2647">
            <v>18</v>
          </cell>
          <cell r="W2647">
            <v>29</v>
          </cell>
          <cell r="X2647" t="str">
            <v>K/2</v>
          </cell>
          <cell r="Y2647">
            <v>1</v>
          </cell>
          <cell r="Z2647" t="str">
            <v>SMG</v>
          </cell>
          <cell r="AB2647" t="str">
            <v xml:space="preserve">PLTGU UMUM   </v>
          </cell>
          <cell r="AC2647">
            <v>2725300</v>
          </cell>
        </row>
        <row r="2648">
          <cell r="C2648" t="str">
            <v>6083309K3</v>
          </cell>
          <cell r="D2648" t="str">
            <v>SUYANTO</v>
          </cell>
          <cell r="E2648" t="str">
            <v>TEKNIK</v>
          </cell>
          <cell r="F2648">
            <v>1</v>
          </cell>
          <cell r="G2648">
            <v>2</v>
          </cell>
          <cell r="H2648">
            <v>21954</v>
          </cell>
          <cell r="I2648">
            <v>2</v>
          </cell>
          <cell r="J2648" t="str">
            <v>60</v>
          </cell>
          <cell r="K2648">
            <v>44</v>
          </cell>
          <cell r="L2648">
            <v>13</v>
          </cell>
          <cell r="N2648" t="str">
            <v>83</v>
          </cell>
          <cell r="O2648">
            <v>21</v>
          </cell>
          <cell r="P2648" t="str">
            <v xml:space="preserve">SMK </v>
          </cell>
          <cell r="Q2648" t="str">
            <v>SMK TEKNIK</v>
          </cell>
          <cell r="R2648" t="str">
            <v>SMK TEKNIK</v>
          </cell>
          <cell r="S2648" t="str">
            <v>OPERATOR</v>
          </cell>
          <cell r="T2648" t="str">
            <v>OPERATOR</v>
          </cell>
          <cell r="U2648" t="str">
            <v>Operator Alat Bantu  PLTU # 3-B</v>
          </cell>
          <cell r="V2648">
            <v>20</v>
          </cell>
          <cell r="W2648">
            <v>27</v>
          </cell>
          <cell r="X2648" t="str">
            <v>K/1</v>
          </cell>
          <cell r="Y2648">
            <v>0</v>
          </cell>
          <cell r="Z2648" t="str">
            <v>SMG</v>
          </cell>
          <cell r="AB2648" t="str">
            <v xml:space="preserve">PLTU UNIT 2  </v>
          </cell>
          <cell r="AC2648">
            <v>2122000</v>
          </cell>
        </row>
        <row r="2649">
          <cell r="C2649" t="str">
            <v>5580152K3</v>
          </cell>
          <cell r="D2649" t="str">
            <v>SUYATNO LASIBAN</v>
          </cell>
          <cell r="E2649" t="str">
            <v>TEKNIK</v>
          </cell>
          <cell r="F2649">
            <v>1</v>
          </cell>
          <cell r="G2649">
            <v>2</v>
          </cell>
          <cell r="H2649">
            <v>20137</v>
          </cell>
          <cell r="I2649">
            <v>2</v>
          </cell>
          <cell r="J2649" t="str">
            <v>55</v>
          </cell>
          <cell r="K2649">
            <v>49</v>
          </cell>
          <cell r="L2649">
            <v>8</v>
          </cell>
          <cell r="N2649" t="str">
            <v>80</v>
          </cell>
          <cell r="O2649">
            <v>24</v>
          </cell>
          <cell r="P2649" t="str">
            <v xml:space="preserve">SMK </v>
          </cell>
          <cell r="Q2649" t="str">
            <v>SMK TEKNIK</v>
          </cell>
          <cell r="R2649" t="str">
            <v>SMK TEKNIK</v>
          </cell>
          <cell r="S2649" t="str">
            <v>OPERATOR</v>
          </cell>
          <cell r="T2649" t="str">
            <v>OPERATOR</v>
          </cell>
          <cell r="U2649" t="str">
            <v>Operator Boiler PLTU # 3-C</v>
          </cell>
          <cell r="V2649">
            <v>19</v>
          </cell>
          <cell r="W2649">
            <v>31</v>
          </cell>
          <cell r="X2649" t="str">
            <v>K/3</v>
          </cell>
          <cell r="Y2649">
            <v>2</v>
          </cell>
          <cell r="Z2649" t="str">
            <v>SMG</v>
          </cell>
          <cell r="AB2649" t="str">
            <v xml:space="preserve">PLTU UNIT 2  </v>
          </cell>
          <cell r="AC2649">
            <v>2455900</v>
          </cell>
        </row>
        <row r="2650">
          <cell r="C2650" t="str">
            <v>5275530K3</v>
          </cell>
          <cell r="D2650" t="str">
            <v>SUYATNO SUBADI</v>
          </cell>
          <cell r="E2650" t="str">
            <v>TEKNIK</v>
          </cell>
          <cell r="F2650">
            <v>1</v>
          </cell>
          <cell r="G2650">
            <v>2</v>
          </cell>
          <cell r="H2650">
            <v>19347</v>
          </cell>
          <cell r="I2650">
            <v>12</v>
          </cell>
          <cell r="J2650" t="str">
            <v>52</v>
          </cell>
          <cell r="K2650">
            <v>51</v>
          </cell>
          <cell r="L2650">
            <v>5</v>
          </cell>
          <cell r="N2650" t="str">
            <v>75</v>
          </cell>
          <cell r="O2650">
            <v>29</v>
          </cell>
          <cell r="P2650" t="str">
            <v xml:space="preserve">SMK </v>
          </cell>
          <cell r="Q2650" t="str">
            <v>SMK TEKNIK</v>
          </cell>
          <cell r="R2650" t="str">
            <v>SMK TEKNIK</v>
          </cell>
          <cell r="S2650" t="str">
            <v>TEKNISI SENIOR</v>
          </cell>
          <cell r="T2650" t="str">
            <v>TEKNISI SENIOR</v>
          </cell>
          <cell r="U2650" t="str">
            <v>Teknisi Rele Meter &amp; Telkom PLTGU (S)</v>
          </cell>
          <cell r="V2650">
            <v>18</v>
          </cell>
          <cell r="W2650">
            <v>31</v>
          </cell>
          <cell r="X2650" t="str">
            <v>K/3</v>
          </cell>
          <cell r="Y2650">
            <v>2</v>
          </cell>
          <cell r="Z2650" t="str">
            <v>SMG</v>
          </cell>
          <cell r="AB2650" t="str">
            <v xml:space="preserve">PLTGU UMUM   </v>
          </cell>
          <cell r="AC2650">
            <v>2778800</v>
          </cell>
        </row>
        <row r="2651">
          <cell r="C2651" t="str">
            <v>5980091K3</v>
          </cell>
          <cell r="D2651" t="str">
            <v>SYAFI'I</v>
          </cell>
          <cell r="E2651" t="str">
            <v>TEKNIK</v>
          </cell>
          <cell r="F2651">
            <v>1</v>
          </cell>
          <cell r="G2651">
            <v>2</v>
          </cell>
          <cell r="H2651">
            <v>21694</v>
          </cell>
          <cell r="I2651">
            <v>5</v>
          </cell>
          <cell r="J2651" t="str">
            <v>59</v>
          </cell>
          <cell r="K2651">
            <v>45</v>
          </cell>
          <cell r="L2651">
            <v>12</v>
          </cell>
          <cell r="N2651" t="str">
            <v>80</v>
          </cell>
          <cell r="O2651">
            <v>24</v>
          </cell>
          <cell r="P2651" t="str">
            <v xml:space="preserve">SMK </v>
          </cell>
          <cell r="Q2651" t="str">
            <v>SMK TEKNIK</v>
          </cell>
          <cell r="R2651" t="str">
            <v>SMK TEKNIK</v>
          </cell>
          <cell r="S2651" t="str">
            <v>TEKNISI SENIOR</v>
          </cell>
          <cell r="T2651" t="str">
            <v>TEKNISI SENIOR</v>
          </cell>
          <cell r="U2651" t="str">
            <v xml:space="preserve"> Teknisi Senior Turbin Uap PLTGU </v>
          </cell>
          <cell r="V2651">
            <v>19</v>
          </cell>
          <cell r="W2651">
            <v>37</v>
          </cell>
          <cell r="X2651" t="str">
            <v>K/3</v>
          </cell>
          <cell r="Y2651">
            <v>2</v>
          </cell>
          <cell r="Z2651" t="str">
            <v>SMG</v>
          </cell>
          <cell r="AB2651" t="str">
            <v xml:space="preserve">PLTGU UMUM   </v>
          </cell>
          <cell r="AC2651">
            <v>2600900</v>
          </cell>
        </row>
        <row r="2652">
          <cell r="C2652" t="str">
            <v>6082075K3</v>
          </cell>
          <cell r="D2652" t="str">
            <v>SYAIFURROCHMAN</v>
          </cell>
          <cell r="E2652" t="str">
            <v>TEKNIK</v>
          </cell>
          <cell r="F2652">
            <v>1</v>
          </cell>
          <cell r="G2652">
            <v>2</v>
          </cell>
          <cell r="H2652">
            <v>21964</v>
          </cell>
          <cell r="I2652">
            <v>2</v>
          </cell>
          <cell r="J2652" t="str">
            <v>60</v>
          </cell>
          <cell r="K2652">
            <v>44</v>
          </cell>
          <cell r="L2652">
            <v>13</v>
          </cell>
          <cell r="N2652" t="str">
            <v>82</v>
          </cell>
          <cell r="O2652">
            <v>22</v>
          </cell>
          <cell r="P2652" t="str">
            <v xml:space="preserve">SMK </v>
          </cell>
          <cell r="Q2652" t="str">
            <v>SMK TEKNIK</v>
          </cell>
          <cell r="R2652" t="str">
            <v>SMK TEKNIK</v>
          </cell>
          <cell r="S2652" t="str">
            <v>OPERATOR</v>
          </cell>
          <cell r="T2652" t="str">
            <v>OPERATOR</v>
          </cell>
          <cell r="U2652" t="str">
            <v>Operator Control Room- B PLTG Sunyaragi</v>
          </cell>
          <cell r="V2652">
            <v>19</v>
          </cell>
          <cell r="W2652">
            <v>36</v>
          </cell>
          <cell r="X2652" t="str">
            <v>K/2</v>
          </cell>
          <cell r="Y2652">
            <v>1</v>
          </cell>
          <cell r="Z2652" t="str">
            <v>SMG</v>
          </cell>
          <cell r="AB2652" t="str">
            <v xml:space="preserve">PLTG SRAGI 3 </v>
          </cell>
          <cell r="AC2652">
            <v>2600900</v>
          </cell>
        </row>
        <row r="2653">
          <cell r="C2653" t="str">
            <v>5984019K3</v>
          </cell>
          <cell r="D2653" t="str">
            <v>SYARONI</v>
          </cell>
          <cell r="E2653" t="str">
            <v>TEKNIK</v>
          </cell>
          <cell r="F2653">
            <v>1</v>
          </cell>
          <cell r="G2653">
            <v>2</v>
          </cell>
          <cell r="H2653">
            <v>21840</v>
          </cell>
          <cell r="I2653">
            <v>10</v>
          </cell>
          <cell r="J2653" t="str">
            <v>59</v>
          </cell>
          <cell r="K2653">
            <v>45</v>
          </cell>
          <cell r="L2653">
            <v>12</v>
          </cell>
          <cell r="N2653" t="str">
            <v>84</v>
          </cell>
          <cell r="O2653">
            <v>20</v>
          </cell>
          <cell r="P2653" t="str">
            <v xml:space="preserve">SMK </v>
          </cell>
          <cell r="Q2653" t="str">
            <v>SMK TEKNIK</v>
          </cell>
          <cell r="R2653" t="str">
            <v>SMK TEKNIK</v>
          </cell>
          <cell r="S2653" t="str">
            <v>OPERATOR</v>
          </cell>
          <cell r="T2653" t="str">
            <v>OPERATOR</v>
          </cell>
          <cell r="U2653" t="str">
            <v>Operator Control Room - D PLTG Sunyaragi</v>
          </cell>
          <cell r="V2653">
            <v>19</v>
          </cell>
          <cell r="W2653">
            <v>32</v>
          </cell>
          <cell r="X2653" t="str">
            <v>K/3</v>
          </cell>
          <cell r="Y2653">
            <v>2</v>
          </cell>
          <cell r="Z2653" t="str">
            <v>SMG</v>
          </cell>
          <cell r="AB2653" t="str">
            <v xml:space="preserve">PLTG SRAGI 3 </v>
          </cell>
          <cell r="AC2653">
            <v>2528400</v>
          </cell>
        </row>
        <row r="2654">
          <cell r="C2654" t="str">
            <v>6080085K3</v>
          </cell>
          <cell r="D2654" t="str">
            <v>TATANG KUSMAYANA</v>
          </cell>
          <cell r="E2654" t="str">
            <v>TEKNIK</v>
          </cell>
          <cell r="F2654">
            <v>1</v>
          </cell>
          <cell r="G2654">
            <v>2</v>
          </cell>
          <cell r="H2654">
            <v>22210</v>
          </cell>
          <cell r="I2654">
            <v>10</v>
          </cell>
          <cell r="J2654" t="str">
            <v>60</v>
          </cell>
          <cell r="K2654">
            <v>44</v>
          </cell>
          <cell r="L2654">
            <v>13</v>
          </cell>
          <cell r="N2654" t="str">
            <v>80</v>
          </cell>
          <cell r="O2654">
            <v>24</v>
          </cell>
          <cell r="P2654" t="str">
            <v xml:space="preserve">SMK </v>
          </cell>
          <cell r="Q2654" t="str">
            <v>SMK TEKNIK</v>
          </cell>
          <cell r="R2654" t="str">
            <v>SMK TEKNIK</v>
          </cell>
          <cell r="S2654" t="str">
            <v>OPERATOR</v>
          </cell>
          <cell r="T2654" t="str">
            <v>OPERATOR</v>
          </cell>
          <cell r="U2654" t="str">
            <v>Operator Control Room PLTGU.2-D</v>
          </cell>
          <cell r="V2654">
            <v>17</v>
          </cell>
          <cell r="W2654">
            <v>34</v>
          </cell>
          <cell r="X2654" t="str">
            <v>K/3</v>
          </cell>
          <cell r="Y2654">
            <v>2</v>
          </cell>
          <cell r="Z2654" t="str">
            <v>SMG</v>
          </cell>
          <cell r="AB2654" t="str">
            <v>PLTGU GTG 1.2</v>
          </cell>
          <cell r="AC2654">
            <v>2840900</v>
          </cell>
        </row>
        <row r="2655">
          <cell r="C2655" t="str">
            <v>6180084K3</v>
          </cell>
          <cell r="D2655" t="str">
            <v>TAUFIKUROCHMAN</v>
          </cell>
          <cell r="E2655" t="str">
            <v>TEKNIK</v>
          </cell>
          <cell r="F2655">
            <v>1</v>
          </cell>
          <cell r="G2655">
            <v>2</v>
          </cell>
          <cell r="H2655">
            <v>22543</v>
          </cell>
          <cell r="I2655">
            <v>9</v>
          </cell>
          <cell r="J2655" t="str">
            <v>61</v>
          </cell>
          <cell r="K2655">
            <v>43</v>
          </cell>
          <cell r="L2655">
            <v>14</v>
          </cell>
          <cell r="N2655" t="str">
            <v>80</v>
          </cell>
          <cell r="O2655">
            <v>24</v>
          </cell>
          <cell r="P2655" t="str">
            <v xml:space="preserve">SMK </v>
          </cell>
          <cell r="Q2655" t="str">
            <v>SMK TEKNIK</v>
          </cell>
          <cell r="R2655" t="str">
            <v>SMK TEKNIK</v>
          </cell>
          <cell r="S2655" t="str">
            <v>OPERATOR</v>
          </cell>
          <cell r="T2655" t="str">
            <v>OPERATOR</v>
          </cell>
          <cell r="U2655" t="str">
            <v>Operator Turbin Uap  PLTGU.2-A</v>
          </cell>
          <cell r="V2655">
            <v>19</v>
          </cell>
          <cell r="W2655">
            <v>36</v>
          </cell>
          <cell r="X2655" t="str">
            <v>K/3</v>
          </cell>
          <cell r="Y2655">
            <v>2</v>
          </cell>
          <cell r="Z2655" t="str">
            <v>SMG</v>
          </cell>
          <cell r="AB2655" t="str">
            <v>PLTGU GTG 1.1</v>
          </cell>
          <cell r="AC2655">
            <v>2576700</v>
          </cell>
        </row>
        <row r="2656">
          <cell r="C2656" t="str">
            <v>5675614K3</v>
          </cell>
          <cell r="D2656" t="str">
            <v>TEDDY EFFENDI</v>
          </cell>
          <cell r="E2656" t="str">
            <v>TEKNIK</v>
          </cell>
          <cell r="F2656">
            <v>1</v>
          </cell>
          <cell r="G2656">
            <v>2</v>
          </cell>
          <cell r="H2656">
            <v>20613</v>
          </cell>
          <cell r="I2656">
            <v>6</v>
          </cell>
          <cell r="J2656" t="str">
            <v>56</v>
          </cell>
          <cell r="K2656">
            <v>48</v>
          </cell>
          <cell r="L2656">
            <v>9</v>
          </cell>
          <cell r="N2656" t="str">
            <v>75</v>
          </cell>
          <cell r="O2656">
            <v>29</v>
          </cell>
          <cell r="P2656" t="str">
            <v>SMP/SD</v>
          </cell>
          <cell r="Q2656" t="str">
            <v>SMP/SD</v>
          </cell>
          <cell r="R2656" t="str">
            <v>SMP</v>
          </cell>
          <cell r="S2656" t="str">
            <v>OPERATOR</v>
          </cell>
          <cell r="T2656" t="str">
            <v>OPERATOR</v>
          </cell>
          <cell r="U2656" t="str">
            <v>Operator Control Room - B  PLTG Sunyaragi</v>
          </cell>
          <cell r="V2656">
            <v>22</v>
          </cell>
          <cell r="W2656">
            <v>36</v>
          </cell>
          <cell r="X2656" t="str">
            <v>K/3</v>
          </cell>
          <cell r="Y2656">
            <v>2</v>
          </cell>
          <cell r="Z2656" t="str">
            <v>SMG</v>
          </cell>
          <cell r="AB2656" t="str">
            <v xml:space="preserve">PLTG SRAGI 2 </v>
          </cell>
          <cell r="AC2656">
            <v>1883500</v>
          </cell>
        </row>
        <row r="2657">
          <cell r="C2657" t="str">
            <v>5980089K3</v>
          </cell>
          <cell r="D2657" t="str">
            <v>TJUK MINTARDJO</v>
          </cell>
          <cell r="E2657" t="str">
            <v>TEKNIK</v>
          </cell>
          <cell r="F2657">
            <v>1</v>
          </cell>
          <cell r="G2657">
            <v>2</v>
          </cell>
          <cell r="H2657">
            <v>21682</v>
          </cell>
          <cell r="I2657">
            <v>5</v>
          </cell>
          <cell r="J2657" t="str">
            <v>59</v>
          </cell>
          <cell r="K2657">
            <v>45</v>
          </cell>
          <cell r="L2657">
            <v>12</v>
          </cell>
          <cell r="N2657" t="str">
            <v>80</v>
          </cell>
          <cell r="O2657">
            <v>24</v>
          </cell>
          <cell r="P2657" t="str">
            <v xml:space="preserve">SMK </v>
          </cell>
          <cell r="Q2657" t="str">
            <v>SMK TEKNIK</v>
          </cell>
          <cell r="R2657" t="str">
            <v>SMK TEKNIK</v>
          </cell>
          <cell r="S2657" t="str">
            <v>OPERATOR</v>
          </cell>
          <cell r="T2657" t="str">
            <v>OPERATOR</v>
          </cell>
          <cell r="U2657" t="str">
            <v>Operator Control Room - B PLTG Sunyaragi</v>
          </cell>
          <cell r="V2657">
            <v>19</v>
          </cell>
          <cell r="W2657">
            <v>37</v>
          </cell>
          <cell r="X2657" t="str">
            <v>K/2</v>
          </cell>
          <cell r="Y2657">
            <v>1</v>
          </cell>
          <cell r="Z2657" t="str">
            <v>SMG</v>
          </cell>
          <cell r="AB2657" t="str">
            <v xml:space="preserve">PLTG UMUM    </v>
          </cell>
          <cell r="AC2657">
            <v>2649200</v>
          </cell>
        </row>
        <row r="2658">
          <cell r="C2658" t="str">
            <v>5575162K3</v>
          </cell>
          <cell r="D2658" t="str">
            <v>TOLIB</v>
          </cell>
          <cell r="E2658" t="str">
            <v>TEKNIK</v>
          </cell>
          <cell r="F2658">
            <v>1</v>
          </cell>
          <cell r="G2658">
            <v>2</v>
          </cell>
          <cell r="H2658">
            <v>20400</v>
          </cell>
          <cell r="J2658" t="str">
            <v>55</v>
          </cell>
          <cell r="K2658">
            <v>49</v>
          </cell>
          <cell r="L2658">
            <v>8</v>
          </cell>
          <cell r="N2658" t="str">
            <v>75</v>
          </cell>
          <cell r="O2658">
            <v>29</v>
          </cell>
          <cell r="P2658" t="str">
            <v xml:space="preserve">SMK </v>
          </cell>
          <cell r="Q2658" t="str">
            <v>SMK TEKNIK</v>
          </cell>
          <cell r="R2658" t="str">
            <v>SMK TEKNIK</v>
          </cell>
          <cell r="S2658" t="str">
            <v>TEKNISI SENIOR</v>
          </cell>
          <cell r="T2658" t="str">
            <v>TEKNISI SENIOR</v>
          </cell>
          <cell r="U2658" t="str">
            <v>Teknisi Senior Mesin  (S)</v>
          </cell>
          <cell r="V2658">
            <v>17</v>
          </cell>
          <cell r="W2658">
            <v>29</v>
          </cell>
          <cell r="X2658" t="str">
            <v>K/3</v>
          </cell>
          <cell r="Y2658">
            <v>2</v>
          </cell>
          <cell r="Z2658" t="str">
            <v>SMG</v>
          </cell>
          <cell r="AB2658" t="str">
            <v xml:space="preserve">PLTG SRAGI 4 </v>
          </cell>
          <cell r="AC2658">
            <v>2959000</v>
          </cell>
        </row>
        <row r="2659">
          <cell r="C2659" t="str">
            <v>5680122K3</v>
          </cell>
          <cell r="D2659" t="str">
            <v>TONY HARTONO</v>
          </cell>
          <cell r="E2659" t="str">
            <v>TEKNIK</v>
          </cell>
          <cell r="F2659">
            <v>1</v>
          </cell>
          <cell r="G2659">
            <v>2</v>
          </cell>
          <cell r="H2659">
            <v>20755</v>
          </cell>
          <cell r="I2659">
            <v>10</v>
          </cell>
          <cell r="J2659" t="str">
            <v>56</v>
          </cell>
          <cell r="K2659">
            <v>48</v>
          </cell>
          <cell r="L2659">
            <v>9</v>
          </cell>
          <cell r="N2659" t="str">
            <v>80</v>
          </cell>
          <cell r="O2659">
            <v>24</v>
          </cell>
          <cell r="P2659" t="str">
            <v xml:space="preserve">SMK </v>
          </cell>
          <cell r="Q2659" t="str">
            <v>SMK TEKNIK</v>
          </cell>
          <cell r="R2659" t="str">
            <v>SMK TEKNIK</v>
          </cell>
          <cell r="S2659" t="str">
            <v xml:space="preserve">TEKNISI </v>
          </cell>
          <cell r="T2659" t="str">
            <v xml:space="preserve">TEKNISI </v>
          </cell>
          <cell r="U2659" t="str">
            <v>Teknisi Rele Meter &amp; Telkom PLTGU (S)</v>
          </cell>
          <cell r="V2659">
            <v>18</v>
          </cell>
          <cell r="W2659">
            <v>31</v>
          </cell>
          <cell r="X2659" t="str">
            <v>K/2</v>
          </cell>
          <cell r="Y2659">
            <v>1</v>
          </cell>
          <cell r="Z2659" t="str">
            <v>SMG</v>
          </cell>
          <cell r="AB2659" t="str">
            <v xml:space="preserve">PLTGU UMUM   </v>
          </cell>
          <cell r="AC2659">
            <v>2752000</v>
          </cell>
        </row>
        <row r="2660">
          <cell r="C2660" t="str">
            <v>5275519K3</v>
          </cell>
          <cell r="D2660" t="str">
            <v>TOTOK SUPARTO</v>
          </cell>
          <cell r="E2660" t="str">
            <v>TEKNIK</v>
          </cell>
          <cell r="F2660">
            <v>1</v>
          </cell>
          <cell r="G2660">
            <v>2</v>
          </cell>
          <cell r="H2660">
            <v>19272</v>
          </cell>
          <cell r="I2660">
            <v>10</v>
          </cell>
          <cell r="J2660" t="str">
            <v>52</v>
          </cell>
          <cell r="K2660">
            <v>52</v>
          </cell>
          <cell r="L2660">
            <v>5</v>
          </cell>
          <cell r="N2660" t="str">
            <v>75</v>
          </cell>
          <cell r="O2660">
            <v>29</v>
          </cell>
          <cell r="P2660" t="str">
            <v xml:space="preserve">SMK </v>
          </cell>
          <cell r="Q2660" t="str">
            <v>SMK TEKNIK</v>
          </cell>
          <cell r="R2660" t="str">
            <v>SMK TEKNIK</v>
          </cell>
          <cell r="S2660" t="str">
            <v>OPERATOR</v>
          </cell>
          <cell r="T2660" t="str">
            <v>OPERATOR</v>
          </cell>
          <cell r="U2660" t="str">
            <v>Operator Control Room PLTGU.2-C</v>
          </cell>
          <cell r="V2660">
            <v>17</v>
          </cell>
          <cell r="W2660">
            <v>35</v>
          </cell>
          <cell r="X2660" t="str">
            <v>K/3</v>
          </cell>
          <cell r="Y2660">
            <v>2</v>
          </cell>
          <cell r="Z2660" t="str">
            <v>SMG</v>
          </cell>
          <cell r="AB2660" t="str">
            <v>PLTGU GTG 1.3</v>
          </cell>
          <cell r="AC2660">
            <v>2840900</v>
          </cell>
        </row>
        <row r="2661">
          <cell r="C2661" t="str">
            <v>5683003K3</v>
          </cell>
          <cell r="D2661" t="str">
            <v>TOTOK TRIYANTO,Ah.T.</v>
          </cell>
          <cell r="E2661" t="str">
            <v>TEKNIK</v>
          </cell>
          <cell r="F2661">
            <v>1</v>
          </cell>
          <cell r="G2661">
            <v>2</v>
          </cell>
          <cell r="H2661">
            <v>20820</v>
          </cell>
          <cell r="I2661">
            <v>12</v>
          </cell>
          <cell r="J2661" t="str">
            <v>56</v>
          </cell>
          <cell r="K2661">
            <v>47</v>
          </cell>
          <cell r="L2661">
            <v>9</v>
          </cell>
          <cell r="N2661" t="str">
            <v>83</v>
          </cell>
          <cell r="O2661">
            <v>21</v>
          </cell>
          <cell r="P2661" t="str">
            <v xml:space="preserve">D3 </v>
          </cell>
          <cell r="Q2661" t="str">
            <v>D3 LISTRIK</v>
          </cell>
          <cell r="R2661" t="str">
            <v>D3 LISTRIK</v>
          </cell>
          <cell r="S2661" t="str">
            <v>STAF</v>
          </cell>
          <cell r="T2661" t="str">
            <v>STAF</v>
          </cell>
          <cell r="U2661" t="str">
            <v>Staf Kinerja Operasi</v>
          </cell>
          <cell r="V2661">
            <v>12</v>
          </cell>
          <cell r="W2661">
            <v>23</v>
          </cell>
          <cell r="X2661" t="str">
            <v>K/2</v>
          </cell>
          <cell r="Y2661">
            <v>1</v>
          </cell>
          <cell r="Z2661" t="str">
            <v>SMG</v>
          </cell>
          <cell r="AB2661" t="str">
            <v>PLTGU GTG 1.2</v>
          </cell>
          <cell r="AC2661">
            <v>4341800</v>
          </cell>
        </row>
        <row r="2662">
          <cell r="C2662" t="str">
            <v>7493588K3</v>
          </cell>
          <cell r="D2662" t="str">
            <v>TRI ARIAWAN</v>
          </cell>
          <cell r="E2662" t="str">
            <v>TEKNIK</v>
          </cell>
          <cell r="F2662">
            <v>1</v>
          </cell>
          <cell r="G2662">
            <v>2</v>
          </cell>
          <cell r="H2662">
            <v>27056</v>
          </cell>
          <cell r="J2662" t="str">
            <v>74</v>
          </cell>
          <cell r="K2662">
            <v>30</v>
          </cell>
          <cell r="L2662">
            <v>27</v>
          </cell>
          <cell r="N2662" t="str">
            <v>93</v>
          </cell>
          <cell r="O2662">
            <v>11</v>
          </cell>
          <cell r="P2662" t="str">
            <v xml:space="preserve">SMK </v>
          </cell>
          <cell r="Q2662" t="str">
            <v>SMK TEKNIK</v>
          </cell>
          <cell r="R2662" t="str">
            <v>SMK TEKNIK</v>
          </cell>
          <cell r="S2662" t="str">
            <v>OPERATOR</v>
          </cell>
          <cell r="T2662" t="str">
            <v>OPERATOR</v>
          </cell>
          <cell r="U2662" t="str">
            <v>Operator Kontrol Room - D  PLTG Cilacap</v>
          </cell>
          <cell r="V2662">
            <v>20</v>
          </cell>
          <cell r="W2662">
            <v>16</v>
          </cell>
          <cell r="X2662" t="str">
            <v>K/1</v>
          </cell>
          <cell r="Y2662">
            <v>0</v>
          </cell>
          <cell r="Z2662" t="str">
            <v>SMG</v>
          </cell>
          <cell r="AB2662" t="str">
            <v xml:space="preserve">PLTG CLCP 2  </v>
          </cell>
          <cell r="AC2662">
            <v>1883900</v>
          </cell>
        </row>
        <row r="2663">
          <cell r="C2663" t="str">
            <v>6084225K3</v>
          </cell>
          <cell r="D2663" t="str">
            <v>TRI KRISNAWATI</v>
          </cell>
          <cell r="E2663" t="str">
            <v>TATA USAHA</v>
          </cell>
          <cell r="F2663">
            <v>1</v>
          </cell>
          <cell r="G2663">
            <v>2</v>
          </cell>
          <cell r="H2663">
            <v>22008</v>
          </cell>
          <cell r="I2663">
            <v>4</v>
          </cell>
          <cell r="J2663" t="str">
            <v>60</v>
          </cell>
          <cell r="K2663">
            <v>44</v>
          </cell>
          <cell r="L2663">
            <v>13</v>
          </cell>
          <cell r="N2663" t="str">
            <v>84</v>
          </cell>
          <cell r="O2663">
            <v>20</v>
          </cell>
          <cell r="P2663" t="str">
            <v xml:space="preserve">SMK  </v>
          </cell>
          <cell r="Q2663" t="str">
            <v>SMK NON TEKNIK</v>
          </cell>
          <cell r="R2663" t="str">
            <v>SMK NON TEKNIK</v>
          </cell>
          <cell r="S2663" t="str">
            <v>Pelaksana Senior</v>
          </cell>
          <cell r="T2663" t="str">
            <v>Pelaksana Senior</v>
          </cell>
          <cell r="U2663" t="str">
            <v>Kasir</v>
          </cell>
          <cell r="V2663">
            <v>19</v>
          </cell>
          <cell r="W2663">
            <v>32</v>
          </cell>
          <cell r="X2663" t="str">
            <v>K/2</v>
          </cell>
          <cell r="Y2663">
            <v>1</v>
          </cell>
          <cell r="Z2663" t="str">
            <v>SMG</v>
          </cell>
          <cell r="AB2663" t="str">
            <v xml:space="preserve">TATA USAHA   </v>
          </cell>
          <cell r="AC2663">
            <v>2504200</v>
          </cell>
        </row>
        <row r="2664">
          <cell r="C2664" t="str">
            <v>5684683K3</v>
          </cell>
          <cell r="D2664" t="str">
            <v>TRI MARTONO HAPPY</v>
          </cell>
          <cell r="E2664" t="str">
            <v>TEKNIK</v>
          </cell>
          <cell r="F2664">
            <v>1</v>
          </cell>
          <cell r="G2664">
            <v>2</v>
          </cell>
          <cell r="H2664">
            <v>20493</v>
          </cell>
          <cell r="I2664">
            <v>2</v>
          </cell>
          <cell r="J2664" t="str">
            <v>56</v>
          </cell>
          <cell r="K2664">
            <v>48</v>
          </cell>
          <cell r="L2664">
            <v>9</v>
          </cell>
          <cell r="N2664" t="str">
            <v>84</v>
          </cell>
          <cell r="O2664">
            <v>20</v>
          </cell>
          <cell r="P2664" t="str">
            <v xml:space="preserve">SMK </v>
          </cell>
          <cell r="Q2664" t="str">
            <v>SMK TEKNIK</v>
          </cell>
          <cell r="R2664" t="str">
            <v>SMK TEKNIK</v>
          </cell>
          <cell r="S2664" t="str">
            <v>OPERATOR</v>
          </cell>
          <cell r="T2664" t="str">
            <v>OPERATOR</v>
          </cell>
          <cell r="U2664" t="str">
            <v>Operator Boiler PLTU # 1.2-D</v>
          </cell>
          <cell r="V2664">
            <v>19</v>
          </cell>
          <cell r="W2664">
            <v>37</v>
          </cell>
          <cell r="X2664" t="str">
            <v>K/3</v>
          </cell>
          <cell r="Y2664">
            <v>2</v>
          </cell>
          <cell r="Z2664" t="str">
            <v>SMG</v>
          </cell>
          <cell r="AB2664" t="str">
            <v xml:space="preserve">PLTU UNIT 2  </v>
          </cell>
          <cell r="AC2664">
            <v>2359200</v>
          </cell>
        </row>
        <row r="2665">
          <cell r="C2665" t="str">
            <v>5374506K3</v>
          </cell>
          <cell r="D2665" t="str">
            <v>TRI SURADIYANTO</v>
          </cell>
          <cell r="E2665" t="str">
            <v>TEKNIK</v>
          </cell>
          <cell r="F2665">
            <v>1</v>
          </cell>
          <cell r="G2665">
            <v>2</v>
          </cell>
          <cell r="H2665">
            <v>19617</v>
          </cell>
          <cell r="I2665">
            <v>9</v>
          </cell>
          <cell r="J2665" t="str">
            <v>53</v>
          </cell>
          <cell r="K2665">
            <v>51</v>
          </cell>
          <cell r="L2665">
            <v>6</v>
          </cell>
          <cell r="N2665" t="str">
            <v>74</v>
          </cell>
          <cell r="O2665">
            <v>30</v>
          </cell>
          <cell r="P2665" t="str">
            <v xml:space="preserve">SMK </v>
          </cell>
          <cell r="Q2665" t="str">
            <v>SMK TEKNIK</v>
          </cell>
          <cell r="R2665" t="str">
            <v>SMK TEKNIK</v>
          </cell>
          <cell r="S2665" t="str">
            <v>OPERATOR</v>
          </cell>
          <cell r="T2665" t="str">
            <v>OPERATOR</v>
          </cell>
          <cell r="U2665" t="str">
            <v>Operator Control Room PLTGU.1-C</v>
          </cell>
          <cell r="V2665">
            <v>17</v>
          </cell>
          <cell r="W2665">
            <v>35</v>
          </cell>
          <cell r="X2665" t="str">
            <v>K/2</v>
          </cell>
          <cell r="Y2665">
            <v>1</v>
          </cell>
          <cell r="Z2665" t="str">
            <v>SMG</v>
          </cell>
          <cell r="AB2665" t="str">
            <v>PLTGU GTG 1.3</v>
          </cell>
          <cell r="AC2665">
            <v>2840900</v>
          </cell>
        </row>
        <row r="2666">
          <cell r="C2666" t="str">
            <v>5474500K3</v>
          </cell>
          <cell r="D2666" t="str">
            <v>TRI WIDODO</v>
          </cell>
          <cell r="E2666" t="str">
            <v>TATA USAHA</v>
          </cell>
          <cell r="F2666">
            <v>1</v>
          </cell>
          <cell r="G2666">
            <v>2</v>
          </cell>
          <cell r="H2666">
            <v>20038</v>
          </cell>
          <cell r="I2666">
            <v>11</v>
          </cell>
          <cell r="J2666" t="str">
            <v>54</v>
          </cell>
          <cell r="K2666">
            <v>50</v>
          </cell>
          <cell r="L2666">
            <v>7</v>
          </cell>
          <cell r="N2666" t="str">
            <v>74</v>
          </cell>
          <cell r="O2666">
            <v>30</v>
          </cell>
          <cell r="P2666" t="str">
            <v xml:space="preserve">D3 </v>
          </cell>
          <cell r="Q2666" t="str">
            <v>D3 LISTRIK</v>
          </cell>
          <cell r="R2666" t="str">
            <v>D3 LISTRIK</v>
          </cell>
          <cell r="S2666" t="str">
            <v>SUPERVISOR SENIOR</v>
          </cell>
          <cell r="T2666" t="str">
            <v>SUPERVISOR SENIOR</v>
          </cell>
          <cell r="U2666" t="str">
            <v>PjS. Supervisor Senior Pengadaan Barang &amp; Jasa</v>
          </cell>
          <cell r="V2666">
            <v>14</v>
          </cell>
          <cell r="W2666">
            <v>19</v>
          </cell>
          <cell r="X2666" t="str">
            <v>K/2</v>
          </cell>
          <cell r="Y2666">
            <v>1</v>
          </cell>
          <cell r="Z2666" t="str">
            <v>SMG</v>
          </cell>
          <cell r="AB2666" t="str">
            <v xml:space="preserve">PLTGU UMUM   </v>
          </cell>
          <cell r="AC2666">
            <v>3765700</v>
          </cell>
        </row>
        <row r="2667">
          <cell r="C2667" t="str">
            <v>5375518K3</v>
          </cell>
          <cell r="D2667" t="str">
            <v>UNTUNG PURNOMO</v>
          </cell>
          <cell r="E2667" t="str">
            <v>TATA USAHA</v>
          </cell>
          <cell r="F2667">
            <v>1</v>
          </cell>
          <cell r="G2667">
            <v>2</v>
          </cell>
          <cell r="H2667">
            <v>19677</v>
          </cell>
          <cell r="I2667">
            <v>11</v>
          </cell>
          <cell r="J2667" t="str">
            <v>53</v>
          </cell>
          <cell r="K2667">
            <v>51</v>
          </cell>
          <cell r="L2667">
            <v>6</v>
          </cell>
          <cell r="N2667" t="str">
            <v>75</v>
          </cell>
          <cell r="O2667">
            <v>29</v>
          </cell>
          <cell r="P2667" t="str">
            <v xml:space="preserve">D3 </v>
          </cell>
          <cell r="Q2667" t="str">
            <v>D3 MESIN</v>
          </cell>
          <cell r="R2667" t="str">
            <v>D3 MESIN</v>
          </cell>
          <cell r="S2667" t="str">
            <v>Pelaksana</v>
          </cell>
          <cell r="T2667" t="str">
            <v>Pelaksana</v>
          </cell>
          <cell r="U2667" t="str">
            <v>Pelaksana Perencanaan &amp; Mutu Pemeliharaan  PLTG (S)</v>
          </cell>
          <cell r="V2667">
            <v>17</v>
          </cell>
          <cell r="W2667">
            <v>31</v>
          </cell>
          <cell r="X2667" t="str">
            <v>K/3</v>
          </cell>
          <cell r="Y2667">
            <v>2</v>
          </cell>
          <cell r="Z2667" t="str">
            <v>SMG</v>
          </cell>
          <cell r="AB2667" t="str">
            <v xml:space="preserve">PLTGU UMUM   </v>
          </cell>
          <cell r="AC2667">
            <v>3077100</v>
          </cell>
        </row>
        <row r="2668">
          <cell r="C2668" t="str">
            <v>5072131K3</v>
          </cell>
          <cell r="D2668" t="str">
            <v>WACHID PRIYANTO</v>
          </cell>
          <cell r="E2668" t="str">
            <v>TATA USAHA</v>
          </cell>
          <cell r="F2668">
            <v>1</v>
          </cell>
          <cell r="G2668">
            <v>2</v>
          </cell>
          <cell r="H2668">
            <v>18602</v>
          </cell>
          <cell r="I2668">
            <v>12</v>
          </cell>
          <cell r="J2668" t="str">
            <v>50</v>
          </cell>
          <cell r="K2668">
            <v>53</v>
          </cell>
          <cell r="L2668">
            <v>3</v>
          </cell>
          <cell r="N2668" t="str">
            <v>72</v>
          </cell>
          <cell r="O2668">
            <v>32</v>
          </cell>
          <cell r="P2668" t="str">
            <v>SMU</v>
          </cell>
          <cell r="Q2668" t="str">
            <v>SMU</v>
          </cell>
          <cell r="R2668" t="str">
            <v>SMU</v>
          </cell>
          <cell r="S2668" t="str">
            <v>Pelaksana Senior</v>
          </cell>
          <cell r="T2668" t="str">
            <v>Pelaksana Senior</v>
          </cell>
          <cell r="U2668" t="str">
            <v>Pelaksana Administrasi Gudang (S)</v>
          </cell>
          <cell r="V2668">
            <v>18</v>
          </cell>
          <cell r="W2668">
            <v>32</v>
          </cell>
          <cell r="X2668" t="str">
            <v>K/3</v>
          </cell>
          <cell r="Y2668">
            <v>2</v>
          </cell>
          <cell r="Z2668" t="str">
            <v>SMG</v>
          </cell>
          <cell r="AB2668" t="str">
            <v>GUDANG &amp; PERSEDIAAN</v>
          </cell>
          <cell r="AC2668">
            <v>2752000</v>
          </cell>
        </row>
        <row r="2669">
          <cell r="C2669" t="str">
            <v>4875573K3</v>
          </cell>
          <cell r="D2669" t="str">
            <v>WAGIMAN</v>
          </cell>
          <cell r="E2669" t="str">
            <v>TATA USAHA</v>
          </cell>
          <cell r="F2669">
            <v>1</v>
          </cell>
          <cell r="G2669">
            <v>2</v>
          </cell>
          <cell r="H2669">
            <v>17816</v>
          </cell>
          <cell r="I2669">
            <v>10</v>
          </cell>
          <cell r="J2669" t="str">
            <v>48</v>
          </cell>
          <cell r="K2669">
            <v>56</v>
          </cell>
          <cell r="L2669">
            <v>1</v>
          </cell>
          <cell r="N2669" t="str">
            <v>75</v>
          </cell>
          <cell r="O2669">
            <v>29</v>
          </cell>
          <cell r="P2669" t="str">
            <v xml:space="preserve">SMK  </v>
          </cell>
          <cell r="Q2669" t="str">
            <v>SMK NON TEKNIK</v>
          </cell>
          <cell r="R2669" t="str">
            <v>SMK NON TEKNIK</v>
          </cell>
          <cell r="S2669" t="str">
            <v>Pelaksana Senior</v>
          </cell>
          <cell r="T2669" t="str">
            <v>Pelaksana Senior</v>
          </cell>
          <cell r="U2669" t="str">
            <v xml:space="preserve">Pelaksana K3 </v>
          </cell>
          <cell r="V2669">
            <v>19</v>
          </cell>
          <cell r="W2669">
            <v>28</v>
          </cell>
          <cell r="X2669" t="str">
            <v>K/1</v>
          </cell>
          <cell r="Y2669">
            <v>0</v>
          </cell>
          <cell r="Z2669" t="str">
            <v>SMG</v>
          </cell>
          <cell r="AB2669" t="str">
            <v xml:space="preserve">TATA USAHA   </v>
          </cell>
          <cell r="AC2669">
            <v>2407600</v>
          </cell>
        </row>
        <row r="2670">
          <cell r="C2670" t="str">
            <v>5172129K3</v>
          </cell>
          <cell r="D2670" t="str">
            <v>WALUYO SUGENG</v>
          </cell>
          <cell r="E2670" t="str">
            <v>TATA USAHA</v>
          </cell>
          <cell r="F2670">
            <v>1</v>
          </cell>
          <cell r="G2670">
            <v>2</v>
          </cell>
          <cell r="H2670">
            <v>18870</v>
          </cell>
          <cell r="I2670">
            <v>8</v>
          </cell>
          <cell r="J2670" t="str">
            <v>51</v>
          </cell>
          <cell r="K2670">
            <v>53</v>
          </cell>
          <cell r="L2670">
            <v>4</v>
          </cell>
          <cell r="N2670" t="str">
            <v>72</v>
          </cell>
          <cell r="O2670">
            <v>32</v>
          </cell>
          <cell r="P2670" t="str">
            <v xml:space="preserve">SMK </v>
          </cell>
          <cell r="Q2670" t="str">
            <v>SMK TEKNIK</v>
          </cell>
          <cell r="R2670" t="str">
            <v>SMK TEKNIK</v>
          </cell>
          <cell r="S2670" t="str">
            <v>Pelaksana Senior</v>
          </cell>
          <cell r="T2670" t="str">
            <v>Pelaksana Senior</v>
          </cell>
          <cell r="U2670" t="str">
            <v>Pelaksana Bahan Bakar (S)</v>
          </cell>
          <cell r="V2670">
            <v>17</v>
          </cell>
          <cell r="W2670">
            <v>32</v>
          </cell>
          <cell r="X2670" t="str">
            <v>K/1</v>
          </cell>
          <cell r="Y2670">
            <v>0</v>
          </cell>
          <cell r="Z2670" t="str">
            <v>SMG</v>
          </cell>
          <cell r="AB2670" t="str">
            <v>PLTGU GTG 2.2</v>
          </cell>
          <cell r="AC2670">
            <v>3047600</v>
          </cell>
        </row>
        <row r="2671">
          <cell r="C2671" t="str">
            <v>5175565K3</v>
          </cell>
          <cell r="D2671" t="str">
            <v>WALUYO YOTOMIHARJO</v>
          </cell>
          <cell r="E2671" t="str">
            <v>TATA USAHA</v>
          </cell>
          <cell r="F2671">
            <v>1</v>
          </cell>
          <cell r="G2671">
            <v>2</v>
          </cell>
          <cell r="H2671">
            <v>18870</v>
          </cell>
          <cell r="I2671">
            <v>8</v>
          </cell>
          <cell r="J2671" t="str">
            <v>51</v>
          </cell>
          <cell r="K2671">
            <v>53</v>
          </cell>
          <cell r="L2671">
            <v>4</v>
          </cell>
          <cell r="N2671" t="str">
            <v>75</v>
          </cell>
          <cell r="O2671">
            <v>29</v>
          </cell>
          <cell r="P2671" t="str">
            <v>SMP/SD</v>
          </cell>
          <cell r="Q2671" t="str">
            <v>SMP/SD</v>
          </cell>
          <cell r="R2671" t="str">
            <v>SMP</v>
          </cell>
          <cell r="S2671" t="str">
            <v>PELAKSANA</v>
          </cell>
          <cell r="T2671" t="str">
            <v>PELAKSANA</v>
          </cell>
          <cell r="U2671" t="str">
            <v>Komandan Satpam-D</v>
          </cell>
          <cell r="V2671">
            <v>23</v>
          </cell>
          <cell r="W2671">
            <v>43</v>
          </cell>
          <cell r="X2671" t="str">
            <v>K/3</v>
          </cell>
          <cell r="Y2671">
            <v>2</v>
          </cell>
          <cell r="Z2671" t="str">
            <v>SMG</v>
          </cell>
          <cell r="AB2671" t="str">
            <v xml:space="preserve">TATA USAHA   </v>
          </cell>
          <cell r="AC2671">
            <v>1838300</v>
          </cell>
        </row>
        <row r="2672">
          <cell r="C2672" t="str">
            <v>6893594K3</v>
          </cell>
          <cell r="D2672" t="str">
            <v>WEDI ANTONO</v>
          </cell>
          <cell r="E2672" t="str">
            <v>TEKNIK</v>
          </cell>
          <cell r="F2672">
            <v>1</v>
          </cell>
          <cell r="G2672">
            <v>2</v>
          </cell>
          <cell r="H2672">
            <v>25046</v>
          </cell>
          <cell r="I2672">
            <v>7</v>
          </cell>
          <cell r="J2672" t="str">
            <v>68</v>
          </cell>
          <cell r="K2672">
            <v>36</v>
          </cell>
          <cell r="L2672">
            <v>21</v>
          </cell>
          <cell r="N2672" t="str">
            <v>93</v>
          </cell>
          <cell r="O2672">
            <v>11</v>
          </cell>
          <cell r="P2672" t="str">
            <v xml:space="preserve">SMK </v>
          </cell>
          <cell r="Q2672" t="str">
            <v>SMK TEKNIK</v>
          </cell>
          <cell r="R2672" t="str">
            <v>SMK TEKNIK</v>
          </cell>
          <cell r="S2672" t="str">
            <v>OPERATOR</v>
          </cell>
          <cell r="T2672" t="str">
            <v>OPERATOR</v>
          </cell>
          <cell r="U2672" t="str">
            <v>Operator HRSG PLTGU 1-A</v>
          </cell>
          <cell r="V2672">
            <v>20</v>
          </cell>
          <cell r="W2672">
            <v>19</v>
          </cell>
          <cell r="X2672" t="str">
            <v>K/1</v>
          </cell>
          <cell r="Y2672">
            <v>0</v>
          </cell>
          <cell r="Z2672" t="str">
            <v>SMG</v>
          </cell>
          <cell r="AB2672" t="str">
            <v>PLTGU GTG 1.3</v>
          </cell>
          <cell r="AC2672">
            <v>1948900</v>
          </cell>
        </row>
        <row r="2673">
          <cell r="C2673" t="str">
            <v>7394062Z</v>
          </cell>
          <cell r="D2673" t="str">
            <v>WIDAYADI</v>
          </cell>
          <cell r="E2673" t="str">
            <v>TEKNIK</v>
          </cell>
          <cell r="F2673">
            <v>1</v>
          </cell>
          <cell r="G2673">
            <v>2</v>
          </cell>
          <cell r="H2673">
            <v>26803</v>
          </cell>
          <cell r="I2673">
            <v>5</v>
          </cell>
          <cell r="J2673" t="str">
            <v>73</v>
          </cell>
          <cell r="K2673">
            <v>31</v>
          </cell>
          <cell r="L2673">
            <v>26</v>
          </cell>
          <cell r="N2673" t="str">
            <v>94</v>
          </cell>
          <cell r="O2673">
            <v>10</v>
          </cell>
          <cell r="P2673" t="str">
            <v xml:space="preserve">SMK </v>
          </cell>
          <cell r="Q2673" t="str">
            <v>SMK TEKNIK</v>
          </cell>
          <cell r="R2673" t="str">
            <v>SMK TEKNIK</v>
          </cell>
          <cell r="S2673" t="str">
            <v>OPERATOR</v>
          </cell>
          <cell r="T2673" t="str">
            <v>OPERATOR</v>
          </cell>
          <cell r="U2673" t="str">
            <v>Operator Lantai Bawah PLTU  #1.2--A</v>
          </cell>
          <cell r="V2673">
            <v>21</v>
          </cell>
          <cell r="W2673">
            <v>20</v>
          </cell>
          <cell r="X2673" t="str">
            <v>K/1</v>
          </cell>
          <cell r="Y2673">
            <v>0</v>
          </cell>
          <cell r="Z2673" t="str">
            <v>SMG</v>
          </cell>
          <cell r="AB2673" t="str">
            <v xml:space="preserve">PLTU UNIT 1  </v>
          </cell>
          <cell r="AC2673">
            <v>1776000</v>
          </cell>
        </row>
        <row r="2674">
          <cell r="C2674" t="str">
            <v>5475540K3</v>
          </cell>
          <cell r="D2674" t="str">
            <v>WIDAYANTO</v>
          </cell>
          <cell r="E2674" t="str">
            <v>TEKNIK</v>
          </cell>
          <cell r="F2674">
            <v>1</v>
          </cell>
          <cell r="G2674">
            <v>2</v>
          </cell>
          <cell r="H2674">
            <v>19781</v>
          </cell>
          <cell r="I2674">
            <v>2</v>
          </cell>
          <cell r="J2674" t="str">
            <v>54</v>
          </cell>
          <cell r="K2674">
            <v>50</v>
          </cell>
          <cell r="L2674">
            <v>7</v>
          </cell>
          <cell r="N2674" t="str">
            <v>75</v>
          </cell>
          <cell r="O2674">
            <v>29</v>
          </cell>
          <cell r="P2674" t="str">
            <v xml:space="preserve">SMK </v>
          </cell>
          <cell r="Q2674" t="str">
            <v>SMK TEKNIK</v>
          </cell>
          <cell r="R2674" t="str">
            <v>SMK TEKNIK</v>
          </cell>
          <cell r="S2674" t="str">
            <v>TEKNISI SENIOR</v>
          </cell>
          <cell r="T2674" t="str">
            <v>TEKNISI SENIOR</v>
          </cell>
          <cell r="U2674" t="str">
            <v xml:space="preserve">Teknisi Mesin PLTGU (S) </v>
          </cell>
          <cell r="V2674">
            <v>17</v>
          </cell>
          <cell r="W2674">
            <v>27</v>
          </cell>
          <cell r="X2674" t="str">
            <v>K/3</v>
          </cell>
          <cell r="Y2674">
            <v>2</v>
          </cell>
          <cell r="Z2674" t="str">
            <v>SMG</v>
          </cell>
          <cell r="AB2674" t="str">
            <v xml:space="preserve">PLTGU UMUM   </v>
          </cell>
          <cell r="AC2674">
            <v>2900000</v>
          </cell>
        </row>
        <row r="2675">
          <cell r="C2675" t="str">
            <v>4973131K3</v>
          </cell>
          <cell r="D2675" t="str">
            <v>WIDI HARTONO</v>
          </cell>
          <cell r="E2675" t="str">
            <v>TEKNIK</v>
          </cell>
          <cell r="F2675">
            <v>1</v>
          </cell>
          <cell r="G2675">
            <v>2</v>
          </cell>
          <cell r="H2675">
            <v>18010</v>
          </cell>
          <cell r="I2675">
            <v>4</v>
          </cell>
          <cell r="J2675" t="str">
            <v>49</v>
          </cell>
          <cell r="K2675">
            <v>55</v>
          </cell>
          <cell r="L2675">
            <v>2</v>
          </cell>
          <cell r="N2675" t="str">
            <v>73</v>
          </cell>
          <cell r="O2675">
            <v>31</v>
          </cell>
          <cell r="P2675" t="str">
            <v xml:space="preserve">SMK </v>
          </cell>
          <cell r="Q2675" t="str">
            <v>SMK TEKNIK</v>
          </cell>
          <cell r="R2675" t="str">
            <v>SMK TEKNIK</v>
          </cell>
          <cell r="S2675" t="str">
            <v>TEKNISI SENIOR</v>
          </cell>
          <cell r="T2675" t="str">
            <v>TEKNISI SENIOR</v>
          </cell>
          <cell r="U2675" t="str">
            <v>Teknisi Senior HRSG  ( S )</v>
          </cell>
          <cell r="V2675">
            <v>17</v>
          </cell>
          <cell r="W2675">
            <v>35</v>
          </cell>
          <cell r="X2675" t="str">
            <v>K/2</v>
          </cell>
          <cell r="Y2675">
            <v>1</v>
          </cell>
          <cell r="Z2675" t="str">
            <v>SMG</v>
          </cell>
          <cell r="AB2675" t="str">
            <v xml:space="preserve">PLTU UMUM    </v>
          </cell>
          <cell r="AC2675">
            <v>2870400</v>
          </cell>
        </row>
        <row r="2676">
          <cell r="C2676" t="str">
            <v>6183134K3</v>
          </cell>
          <cell r="D2676" t="str">
            <v>WINARNO SUMANTRI, Ah.T.</v>
          </cell>
          <cell r="E2676" t="str">
            <v>TEKNIK</v>
          </cell>
          <cell r="F2676">
            <v>1</v>
          </cell>
          <cell r="G2676">
            <v>2</v>
          </cell>
          <cell r="H2676">
            <v>22513</v>
          </cell>
          <cell r="I2676">
            <v>8</v>
          </cell>
          <cell r="J2676" t="str">
            <v>61</v>
          </cell>
          <cell r="K2676">
            <v>43</v>
          </cell>
          <cell r="L2676">
            <v>14</v>
          </cell>
          <cell r="N2676" t="str">
            <v>83</v>
          </cell>
          <cell r="O2676">
            <v>21</v>
          </cell>
          <cell r="P2676" t="str">
            <v xml:space="preserve">D3 </v>
          </cell>
          <cell r="Q2676" t="str">
            <v>D3 MESIN</v>
          </cell>
          <cell r="R2676" t="str">
            <v>D3 MESIN</v>
          </cell>
          <cell r="S2676" t="str">
            <v>TEKNISI SENIOR</v>
          </cell>
          <cell r="T2676" t="str">
            <v>TEKNISI SENIOR</v>
          </cell>
          <cell r="U2676" t="str">
            <v xml:space="preserve">Teknisi Senior Turbin Uap PLTU  (S) </v>
          </cell>
          <cell r="V2676">
            <v>18</v>
          </cell>
          <cell r="W2676">
            <v>31</v>
          </cell>
          <cell r="X2676" t="str">
            <v>K/2</v>
          </cell>
          <cell r="Y2676">
            <v>1</v>
          </cell>
          <cell r="Z2676" t="str">
            <v>SMG</v>
          </cell>
          <cell r="AB2676" t="str">
            <v xml:space="preserve">PLTU UMUM    </v>
          </cell>
          <cell r="AC2676">
            <v>2778800</v>
          </cell>
        </row>
        <row r="2677">
          <cell r="C2677" t="str">
            <v>5781227K3</v>
          </cell>
          <cell r="D2677" t="str">
            <v>WUDJUD HARYANTO CAHYO,SE.</v>
          </cell>
          <cell r="E2677" t="str">
            <v>TATA USAHA</v>
          </cell>
          <cell r="F2677">
            <v>1</v>
          </cell>
          <cell r="G2677">
            <v>2</v>
          </cell>
          <cell r="H2677">
            <v>20987</v>
          </cell>
          <cell r="I2677">
            <v>6</v>
          </cell>
          <cell r="J2677" t="str">
            <v>57</v>
          </cell>
          <cell r="K2677">
            <v>47</v>
          </cell>
          <cell r="L2677">
            <v>10</v>
          </cell>
          <cell r="N2677" t="str">
            <v>81</v>
          </cell>
          <cell r="O2677">
            <v>23</v>
          </cell>
          <cell r="P2677" t="str">
            <v>S1</v>
          </cell>
          <cell r="Q2677" t="str">
            <v>S1-NONTEKNIK</v>
          </cell>
          <cell r="R2677" t="str">
            <v>S1-NONTEKNIK</v>
          </cell>
          <cell r="S2677" t="str">
            <v>SUPERVISOR SENIOR</v>
          </cell>
          <cell r="T2677" t="str">
            <v>SUPERVISOR SENIOR</v>
          </cell>
          <cell r="U2677" t="str">
            <v>PjS. Supervisor Senior Administrasi Kepegawaian</v>
          </cell>
          <cell r="V2677">
            <v>17</v>
          </cell>
          <cell r="W2677">
            <v>28</v>
          </cell>
          <cell r="X2677" t="str">
            <v>K/3</v>
          </cell>
          <cell r="Y2677">
            <v>2</v>
          </cell>
          <cell r="Z2677" t="str">
            <v>SMG</v>
          </cell>
          <cell r="AB2677" t="str">
            <v xml:space="preserve">TATA USAHA   </v>
          </cell>
          <cell r="AC2677">
            <v>2988500</v>
          </cell>
        </row>
        <row r="2678">
          <cell r="C2678" t="str">
            <v>5375503K3</v>
          </cell>
          <cell r="D2678" t="str">
            <v>Y,SUNARDI</v>
          </cell>
          <cell r="E2678" t="str">
            <v>TATA USAHA</v>
          </cell>
          <cell r="F2678">
            <v>1</v>
          </cell>
          <cell r="G2678">
            <v>2</v>
          </cell>
          <cell r="H2678">
            <v>19426</v>
          </cell>
          <cell r="I2678">
            <v>3</v>
          </cell>
          <cell r="J2678" t="str">
            <v>53</v>
          </cell>
          <cell r="K2678">
            <v>51</v>
          </cell>
          <cell r="L2678">
            <v>6</v>
          </cell>
          <cell r="N2678" t="str">
            <v>75</v>
          </cell>
          <cell r="O2678">
            <v>29</v>
          </cell>
          <cell r="P2678" t="str">
            <v xml:space="preserve">SMK </v>
          </cell>
          <cell r="Q2678" t="str">
            <v>SMK TEKNIK</v>
          </cell>
          <cell r="R2678" t="str">
            <v>SMK TEKNIK</v>
          </cell>
          <cell r="S2678" t="str">
            <v>Pelaksana Senior</v>
          </cell>
          <cell r="T2678" t="str">
            <v>Pelaksana Senior</v>
          </cell>
          <cell r="U2678" t="str">
            <v xml:space="preserve">Pelaksana K3 </v>
          </cell>
          <cell r="V2678">
            <v>19</v>
          </cell>
          <cell r="W2678">
            <v>33</v>
          </cell>
          <cell r="X2678" t="str">
            <v>K/0</v>
          </cell>
          <cell r="Y2678">
            <v>0</v>
          </cell>
          <cell r="Z2678" t="str">
            <v>SMG</v>
          </cell>
          <cell r="AB2678" t="str">
            <v xml:space="preserve">TATA USAHA   </v>
          </cell>
          <cell r="AC2678">
            <v>2504200</v>
          </cell>
        </row>
        <row r="2679">
          <cell r="C2679" t="str">
            <v>7194044Z</v>
          </cell>
          <cell r="D2679" t="str">
            <v>YUDI WINARNO</v>
          </cell>
          <cell r="E2679" t="str">
            <v>TEKNIK</v>
          </cell>
          <cell r="F2679">
            <v>1</v>
          </cell>
          <cell r="G2679">
            <v>2</v>
          </cell>
          <cell r="H2679">
            <v>26062</v>
          </cell>
          <cell r="I2679">
            <v>5</v>
          </cell>
          <cell r="J2679" t="str">
            <v>71</v>
          </cell>
          <cell r="K2679">
            <v>33</v>
          </cell>
          <cell r="L2679">
            <v>24</v>
          </cell>
          <cell r="N2679" t="str">
            <v>94</v>
          </cell>
          <cell r="O2679">
            <v>10</v>
          </cell>
          <cell r="P2679" t="str">
            <v xml:space="preserve">D3 </v>
          </cell>
          <cell r="Q2679" t="str">
            <v>D3 LISTRIK</v>
          </cell>
          <cell r="R2679" t="str">
            <v>D3 LISTRIK</v>
          </cell>
          <cell r="S2679" t="str">
            <v>TEKNISI SENIOR</v>
          </cell>
          <cell r="T2679" t="str">
            <v>TEKNISI SENIOR</v>
          </cell>
          <cell r="U2679" t="str">
            <v>Teknisi Kontrol Instrument Boiler (S)</v>
          </cell>
          <cell r="V2679">
            <v>21</v>
          </cell>
          <cell r="W2679">
            <v>23</v>
          </cell>
          <cell r="X2679" t="str">
            <v>K/2</v>
          </cell>
          <cell r="Y2679">
            <v>1</v>
          </cell>
          <cell r="Z2679" t="str">
            <v>SMG</v>
          </cell>
          <cell r="AB2679" t="str">
            <v xml:space="preserve">PLTU UMUM    </v>
          </cell>
          <cell r="AC2679">
            <v>1834700</v>
          </cell>
        </row>
        <row r="2680">
          <cell r="C2680" t="str">
            <v>5877254K3</v>
          </cell>
          <cell r="D2680" t="str">
            <v>YUDIONO</v>
          </cell>
          <cell r="E2680" t="str">
            <v>TEKNIK</v>
          </cell>
          <cell r="F2680">
            <v>1</v>
          </cell>
          <cell r="G2680">
            <v>2</v>
          </cell>
          <cell r="H2680">
            <v>21276</v>
          </cell>
          <cell r="I2680">
            <v>4</v>
          </cell>
          <cell r="J2680" t="str">
            <v>58</v>
          </cell>
          <cell r="K2680">
            <v>46</v>
          </cell>
          <cell r="L2680">
            <v>11</v>
          </cell>
          <cell r="N2680" t="str">
            <v>77</v>
          </cell>
          <cell r="O2680">
            <v>27</v>
          </cell>
          <cell r="P2680" t="str">
            <v>SMP/SD</v>
          </cell>
          <cell r="Q2680" t="str">
            <v>SMP/SD</v>
          </cell>
          <cell r="R2680" t="str">
            <v>SMP</v>
          </cell>
          <cell r="S2680" t="str">
            <v>OPERATOR</v>
          </cell>
          <cell r="T2680" t="str">
            <v>OPERATOR</v>
          </cell>
          <cell r="U2680" t="str">
            <v>Operator Lantai Bawah  PLTU # 3-A</v>
          </cell>
          <cell r="V2680">
            <v>22</v>
          </cell>
          <cell r="W2680">
            <v>25</v>
          </cell>
          <cell r="X2680" t="str">
            <v>K/2</v>
          </cell>
          <cell r="Y2680">
            <v>1</v>
          </cell>
          <cell r="Z2680" t="str">
            <v>SMG</v>
          </cell>
          <cell r="AB2680" t="str">
            <v xml:space="preserve">PLTU UNIT 2  </v>
          </cell>
          <cell r="AC2680">
            <v>1689400</v>
          </cell>
        </row>
        <row r="2681">
          <cell r="C2681" t="str">
            <v>6384221K3</v>
          </cell>
          <cell r="D2681" t="str">
            <v>YULI SUPRIYANI</v>
          </cell>
          <cell r="E2681" t="str">
            <v>TATA USAHA</v>
          </cell>
          <cell r="F2681">
            <v>1</v>
          </cell>
          <cell r="G2681">
            <v>2</v>
          </cell>
          <cell r="H2681">
            <v>23201</v>
          </cell>
          <cell r="I2681">
            <v>7</v>
          </cell>
          <cell r="J2681" t="str">
            <v>63</v>
          </cell>
          <cell r="K2681">
            <v>41</v>
          </cell>
          <cell r="L2681">
            <v>16</v>
          </cell>
          <cell r="N2681" t="str">
            <v>84</v>
          </cell>
          <cell r="O2681">
            <v>20</v>
          </cell>
          <cell r="P2681" t="str">
            <v>SMU</v>
          </cell>
          <cell r="Q2681" t="str">
            <v>SMU</v>
          </cell>
          <cell r="R2681" t="str">
            <v>SMU</v>
          </cell>
          <cell r="S2681" t="str">
            <v>Pelaksana</v>
          </cell>
          <cell r="T2681" t="str">
            <v>Pelaksana</v>
          </cell>
          <cell r="U2681" t="str">
            <v>Pelaksana Pemeliharaan  Sarana</v>
          </cell>
          <cell r="V2681">
            <v>20</v>
          </cell>
          <cell r="W2681">
            <v>28</v>
          </cell>
          <cell r="X2681" t="str">
            <v>K/0</v>
          </cell>
          <cell r="Y2681">
            <v>0</v>
          </cell>
          <cell r="Z2681" t="str">
            <v>SMG</v>
          </cell>
          <cell r="AB2681" t="str">
            <v xml:space="preserve">TATA USAHA   </v>
          </cell>
          <cell r="AC2681">
            <v>2143600</v>
          </cell>
        </row>
        <row r="2682">
          <cell r="C2682" t="str">
            <v>7094052Z</v>
          </cell>
          <cell r="D2682" t="str">
            <v>YULIA SETIYAWATI</v>
          </cell>
          <cell r="E2682" t="str">
            <v>TATA USAHA</v>
          </cell>
          <cell r="F2682">
            <v>2</v>
          </cell>
          <cell r="G2682">
            <v>2</v>
          </cell>
          <cell r="H2682">
            <v>25761</v>
          </cell>
          <cell r="I2682">
            <v>7</v>
          </cell>
          <cell r="J2682" t="str">
            <v>70</v>
          </cell>
          <cell r="K2682">
            <v>34</v>
          </cell>
          <cell r="L2682">
            <v>23</v>
          </cell>
          <cell r="N2682" t="str">
            <v>94</v>
          </cell>
          <cell r="O2682">
            <v>10</v>
          </cell>
          <cell r="P2682" t="str">
            <v>SMU</v>
          </cell>
          <cell r="Q2682" t="str">
            <v>SMU</v>
          </cell>
          <cell r="R2682" t="str">
            <v>SMU</v>
          </cell>
          <cell r="S2682" t="str">
            <v>PELAKSANA</v>
          </cell>
          <cell r="T2682" t="str">
            <v>PELAKSANA</v>
          </cell>
          <cell r="U2682" t="str">
            <v xml:space="preserve">Pelaksana Pengeluaran  </v>
          </cell>
          <cell r="V2682">
            <v>21</v>
          </cell>
          <cell r="W2682">
            <v>20</v>
          </cell>
          <cell r="X2682" t="str">
            <v>K/0</v>
          </cell>
          <cell r="Y2682">
            <v>0</v>
          </cell>
          <cell r="Z2682" t="str">
            <v>SMG</v>
          </cell>
          <cell r="AB2682" t="str">
            <v xml:space="preserve">TATA USAHA   </v>
          </cell>
          <cell r="AC2682">
            <v>1795600</v>
          </cell>
        </row>
        <row r="2683">
          <cell r="C2683" t="str">
            <v>820341096I</v>
          </cell>
          <cell r="D2683" t="str">
            <v>KAEDY PURWANTO</v>
          </cell>
          <cell r="E2683" t="str">
            <v>TEKNIK</v>
          </cell>
          <cell r="F2683">
            <v>1</v>
          </cell>
          <cell r="G2683">
            <v>1</v>
          </cell>
          <cell r="H2683" t="e">
            <v>#N/A</v>
          </cell>
          <cell r="J2683">
            <v>81</v>
          </cell>
          <cell r="K2683">
            <v>23</v>
          </cell>
          <cell r="L2683">
            <v>33</v>
          </cell>
          <cell r="N2683" t="str">
            <v>03</v>
          </cell>
          <cell r="O2683">
            <v>1</v>
          </cell>
          <cell r="P2683" t="str">
            <v>SMU</v>
          </cell>
          <cell r="Q2683" t="str">
            <v>SMU</v>
          </cell>
          <cell r="R2683" t="str">
            <v>SMU</v>
          </cell>
          <cell r="S2683" t="str">
            <v>OPERATOR</v>
          </cell>
          <cell r="T2683" t="str">
            <v>OPERATOR</v>
          </cell>
          <cell r="U2683" t="str">
            <v>Operator Alat Bantu PLTGU 1-A</v>
          </cell>
          <cell r="V2683">
            <v>22</v>
          </cell>
          <cell r="W2683">
            <v>0</v>
          </cell>
          <cell r="X2683" t="str">
            <v>BL/0-0/01</v>
          </cell>
          <cell r="Y2683" t="str">
            <v>-</v>
          </cell>
          <cell r="Z2683" t="str">
            <v>SMG</v>
          </cell>
          <cell r="AB2683" t="str">
            <v xml:space="preserve">PLTU UMUM    </v>
          </cell>
          <cell r="AC2683">
            <v>1230500</v>
          </cell>
        </row>
        <row r="2684">
          <cell r="C2684" t="str">
            <v>810341097I</v>
          </cell>
          <cell r="D2684" t="str">
            <v>AINUR ROFIQ</v>
          </cell>
          <cell r="E2684" t="str">
            <v>TEKNIK</v>
          </cell>
          <cell r="F2684">
            <v>1</v>
          </cell>
          <cell r="G2684">
            <v>1</v>
          </cell>
          <cell r="H2684" t="str">
            <v>01-11-1981</v>
          </cell>
          <cell r="I2684">
            <v>11</v>
          </cell>
          <cell r="J2684">
            <v>81</v>
          </cell>
          <cell r="K2684">
            <v>23</v>
          </cell>
          <cell r="L2684">
            <v>33</v>
          </cell>
          <cell r="N2684" t="str">
            <v>03</v>
          </cell>
          <cell r="O2684">
            <v>1</v>
          </cell>
          <cell r="P2684" t="str">
            <v>SMU</v>
          </cell>
          <cell r="Q2684" t="str">
            <v>SMU</v>
          </cell>
          <cell r="R2684" t="str">
            <v>SMU</v>
          </cell>
          <cell r="S2684" t="str">
            <v>OPERATOR</v>
          </cell>
          <cell r="T2684" t="str">
            <v>OPERATOR</v>
          </cell>
          <cell r="U2684" t="str">
            <v>Operator Alat Bantu PLTGU 2-A</v>
          </cell>
          <cell r="V2684">
            <v>22</v>
          </cell>
          <cell r="W2684">
            <v>0</v>
          </cell>
          <cell r="X2684" t="str">
            <v>BL/0-0/01</v>
          </cell>
          <cell r="Y2684" t="str">
            <v>-</v>
          </cell>
          <cell r="Z2684" t="str">
            <v>SMG</v>
          </cell>
          <cell r="AB2684" t="str">
            <v xml:space="preserve">PLTU UMUM    </v>
          </cell>
          <cell r="AC2684">
            <v>1230500</v>
          </cell>
        </row>
        <row r="2685">
          <cell r="C2685" t="str">
            <v>820341098I</v>
          </cell>
          <cell r="D2685" t="str">
            <v>SAMIAN BUNGKUS W</v>
          </cell>
          <cell r="E2685" t="str">
            <v>TEKNIK</v>
          </cell>
          <cell r="F2685">
            <v>1</v>
          </cell>
          <cell r="G2685">
            <v>1</v>
          </cell>
          <cell r="H2685" t="str">
            <v>17-06-1982</v>
          </cell>
          <cell r="I2685">
            <v>6</v>
          </cell>
          <cell r="J2685">
            <v>82</v>
          </cell>
          <cell r="K2685">
            <v>22</v>
          </cell>
          <cell r="L2685">
            <v>34</v>
          </cell>
          <cell r="N2685" t="str">
            <v>03</v>
          </cell>
          <cell r="O2685">
            <v>1</v>
          </cell>
          <cell r="P2685" t="str">
            <v>SMU</v>
          </cell>
          <cell r="Q2685" t="str">
            <v>SMU</v>
          </cell>
          <cell r="R2685" t="str">
            <v>SMU</v>
          </cell>
          <cell r="S2685" t="str">
            <v>OPERATOR</v>
          </cell>
          <cell r="T2685" t="str">
            <v>OPERATOR</v>
          </cell>
          <cell r="U2685" t="str">
            <v>Operator Alat Bantu PLTGU 1-B</v>
          </cell>
          <cell r="V2685">
            <v>22</v>
          </cell>
          <cell r="W2685">
            <v>0</v>
          </cell>
          <cell r="X2685" t="str">
            <v>BL/0-0/01</v>
          </cell>
          <cell r="Y2685" t="str">
            <v>-</v>
          </cell>
          <cell r="Z2685" t="str">
            <v>SMG</v>
          </cell>
          <cell r="AB2685" t="str">
            <v xml:space="preserve">PLTU UMUM    </v>
          </cell>
          <cell r="AC2685">
            <v>1230500</v>
          </cell>
        </row>
        <row r="2686">
          <cell r="C2686" t="str">
            <v>810341099I</v>
          </cell>
          <cell r="D2686" t="str">
            <v>EKO SISWANTO</v>
          </cell>
          <cell r="E2686" t="str">
            <v>TEKNIK</v>
          </cell>
          <cell r="F2686">
            <v>1</v>
          </cell>
          <cell r="G2686">
            <v>1</v>
          </cell>
          <cell r="H2686" t="str">
            <v>23-11-1981</v>
          </cell>
          <cell r="I2686">
            <v>11</v>
          </cell>
          <cell r="J2686">
            <v>81</v>
          </cell>
          <cell r="K2686">
            <v>23</v>
          </cell>
          <cell r="L2686">
            <v>33</v>
          </cell>
          <cell r="N2686" t="str">
            <v>03</v>
          </cell>
          <cell r="O2686">
            <v>1</v>
          </cell>
          <cell r="P2686" t="str">
            <v>SMU</v>
          </cell>
          <cell r="Q2686" t="str">
            <v>SMU</v>
          </cell>
          <cell r="R2686" t="str">
            <v>SMU</v>
          </cell>
          <cell r="S2686" t="str">
            <v>OPERATOR</v>
          </cell>
          <cell r="T2686" t="str">
            <v>OPERATOR</v>
          </cell>
          <cell r="U2686" t="str">
            <v>Operator Alat Bantu PLTGU 2-B</v>
          </cell>
          <cell r="V2686">
            <v>22</v>
          </cell>
          <cell r="W2686">
            <v>0</v>
          </cell>
          <cell r="X2686" t="str">
            <v>BL/0-0/01</v>
          </cell>
          <cell r="Y2686" t="str">
            <v>-</v>
          </cell>
          <cell r="Z2686" t="str">
            <v>SMG</v>
          </cell>
          <cell r="AB2686" t="str">
            <v xml:space="preserve">PLTU UMUM    </v>
          </cell>
          <cell r="AC2686">
            <v>1230500</v>
          </cell>
        </row>
        <row r="2687">
          <cell r="C2687" t="str">
            <v>820341100I</v>
          </cell>
          <cell r="D2687" t="str">
            <v>TRI SAMILIH</v>
          </cell>
          <cell r="E2687" t="str">
            <v>TEKNIK</v>
          </cell>
          <cell r="F2687">
            <v>1</v>
          </cell>
          <cell r="G2687">
            <v>1</v>
          </cell>
          <cell r="H2687" t="str">
            <v>30-04-1982</v>
          </cell>
          <cell r="I2687">
            <v>4</v>
          </cell>
          <cell r="J2687">
            <v>82</v>
          </cell>
          <cell r="K2687">
            <v>22</v>
          </cell>
          <cell r="L2687">
            <v>34</v>
          </cell>
          <cell r="N2687" t="str">
            <v>03</v>
          </cell>
          <cell r="O2687">
            <v>1</v>
          </cell>
          <cell r="P2687" t="str">
            <v>SMU</v>
          </cell>
          <cell r="Q2687" t="str">
            <v>SMU</v>
          </cell>
          <cell r="R2687" t="str">
            <v>SMU</v>
          </cell>
          <cell r="S2687" t="str">
            <v>OPERATOR</v>
          </cell>
          <cell r="T2687" t="str">
            <v>OPERATOR</v>
          </cell>
          <cell r="U2687" t="str">
            <v>Operator Alat Bantu PLTGU 1-C</v>
          </cell>
          <cell r="V2687">
            <v>22</v>
          </cell>
          <cell r="W2687">
            <v>0</v>
          </cell>
          <cell r="X2687" t="str">
            <v>BL/0-0/01</v>
          </cell>
          <cell r="Y2687" t="str">
            <v>-</v>
          </cell>
          <cell r="Z2687" t="str">
            <v>SMG</v>
          </cell>
          <cell r="AB2687" t="str">
            <v xml:space="preserve">PLTU UMUM    </v>
          </cell>
          <cell r="AC2687">
            <v>1230500</v>
          </cell>
        </row>
        <row r="2688">
          <cell r="C2688" t="str">
            <v>810341101I</v>
          </cell>
          <cell r="D2688" t="str">
            <v>IMAM MUTTAQIN</v>
          </cell>
          <cell r="E2688" t="str">
            <v>TEKNIK</v>
          </cell>
          <cell r="F2688">
            <v>1</v>
          </cell>
          <cell r="G2688">
            <v>1</v>
          </cell>
          <cell r="H2688" t="str">
            <v>08-12-1981</v>
          </cell>
          <cell r="I2688">
            <v>12</v>
          </cell>
          <cell r="J2688">
            <v>81</v>
          </cell>
          <cell r="K2688">
            <v>22</v>
          </cell>
          <cell r="L2688">
            <v>34</v>
          </cell>
          <cell r="N2688" t="str">
            <v>03</v>
          </cell>
          <cell r="O2688">
            <v>1</v>
          </cell>
          <cell r="P2688" t="str">
            <v>SMU</v>
          </cell>
          <cell r="Q2688" t="str">
            <v>SMU</v>
          </cell>
          <cell r="R2688" t="str">
            <v>SMU</v>
          </cell>
          <cell r="S2688" t="str">
            <v>OPERATOR</v>
          </cell>
          <cell r="T2688" t="str">
            <v>OPERATOR</v>
          </cell>
          <cell r="U2688" t="str">
            <v>Operator Alat Bantu PLTGU 2-C</v>
          </cell>
          <cell r="V2688">
            <v>22</v>
          </cell>
          <cell r="W2688">
            <v>0</v>
          </cell>
          <cell r="X2688" t="str">
            <v>BL/0-0/01</v>
          </cell>
          <cell r="Y2688" t="str">
            <v>-</v>
          </cell>
          <cell r="Z2688" t="str">
            <v>SMG</v>
          </cell>
          <cell r="AB2688" t="str">
            <v xml:space="preserve">PLTU UMUM    </v>
          </cell>
          <cell r="AC2688">
            <v>1230500</v>
          </cell>
        </row>
        <row r="2689">
          <cell r="C2689" t="str">
            <v>820341102I</v>
          </cell>
          <cell r="D2689" t="str">
            <v>PURNOMO SIGIT</v>
          </cell>
          <cell r="E2689" t="str">
            <v>TEKNIK</v>
          </cell>
          <cell r="F2689">
            <v>1</v>
          </cell>
          <cell r="G2689">
            <v>1</v>
          </cell>
          <cell r="H2689" t="str">
            <v>11-02-1982</v>
          </cell>
          <cell r="I2689">
            <v>2</v>
          </cell>
          <cell r="J2689">
            <v>82</v>
          </cell>
          <cell r="K2689">
            <v>22</v>
          </cell>
          <cell r="L2689">
            <v>34</v>
          </cell>
          <cell r="N2689" t="str">
            <v>03</v>
          </cell>
          <cell r="O2689">
            <v>1</v>
          </cell>
          <cell r="P2689" t="str">
            <v>SMU</v>
          </cell>
          <cell r="Q2689" t="str">
            <v>SMU</v>
          </cell>
          <cell r="R2689" t="str">
            <v>SMU</v>
          </cell>
          <cell r="S2689" t="str">
            <v>OPERATOR</v>
          </cell>
          <cell r="T2689" t="str">
            <v>OPERATOR</v>
          </cell>
          <cell r="U2689" t="str">
            <v>Operator Alat Bantu PLTGU 1-D</v>
          </cell>
          <cell r="V2689">
            <v>22</v>
          </cell>
          <cell r="W2689">
            <v>0</v>
          </cell>
          <cell r="X2689" t="str">
            <v>BL/0-0/01</v>
          </cell>
          <cell r="Y2689" t="str">
            <v>-</v>
          </cell>
          <cell r="Z2689" t="str">
            <v>SMG</v>
          </cell>
          <cell r="AB2689" t="str">
            <v xml:space="preserve">PLTU UMUM    </v>
          </cell>
          <cell r="AC2689">
            <v>1230500</v>
          </cell>
        </row>
        <row r="2690">
          <cell r="C2690" t="str">
            <v>820341103I</v>
          </cell>
          <cell r="D2690" t="str">
            <v>MUCHAMAD YULIARTO</v>
          </cell>
          <cell r="E2690" t="str">
            <v>TEKNIK</v>
          </cell>
          <cell r="F2690">
            <v>1</v>
          </cell>
          <cell r="G2690">
            <v>1</v>
          </cell>
          <cell r="H2690" t="str">
            <v>12-07-1982</v>
          </cell>
          <cell r="I2690">
            <v>7</v>
          </cell>
          <cell r="J2690">
            <v>82</v>
          </cell>
          <cell r="K2690">
            <v>22</v>
          </cell>
          <cell r="L2690">
            <v>34</v>
          </cell>
          <cell r="N2690" t="str">
            <v>03</v>
          </cell>
          <cell r="O2690">
            <v>1</v>
          </cell>
          <cell r="P2690" t="str">
            <v>SMU</v>
          </cell>
          <cell r="Q2690" t="str">
            <v>SMU</v>
          </cell>
          <cell r="R2690" t="str">
            <v>SMU</v>
          </cell>
          <cell r="S2690" t="str">
            <v>OPERATOR</v>
          </cell>
          <cell r="T2690" t="str">
            <v>OPERATOR</v>
          </cell>
          <cell r="U2690" t="str">
            <v>Operator Alat Bantu PLTGU 2-D</v>
          </cell>
          <cell r="V2690">
            <v>22</v>
          </cell>
          <cell r="W2690">
            <v>0</v>
          </cell>
          <cell r="X2690" t="str">
            <v>BL/0-0/01</v>
          </cell>
          <cell r="Y2690" t="str">
            <v>-</v>
          </cell>
          <cell r="Z2690" t="str">
            <v>SMG</v>
          </cell>
          <cell r="AB2690" t="str">
            <v xml:space="preserve">PLTU UMUM    </v>
          </cell>
          <cell r="AC2690">
            <v>1230500</v>
          </cell>
        </row>
        <row r="2691">
          <cell r="C2691" t="str">
            <v>810341104I</v>
          </cell>
          <cell r="D2691" t="str">
            <v>SUTARTO</v>
          </cell>
          <cell r="E2691" t="str">
            <v>TEKNIK</v>
          </cell>
          <cell r="F2691">
            <v>1</v>
          </cell>
          <cell r="G2691">
            <v>1</v>
          </cell>
          <cell r="H2691" t="str">
            <v>27-08-1981</v>
          </cell>
          <cell r="I2691">
            <v>8</v>
          </cell>
          <cell r="J2691">
            <v>81</v>
          </cell>
          <cell r="K2691">
            <v>23</v>
          </cell>
          <cell r="L2691">
            <v>33</v>
          </cell>
          <cell r="N2691" t="str">
            <v>03</v>
          </cell>
          <cell r="O2691">
            <v>1</v>
          </cell>
          <cell r="P2691" t="str">
            <v>SMU</v>
          </cell>
          <cell r="Q2691" t="str">
            <v>SMU</v>
          </cell>
          <cell r="R2691" t="str">
            <v>SMU</v>
          </cell>
          <cell r="S2691" t="str">
            <v xml:space="preserve">TEKNISI </v>
          </cell>
          <cell r="T2691" t="str">
            <v xml:space="preserve">TEKNISI </v>
          </cell>
          <cell r="U2691" t="str">
            <v>Teknisi Turbin Uap PLTGU</v>
          </cell>
          <cell r="V2691">
            <v>22</v>
          </cell>
          <cell r="W2691">
            <v>0</v>
          </cell>
          <cell r="X2691" t="str">
            <v>BL/0-0/01</v>
          </cell>
          <cell r="Y2691" t="str">
            <v>-</v>
          </cell>
          <cell r="Z2691" t="str">
            <v>SMG</v>
          </cell>
          <cell r="AB2691" t="str">
            <v xml:space="preserve">PLTU UMUM    </v>
          </cell>
          <cell r="AC2691">
            <v>1230500</v>
          </cell>
        </row>
        <row r="2692">
          <cell r="C2692" t="str">
            <v>810341105I</v>
          </cell>
          <cell r="D2692" t="str">
            <v>SULTONUL ARIFIN</v>
          </cell>
          <cell r="E2692" t="str">
            <v>TEKNIK</v>
          </cell>
          <cell r="F2692">
            <v>1</v>
          </cell>
          <cell r="G2692">
            <v>1</v>
          </cell>
          <cell r="H2692" t="str">
            <v>24-08-1981</v>
          </cell>
          <cell r="I2692">
            <v>8</v>
          </cell>
          <cell r="J2692">
            <v>81</v>
          </cell>
          <cell r="K2692">
            <v>23</v>
          </cell>
          <cell r="L2692">
            <v>33</v>
          </cell>
          <cell r="N2692" t="str">
            <v>03</v>
          </cell>
          <cell r="O2692">
            <v>1</v>
          </cell>
          <cell r="P2692" t="str">
            <v>SMU</v>
          </cell>
          <cell r="Q2692" t="str">
            <v>SMU</v>
          </cell>
          <cell r="R2692" t="str">
            <v>SMU</v>
          </cell>
          <cell r="S2692" t="str">
            <v xml:space="preserve">TEKNISI </v>
          </cell>
          <cell r="T2692" t="str">
            <v xml:space="preserve">TEKNISI </v>
          </cell>
          <cell r="U2692" t="str">
            <v>Teknisi Turbin Uap PLTGU</v>
          </cell>
          <cell r="V2692">
            <v>22</v>
          </cell>
          <cell r="W2692">
            <v>0</v>
          </cell>
          <cell r="X2692" t="str">
            <v>BL/0-0/01</v>
          </cell>
          <cell r="Y2692" t="str">
            <v>-</v>
          </cell>
          <cell r="Z2692" t="str">
            <v>SMG</v>
          </cell>
          <cell r="AB2692" t="str">
            <v xml:space="preserve">PLTU UMUM    </v>
          </cell>
          <cell r="AC2692">
            <v>1230500</v>
          </cell>
        </row>
        <row r="2693">
          <cell r="C2693" t="str">
            <v>820341106I</v>
          </cell>
          <cell r="D2693" t="str">
            <v>JAN YUS</v>
          </cell>
          <cell r="E2693" t="str">
            <v>TEKNIK</v>
          </cell>
          <cell r="F2693">
            <v>1</v>
          </cell>
          <cell r="G2693">
            <v>1</v>
          </cell>
          <cell r="H2693" t="str">
            <v>11-04-1982</v>
          </cell>
          <cell r="I2693">
            <v>4</v>
          </cell>
          <cell r="J2693">
            <v>82</v>
          </cell>
          <cell r="K2693">
            <v>22</v>
          </cell>
          <cell r="L2693">
            <v>34</v>
          </cell>
          <cell r="N2693" t="str">
            <v>03</v>
          </cell>
          <cell r="O2693">
            <v>1</v>
          </cell>
          <cell r="P2693" t="str">
            <v>SMU</v>
          </cell>
          <cell r="Q2693" t="str">
            <v>SMU</v>
          </cell>
          <cell r="R2693" t="str">
            <v>SMU</v>
          </cell>
          <cell r="S2693" t="str">
            <v xml:space="preserve">TEKNISI </v>
          </cell>
          <cell r="T2693" t="str">
            <v xml:space="preserve">TEKNISI </v>
          </cell>
          <cell r="U2693" t="str">
            <v>Teknisi Kontrol &amp; Instrumen PLTGU</v>
          </cell>
          <cell r="V2693">
            <v>22</v>
          </cell>
          <cell r="W2693">
            <v>0</v>
          </cell>
          <cell r="X2693" t="str">
            <v>BL/0-0/01</v>
          </cell>
          <cell r="Y2693" t="str">
            <v>-</v>
          </cell>
          <cell r="Z2693" t="str">
            <v>SMG</v>
          </cell>
          <cell r="AB2693" t="str">
            <v xml:space="preserve">PLTU UMUM    </v>
          </cell>
          <cell r="AC2693">
            <v>1230500</v>
          </cell>
        </row>
        <row r="2694">
          <cell r="C2694" t="str">
            <v>800323174I</v>
          </cell>
          <cell r="D2694" t="str">
            <v>NETHA ASY MIRANDA S. ST</v>
          </cell>
          <cell r="E2694" t="str">
            <v>TEKNIK</v>
          </cell>
          <cell r="F2694">
            <v>2</v>
          </cell>
          <cell r="G2694">
            <v>1</v>
          </cell>
          <cell r="H2694" t="str">
            <v>14-10-1980</v>
          </cell>
          <cell r="I2694">
            <v>10</v>
          </cell>
          <cell r="J2694" t="str">
            <v>80</v>
          </cell>
          <cell r="K2694">
            <v>24</v>
          </cell>
          <cell r="L2694">
            <v>32</v>
          </cell>
          <cell r="N2694" t="str">
            <v>03</v>
          </cell>
          <cell r="O2694">
            <v>1</v>
          </cell>
          <cell r="P2694" t="str">
            <v>S1</v>
          </cell>
          <cell r="Q2694" t="str">
            <v>S1 TEKNIK LAIN</v>
          </cell>
          <cell r="R2694" t="str">
            <v>S1 TEKNIK LAIN</v>
          </cell>
          <cell r="S2694" t="str">
            <v>PELAKSANA</v>
          </cell>
          <cell r="T2694" t="str">
            <v>PELAKSANA</v>
          </cell>
          <cell r="U2694" t="str">
            <v>Operator Kimia  Unit Bisnis Pembangkitan Semarang                 PT Indonesia Power.</v>
          </cell>
          <cell r="V2694">
            <v>16</v>
          </cell>
          <cell r="Z2694" t="str">
            <v>SMG</v>
          </cell>
          <cell r="AB2694" t="str">
            <v xml:space="preserve">PLTU UMUM    </v>
          </cell>
          <cell r="AC2694">
            <v>2301400</v>
          </cell>
        </row>
        <row r="2695">
          <cell r="C2695" t="str">
            <v>780321175I</v>
          </cell>
          <cell r="D2695" t="str">
            <v>LEONARD SAMPE TUA S. ST</v>
          </cell>
          <cell r="E2695" t="str">
            <v>TEKNIK</v>
          </cell>
          <cell r="F2695">
            <v>1</v>
          </cell>
          <cell r="G2695">
            <v>1</v>
          </cell>
          <cell r="H2695" t="str">
            <v>18-08-1978</v>
          </cell>
          <cell r="I2695">
            <v>8</v>
          </cell>
          <cell r="J2695" t="str">
            <v>78</v>
          </cell>
          <cell r="K2695">
            <v>26</v>
          </cell>
          <cell r="L2695">
            <v>30</v>
          </cell>
          <cell r="N2695" t="str">
            <v>03</v>
          </cell>
          <cell r="O2695">
            <v>1</v>
          </cell>
          <cell r="P2695" t="str">
            <v>S1</v>
          </cell>
          <cell r="Q2695" t="str">
            <v>S1 LISTRIK</v>
          </cell>
          <cell r="R2695" t="str">
            <v>S1 LISTRIK</v>
          </cell>
          <cell r="S2695" t="str">
            <v>TEKNISI</v>
          </cell>
          <cell r="T2695" t="str">
            <v>TEKNISI</v>
          </cell>
          <cell r="U2695" t="str">
            <v>Teknisi Listrik Unit Bisnis Pembangkitan Semarang                  PT Indonesia Power.</v>
          </cell>
          <cell r="V2695">
            <v>16</v>
          </cell>
          <cell r="Z2695" t="str">
            <v>SMG</v>
          </cell>
          <cell r="AB2695" t="str">
            <v xml:space="preserve">PLTU UMUM    </v>
          </cell>
          <cell r="AC2695">
            <v>2301400</v>
          </cell>
        </row>
        <row r="2696">
          <cell r="C2696" t="str">
            <v>760321176I</v>
          </cell>
          <cell r="D2696" t="str">
            <v>MOCHAMAD SOFYAN, ST</v>
          </cell>
          <cell r="E2696" t="str">
            <v>TEKNIK</v>
          </cell>
          <cell r="F2696">
            <v>1</v>
          </cell>
          <cell r="G2696">
            <v>1</v>
          </cell>
          <cell r="H2696" t="str">
            <v>14-05-1976</v>
          </cell>
          <cell r="I2696">
            <v>5</v>
          </cell>
          <cell r="J2696" t="str">
            <v>76</v>
          </cell>
          <cell r="K2696">
            <v>28</v>
          </cell>
          <cell r="L2696">
            <v>28</v>
          </cell>
          <cell r="N2696" t="str">
            <v>03</v>
          </cell>
          <cell r="O2696">
            <v>1</v>
          </cell>
          <cell r="P2696" t="str">
            <v>S1</v>
          </cell>
          <cell r="Q2696" t="str">
            <v>S1 MESIN</v>
          </cell>
          <cell r="R2696" t="str">
            <v>S1 MESIN</v>
          </cell>
          <cell r="S2696" t="str">
            <v>OPERATOR</v>
          </cell>
          <cell r="T2696" t="str">
            <v>OPERATOR</v>
          </cell>
          <cell r="U2696" t="str">
            <v>Operator Control Room PLTGU # 2 – B Unit Bisnis Pembangkitan Semarang        PT Indonesia Power.</v>
          </cell>
          <cell r="V2696">
            <v>16</v>
          </cell>
          <cell r="Z2696" t="str">
            <v>SMG</v>
          </cell>
          <cell r="AB2696" t="str">
            <v xml:space="preserve">PLTU UMUM    </v>
          </cell>
          <cell r="AC2696">
            <v>2301400</v>
          </cell>
        </row>
        <row r="2697">
          <cell r="C2697" t="str">
            <v>760321177I</v>
          </cell>
          <cell r="D2697" t="str">
            <v>BASKORO WIDANARKO, ST</v>
          </cell>
          <cell r="E2697" t="str">
            <v>TEKNIK</v>
          </cell>
          <cell r="F2697">
            <v>1</v>
          </cell>
          <cell r="G2697">
            <v>1</v>
          </cell>
          <cell r="H2697" t="str">
            <v>19-01-1976</v>
          </cell>
          <cell r="I2697">
            <v>1</v>
          </cell>
          <cell r="J2697" t="str">
            <v>76</v>
          </cell>
          <cell r="K2697">
            <v>28</v>
          </cell>
          <cell r="L2697">
            <v>28</v>
          </cell>
          <cell r="N2697" t="str">
            <v>03</v>
          </cell>
          <cell r="O2697">
            <v>1</v>
          </cell>
          <cell r="P2697" t="str">
            <v>S1</v>
          </cell>
          <cell r="Q2697" t="str">
            <v>S1 MESIN</v>
          </cell>
          <cell r="R2697" t="str">
            <v>S1 MESIN</v>
          </cell>
          <cell r="S2697" t="str">
            <v>OPERATOR</v>
          </cell>
          <cell r="T2697" t="str">
            <v>OPERATOR</v>
          </cell>
          <cell r="U2697" t="str">
            <v>Operator Control Room PLTGU # 2 – C Unit Bisnis Pembangkitan Semarang        PT Indonesia Power.</v>
          </cell>
          <cell r="V2697">
            <v>16</v>
          </cell>
          <cell r="Z2697" t="str">
            <v>SMG</v>
          </cell>
          <cell r="AB2697" t="str">
            <v xml:space="preserve">PLTU UMUM    </v>
          </cell>
          <cell r="AC2697">
            <v>2301400</v>
          </cell>
        </row>
        <row r="2698">
          <cell r="C2698" t="str">
            <v>780321178I</v>
          </cell>
          <cell r="D2698" t="str">
            <v>DWI HANDOYO SAPUTRO, ST</v>
          </cell>
          <cell r="E2698" t="str">
            <v>TEKNIK</v>
          </cell>
          <cell r="F2698">
            <v>1</v>
          </cell>
          <cell r="G2698">
            <v>1</v>
          </cell>
          <cell r="H2698" t="str">
            <v>29-06-1978</v>
          </cell>
          <cell r="I2698">
            <v>6</v>
          </cell>
          <cell r="J2698" t="str">
            <v>78</v>
          </cell>
          <cell r="K2698">
            <v>26</v>
          </cell>
          <cell r="L2698">
            <v>30</v>
          </cell>
          <cell r="N2698" t="str">
            <v>03</v>
          </cell>
          <cell r="O2698">
            <v>1</v>
          </cell>
          <cell r="P2698" t="str">
            <v>S1</v>
          </cell>
          <cell r="Q2698" t="str">
            <v>S1 MESIN</v>
          </cell>
          <cell r="R2698" t="str">
            <v>S1 MESIN</v>
          </cell>
          <cell r="S2698" t="str">
            <v>OPERATOR</v>
          </cell>
          <cell r="T2698" t="str">
            <v>OPERATOR</v>
          </cell>
          <cell r="U2698" t="str">
            <v>Operator Control Room PLTGU # 3 – A Unit Bisnis Pembangkitan Semarang        PT Indonesia Power.</v>
          </cell>
          <cell r="V2698">
            <v>16</v>
          </cell>
          <cell r="Z2698" t="str">
            <v>SMG</v>
          </cell>
          <cell r="AB2698" t="str">
            <v xml:space="preserve">PLTU UMUM    </v>
          </cell>
          <cell r="AC2698">
            <v>2301400</v>
          </cell>
        </row>
        <row r="2699">
          <cell r="C2699" t="str">
            <v>7293458K3</v>
          </cell>
          <cell r="D2699" t="str">
            <v>SUWARNA, ST</v>
          </cell>
          <cell r="E2699" t="str">
            <v>TEKNIK</v>
          </cell>
          <cell r="F2699">
            <v>1</v>
          </cell>
          <cell r="G2699">
            <v>1</v>
          </cell>
          <cell r="H2699" t="str">
            <v>16-04-1972</v>
          </cell>
          <cell r="I2699">
            <v>4</v>
          </cell>
          <cell r="J2699" t="str">
            <v>72</v>
          </cell>
          <cell r="K2699">
            <v>32</v>
          </cell>
          <cell r="L2699">
            <v>25</v>
          </cell>
          <cell r="N2699" t="str">
            <v>93</v>
          </cell>
          <cell r="O2699">
            <v>11</v>
          </cell>
          <cell r="P2699" t="str">
            <v xml:space="preserve">S1 </v>
          </cell>
          <cell r="Q2699" t="str">
            <v>S1 MESIN</v>
          </cell>
          <cell r="R2699" t="str">
            <v>S1 MESIN</v>
          </cell>
          <cell r="S2699" t="str">
            <v>OPERATOR</v>
          </cell>
          <cell r="T2699" t="str">
            <v>OPERATOR</v>
          </cell>
          <cell r="U2699" t="str">
            <v>Operator Control Room PLTGU 2-A</v>
          </cell>
          <cell r="V2699">
            <v>16</v>
          </cell>
          <cell r="W2699">
            <v>0</v>
          </cell>
          <cell r="X2699" t="str">
            <v>BL/0-0/01</v>
          </cell>
          <cell r="Y2699">
            <v>0</v>
          </cell>
          <cell r="Z2699" t="str">
            <v>SMG</v>
          </cell>
          <cell r="AB2699" t="str">
            <v xml:space="preserve">PLTU UMUM    </v>
          </cell>
          <cell r="AC2699">
            <v>2301400</v>
          </cell>
        </row>
        <row r="2700">
          <cell r="C2700" t="str">
            <v>6691041K3</v>
          </cell>
          <cell r="D2700" t="str">
            <v>MOH. BAHRUL ANWAR</v>
          </cell>
          <cell r="E2700" t="str">
            <v>TATA USAHA</v>
          </cell>
          <cell r="F2700">
            <v>1</v>
          </cell>
          <cell r="G2700">
            <v>2</v>
          </cell>
          <cell r="H2700">
            <v>24355</v>
          </cell>
          <cell r="I2700">
            <v>9</v>
          </cell>
          <cell r="J2700" t="str">
            <v>66</v>
          </cell>
          <cell r="K2700">
            <v>38</v>
          </cell>
          <cell r="L2700">
            <v>19</v>
          </cell>
          <cell r="N2700" t="str">
            <v>91</v>
          </cell>
          <cell r="O2700">
            <v>13</v>
          </cell>
          <cell r="P2700" t="str">
            <v xml:space="preserve">D3  </v>
          </cell>
          <cell r="Q2700" t="str">
            <v>D3 NON TEKNIK</v>
          </cell>
          <cell r="R2700" t="str">
            <v>D3 NON TEKNIK</v>
          </cell>
          <cell r="S2700" t="str">
            <v>PELAKSANA</v>
          </cell>
          <cell r="T2700" t="str">
            <v>PELAKSANA</v>
          </cell>
          <cell r="U2700" t="str">
            <v>Pelaksana Anggaran</v>
          </cell>
          <cell r="V2700">
            <v>21</v>
          </cell>
          <cell r="W2700">
            <v>31</v>
          </cell>
          <cell r="X2700" t="str">
            <v>K/3</v>
          </cell>
          <cell r="Y2700">
            <v>2</v>
          </cell>
          <cell r="Z2700" t="str">
            <v>SMG</v>
          </cell>
          <cell r="AB2700" t="str">
            <v xml:space="preserve">PLTU UMUM    </v>
          </cell>
          <cell r="AC2700">
            <v>1971500</v>
          </cell>
        </row>
        <row r="2701">
          <cell r="C2701" t="str">
            <v>6585210JA</v>
          </cell>
          <cell r="D2701" t="str">
            <v>R BAMBANG SETYO P., SE</v>
          </cell>
          <cell r="E2701" t="str">
            <v>TATA USAHA</v>
          </cell>
          <cell r="F2701">
            <v>1</v>
          </cell>
          <cell r="G2701">
            <v>2</v>
          </cell>
          <cell r="H2701" t="str">
            <v>20-01-1965</v>
          </cell>
          <cell r="I2701">
            <v>1</v>
          </cell>
          <cell r="J2701" t="str">
            <v>65</v>
          </cell>
          <cell r="K2701">
            <v>39</v>
          </cell>
          <cell r="L2701">
            <v>18</v>
          </cell>
          <cell r="N2701" t="str">
            <v>85</v>
          </cell>
          <cell r="O2701">
            <v>19</v>
          </cell>
          <cell r="P2701" t="str">
            <v>S1</v>
          </cell>
          <cell r="Q2701" t="str">
            <v>S1-NONTEKNIK</v>
          </cell>
          <cell r="R2701" t="str">
            <v>S1-NONTEKNIK</v>
          </cell>
          <cell r="S2701" t="str">
            <v>PELAKSANA</v>
          </cell>
          <cell r="T2701" t="str">
            <v>PELAKSANA</v>
          </cell>
          <cell r="U2701" t="str">
            <v>Pelaksana Akuntansi Persediaan</v>
          </cell>
          <cell r="V2701">
            <v>16</v>
          </cell>
          <cell r="W2701">
            <v>0</v>
          </cell>
          <cell r="X2701" t="str">
            <v>KL/1-2/04</v>
          </cell>
          <cell r="Y2701">
            <v>3</v>
          </cell>
          <cell r="Z2701" t="str">
            <v>SMG</v>
          </cell>
          <cell r="AB2701" t="str">
            <v xml:space="preserve">PLTU UMUM    </v>
          </cell>
          <cell r="AC2701">
            <v>2301400</v>
          </cell>
        </row>
        <row r="2702">
          <cell r="C2702" t="str">
            <v>5783005C</v>
          </cell>
          <cell r="D2702" t="str">
            <v>SUKENDAR</v>
          </cell>
          <cell r="E2702" t="str">
            <v>TATA USAHA</v>
          </cell>
          <cell r="F2702">
            <v>1</v>
          </cell>
          <cell r="G2702">
            <v>2</v>
          </cell>
          <cell r="J2702">
            <v>57</v>
          </cell>
          <cell r="K2702">
            <v>47</v>
          </cell>
          <cell r="L2702">
            <v>9</v>
          </cell>
          <cell r="N2702">
            <v>83</v>
          </cell>
          <cell r="O2702">
            <v>21</v>
          </cell>
          <cell r="P2702" t="str">
            <v>S1</v>
          </cell>
          <cell r="Q2702" t="str">
            <v>S1-NONTEKNIK</v>
          </cell>
          <cell r="R2702" t="str">
            <v>S1-NONTEKNIK</v>
          </cell>
          <cell r="S2702" t="str">
            <v>MANAJER</v>
          </cell>
          <cell r="T2702" t="str">
            <v>MANAJER</v>
          </cell>
          <cell r="U2702" t="str">
            <v>Auditor Teknik</v>
          </cell>
          <cell r="V2702">
            <v>10</v>
          </cell>
          <cell r="W2702">
            <v>1</v>
          </cell>
          <cell r="X2702" t="str">
            <v>KL/1-2/04</v>
          </cell>
          <cell r="Y2702">
            <v>3</v>
          </cell>
          <cell r="Z2702" t="str">
            <v>SMG</v>
          </cell>
          <cell r="AB2702" t="str">
            <v xml:space="preserve">TATA USAHA   </v>
          </cell>
          <cell r="AC2702">
            <v>4366100</v>
          </cell>
        </row>
        <row r="2703">
          <cell r="C2703" t="str">
            <v>830343220I</v>
          </cell>
          <cell r="D2703" t="str">
            <v>PRIAN HENDAYANA</v>
          </cell>
          <cell r="E2703" t="str">
            <v>TEKNIK</v>
          </cell>
          <cell r="F2703">
            <v>1</v>
          </cell>
          <cell r="G2703">
            <v>1</v>
          </cell>
          <cell r="J2703">
            <v>83</v>
          </cell>
          <cell r="K2703">
            <v>21</v>
          </cell>
          <cell r="L2703">
            <v>35</v>
          </cell>
          <cell r="N2703" t="str">
            <v>03</v>
          </cell>
          <cell r="O2703">
            <v>0</v>
          </cell>
          <cell r="P2703" t="str">
            <v>SMU</v>
          </cell>
          <cell r="Q2703" t="str">
            <v>SMU</v>
          </cell>
          <cell r="R2703" t="str">
            <v>SMU</v>
          </cell>
          <cell r="S2703" t="str">
            <v>OPERATOR</v>
          </cell>
          <cell r="T2703" t="str">
            <v>OPERATOR</v>
          </cell>
          <cell r="U2703" t="str">
            <v>Operator Kimia</v>
          </cell>
          <cell r="V2703">
            <v>22</v>
          </cell>
          <cell r="W2703">
            <v>0</v>
          </cell>
          <cell r="X2703" t="str">
            <v>BL/0-0/01</v>
          </cell>
          <cell r="Z2703" t="str">
            <v>SMG</v>
          </cell>
          <cell r="AB2703" t="str">
            <v xml:space="preserve">PLTU UMUM    </v>
          </cell>
          <cell r="AC2703">
            <v>1230500</v>
          </cell>
        </row>
        <row r="2704">
          <cell r="C2704" t="str">
            <v>840343221I</v>
          </cell>
          <cell r="D2704" t="str">
            <v>HAERUL EFENDI</v>
          </cell>
          <cell r="E2704" t="str">
            <v>TEKNIK</v>
          </cell>
          <cell r="F2704">
            <v>1</v>
          </cell>
          <cell r="G2704">
            <v>1</v>
          </cell>
          <cell r="J2704">
            <v>84</v>
          </cell>
          <cell r="K2704">
            <v>20</v>
          </cell>
          <cell r="L2704">
            <v>36</v>
          </cell>
          <cell r="N2704" t="str">
            <v>03</v>
          </cell>
          <cell r="O2704">
            <v>0</v>
          </cell>
          <cell r="P2704" t="str">
            <v>SMU</v>
          </cell>
          <cell r="Q2704" t="str">
            <v>SMU</v>
          </cell>
          <cell r="R2704" t="str">
            <v>SMU</v>
          </cell>
          <cell r="S2704" t="str">
            <v>OPERATOR</v>
          </cell>
          <cell r="T2704" t="str">
            <v>OPERATOR</v>
          </cell>
          <cell r="U2704" t="str">
            <v>Operator Kimia</v>
          </cell>
          <cell r="V2704">
            <v>22</v>
          </cell>
          <cell r="W2704">
            <v>0</v>
          </cell>
          <cell r="X2704" t="str">
            <v>BL/0-0/01</v>
          </cell>
          <cell r="Z2704" t="str">
            <v>SMG</v>
          </cell>
          <cell r="AB2704" t="str">
            <v xml:space="preserve">PLTU UMUM    </v>
          </cell>
          <cell r="AC2704">
            <v>1230500</v>
          </cell>
        </row>
        <row r="2705">
          <cell r="C2705" t="str">
            <v>7294330K3</v>
          </cell>
          <cell r="D2705" t="str">
            <v>ETTY YANUARTI</v>
          </cell>
          <cell r="E2705" t="str">
            <v>TATA USAHA</v>
          </cell>
          <cell r="F2705">
            <v>2</v>
          </cell>
          <cell r="G2705">
            <v>2</v>
          </cell>
          <cell r="H2705" t="str">
            <v>29-01-1972</v>
          </cell>
          <cell r="I2705">
            <v>1</v>
          </cell>
          <cell r="J2705" t="str">
            <v>72</v>
          </cell>
          <cell r="K2705">
            <v>32</v>
          </cell>
          <cell r="L2705">
            <v>25</v>
          </cell>
          <cell r="N2705" t="str">
            <v>94</v>
          </cell>
          <cell r="O2705">
            <v>10</v>
          </cell>
          <cell r="P2705" t="str">
            <v>SMU</v>
          </cell>
          <cell r="Q2705" t="str">
            <v>SMU</v>
          </cell>
          <cell r="R2705" t="str">
            <v>SMU</v>
          </cell>
          <cell r="S2705" t="str">
            <v>PELAKSANA</v>
          </cell>
          <cell r="T2705" t="str">
            <v>PELAKSANA</v>
          </cell>
          <cell r="V2705">
            <v>21</v>
          </cell>
          <cell r="W2705">
            <v>23</v>
          </cell>
          <cell r="X2705" t="str">
            <v>K/2</v>
          </cell>
          <cell r="Y2705">
            <v>1</v>
          </cell>
          <cell r="Z2705" t="str">
            <v>SMG</v>
          </cell>
          <cell r="AB2705" t="str">
            <v xml:space="preserve">PLTU UMUM    </v>
          </cell>
          <cell r="AC2705">
            <v>1834700</v>
          </cell>
        </row>
        <row r="2706">
          <cell r="C2706" t="str">
            <v>6287009JA</v>
          </cell>
          <cell r="D2706" t="str">
            <v>MULYONO, IR</v>
          </cell>
          <cell r="E2706" t="str">
            <v>TATA USAHA</v>
          </cell>
          <cell r="F2706">
            <v>1</v>
          </cell>
          <cell r="G2706">
            <v>2</v>
          </cell>
          <cell r="H2706" t="str">
            <v>09-06-1962</v>
          </cell>
          <cell r="J2706" t="str">
            <v>62</v>
          </cell>
          <cell r="K2706">
            <v>42</v>
          </cell>
          <cell r="L2706">
            <v>15</v>
          </cell>
          <cell r="N2706" t="str">
            <v>87</v>
          </cell>
          <cell r="O2706">
            <v>17</v>
          </cell>
          <cell r="P2706" t="str">
            <v xml:space="preserve">S1 </v>
          </cell>
          <cell r="Q2706" t="str">
            <v>S1 MESIN</v>
          </cell>
          <cell r="R2706" t="str">
            <v>S1 MESIN</v>
          </cell>
          <cell r="S2706" t="str">
            <v>VP/MS/GM/DGM</v>
          </cell>
          <cell r="T2706" t="str">
            <v>VP/MS/GM/DGM</v>
          </cell>
          <cell r="U2706" t="str">
            <v xml:space="preserve">General Manajer </v>
          </cell>
          <cell r="V2706">
            <v>5</v>
          </cell>
          <cell r="W2706">
            <v>0</v>
          </cell>
          <cell r="X2706" t="str">
            <v>KL/1-2/04</v>
          </cell>
          <cell r="Y2706">
            <v>3</v>
          </cell>
          <cell r="Z2706" t="str">
            <v>MRC</v>
          </cell>
          <cell r="AB2706" t="str">
            <v>KANTOR UBPMRC</v>
          </cell>
          <cell r="AC2706">
            <v>7564000</v>
          </cell>
        </row>
        <row r="2707">
          <cell r="C2707" t="str">
            <v>5575137K3</v>
          </cell>
          <cell r="D2707" t="str">
            <v>RAHLAN</v>
          </cell>
          <cell r="E2707" t="str">
            <v>TATA USAHA</v>
          </cell>
          <cell r="F2707">
            <v>1</v>
          </cell>
          <cell r="G2707">
            <v>2</v>
          </cell>
          <cell r="H2707" t="str">
            <v>10-05-1955</v>
          </cell>
          <cell r="I2707">
            <v>5</v>
          </cell>
          <cell r="J2707" t="str">
            <v>55</v>
          </cell>
          <cell r="K2707">
            <v>49</v>
          </cell>
          <cell r="L2707">
            <v>8</v>
          </cell>
          <cell r="N2707" t="str">
            <v>75</v>
          </cell>
          <cell r="O2707">
            <v>29</v>
          </cell>
          <cell r="P2707" t="str">
            <v xml:space="preserve">SMK  </v>
          </cell>
          <cell r="Q2707" t="str">
            <v>SMK NON TEKNIK</v>
          </cell>
          <cell r="R2707" t="str">
            <v>SMK NON TEKNIK</v>
          </cell>
          <cell r="S2707" t="str">
            <v>MANAJER</v>
          </cell>
          <cell r="T2707" t="str">
            <v>MANAJER</v>
          </cell>
          <cell r="U2707" t="str">
            <v>Manajer Keuangan</v>
          </cell>
          <cell r="V2707">
            <v>11</v>
          </cell>
          <cell r="W2707">
            <v>15</v>
          </cell>
          <cell r="X2707" t="str">
            <v>KL/1-3/05</v>
          </cell>
          <cell r="Y2707">
            <v>4</v>
          </cell>
          <cell r="Z2707" t="str">
            <v>MRC</v>
          </cell>
          <cell r="AB2707" t="str">
            <v>KANTOR UBPMRC</v>
          </cell>
          <cell r="AC2707">
            <v>4817200</v>
          </cell>
        </row>
        <row r="2708">
          <cell r="C2708" t="str">
            <v>4975237K3</v>
          </cell>
          <cell r="D2708" t="str">
            <v>HASJIM ACHMAD</v>
          </cell>
          <cell r="E2708" t="str">
            <v>TATA USAHA</v>
          </cell>
          <cell r="F2708">
            <v>1</v>
          </cell>
          <cell r="G2708">
            <v>2</v>
          </cell>
          <cell r="H2708" t="str">
            <v>17-12-1949</v>
          </cell>
          <cell r="I2708">
            <v>12</v>
          </cell>
          <cell r="J2708" t="str">
            <v>49</v>
          </cell>
          <cell r="K2708">
            <v>54</v>
          </cell>
          <cell r="L2708">
            <v>2</v>
          </cell>
          <cell r="N2708" t="str">
            <v>75</v>
          </cell>
          <cell r="O2708">
            <v>29</v>
          </cell>
          <cell r="P2708" t="str">
            <v>SMU</v>
          </cell>
          <cell r="Q2708" t="str">
            <v>SMU</v>
          </cell>
          <cell r="R2708" t="str">
            <v>SMU</v>
          </cell>
          <cell r="S2708" t="str">
            <v>MANAJER</v>
          </cell>
          <cell r="T2708" t="str">
            <v>MANAJER</v>
          </cell>
          <cell r="U2708" t="str">
            <v>Manajer Hubungan Masyarakat</v>
          </cell>
          <cell r="V2708">
            <v>11</v>
          </cell>
          <cell r="W2708">
            <v>16</v>
          </cell>
          <cell r="X2708" t="str">
            <v>K/0</v>
          </cell>
          <cell r="Y2708">
            <v>0</v>
          </cell>
          <cell r="Z2708" t="str">
            <v>MRC</v>
          </cell>
          <cell r="AB2708" t="str">
            <v>KANTOR UBPMRC</v>
          </cell>
          <cell r="AC2708">
            <v>4927700</v>
          </cell>
        </row>
        <row r="2709">
          <cell r="C2709" t="str">
            <v>5483006P</v>
          </cell>
          <cell r="D2709" t="str">
            <v>MOCH. MAWARDI, ST</v>
          </cell>
          <cell r="E2709" t="str">
            <v>TATA USAHA</v>
          </cell>
          <cell r="F2709">
            <v>1</v>
          </cell>
          <cell r="G2709">
            <v>2</v>
          </cell>
          <cell r="H2709" t="str">
            <v>15-12-1951</v>
          </cell>
          <cell r="I2709">
            <v>12</v>
          </cell>
          <cell r="J2709" t="str">
            <v>54</v>
          </cell>
          <cell r="K2709">
            <v>49</v>
          </cell>
          <cell r="L2709">
            <v>7</v>
          </cell>
          <cell r="N2709" t="str">
            <v>83</v>
          </cell>
          <cell r="O2709">
            <v>21</v>
          </cell>
          <cell r="P2709" t="str">
            <v xml:space="preserve">S1  </v>
          </cell>
          <cell r="Q2709" t="str">
            <v>S2-NONTEKNIK</v>
          </cell>
          <cell r="R2709" t="str">
            <v>S2-NONTEKNIK</v>
          </cell>
          <cell r="S2709" t="str">
            <v>MANAJER</v>
          </cell>
          <cell r="T2709" t="str">
            <v>MANAJER</v>
          </cell>
          <cell r="U2709" t="str">
            <v>Manajer Bidang Pengusahaan Lahan</v>
          </cell>
          <cell r="V2709">
            <v>11</v>
          </cell>
          <cell r="W2709">
            <v>18</v>
          </cell>
          <cell r="X2709" t="str">
            <v>K/2</v>
          </cell>
          <cell r="Y2709">
            <v>1</v>
          </cell>
          <cell r="Z2709" t="str">
            <v>MRC</v>
          </cell>
          <cell r="AB2709" t="str">
            <v>KANTOR UBPMRC</v>
          </cell>
          <cell r="AC2709">
            <v>4596200</v>
          </cell>
        </row>
        <row r="2710">
          <cell r="C2710" t="str">
            <v>5075304K3</v>
          </cell>
          <cell r="D2710" t="str">
            <v>PURWADI</v>
          </cell>
          <cell r="E2710" t="str">
            <v>TEKNIK</v>
          </cell>
          <cell r="F2710">
            <v>1</v>
          </cell>
          <cell r="G2710">
            <v>2</v>
          </cell>
          <cell r="H2710" t="str">
            <v>16-06-1950</v>
          </cell>
          <cell r="I2710">
            <v>6</v>
          </cell>
          <cell r="J2710" t="str">
            <v>50</v>
          </cell>
          <cell r="K2710">
            <v>54</v>
          </cell>
          <cell r="L2710">
            <v>3</v>
          </cell>
          <cell r="N2710" t="str">
            <v>75</v>
          </cell>
          <cell r="O2710">
            <v>29</v>
          </cell>
          <cell r="P2710" t="str">
            <v xml:space="preserve">SMK </v>
          </cell>
          <cell r="Q2710" t="str">
            <v>SMK TEKNIK</v>
          </cell>
          <cell r="R2710" t="str">
            <v>SMK TEKNIK</v>
          </cell>
          <cell r="S2710" t="str">
            <v>SPESIALIS</v>
          </cell>
          <cell r="T2710" t="str">
            <v>SPESIALIS</v>
          </cell>
          <cell r="U2710" t="str">
            <v>Spesialis Praktek Generator, Motor dan Transformer</v>
          </cell>
          <cell r="V2710">
            <v>12</v>
          </cell>
          <cell r="W2710">
            <v>17</v>
          </cell>
          <cell r="X2710" t="str">
            <v>K/1</v>
          </cell>
          <cell r="Y2710">
            <v>0</v>
          </cell>
          <cell r="Z2710" t="str">
            <v>MRC</v>
          </cell>
          <cell r="AB2710" t="str">
            <v>KANTOR UBPMRC</v>
          </cell>
          <cell r="AC2710">
            <v>4042400</v>
          </cell>
        </row>
        <row r="2711">
          <cell r="C2711" t="str">
            <v>5778087K3</v>
          </cell>
          <cell r="D2711" t="str">
            <v>RA GUNANDI</v>
          </cell>
          <cell r="E2711" t="str">
            <v>TEKNIK</v>
          </cell>
          <cell r="F2711">
            <v>1</v>
          </cell>
          <cell r="G2711">
            <v>2</v>
          </cell>
          <cell r="H2711" t="str">
            <v>25-03-1957</v>
          </cell>
          <cell r="I2711">
            <v>3</v>
          </cell>
          <cell r="J2711" t="str">
            <v>57</v>
          </cell>
          <cell r="K2711">
            <v>47</v>
          </cell>
          <cell r="L2711">
            <v>10</v>
          </cell>
          <cell r="N2711" t="str">
            <v>78</v>
          </cell>
          <cell r="O2711">
            <v>26</v>
          </cell>
          <cell r="P2711" t="str">
            <v xml:space="preserve">SMK </v>
          </cell>
          <cell r="Q2711" t="str">
            <v>S1-NONTEKNIK</v>
          </cell>
          <cell r="R2711" t="str">
            <v>S1-NONTEKNIK</v>
          </cell>
          <cell r="S2711" t="str">
            <v>ENJINIR</v>
          </cell>
          <cell r="T2711" t="str">
            <v>ENJINIR</v>
          </cell>
          <cell r="U2711" t="str">
            <v>Enjinir Mesin</v>
          </cell>
          <cell r="V2711">
            <v>12</v>
          </cell>
          <cell r="W2711">
            <v>16</v>
          </cell>
          <cell r="X2711" t="str">
            <v>K/3</v>
          </cell>
          <cell r="Y2711">
            <v>2</v>
          </cell>
          <cell r="Z2711" t="str">
            <v>MRC</v>
          </cell>
          <cell r="AB2711" t="str">
            <v>KANTOR UBPMRC</v>
          </cell>
          <cell r="AC2711">
            <v>3992500</v>
          </cell>
        </row>
        <row r="2712">
          <cell r="C2712" t="str">
            <v>5477233K3</v>
          </cell>
          <cell r="D2712" t="str">
            <v>BAMBANG IRIANTO, BE</v>
          </cell>
          <cell r="E2712" t="str">
            <v>TEKNIK</v>
          </cell>
          <cell r="F2712">
            <v>1</v>
          </cell>
          <cell r="G2712">
            <v>2</v>
          </cell>
          <cell r="H2712" t="str">
            <v>23-11-1954</v>
          </cell>
          <cell r="I2712">
            <v>11</v>
          </cell>
          <cell r="J2712" t="str">
            <v>54</v>
          </cell>
          <cell r="K2712">
            <v>50</v>
          </cell>
          <cell r="L2712">
            <v>7</v>
          </cell>
          <cell r="N2712" t="str">
            <v>77</v>
          </cell>
          <cell r="O2712">
            <v>27</v>
          </cell>
          <cell r="P2712" t="str">
            <v xml:space="preserve">D3 </v>
          </cell>
          <cell r="Q2712" t="str">
            <v>D3 MESIN</v>
          </cell>
          <cell r="R2712" t="str">
            <v>D3 MESIN</v>
          </cell>
          <cell r="S2712" t="str">
            <v>ENJINIR</v>
          </cell>
          <cell r="T2712" t="str">
            <v>ENJINIR</v>
          </cell>
          <cell r="U2712" t="str">
            <v>Enjinir Mesin</v>
          </cell>
          <cell r="V2712">
            <v>11</v>
          </cell>
          <cell r="W2712">
            <v>21</v>
          </cell>
          <cell r="X2712" t="str">
            <v>K/1</v>
          </cell>
          <cell r="Y2712">
            <v>0</v>
          </cell>
          <cell r="Z2712" t="str">
            <v>MRC</v>
          </cell>
          <cell r="AB2712" t="str">
            <v>KANTOR UBPMRC</v>
          </cell>
          <cell r="AC2712">
            <v>5093500</v>
          </cell>
        </row>
        <row r="2713">
          <cell r="C2713" t="str">
            <v>5272002LMK</v>
          </cell>
          <cell r="D2713" t="str">
            <v>HARRY ISWANTO PH, BE</v>
          </cell>
          <cell r="E2713" t="str">
            <v>TEKNIK</v>
          </cell>
          <cell r="F2713">
            <v>1</v>
          </cell>
          <cell r="G2713">
            <v>2</v>
          </cell>
          <cell r="H2713">
            <v>19245</v>
          </cell>
          <cell r="I2713">
            <v>9</v>
          </cell>
          <cell r="J2713" t="str">
            <v>52</v>
          </cell>
          <cell r="K2713">
            <v>52</v>
          </cell>
          <cell r="L2713">
            <v>5</v>
          </cell>
          <cell r="N2713" t="str">
            <v>72</v>
          </cell>
          <cell r="O2713">
            <v>32</v>
          </cell>
          <cell r="P2713" t="str">
            <v xml:space="preserve">S1 </v>
          </cell>
          <cell r="Q2713" t="str">
            <v>S1 LISTRIK</v>
          </cell>
          <cell r="R2713" t="str">
            <v>S1 LISTRIK</v>
          </cell>
          <cell r="S2713" t="str">
            <v>ENJINIR</v>
          </cell>
          <cell r="T2713" t="str">
            <v>ENJINIR</v>
          </cell>
          <cell r="U2713" t="str">
            <v>Enjinir Kontrol &amp; Instrumen</v>
          </cell>
          <cell r="V2713">
            <v>12</v>
          </cell>
          <cell r="W2713">
            <v>17</v>
          </cell>
          <cell r="X2713" t="str">
            <v>K/0</v>
          </cell>
          <cell r="Y2713">
            <v>0</v>
          </cell>
          <cell r="Z2713" t="str">
            <v>MRC</v>
          </cell>
          <cell r="AB2713" t="str">
            <v>KANTOR UBPMRC</v>
          </cell>
          <cell r="AC2713">
            <v>4391700</v>
          </cell>
        </row>
        <row r="2714">
          <cell r="C2714" t="str">
            <v>5376238K3</v>
          </cell>
          <cell r="D2714" t="str">
            <v>HERU SAMEKTO YUWONO, AH.T</v>
          </cell>
          <cell r="E2714" t="str">
            <v>TEKNIK</v>
          </cell>
          <cell r="F2714">
            <v>1</v>
          </cell>
          <cell r="G2714">
            <v>2</v>
          </cell>
          <cell r="H2714" t="str">
            <v>27-03-1953</v>
          </cell>
          <cell r="I2714">
            <v>3</v>
          </cell>
          <cell r="J2714" t="str">
            <v>53</v>
          </cell>
          <cell r="K2714">
            <v>51</v>
          </cell>
          <cell r="L2714">
            <v>6</v>
          </cell>
          <cell r="N2714" t="str">
            <v>76</v>
          </cell>
          <cell r="O2714">
            <v>28</v>
          </cell>
          <cell r="P2714" t="str">
            <v xml:space="preserve">D3 </v>
          </cell>
          <cell r="Q2714" t="str">
            <v>D3 LISTRIK</v>
          </cell>
          <cell r="R2714" t="str">
            <v>D3 LISTRIK</v>
          </cell>
          <cell r="S2714" t="str">
            <v>ENJINIR</v>
          </cell>
          <cell r="T2714" t="str">
            <v>ENJINIR</v>
          </cell>
          <cell r="U2714" t="str">
            <v>Enjinir Listrik</v>
          </cell>
          <cell r="V2714">
            <v>13</v>
          </cell>
          <cell r="W2714">
            <v>21</v>
          </cell>
          <cell r="X2714" t="str">
            <v>K/2</v>
          </cell>
          <cell r="Y2714">
            <v>1</v>
          </cell>
          <cell r="Z2714" t="str">
            <v>MRC</v>
          </cell>
          <cell r="AB2714" t="str">
            <v>KANTOR UBPMRC</v>
          </cell>
          <cell r="AC2714">
            <v>4181700</v>
          </cell>
        </row>
        <row r="2715">
          <cell r="C2715" t="str">
            <v>5878222K3</v>
          </cell>
          <cell r="D2715" t="str">
            <v>ANT TRI MURDIANTO, AH.T</v>
          </cell>
          <cell r="E2715" t="str">
            <v>TEKNIK</v>
          </cell>
          <cell r="F2715">
            <v>1</v>
          </cell>
          <cell r="G2715">
            <v>2</v>
          </cell>
          <cell r="H2715">
            <v>21434</v>
          </cell>
          <cell r="I2715">
            <v>9</v>
          </cell>
          <cell r="J2715" t="str">
            <v>58</v>
          </cell>
          <cell r="K2715">
            <v>46</v>
          </cell>
          <cell r="L2715">
            <v>11</v>
          </cell>
          <cell r="N2715" t="str">
            <v>78</v>
          </cell>
          <cell r="O2715">
            <v>26</v>
          </cell>
          <cell r="P2715" t="str">
            <v xml:space="preserve">D3  </v>
          </cell>
          <cell r="Q2715" t="str">
            <v>D3 TEKNIK LAIN</v>
          </cell>
          <cell r="R2715" t="str">
            <v>D3 TEKNIK LAIN</v>
          </cell>
          <cell r="S2715" t="str">
            <v>ENJINIR</v>
          </cell>
          <cell r="T2715" t="str">
            <v>ENJINIR</v>
          </cell>
          <cell r="U2715" t="str">
            <v>Enjinir Sipil</v>
          </cell>
          <cell r="V2715">
            <v>15</v>
          </cell>
          <cell r="W2715">
            <v>27</v>
          </cell>
          <cell r="X2715" t="str">
            <v>K/3</v>
          </cell>
          <cell r="Y2715">
            <v>2</v>
          </cell>
          <cell r="Z2715" t="str">
            <v>MRC</v>
          </cell>
          <cell r="AB2715" t="str">
            <v>KANTOR UBPMRC</v>
          </cell>
          <cell r="AC2715">
            <v>3287900</v>
          </cell>
        </row>
        <row r="2716">
          <cell r="C2716" t="str">
            <v>5680249K3</v>
          </cell>
          <cell r="D2716" t="str">
            <v>CHARLES LUMBAN TOBING (B), BE</v>
          </cell>
          <cell r="E2716" t="str">
            <v>TEKNIK</v>
          </cell>
          <cell r="F2716">
            <v>1</v>
          </cell>
          <cell r="G2716">
            <v>2</v>
          </cell>
          <cell r="H2716">
            <v>20456</v>
          </cell>
          <cell r="I2716">
            <v>1</v>
          </cell>
          <cell r="J2716" t="str">
            <v>56</v>
          </cell>
          <cell r="K2716">
            <v>48</v>
          </cell>
          <cell r="L2716">
            <v>9</v>
          </cell>
          <cell r="N2716" t="str">
            <v>80</v>
          </cell>
          <cell r="O2716">
            <v>24</v>
          </cell>
          <cell r="P2716" t="str">
            <v xml:space="preserve">D3  </v>
          </cell>
          <cell r="Q2716" t="str">
            <v>D3 TEKNIK LAIN</v>
          </cell>
          <cell r="R2716" t="str">
            <v>D3 TEKNIK LAIN</v>
          </cell>
          <cell r="S2716" t="str">
            <v>ENJINIR</v>
          </cell>
          <cell r="T2716" t="str">
            <v>ENJINIR</v>
          </cell>
          <cell r="U2716" t="str">
            <v>Enjinir Kimia &amp; Lingkungan</v>
          </cell>
          <cell r="V2716">
            <v>15</v>
          </cell>
          <cell r="W2716">
            <v>26</v>
          </cell>
          <cell r="X2716" t="str">
            <v>K/3</v>
          </cell>
          <cell r="Y2716">
            <v>2</v>
          </cell>
          <cell r="Z2716" t="str">
            <v>MRC</v>
          </cell>
          <cell r="AB2716" t="str">
            <v>KANTOR UBPMRC</v>
          </cell>
          <cell r="AC2716">
            <v>3287900</v>
          </cell>
        </row>
        <row r="2717">
          <cell r="C2717" t="str">
            <v>5983420K3</v>
          </cell>
          <cell r="D2717" t="str">
            <v>VERONICA ARSIANI</v>
          </cell>
          <cell r="E2717" t="str">
            <v>TATA USAHA</v>
          </cell>
          <cell r="F2717">
            <v>2</v>
          </cell>
          <cell r="G2717">
            <v>1</v>
          </cell>
          <cell r="H2717" t="str">
            <v>28-05-1959</v>
          </cell>
          <cell r="I2717">
            <v>5</v>
          </cell>
          <cell r="J2717" t="str">
            <v>59</v>
          </cell>
          <cell r="K2717">
            <v>45</v>
          </cell>
          <cell r="L2717">
            <v>12</v>
          </cell>
          <cell r="N2717" t="str">
            <v>83</v>
          </cell>
          <cell r="O2717">
            <v>21</v>
          </cell>
          <cell r="P2717" t="str">
            <v>SMU</v>
          </cell>
          <cell r="Q2717" t="str">
            <v>SMU</v>
          </cell>
          <cell r="R2717" t="str">
            <v>SMU</v>
          </cell>
          <cell r="S2717" t="str">
            <v>PELAKSANA SENIOR</v>
          </cell>
          <cell r="T2717" t="str">
            <v>PELAKSANA SENIOR</v>
          </cell>
          <cell r="U2717" t="str">
            <v>Pelaksana Senior Statistik Pengusahaan</v>
          </cell>
          <cell r="V2717">
            <v>18</v>
          </cell>
          <cell r="W2717">
            <v>32</v>
          </cell>
          <cell r="X2717" t="str">
            <v>TK</v>
          </cell>
          <cell r="Y2717">
            <v>0</v>
          </cell>
          <cell r="Z2717" t="str">
            <v>MRC</v>
          </cell>
          <cell r="AB2717" t="str">
            <v>KANTOR UBPMRC</v>
          </cell>
          <cell r="AC2717">
            <v>2752000</v>
          </cell>
        </row>
        <row r="2718">
          <cell r="C2718" t="str">
            <v>6083422K3</v>
          </cell>
          <cell r="D2718" t="str">
            <v>JAMILAH</v>
          </cell>
          <cell r="E2718" t="str">
            <v>TATA USAHA</v>
          </cell>
          <cell r="F2718">
            <v>2</v>
          </cell>
          <cell r="G2718">
            <v>1</v>
          </cell>
          <cell r="H2718" t="str">
            <v>22-12-1960</v>
          </cell>
          <cell r="I2718">
            <v>12</v>
          </cell>
          <cell r="J2718" t="str">
            <v>60</v>
          </cell>
          <cell r="K2718">
            <v>43</v>
          </cell>
          <cell r="L2718">
            <v>13</v>
          </cell>
          <cell r="N2718" t="str">
            <v>83</v>
          </cell>
          <cell r="O2718">
            <v>21</v>
          </cell>
          <cell r="P2718" t="str">
            <v>SMU</v>
          </cell>
          <cell r="Q2718" t="str">
            <v>SMU</v>
          </cell>
          <cell r="R2718" t="str">
            <v>SMU</v>
          </cell>
          <cell r="S2718" t="str">
            <v>PELAKSANA</v>
          </cell>
          <cell r="T2718" t="str">
            <v>PELAKSANA</v>
          </cell>
          <cell r="U2718" t="str">
            <v>Sekretaris Manajer Operasi dan Niaga</v>
          </cell>
          <cell r="V2718">
            <v>20</v>
          </cell>
          <cell r="W2718">
            <v>28</v>
          </cell>
          <cell r="X2718" t="str">
            <v>TK</v>
          </cell>
          <cell r="Y2718">
            <v>0</v>
          </cell>
          <cell r="Z2718" t="str">
            <v>MRC</v>
          </cell>
          <cell r="AB2718" t="str">
            <v>KANTOR UBPMRC</v>
          </cell>
          <cell r="AC2718">
            <v>2186900</v>
          </cell>
        </row>
        <row r="2719">
          <cell r="C2719" t="str">
            <v>6384894K3</v>
          </cell>
          <cell r="D2719" t="str">
            <v>ROSALIA ARGARINI HH</v>
          </cell>
          <cell r="E2719" t="str">
            <v>TATA USAHA</v>
          </cell>
          <cell r="F2719">
            <v>2</v>
          </cell>
          <cell r="G2719">
            <v>1</v>
          </cell>
          <cell r="H2719" t="str">
            <v>29-09-1963</v>
          </cell>
          <cell r="I2719">
            <v>9</v>
          </cell>
          <cell r="J2719" t="str">
            <v>63</v>
          </cell>
          <cell r="K2719">
            <v>41</v>
          </cell>
          <cell r="L2719">
            <v>16</v>
          </cell>
          <cell r="N2719" t="str">
            <v>84</v>
          </cell>
          <cell r="O2719">
            <v>20</v>
          </cell>
          <cell r="P2719" t="str">
            <v xml:space="preserve">D3  </v>
          </cell>
          <cell r="Q2719" t="str">
            <v>D3 NON TEKNIK</v>
          </cell>
          <cell r="R2719" t="str">
            <v>D3 NON TEKNIK</v>
          </cell>
          <cell r="S2719" t="str">
            <v>PELAKSANA</v>
          </cell>
          <cell r="T2719" t="str">
            <v>PELAKSANA</v>
          </cell>
          <cell r="U2719" t="str">
            <v xml:space="preserve">Sekretaris Manajer Pemeliharaan </v>
          </cell>
          <cell r="V2719">
            <v>19</v>
          </cell>
          <cell r="W2719">
            <v>37</v>
          </cell>
          <cell r="X2719" t="str">
            <v>TK</v>
          </cell>
          <cell r="Y2719">
            <v>0</v>
          </cell>
          <cell r="Z2719" t="str">
            <v>MRC</v>
          </cell>
          <cell r="AB2719" t="str">
            <v>KANTOR UBPMRC</v>
          </cell>
          <cell r="AC2719">
            <v>2407600</v>
          </cell>
        </row>
        <row r="2720">
          <cell r="C2720" t="str">
            <v>5780239K3</v>
          </cell>
          <cell r="D2720" t="str">
            <v>MIHARDJO</v>
          </cell>
          <cell r="E2720" t="str">
            <v>TATA USAHA</v>
          </cell>
          <cell r="F2720">
            <v>1</v>
          </cell>
          <cell r="G2720">
            <v>2</v>
          </cell>
          <cell r="H2720" t="str">
            <v>27-03-1957</v>
          </cell>
          <cell r="I2720">
            <v>3</v>
          </cell>
          <cell r="J2720" t="str">
            <v>57</v>
          </cell>
          <cell r="K2720">
            <v>47</v>
          </cell>
          <cell r="L2720">
            <v>10</v>
          </cell>
          <cell r="N2720" t="str">
            <v>80</v>
          </cell>
          <cell r="O2720">
            <v>24</v>
          </cell>
          <cell r="P2720" t="str">
            <v xml:space="preserve">SMK </v>
          </cell>
          <cell r="Q2720" t="str">
            <v>SMK TEKNIK</v>
          </cell>
          <cell r="R2720" t="str">
            <v>SMK TEKNIK</v>
          </cell>
          <cell r="S2720" t="str">
            <v>PELAKSANA</v>
          </cell>
          <cell r="T2720" t="str">
            <v>PELAKSANA</v>
          </cell>
          <cell r="U2720" t="str">
            <v>Sekretaris General Manajer</v>
          </cell>
          <cell r="V2720">
            <v>19</v>
          </cell>
          <cell r="W2720">
            <v>44</v>
          </cell>
          <cell r="X2720" t="str">
            <v>K/2</v>
          </cell>
          <cell r="Y2720">
            <v>1</v>
          </cell>
          <cell r="Z2720" t="str">
            <v>MRC</v>
          </cell>
          <cell r="AB2720" t="str">
            <v>KANTOR UBPMRC</v>
          </cell>
          <cell r="AC2720">
            <v>2552500</v>
          </cell>
        </row>
        <row r="2721">
          <cell r="C2721" t="str">
            <v>7394334K3</v>
          </cell>
          <cell r="D2721" t="str">
            <v>RINI PURWATIE</v>
          </cell>
          <cell r="E2721" t="str">
            <v>TATA USAHA</v>
          </cell>
          <cell r="F2721">
            <v>2</v>
          </cell>
          <cell r="G2721">
            <v>1</v>
          </cell>
          <cell r="H2721" t="str">
            <v>15-01-1973</v>
          </cell>
          <cell r="I2721">
            <v>1</v>
          </cell>
          <cell r="J2721" t="str">
            <v>73</v>
          </cell>
          <cell r="K2721">
            <v>31</v>
          </cell>
          <cell r="L2721">
            <v>26</v>
          </cell>
          <cell r="N2721" t="str">
            <v>94</v>
          </cell>
          <cell r="O2721">
            <v>10</v>
          </cell>
          <cell r="P2721" t="str">
            <v>SMU</v>
          </cell>
          <cell r="Q2721" t="str">
            <v>SMU</v>
          </cell>
          <cell r="R2721" t="str">
            <v>SMU</v>
          </cell>
          <cell r="S2721" t="str">
            <v>PELAKSANA</v>
          </cell>
          <cell r="T2721" t="str">
            <v>PELAKSANA</v>
          </cell>
          <cell r="U2721" t="str">
            <v xml:space="preserve">Sekretaris Manajer Sistem dan SDM </v>
          </cell>
          <cell r="V2721">
            <v>21</v>
          </cell>
          <cell r="W2721">
            <v>27</v>
          </cell>
          <cell r="X2721" t="str">
            <v>TK</v>
          </cell>
          <cell r="Y2721">
            <v>0</v>
          </cell>
          <cell r="Z2721" t="str">
            <v>MRC</v>
          </cell>
          <cell r="AB2721" t="str">
            <v>KANTOR UBPMRC</v>
          </cell>
          <cell r="AC2721">
            <v>1912800</v>
          </cell>
        </row>
        <row r="2722">
          <cell r="C2722" t="str">
            <v>6992017K3</v>
          </cell>
          <cell r="D2722" t="str">
            <v>KUNPARYATI</v>
          </cell>
          <cell r="E2722" t="str">
            <v>TATA USAHA</v>
          </cell>
          <cell r="F2722">
            <v>1</v>
          </cell>
          <cell r="G2722">
            <v>2</v>
          </cell>
          <cell r="H2722" t="str">
            <v>22-04-1969</v>
          </cell>
          <cell r="I2722">
            <v>4</v>
          </cell>
          <cell r="J2722" t="str">
            <v>69</v>
          </cell>
          <cell r="K2722">
            <v>35</v>
          </cell>
          <cell r="L2722">
            <v>22</v>
          </cell>
          <cell r="N2722" t="str">
            <v>92</v>
          </cell>
          <cell r="O2722">
            <v>12</v>
          </cell>
          <cell r="P2722" t="str">
            <v xml:space="preserve">SMK  </v>
          </cell>
          <cell r="Q2722" t="str">
            <v>SMK NON TEKNIK</v>
          </cell>
          <cell r="R2722" t="str">
            <v>SMK NON TEKNIK</v>
          </cell>
          <cell r="S2722" t="str">
            <v>PELAKSANA</v>
          </cell>
          <cell r="T2722" t="str">
            <v>PELAKSANA</v>
          </cell>
          <cell r="U2722" t="str">
            <v xml:space="preserve">Pelaksana Administrasi Keuangan </v>
          </cell>
          <cell r="V2722">
            <v>21</v>
          </cell>
          <cell r="W2722">
            <v>25</v>
          </cell>
          <cell r="X2722" t="str">
            <v>K/2</v>
          </cell>
          <cell r="Y2722">
            <v>0</v>
          </cell>
          <cell r="Z2722" t="str">
            <v>MRC</v>
          </cell>
          <cell r="AB2722" t="str">
            <v>KANTOR UBPMRC</v>
          </cell>
          <cell r="AC2722">
            <v>1873700</v>
          </cell>
        </row>
        <row r="2723">
          <cell r="C2723" t="str">
            <v>6085663K3</v>
          </cell>
          <cell r="D2723" t="str">
            <v>TITIEK SUDARTI RADJAB</v>
          </cell>
          <cell r="E2723" t="str">
            <v>TATA USAHA</v>
          </cell>
          <cell r="F2723">
            <v>2</v>
          </cell>
          <cell r="G2723">
            <v>1</v>
          </cell>
          <cell r="H2723" t="str">
            <v>26-12-1960</v>
          </cell>
          <cell r="I2723">
            <v>12</v>
          </cell>
          <cell r="J2723" t="str">
            <v>60</v>
          </cell>
          <cell r="K2723">
            <v>43</v>
          </cell>
          <cell r="L2723">
            <v>13</v>
          </cell>
          <cell r="N2723" t="str">
            <v>85</v>
          </cell>
          <cell r="O2723">
            <v>19</v>
          </cell>
          <cell r="P2723" t="str">
            <v xml:space="preserve">D3  </v>
          </cell>
          <cell r="Q2723" t="str">
            <v>D3 NON TEKNIK</v>
          </cell>
          <cell r="R2723" t="str">
            <v>D3 NON TEKNIK</v>
          </cell>
          <cell r="S2723" t="str">
            <v>PELAKSANA</v>
          </cell>
          <cell r="T2723" t="str">
            <v>PELAKSANA</v>
          </cell>
          <cell r="U2723" t="str">
            <v>Pelaksana Administrasi Kepegawaian</v>
          </cell>
          <cell r="V2723">
            <v>20</v>
          </cell>
          <cell r="W2723">
            <v>33</v>
          </cell>
          <cell r="X2723" t="str">
            <v>TK</v>
          </cell>
          <cell r="Y2723">
            <v>0</v>
          </cell>
          <cell r="Z2723" t="str">
            <v>MRC</v>
          </cell>
          <cell r="AB2723" t="str">
            <v>KANTOR UBPMRC</v>
          </cell>
          <cell r="AC2723">
            <v>2251900</v>
          </cell>
        </row>
        <row r="2724">
          <cell r="C2724" t="str">
            <v>5675612K3</v>
          </cell>
          <cell r="D2724" t="str">
            <v>TRI DJOKO SUSILO, ST</v>
          </cell>
          <cell r="E2724" t="str">
            <v>TEKNIK</v>
          </cell>
          <cell r="F2724">
            <v>1</v>
          </cell>
          <cell r="G2724">
            <v>2</v>
          </cell>
          <cell r="H2724" t="str">
            <v>17-01-1956</v>
          </cell>
          <cell r="I2724">
            <v>1</v>
          </cell>
          <cell r="J2724" t="str">
            <v>56</v>
          </cell>
          <cell r="K2724">
            <v>48</v>
          </cell>
          <cell r="L2724">
            <v>9</v>
          </cell>
          <cell r="N2724" t="str">
            <v>75</v>
          </cell>
          <cell r="O2724">
            <v>29</v>
          </cell>
          <cell r="P2724" t="str">
            <v xml:space="preserve">S1 </v>
          </cell>
          <cell r="Q2724" t="str">
            <v>S1 MESIN</v>
          </cell>
          <cell r="R2724" t="str">
            <v>S1 MESIN</v>
          </cell>
          <cell r="S2724" t="str">
            <v>SUPERVISOR SENIOR</v>
          </cell>
          <cell r="T2724" t="str">
            <v>SUPERVISOR SENIOR</v>
          </cell>
          <cell r="U2724" t="str">
            <v>PjS. Supervisor Senior Pengendali Niaga</v>
          </cell>
          <cell r="V2724">
            <v>12</v>
          </cell>
          <cell r="W2724">
            <v>14</v>
          </cell>
          <cell r="X2724" t="str">
            <v>K/2</v>
          </cell>
          <cell r="Y2724">
            <v>1</v>
          </cell>
          <cell r="Z2724" t="str">
            <v>MRC</v>
          </cell>
          <cell r="AB2724" t="str">
            <v>KANTOR UBPMRC</v>
          </cell>
          <cell r="AC2724">
            <v>4341800</v>
          </cell>
        </row>
        <row r="2725">
          <cell r="C2725" t="str">
            <v>5580004K3</v>
          </cell>
          <cell r="D2725" t="str">
            <v>SULARKO SUMINAR</v>
          </cell>
          <cell r="E2725" t="str">
            <v>TEKNIK</v>
          </cell>
          <cell r="F2725">
            <v>1</v>
          </cell>
          <cell r="G2725">
            <v>2</v>
          </cell>
          <cell r="H2725" t="str">
            <v>16-05-1955</v>
          </cell>
          <cell r="I2725">
            <v>5</v>
          </cell>
          <cell r="J2725" t="str">
            <v>55</v>
          </cell>
          <cell r="K2725">
            <v>49</v>
          </cell>
          <cell r="L2725">
            <v>8</v>
          </cell>
          <cell r="N2725" t="str">
            <v>80</v>
          </cell>
          <cell r="O2725">
            <v>24</v>
          </cell>
          <cell r="P2725" t="str">
            <v xml:space="preserve">S1 </v>
          </cell>
          <cell r="Q2725" t="str">
            <v>S1 LISTRIK</v>
          </cell>
          <cell r="R2725" t="str">
            <v>S1 LISTRIK</v>
          </cell>
          <cell r="S2725" t="str">
            <v>PELAKSANA SENIOR</v>
          </cell>
          <cell r="T2725" t="str">
            <v>PELAKSANA SENIOR</v>
          </cell>
          <cell r="U2725" t="str">
            <v>Pengendali Niaga B</v>
          </cell>
          <cell r="V2725">
            <v>15</v>
          </cell>
          <cell r="W2725">
            <v>29</v>
          </cell>
          <cell r="X2725" t="str">
            <v>K/3</v>
          </cell>
          <cell r="Y2725">
            <v>2</v>
          </cell>
          <cell r="Z2725" t="str">
            <v>MRC</v>
          </cell>
          <cell r="AB2725" t="str">
            <v>KANTOR UBPMRC</v>
          </cell>
          <cell r="AC2725">
            <v>3471200</v>
          </cell>
        </row>
        <row r="2726">
          <cell r="C2726" t="str">
            <v>5374239K3</v>
          </cell>
          <cell r="D2726" t="str">
            <v>SUWARYANTO</v>
          </cell>
          <cell r="E2726" t="str">
            <v>TEKNIK</v>
          </cell>
          <cell r="F2726">
            <v>1</v>
          </cell>
          <cell r="G2726">
            <v>2</v>
          </cell>
          <cell r="H2726">
            <v>19365</v>
          </cell>
          <cell r="I2726">
            <v>1</v>
          </cell>
          <cell r="J2726" t="str">
            <v>53</v>
          </cell>
          <cell r="K2726">
            <v>51</v>
          </cell>
          <cell r="L2726">
            <v>6</v>
          </cell>
          <cell r="N2726" t="str">
            <v>74</v>
          </cell>
          <cell r="O2726">
            <v>30</v>
          </cell>
          <cell r="P2726" t="str">
            <v xml:space="preserve">SMK </v>
          </cell>
          <cell r="Q2726" t="str">
            <v>SMK TEKNIK</v>
          </cell>
          <cell r="R2726" t="str">
            <v>SMK TEKNIK</v>
          </cell>
          <cell r="S2726" t="str">
            <v>PELAKSANA SENIOR</v>
          </cell>
          <cell r="T2726" t="str">
            <v>PELAKSANA SENIOR</v>
          </cell>
          <cell r="U2726" t="str">
            <v>Pengendali Niaga A</v>
          </cell>
          <cell r="V2726">
            <v>15</v>
          </cell>
          <cell r="W2726">
            <v>31</v>
          </cell>
          <cell r="X2726" t="str">
            <v>K/3</v>
          </cell>
          <cell r="Y2726">
            <v>2</v>
          </cell>
          <cell r="Z2726" t="str">
            <v>MRC</v>
          </cell>
          <cell r="AB2726" t="str">
            <v>KANTOR UBPMRC</v>
          </cell>
          <cell r="AC2726">
            <v>3471200</v>
          </cell>
        </row>
        <row r="2727">
          <cell r="C2727" t="str">
            <v>5884853K3</v>
          </cell>
          <cell r="D2727" t="str">
            <v>HERI YULIANTO</v>
          </cell>
          <cell r="E2727" t="str">
            <v>TEKNIK</v>
          </cell>
          <cell r="F2727">
            <v>1</v>
          </cell>
          <cell r="G2727">
            <v>2</v>
          </cell>
          <cell r="H2727" t="str">
            <v>13-07-1958</v>
          </cell>
          <cell r="I2727">
            <v>7</v>
          </cell>
          <cell r="J2727" t="str">
            <v>58</v>
          </cell>
          <cell r="K2727">
            <v>46</v>
          </cell>
          <cell r="L2727">
            <v>11</v>
          </cell>
          <cell r="N2727" t="str">
            <v>84</v>
          </cell>
          <cell r="O2727">
            <v>20</v>
          </cell>
          <cell r="P2727" t="str">
            <v xml:space="preserve">SMK </v>
          </cell>
          <cell r="Q2727" t="str">
            <v>SMK TEKNIK</v>
          </cell>
          <cell r="R2727" t="str">
            <v>SMK TEKNIK</v>
          </cell>
          <cell r="S2727" t="str">
            <v>OPERATOR</v>
          </cell>
          <cell r="T2727" t="str">
            <v>OPERATOR</v>
          </cell>
          <cell r="U2727" t="str">
            <v>Operator Turbin Generator Regu C</v>
          </cell>
          <cell r="V2727">
            <v>19</v>
          </cell>
          <cell r="W2727">
            <v>35</v>
          </cell>
          <cell r="X2727" t="str">
            <v>K/3</v>
          </cell>
          <cell r="Y2727">
            <v>2</v>
          </cell>
          <cell r="Z2727" t="str">
            <v>MRC</v>
          </cell>
          <cell r="AB2727" t="str">
            <v>KANTOR UBPMRC</v>
          </cell>
          <cell r="AC2727">
            <v>2576700</v>
          </cell>
        </row>
        <row r="2728">
          <cell r="C2728" t="str">
            <v>740221092I</v>
          </cell>
          <cell r="D2728" t="str">
            <v>TEDI SETIABUDI</v>
          </cell>
          <cell r="E2728" t="str">
            <v>TEKNIK</v>
          </cell>
          <cell r="F2728">
            <v>1</v>
          </cell>
          <cell r="G2728">
            <v>1</v>
          </cell>
          <cell r="H2728">
            <v>27155</v>
          </cell>
          <cell r="I2728">
            <v>5</v>
          </cell>
          <cell r="J2728" t="str">
            <v>74</v>
          </cell>
          <cell r="K2728">
            <v>30</v>
          </cell>
          <cell r="L2728">
            <v>27</v>
          </cell>
          <cell r="N2728" t="str">
            <v>02</v>
          </cell>
          <cell r="O2728">
            <v>2</v>
          </cell>
          <cell r="P2728" t="str">
            <v xml:space="preserve">S1 </v>
          </cell>
          <cell r="Q2728" t="str">
            <v>S1 LISTRIK</v>
          </cell>
          <cell r="R2728" t="str">
            <v>S1 LISTRIK</v>
          </cell>
          <cell r="S2728" t="str">
            <v>PELAKSANA</v>
          </cell>
          <cell r="T2728" t="str">
            <v>PELAKSANA</v>
          </cell>
          <cell r="U2728" t="str">
            <v>Pengendali Niaga B</v>
          </cell>
          <cell r="V2728">
            <v>16</v>
          </cell>
          <cell r="W2728">
            <v>0</v>
          </cell>
          <cell r="X2728" t="str">
            <v>TK</v>
          </cell>
          <cell r="Y2728">
            <v>0</v>
          </cell>
          <cell r="Z2728" t="str">
            <v>MRC</v>
          </cell>
          <cell r="AB2728" t="str">
            <v>KANTOR UBPMRC</v>
          </cell>
          <cell r="AC2728">
            <v>2367000</v>
          </cell>
        </row>
        <row r="2729">
          <cell r="C2729" t="str">
            <v>760221090I</v>
          </cell>
          <cell r="D2729" t="str">
            <v>ELFI RAHMAYANTI</v>
          </cell>
          <cell r="E2729" t="str">
            <v>TEKNIK</v>
          </cell>
          <cell r="F2729">
            <v>2</v>
          </cell>
          <cell r="G2729">
            <v>1</v>
          </cell>
          <cell r="H2729" t="str">
            <v>26-04-1976</v>
          </cell>
          <cell r="I2729">
            <v>4</v>
          </cell>
          <cell r="J2729" t="str">
            <v>76</v>
          </cell>
          <cell r="K2729">
            <v>28</v>
          </cell>
          <cell r="L2729">
            <v>29</v>
          </cell>
          <cell r="N2729" t="str">
            <v>02</v>
          </cell>
          <cell r="O2729">
            <v>2</v>
          </cell>
          <cell r="P2729" t="str">
            <v xml:space="preserve">S1 </v>
          </cell>
          <cell r="Q2729" t="str">
            <v>S1 LISTRIK</v>
          </cell>
          <cell r="R2729" t="str">
            <v>S1 LISTRIK</v>
          </cell>
          <cell r="S2729" t="str">
            <v>PELAKSANA</v>
          </cell>
          <cell r="T2729" t="str">
            <v>PELAKSANA</v>
          </cell>
          <cell r="U2729" t="str">
            <v>Pengendali Niaga C</v>
          </cell>
          <cell r="V2729">
            <v>16</v>
          </cell>
          <cell r="W2729">
            <v>0</v>
          </cell>
          <cell r="X2729" t="str">
            <v>TK</v>
          </cell>
          <cell r="Y2729">
            <v>0</v>
          </cell>
          <cell r="Z2729" t="str">
            <v>MRC</v>
          </cell>
          <cell r="AB2729" t="str">
            <v>KANTOR UBPMRC</v>
          </cell>
          <cell r="AC2729">
            <v>2399800</v>
          </cell>
        </row>
        <row r="2730">
          <cell r="C2730" t="str">
            <v>5274017K3</v>
          </cell>
          <cell r="D2730" t="str">
            <v>SURADI</v>
          </cell>
          <cell r="E2730" t="str">
            <v>TEKNIK</v>
          </cell>
          <cell r="F2730">
            <v>1</v>
          </cell>
          <cell r="G2730">
            <v>2</v>
          </cell>
          <cell r="H2730" t="str">
            <v>14-10-1952</v>
          </cell>
          <cell r="I2730">
            <v>10</v>
          </cell>
          <cell r="J2730" t="str">
            <v>52</v>
          </cell>
          <cell r="K2730">
            <v>52</v>
          </cell>
          <cell r="L2730">
            <v>5</v>
          </cell>
          <cell r="N2730" t="str">
            <v>74</v>
          </cell>
          <cell r="O2730">
            <v>30</v>
          </cell>
          <cell r="P2730" t="str">
            <v xml:space="preserve">SMK </v>
          </cell>
          <cell r="Q2730" t="str">
            <v>SMK TEKNIK</v>
          </cell>
          <cell r="R2730" t="str">
            <v>SMK TEKNIK</v>
          </cell>
          <cell r="S2730" t="str">
            <v>SUPERVISOR</v>
          </cell>
          <cell r="T2730" t="str">
            <v>SUPERVISOR</v>
          </cell>
          <cell r="U2730" t="str">
            <v>Supervisor Operasi A</v>
          </cell>
          <cell r="V2730">
            <v>16</v>
          </cell>
          <cell r="W2730">
            <v>33</v>
          </cell>
          <cell r="X2730" t="str">
            <v>K/3</v>
          </cell>
          <cell r="Y2730">
            <v>2</v>
          </cell>
          <cell r="Z2730" t="str">
            <v>MRC</v>
          </cell>
          <cell r="AB2730" t="str">
            <v>KANTOR UBPMRC</v>
          </cell>
          <cell r="AC2730">
            <v>3448700</v>
          </cell>
        </row>
        <row r="2731">
          <cell r="C2731" t="str">
            <v>5683346K3</v>
          </cell>
          <cell r="D2731" t="str">
            <v>HERRIS ROSIYANTO</v>
          </cell>
          <cell r="E2731" t="str">
            <v>TEKNIK</v>
          </cell>
          <cell r="F2731">
            <v>1</v>
          </cell>
          <cell r="G2731">
            <v>2</v>
          </cell>
          <cell r="H2731" t="str">
            <v>18-10-1956</v>
          </cell>
          <cell r="I2731">
            <v>10</v>
          </cell>
          <cell r="J2731" t="str">
            <v>56</v>
          </cell>
          <cell r="K2731">
            <v>48</v>
          </cell>
          <cell r="L2731">
            <v>9</v>
          </cell>
          <cell r="N2731" t="str">
            <v>83</v>
          </cell>
          <cell r="O2731">
            <v>21</v>
          </cell>
          <cell r="P2731" t="str">
            <v xml:space="preserve">SMK </v>
          </cell>
          <cell r="Q2731" t="str">
            <v>SMK TEKNIK</v>
          </cell>
          <cell r="R2731" t="str">
            <v>SMK TEKNIK</v>
          </cell>
          <cell r="S2731" t="str">
            <v>OPERATOR</v>
          </cell>
          <cell r="T2731" t="str">
            <v>OPERATOR</v>
          </cell>
          <cell r="U2731" t="str">
            <v>Operator Control Room Regu A</v>
          </cell>
          <cell r="V2731">
            <v>19</v>
          </cell>
          <cell r="W2731">
            <v>37</v>
          </cell>
          <cell r="X2731" t="str">
            <v>K/3</v>
          </cell>
          <cell r="Y2731">
            <v>2</v>
          </cell>
          <cell r="Z2731" t="str">
            <v>MRC</v>
          </cell>
          <cell r="AB2731" t="str">
            <v>KANTOR UBPMRC</v>
          </cell>
          <cell r="AC2731">
            <v>2625000</v>
          </cell>
        </row>
        <row r="2732">
          <cell r="C2732" t="str">
            <v>5880238K3</v>
          </cell>
          <cell r="D2732" t="str">
            <v>SETIAWAN WINARNO</v>
          </cell>
          <cell r="E2732" t="str">
            <v>TEKNIK</v>
          </cell>
          <cell r="F2732">
            <v>1</v>
          </cell>
          <cell r="G2732">
            <v>2</v>
          </cell>
          <cell r="H2732">
            <v>21347</v>
          </cell>
          <cell r="I2732">
            <v>6</v>
          </cell>
          <cell r="J2732" t="str">
            <v>58</v>
          </cell>
          <cell r="K2732">
            <v>46</v>
          </cell>
          <cell r="L2732">
            <v>11</v>
          </cell>
          <cell r="N2732" t="str">
            <v>80</v>
          </cell>
          <cell r="O2732">
            <v>24</v>
          </cell>
          <cell r="P2732" t="str">
            <v xml:space="preserve">SMK </v>
          </cell>
          <cell r="Q2732" t="str">
            <v>D3 MESIN</v>
          </cell>
          <cell r="R2732" t="str">
            <v>D3 MESIN</v>
          </cell>
          <cell r="S2732" t="str">
            <v>OPERATOR</v>
          </cell>
          <cell r="T2732" t="str">
            <v>OPERATOR</v>
          </cell>
          <cell r="U2732" t="str">
            <v>Operator Turbin Generator Regu A</v>
          </cell>
          <cell r="V2732">
            <v>19</v>
          </cell>
          <cell r="W2732">
            <v>40</v>
          </cell>
          <cell r="X2732" t="str">
            <v>K/3</v>
          </cell>
          <cell r="Y2732">
            <v>2</v>
          </cell>
          <cell r="Z2732" t="str">
            <v>MRC</v>
          </cell>
          <cell r="AB2732" t="str">
            <v>KANTOR UBPMRC</v>
          </cell>
          <cell r="AC2732">
            <v>2697500</v>
          </cell>
        </row>
        <row r="2733">
          <cell r="C2733" t="str">
            <v>7191024K3</v>
          </cell>
          <cell r="D2733" t="str">
            <v>AGUS SETYANA</v>
          </cell>
          <cell r="E2733" t="str">
            <v>TEKNIK</v>
          </cell>
          <cell r="F2733">
            <v>1</v>
          </cell>
          <cell r="G2733">
            <v>2</v>
          </cell>
          <cell r="H2733" t="str">
            <v>22-04-1971</v>
          </cell>
          <cell r="I2733">
            <v>4</v>
          </cell>
          <cell r="J2733" t="str">
            <v>71</v>
          </cell>
          <cell r="K2733">
            <v>33</v>
          </cell>
          <cell r="L2733">
            <v>24</v>
          </cell>
          <cell r="N2733" t="str">
            <v>91</v>
          </cell>
          <cell r="O2733">
            <v>13</v>
          </cell>
          <cell r="P2733" t="str">
            <v xml:space="preserve">SMK </v>
          </cell>
          <cell r="Q2733" t="str">
            <v>SMK TEKNIK</v>
          </cell>
          <cell r="R2733" t="str">
            <v>SMK TEKNIK</v>
          </cell>
          <cell r="S2733" t="str">
            <v>OPERATOR</v>
          </cell>
          <cell r="T2733" t="str">
            <v>OPERATOR</v>
          </cell>
          <cell r="U2733" t="str">
            <v>Operator Lokal dan Alat Bantu Regu A</v>
          </cell>
          <cell r="V2733">
            <v>20</v>
          </cell>
          <cell r="W2733">
            <v>26</v>
          </cell>
          <cell r="X2733" t="str">
            <v>K/3</v>
          </cell>
          <cell r="Y2733">
            <v>2</v>
          </cell>
          <cell r="Z2733" t="str">
            <v>MRC</v>
          </cell>
          <cell r="AB2733" t="str">
            <v>KANTOR UBPMRC</v>
          </cell>
          <cell r="AC2733">
            <v>1905600</v>
          </cell>
        </row>
        <row r="2734">
          <cell r="C2734" t="str">
            <v>5274452K3</v>
          </cell>
          <cell r="D2734" t="str">
            <v>MOCH. DERMAWAN</v>
          </cell>
          <cell r="E2734" t="str">
            <v>TEKNIK</v>
          </cell>
          <cell r="F2734">
            <v>1</v>
          </cell>
          <cell r="G2734">
            <v>2</v>
          </cell>
          <cell r="H2734" t="str">
            <v>25-11-1952</v>
          </cell>
          <cell r="I2734">
            <v>11</v>
          </cell>
          <cell r="J2734" t="str">
            <v>52</v>
          </cell>
          <cell r="K2734">
            <v>52</v>
          </cell>
          <cell r="L2734">
            <v>5</v>
          </cell>
          <cell r="N2734" t="str">
            <v>74</v>
          </cell>
          <cell r="O2734">
            <v>30</v>
          </cell>
          <cell r="P2734" t="str">
            <v xml:space="preserve">SMK </v>
          </cell>
          <cell r="Q2734" t="str">
            <v>SMK TEKNIK</v>
          </cell>
          <cell r="R2734" t="str">
            <v>SMK TEKNIK</v>
          </cell>
          <cell r="S2734" t="str">
            <v>SUPERVISOR</v>
          </cell>
          <cell r="T2734" t="str">
            <v>SUPERVISOR</v>
          </cell>
          <cell r="U2734" t="str">
            <v>Supervisor Operasi B</v>
          </cell>
          <cell r="V2734">
            <v>16</v>
          </cell>
          <cell r="W2734">
            <v>30</v>
          </cell>
          <cell r="X2734" t="str">
            <v>K/3</v>
          </cell>
          <cell r="Y2734">
            <v>2</v>
          </cell>
          <cell r="Z2734" t="str">
            <v>MRC</v>
          </cell>
          <cell r="AB2734" t="str">
            <v>KANTOR UBPMRC</v>
          </cell>
          <cell r="AC2734">
            <v>3120900</v>
          </cell>
        </row>
        <row r="2735">
          <cell r="C2735" t="str">
            <v>5880245K3</v>
          </cell>
          <cell r="D2735" t="str">
            <v>WINARNO DWI ANTORO</v>
          </cell>
          <cell r="E2735" t="str">
            <v>TEKNIK</v>
          </cell>
          <cell r="F2735">
            <v>1</v>
          </cell>
          <cell r="G2735">
            <v>2</v>
          </cell>
          <cell r="H2735">
            <v>21434</v>
          </cell>
          <cell r="I2735">
            <v>9</v>
          </cell>
          <cell r="J2735" t="str">
            <v>58</v>
          </cell>
          <cell r="K2735">
            <v>46</v>
          </cell>
          <cell r="L2735">
            <v>11</v>
          </cell>
          <cell r="N2735" t="str">
            <v>80</v>
          </cell>
          <cell r="O2735">
            <v>24</v>
          </cell>
          <cell r="P2735" t="str">
            <v xml:space="preserve">SMK </v>
          </cell>
          <cell r="Q2735" t="str">
            <v>SMK TEKNIK</v>
          </cell>
          <cell r="R2735" t="str">
            <v>SMK TEKNIK</v>
          </cell>
          <cell r="S2735" t="str">
            <v>OPERATOR</v>
          </cell>
          <cell r="T2735" t="str">
            <v>OPERATOR</v>
          </cell>
          <cell r="U2735" t="str">
            <v>Operator Control Room Regu B</v>
          </cell>
          <cell r="V2735">
            <v>19</v>
          </cell>
          <cell r="W2735">
            <v>39</v>
          </cell>
          <cell r="X2735" t="str">
            <v>K/2</v>
          </cell>
          <cell r="Y2735">
            <v>2</v>
          </cell>
          <cell r="Z2735" t="str">
            <v>MRC</v>
          </cell>
          <cell r="AB2735" t="str">
            <v>KANTOR UBPMRC</v>
          </cell>
          <cell r="AC2735">
            <v>2673400</v>
          </cell>
        </row>
        <row r="2736">
          <cell r="C2736" t="str">
            <v>5376116K3</v>
          </cell>
          <cell r="D2736" t="str">
            <v>SUHARSONO HS</v>
          </cell>
          <cell r="E2736" t="str">
            <v>TEKNIK</v>
          </cell>
          <cell r="F2736">
            <v>1</v>
          </cell>
          <cell r="G2736">
            <v>2</v>
          </cell>
          <cell r="H2736" t="str">
            <v>20-05-1953</v>
          </cell>
          <cell r="I2736">
            <v>5</v>
          </cell>
          <cell r="J2736" t="str">
            <v>53</v>
          </cell>
          <cell r="K2736">
            <v>51</v>
          </cell>
          <cell r="L2736">
            <v>6</v>
          </cell>
          <cell r="N2736" t="str">
            <v>76</v>
          </cell>
          <cell r="O2736">
            <v>28</v>
          </cell>
          <cell r="P2736" t="str">
            <v xml:space="preserve">SMK </v>
          </cell>
          <cell r="Q2736" t="str">
            <v>SMK TEKNIK</v>
          </cell>
          <cell r="R2736" t="str">
            <v>SMK TEKNIK</v>
          </cell>
          <cell r="S2736" t="str">
            <v>SUPERVISOR</v>
          </cell>
          <cell r="T2736" t="str">
            <v>SUPERVISOR</v>
          </cell>
          <cell r="U2736" t="str">
            <v>Supervisor Operasi C</v>
          </cell>
          <cell r="V2736">
            <v>16</v>
          </cell>
          <cell r="W2736">
            <v>33</v>
          </cell>
          <cell r="X2736" t="str">
            <v>K/3</v>
          </cell>
          <cell r="Y2736">
            <v>2</v>
          </cell>
          <cell r="Z2736" t="str">
            <v>MRC</v>
          </cell>
          <cell r="AB2736" t="str">
            <v>KANTOR UBPMRC</v>
          </cell>
          <cell r="AC2736">
            <v>3448700</v>
          </cell>
        </row>
        <row r="2737">
          <cell r="C2737" t="str">
            <v>6184847K3</v>
          </cell>
          <cell r="D2737" t="str">
            <v>SUKINO</v>
          </cell>
          <cell r="E2737" t="str">
            <v>TEKNIK</v>
          </cell>
          <cell r="F2737">
            <v>1</v>
          </cell>
          <cell r="G2737">
            <v>2</v>
          </cell>
          <cell r="H2737" t="str">
            <v>25-05-1961</v>
          </cell>
          <cell r="I2737">
            <v>5</v>
          </cell>
          <cell r="J2737" t="str">
            <v>61</v>
          </cell>
          <cell r="K2737">
            <v>43</v>
          </cell>
          <cell r="L2737">
            <v>14</v>
          </cell>
          <cell r="N2737" t="str">
            <v>84</v>
          </cell>
          <cell r="O2737">
            <v>20</v>
          </cell>
          <cell r="P2737" t="str">
            <v xml:space="preserve">SMK </v>
          </cell>
          <cell r="Q2737" t="str">
            <v>SMK TEKNIK</v>
          </cell>
          <cell r="R2737" t="str">
            <v>SMK TEKNIK</v>
          </cell>
          <cell r="S2737" t="str">
            <v>OPERATOR</v>
          </cell>
          <cell r="T2737" t="str">
            <v>OPERATOR</v>
          </cell>
          <cell r="U2737" t="str">
            <v>Operator Control Room Regu C</v>
          </cell>
          <cell r="V2737">
            <v>19</v>
          </cell>
          <cell r="W2737">
            <v>34</v>
          </cell>
          <cell r="X2737" t="str">
            <v>K/3</v>
          </cell>
          <cell r="Y2737">
            <v>1</v>
          </cell>
          <cell r="Z2737" t="str">
            <v>MRC</v>
          </cell>
          <cell r="AB2737" t="str">
            <v>KANTOR UBPMRC</v>
          </cell>
          <cell r="AC2737">
            <v>2504200</v>
          </cell>
        </row>
        <row r="2738">
          <cell r="C2738" t="str">
            <v>5285582K3</v>
          </cell>
          <cell r="D2738" t="str">
            <v>BAMBANG PRIHADI</v>
          </cell>
          <cell r="E2738" t="str">
            <v>TEKNIK</v>
          </cell>
          <cell r="F2738">
            <v>1</v>
          </cell>
          <cell r="G2738">
            <v>2</v>
          </cell>
          <cell r="H2738" t="str">
            <v>25-09-1952</v>
          </cell>
          <cell r="I2738">
            <v>9</v>
          </cell>
          <cell r="J2738" t="str">
            <v>52</v>
          </cell>
          <cell r="K2738">
            <v>52</v>
          </cell>
          <cell r="L2738">
            <v>5</v>
          </cell>
          <cell r="N2738" t="str">
            <v>85</v>
          </cell>
          <cell r="O2738">
            <v>19</v>
          </cell>
          <cell r="P2738" t="str">
            <v xml:space="preserve">SMK </v>
          </cell>
          <cell r="Q2738" t="str">
            <v>SMK TEKNIK</v>
          </cell>
          <cell r="R2738" t="str">
            <v>SMK TEKNIK</v>
          </cell>
          <cell r="S2738" t="str">
            <v>OPERATOR</v>
          </cell>
          <cell r="T2738" t="str">
            <v>OPERATOR</v>
          </cell>
          <cell r="U2738" t="str">
            <v>Operator Lokal dan Alat Bantu Regu C</v>
          </cell>
          <cell r="V2738">
            <v>20</v>
          </cell>
          <cell r="W2738">
            <v>36</v>
          </cell>
          <cell r="X2738" t="str">
            <v>K/3</v>
          </cell>
          <cell r="Y2738">
            <v>2</v>
          </cell>
          <cell r="Z2738" t="str">
            <v>MRC</v>
          </cell>
          <cell r="AB2738" t="str">
            <v>KANTOR UBPMRC</v>
          </cell>
          <cell r="AC2738">
            <v>2316800</v>
          </cell>
        </row>
        <row r="2739">
          <cell r="C2739" t="str">
            <v>6182841K3</v>
          </cell>
          <cell r="D2739" t="str">
            <v>ERIYANTO</v>
          </cell>
          <cell r="E2739" t="str">
            <v>TEKNIK</v>
          </cell>
          <cell r="F2739">
            <v>1</v>
          </cell>
          <cell r="G2739">
            <v>2</v>
          </cell>
          <cell r="H2739" t="str">
            <v>20-07-1961</v>
          </cell>
          <cell r="I2739">
            <v>7</v>
          </cell>
          <cell r="J2739" t="str">
            <v>61</v>
          </cell>
          <cell r="K2739">
            <v>43</v>
          </cell>
          <cell r="L2739">
            <v>14</v>
          </cell>
          <cell r="N2739" t="str">
            <v>82</v>
          </cell>
          <cell r="O2739">
            <v>22</v>
          </cell>
          <cell r="P2739" t="str">
            <v xml:space="preserve">SMK </v>
          </cell>
          <cell r="Q2739" t="str">
            <v>SMK TEKNIK</v>
          </cell>
          <cell r="R2739" t="str">
            <v>SMK TEKNIK</v>
          </cell>
          <cell r="S2739" t="str">
            <v>SUPERVISOR</v>
          </cell>
          <cell r="T2739" t="str">
            <v>SUPERVISOR</v>
          </cell>
          <cell r="U2739" t="str">
            <v>Supervisor Operasi D</v>
          </cell>
          <cell r="V2739">
            <v>17</v>
          </cell>
          <cell r="W2739">
            <v>32</v>
          </cell>
          <cell r="X2739" t="str">
            <v>K/2</v>
          </cell>
          <cell r="Y2739">
            <v>1</v>
          </cell>
          <cell r="Z2739" t="str">
            <v>MRC</v>
          </cell>
          <cell r="AB2739" t="str">
            <v>KANTOR UBPMRC</v>
          </cell>
          <cell r="AC2739">
            <v>2840900</v>
          </cell>
        </row>
        <row r="2740">
          <cell r="C2740" t="str">
            <v>6283347K3</v>
          </cell>
          <cell r="D2740" t="str">
            <v>SRI SUHARNO</v>
          </cell>
          <cell r="E2740" t="str">
            <v>TEKNIK</v>
          </cell>
          <cell r="F2740">
            <v>1</v>
          </cell>
          <cell r="G2740">
            <v>2</v>
          </cell>
          <cell r="H2740">
            <v>22739</v>
          </cell>
          <cell r="I2740">
            <v>4</v>
          </cell>
          <cell r="J2740" t="str">
            <v>62</v>
          </cell>
          <cell r="K2740">
            <v>42</v>
          </cell>
          <cell r="L2740">
            <v>15</v>
          </cell>
          <cell r="N2740" t="str">
            <v>83</v>
          </cell>
          <cell r="O2740">
            <v>21</v>
          </cell>
          <cell r="P2740" t="str">
            <v xml:space="preserve">SMK </v>
          </cell>
          <cell r="Q2740" t="str">
            <v>SMK TEKNIK</v>
          </cell>
          <cell r="R2740" t="str">
            <v>SMK TEKNIK</v>
          </cell>
          <cell r="S2740" t="str">
            <v>OPERATOR</v>
          </cell>
          <cell r="T2740" t="str">
            <v>OPERATOR</v>
          </cell>
          <cell r="U2740" t="str">
            <v>Operator Control Room Regu D</v>
          </cell>
          <cell r="V2740">
            <v>19</v>
          </cell>
          <cell r="W2740">
            <v>36</v>
          </cell>
          <cell r="X2740" t="str">
            <v>K/3</v>
          </cell>
          <cell r="Y2740">
            <v>2</v>
          </cell>
          <cell r="Z2740" t="str">
            <v>MRC</v>
          </cell>
          <cell r="AB2740" t="str">
            <v>KANTOR UBPMRC</v>
          </cell>
          <cell r="AC2740">
            <v>2576700</v>
          </cell>
        </row>
        <row r="2741">
          <cell r="C2741" t="str">
            <v>6691003K3</v>
          </cell>
          <cell r="D2741" t="str">
            <v>SIGID WAHONO</v>
          </cell>
          <cell r="E2741" t="str">
            <v>TEKNIK</v>
          </cell>
          <cell r="F2741">
            <v>1</v>
          </cell>
          <cell r="G2741">
            <v>2</v>
          </cell>
          <cell r="H2741" t="str">
            <v>25-09-1966</v>
          </cell>
          <cell r="I2741">
            <v>9</v>
          </cell>
          <cell r="J2741" t="str">
            <v>66</v>
          </cell>
          <cell r="K2741">
            <v>38</v>
          </cell>
          <cell r="L2741">
            <v>19</v>
          </cell>
          <cell r="N2741" t="str">
            <v>91</v>
          </cell>
          <cell r="O2741">
            <v>13</v>
          </cell>
          <cell r="P2741" t="str">
            <v xml:space="preserve">SMK </v>
          </cell>
          <cell r="Q2741" t="str">
            <v>SMK TEKNIK</v>
          </cell>
          <cell r="R2741" t="str">
            <v>SMK TEKNIK</v>
          </cell>
          <cell r="S2741" t="str">
            <v>PELAKSANA</v>
          </cell>
          <cell r="T2741" t="str">
            <v>PELAKSANA</v>
          </cell>
          <cell r="U2741" t="str">
            <v>Pegawai Unit Bisnis Pembangkitan Mrica</v>
          </cell>
          <cell r="V2741">
            <v>20</v>
          </cell>
          <cell r="W2741">
            <v>26</v>
          </cell>
          <cell r="X2741" t="str">
            <v>K/1</v>
          </cell>
          <cell r="Y2741">
            <v>0</v>
          </cell>
          <cell r="Z2741" t="str">
            <v>MRC</v>
          </cell>
          <cell r="AB2741" t="str">
            <v>KANTOR UBPMRC</v>
          </cell>
          <cell r="AC2741">
            <v>1883900</v>
          </cell>
        </row>
        <row r="2742">
          <cell r="C2742" t="str">
            <v>5580274K3</v>
          </cell>
          <cell r="D2742" t="str">
            <v>DJUHARI</v>
          </cell>
          <cell r="E2742" t="str">
            <v>TATA USAHA</v>
          </cell>
          <cell r="F2742">
            <v>1</v>
          </cell>
          <cell r="G2742">
            <v>2</v>
          </cell>
          <cell r="H2742">
            <v>20247</v>
          </cell>
          <cell r="I2742">
            <v>6</v>
          </cell>
          <cell r="J2742" t="str">
            <v>55</v>
          </cell>
          <cell r="K2742">
            <v>49</v>
          </cell>
          <cell r="L2742">
            <v>8</v>
          </cell>
          <cell r="N2742" t="str">
            <v>80</v>
          </cell>
          <cell r="O2742">
            <v>24</v>
          </cell>
          <cell r="P2742" t="str">
            <v xml:space="preserve">SMK </v>
          </cell>
          <cell r="Q2742" t="str">
            <v>SMK TEKNIK</v>
          </cell>
          <cell r="R2742" t="str">
            <v>SMK TEKNIK</v>
          </cell>
          <cell r="S2742" t="str">
            <v>PELAKSANA</v>
          </cell>
          <cell r="T2742" t="str">
            <v>PELAKSANA</v>
          </cell>
          <cell r="U2742" t="str">
            <v>Pengendali Niaga A</v>
          </cell>
          <cell r="V2742">
            <v>20</v>
          </cell>
          <cell r="W2742">
            <v>32</v>
          </cell>
          <cell r="X2742" t="str">
            <v>K/2</v>
          </cell>
          <cell r="Y2742">
            <v>1</v>
          </cell>
          <cell r="Z2742" t="str">
            <v>MRC</v>
          </cell>
          <cell r="AB2742" t="str">
            <v>KANTOR UBPMRC</v>
          </cell>
          <cell r="AC2742">
            <v>2230200</v>
          </cell>
        </row>
        <row r="2743">
          <cell r="C2743" t="str">
            <v>5882866K3</v>
          </cell>
          <cell r="D2743" t="str">
            <v>MOCHAMMAD DAHLAN</v>
          </cell>
          <cell r="E2743" t="str">
            <v>TATA USAHA</v>
          </cell>
          <cell r="F2743">
            <v>1</v>
          </cell>
          <cell r="G2743">
            <v>2</v>
          </cell>
          <cell r="H2743">
            <v>21195</v>
          </cell>
          <cell r="I2743">
            <v>1</v>
          </cell>
          <cell r="J2743" t="str">
            <v>58</v>
          </cell>
          <cell r="K2743">
            <v>46</v>
          </cell>
          <cell r="L2743">
            <v>11</v>
          </cell>
          <cell r="N2743" t="str">
            <v>82</v>
          </cell>
          <cell r="O2743">
            <v>22</v>
          </cell>
          <cell r="P2743" t="str">
            <v xml:space="preserve">SMK </v>
          </cell>
          <cell r="Q2743" t="str">
            <v>SMK TEKNIK</v>
          </cell>
          <cell r="R2743" t="str">
            <v>SMK TEKNIK</v>
          </cell>
          <cell r="S2743" t="str">
            <v>PELAKSANA</v>
          </cell>
          <cell r="T2743" t="str">
            <v>PELAKSANA</v>
          </cell>
          <cell r="U2743" t="str">
            <v xml:space="preserve">Pelaksana Administrasi Pengendali Niaga </v>
          </cell>
          <cell r="V2743">
            <v>20</v>
          </cell>
          <cell r="W2743">
            <v>28</v>
          </cell>
          <cell r="X2743" t="str">
            <v>K/3</v>
          </cell>
          <cell r="Y2743">
            <v>2</v>
          </cell>
          <cell r="Z2743" t="str">
            <v>MRC</v>
          </cell>
          <cell r="AB2743" t="str">
            <v>KANTOR UBPMRC</v>
          </cell>
          <cell r="AC2743">
            <v>2165300</v>
          </cell>
        </row>
        <row r="2744">
          <cell r="C2744" t="str">
            <v>6184846K3</v>
          </cell>
          <cell r="D2744" t="str">
            <v>EKO SUHARTO</v>
          </cell>
          <cell r="E2744" t="str">
            <v>TATA USAHA</v>
          </cell>
          <cell r="F2744">
            <v>1</v>
          </cell>
          <cell r="G2744">
            <v>2</v>
          </cell>
          <cell r="H2744">
            <v>22379</v>
          </cell>
          <cell r="I2744">
            <v>4</v>
          </cell>
          <cell r="J2744" t="str">
            <v>61</v>
          </cell>
          <cell r="K2744">
            <v>43</v>
          </cell>
          <cell r="L2744">
            <v>14</v>
          </cell>
          <cell r="N2744" t="str">
            <v>84</v>
          </cell>
          <cell r="O2744">
            <v>20</v>
          </cell>
          <cell r="P2744" t="str">
            <v xml:space="preserve">SMK </v>
          </cell>
          <cell r="Q2744" t="str">
            <v>SMK TEKNIK</v>
          </cell>
          <cell r="R2744" t="str">
            <v>SMK TEKNIK</v>
          </cell>
          <cell r="S2744" t="str">
            <v>PELAKSANA</v>
          </cell>
          <cell r="T2744" t="str">
            <v>PELAKSANA</v>
          </cell>
          <cell r="U2744" t="str">
            <v>Pengendali Niaga B</v>
          </cell>
          <cell r="V2744">
            <v>20</v>
          </cell>
          <cell r="W2744">
            <v>28</v>
          </cell>
          <cell r="X2744" t="str">
            <v>K/3</v>
          </cell>
          <cell r="Y2744">
            <v>2</v>
          </cell>
          <cell r="Z2744" t="str">
            <v>MRC</v>
          </cell>
          <cell r="AB2744" t="str">
            <v>KANTOR UBPMRC</v>
          </cell>
          <cell r="AC2744">
            <v>2143600</v>
          </cell>
        </row>
        <row r="2745">
          <cell r="C2745" t="str">
            <v>6185583K3</v>
          </cell>
          <cell r="D2745" t="str">
            <v>SLAMET WINARTO</v>
          </cell>
          <cell r="E2745" t="str">
            <v>TATA USAHA</v>
          </cell>
          <cell r="F2745">
            <v>1</v>
          </cell>
          <cell r="G2745">
            <v>2</v>
          </cell>
          <cell r="H2745">
            <v>22627</v>
          </cell>
          <cell r="I2745">
            <v>12</v>
          </cell>
          <cell r="J2745" t="str">
            <v>61</v>
          </cell>
          <cell r="K2745">
            <v>42</v>
          </cell>
          <cell r="L2745">
            <v>14</v>
          </cell>
          <cell r="N2745" t="str">
            <v>85</v>
          </cell>
          <cell r="O2745">
            <v>19</v>
          </cell>
          <cell r="P2745" t="str">
            <v xml:space="preserve">SMK </v>
          </cell>
          <cell r="Q2745" t="str">
            <v>SMK TEKNIK</v>
          </cell>
          <cell r="R2745" t="str">
            <v>SMK TEKNIK</v>
          </cell>
          <cell r="S2745" t="str">
            <v>PELAKSANA</v>
          </cell>
          <cell r="T2745" t="str">
            <v>PELAKSANA</v>
          </cell>
          <cell r="U2745" t="str">
            <v>Pengendali Niaga C</v>
          </cell>
          <cell r="V2745">
            <v>20</v>
          </cell>
          <cell r="W2745">
            <v>28</v>
          </cell>
          <cell r="X2745" t="str">
            <v>K/3</v>
          </cell>
          <cell r="Y2745">
            <v>2</v>
          </cell>
          <cell r="Z2745" t="str">
            <v>MRC</v>
          </cell>
          <cell r="AB2745" t="str">
            <v>KANTOR UBPMRC</v>
          </cell>
          <cell r="AC2745">
            <v>2143600</v>
          </cell>
        </row>
        <row r="2746">
          <cell r="C2746" t="str">
            <v>6286046K3</v>
          </cell>
          <cell r="D2746" t="str">
            <v>PURWANTO</v>
          </cell>
          <cell r="E2746" t="str">
            <v>TATA USAHA</v>
          </cell>
          <cell r="F2746">
            <v>1</v>
          </cell>
          <cell r="G2746">
            <v>1</v>
          </cell>
          <cell r="H2746">
            <v>22654</v>
          </cell>
          <cell r="I2746">
            <v>1</v>
          </cell>
          <cell r="J2746" t="str">
            <v>62</v>
          </cell>
          <cell r="K2746">
            <v>42</v>
          </cell>
          <cell r="L2746">
            <v>15</v>
          </cell>
          <cell r="N2746" t="str">
            <v>86</v>
          </cell>
          <cell r="O2746">
            <v>18</v>
          </cell>
          <cell r="P2746" t="str">
            <v xml:space="preserve">SMK </v>
          </cell>
          <cell r="Q2746" t="str">
            <v>SMK TEKNIK</v>
          </cell>
          <cell r="R2746" t="str">
            <v>SMK TEKNIK</v>
          </cell>
          <cell r="S2746" t="str">
            <v>PELAKSANA</v>
          </cell>
          <cell r="T2746" t="str">
            <v>PELAKSANA</v>
          </cell>
          <cell r="U2746" t="str">
            <v xml:space="preserve">Pelaksana Administrasi Pengendali Niaga </v>
          </cell>
          <cell r="V2746">
            <v>20</v>
          </cell>
          <cell r="W2746">
            <v>33</v>
          </cell>
          <cell r="X2746" t="str">
            <v>TK</v>
          </cell>
          <cell r="Y2746">
            <v>0</v>
          </cell>
          <cell r="Z2746" t="str">
            <v>MRC</v>
          </cell>
          <cell r="AB2746" t="str">
            <v>KANTOR UBPMRC</v>
          </cell>
          <cell r="AC2746">
            <v>2078700</v>
          </cell>
        </row>
        <row r="2747">
          <cell r="C2747" t="str">
            <v>5878223K3</v>
          </cell>
          <cell r="D2747" t="str">
            <v>TRI ANTISTO</v>
          </cell>
          <cell r="E2747" t="str">
            <v>TEKNIK</v>
          </cell>
          <cell r="F2747">
            <v>1</v>
          </cell>
          <cell r="G2747">
            <v>2</v>
          </cell>
          <cell r="H2747" t="str">
            <v>19-11-1958</v>
          </cell>
          <cell r="I2747">
            <v>11</v>
          </cell>
          <cell r="J2747" t="str">
            <v>58</v>
          </cell>
          <cell r="K2747">
            <v>46</v>
          </cell>
          <cell r="L2747">
            <v>11</v>
          </cell>
          <cell r="N2747" t="str">
            <v>78</v>
          </cell>
          <cell r="O2747">
            <v>26</v>
          </cell>
          <cell r="P2747" t="str">
            <v xml:space="preserve">SMK </v>
          </cell>
          <cell r="Q2747" t="str">
            <v>SMK TEKNIK</v>
          </cell>
          <cell r="R2747" t="str">
            <v>SMK TEKNIK</v>
          </cell>
          <cell r="S2747" t="str">
            <v>SUPERVISOR SENIOR</v>
          </cell>
          <cell r="T2747" t="str">
            <v>SUPERVISOR SENIOR</v>
          </cell>
          <cell r="U2747" t="str">
            <v>PjS. Supervisor Senior Geoteknik dan Hidrologi</v>
          </cell>
          <cell r="V2747">
            <v>15</v>
          </cell>
          <cell r="W2747">
            <v>22</v>
          </cell>
          <cell r="X2747" t="str">
            <v>K/3</v>
          </cell>
          <cell r="Y2747">
            <v>2</v>
          </cell>
          <cell r="Z2747" t="str">
            <v>MRC</v>
          </cell>
          <cell r="AB2747" t="str">
            <v>KANTOR UBPMRC</v>
          </cell>
          <cell r="AC2747">
            <v>3471200</v>
          </cell>
        </row>
        <row r="2748">
          <cell r="C2748" t="str">
            <v>5779240K3</v>
          </cell>
          <cell r="D2748" t="str">
            <v>SUKARSO</v>
          </cell>
          <cell r="E2748" t="str">
            <v>TEKNIK</v>
          </cell>
          <cell r="F2748">
            <v>1</v>
          </cell>
          <cell r="G2748">
            <v>2</v>
          </cell>
          <cell r="H2748">
            <v>21041</v>
          </cell>
          <cell r="I2748">
            <v>8</v>
          </cell>
          <cell r="J2748" t="str">
            <v>57</v>
          </cell>
          <cell r="K2748">
            <v>47</v>
          </cell>
          <cell r="L2748">
            <v>10</v>
          </cell>
          <cell r="N2748" t="str">
            <v>79</v>
          </cell>
          <cell r="O2748">
            <v>25</v>
          </cell>
          <cell r="P2748" t="str">
            <v xml:space="preserve">SMK </v>
          </cell>
          <cell r="Q2748" t="str">
            <v>SMK TEKNIK</v>
          </cell>
          <cell r="R2748" t="str">
            <v>SMK TEKNIK</v>
          </cell>
          <cell r="S2748" t="str">
            <v>PELAKSANA</v>
          </cell>
          <cell r="T2748" t="str">
            <v>PELAKSANA</v>
          </cell>
          <cell r="U2748" t="str">
            <v xml:space="preserve">Pelaksana Monitoring Hidrologi </v>
          </cell>
          <cell r="V2748">
            <v>19</v>
          </cell>
          <cell r="W2748">
            <v>39</v>
          </cell>
          <cell r="X2748" t="str">
            <v>K/2</v>
          </cell>
          <cell r="Y2748">
            <v>1</v>
          </cell>
          <cell r="Z2748" t="str">
            <v>MRC</v>
          </cell>
          <cell r="AB2748" t="str">
            <v>KANTOR UBPMRC</v>
          </cell>
          <cell r="AC2748">
            <v>2697500</v>
          </cell>
        </row>
        <row r="2749">
          <cell r="C2749" t="str">
            <v>5580269K3</v>
          </cell>
          <cell r="D2749" t="str">
            <v>SUHARDJONO</v>
          </cell>
          <cell r="E2749" t="str">
            <v>TEKNIK</v>
          </cell>
          <cell r="F2749">
            <v>1</v>
          </cell>
          <cell r="G2749">
            <v>2</v>
          </cell>
          <cell r="H2749" t="str">
            <v>22-11-1955</v>
          </cell>
          <cell r="I2749">
            <v>11</v>
          </cell>
          <cell r="J2749" t="str">
            <v>55</v>
          </cell>
          <cell r="K2749">
            <v>49</v>
          </cell>
          <cell r="L2749">
            <v>8</v>
          </cell>
          <cell r="N2749" t="str">
            <v>80</v>
          </cell>
          <cell r="O2749">
            <v>24</v>
          </cell>
          <cell r="P2749" t="str">
            <v xml:space="preserve">SMK </v>
          </cell>
          <cell r="Q2749" t="str">
            <v>SMK TEKNIK</v>
          </cell>
          <cell r="R2749" t="str">
            <v>SMK TEKNIK</v>
          </cell>
          <cell r="S2749" t="str">
            <v>PELAKSANA</v>
          </cell>
          <cell r="T2749" t="str">
            <v>PELAKSANA</v>
          </cell>
          <cell r="U2749" t="str">
            <v xml:space="preserve">Pelaksana Monitoring Hidrologi </v>
          </cell>
          <cell r="V2749">
            <v>20</v>
          </cell>
          <cell r="W2749">
            <v>32</v>
          </cell>
          <cell r="X2749" t="str">
            <v>K/3</v>
          </cell>
          <cell r="Y2749">
            <v>2</v>
          </cell>
          <cell r="Z2749" t="str">
            <v>MRC</v>
          </cell>
          <cell r="AB2749" t="str">
            <v>KANTOR UBPMRC</v>
          </cell>
          <cell r="AC2749">
            <v>2251900</v>
          </cell>
        </row>
        <row r="2750">
          <cell r="C2750" t="str">
            <v>6485578K3</v>
          </cell>
          <cell r="D2750" t="str">
            <v>BASAR SIAGIAN</v>
          </cell>
          <cell r="E2750" t="str">
            <v>TEKNIK</v>
          </cell>
          <cell r="F2750">
            <v>1</v>
          </cell>
          <cell r="G2750">
            <v>2</v>
          </cell>
          <cell r="H2750">
            <v>23416</v>
          </cell>
          <cell r="I2750">
            <v>2</v>
          </cell>
          <cell r="J2750" t="str">
            <v>64</v>
          </cell>
          <cell r="K2750">
            <v>40</v>
          </cell>
          <cell r="L2750">
            <v>17</v>
          </cell>
          <cell r="N2750" t="str">
            <v>85</v>
          </cell>
          <cell r="O2750">
            <v>19</v>
          </cell>
          <cell r="P2750" t="str">
            <v xml:space="preserve">SMK </v>
          </cell>
          <cell r="Q2750" t="str">
            <v>SMK TEKNIK</v>
          </cell>
          <cell r="R2750" t="str">
            <v>SMK TEKNIK</v>
          </cell>
          <cell r="S2750" t="str">
            <v>PELAKSANA</v>
          </cell>
          <cell r="T2750" t="str">
            <v>PELAKSANA</v>
          </cell>
          <cell r="U2750" t="str">
            <v xml:space="preserve">Pelaksana Monitoring Geoteknik </v>
          </cell>
          <cell r="V2750">
            <v>20</v>
          </cell>
          <cell r="W2750">
            <v>28</v>
          </cell>
          <cell r="X2750" t="str">
            <v>K/3</v>
          </cell>
          <cell r="Y2750">
            <v>2</v>
          </cell>
          <cell r="Z2750" t="str">
            <v>MRC</v>
          </cell>
          <cell r="AB2750" t="str">
            <v>KANTOR UBPMRC</v>
          </cell>
          <cell r="AC2750">
            <v>2165300</v>
          </cell>
        </row>
        <row r="2751">
          <cell r="C2751" t="str">
            <v>5879228K3</v>
          </cell>
          <cell r="D2751" t="str">
            <v>SUWANTO</v>
          </cell>
          <cell r="E2751" t="str">
            <v>TEKNIK</v>
          </cell>
          <cell r="F2751">
            <v>1</v>
          </cell>
          <cell r="G2751">
            <v>2</v>
          </cell>
          <cell r="H2751" t="str">
            <v>19-11-1958</v>
          </cell>
          <cell r="I2751">
            <v>11</v>
          </cell>
          <cell r="J2751" t="str">
            <v>58</v>
          </cell>
          <cell r="K2751">
            <v>46</v>
          </cell>
          <cell r="L2751">
            <v>11</v>
          </cell>
          <cell r="N2751" t="str">
            <v>79</v>
          </cell>
          <cell r="O2751">
            <v>25</v>
          </cell>
          <cell r="P2751" t="str">
            <v xml:space="preserve">SMK </v>
          </cell>
          <cell r="Q2751" t="str">
            <v>SMK TEKNIK</v>
          </cell>
          <cell r="R2751" t="str">
            <v>SMK TEKNIK</v>
          </cell>
          <cell r="S2751" t="str">
            <v>PELAKSANA</v>
          </cell>
          <cell r="T2751" t="str">
            <v>PELAKSANA</v>
          </cell>
          <cell r="U2751" t="str">
            <v>Pelaksana Air Minum Dalam Kemasan</v>
          </cell>
          <cell r="V2751">
            <v>19</v>
          </cell>
          <cell r="W2751">
            <v>42</v>
          </cell>
          <cell r="X2751" t="str">
            <v>K/3</v>
          </cell>
          <cell r="Y2751">
            <v>2</v>
          </cell>
          <cell r="Z2751" t="str">
            <v>MRC</v>
          </cell>
          <cell r="AB2751" t="str">
            <v>KANTOR UBPMRC</v>
          </cell>
          <cell r="AC2751">
            <v>2431700</v>
          </cell>
        </row>
        <row r="2752">
          <cell r="C2752" t="str">
            <v>6284842K3</v>
          </cell>
          <cell r="D2752" t="str">
            <v>CATUR SUWARSONO</v>
          </cell>
          <cell r="E2752" t="str">
            <v>TEKNIK</v>
          </cell>
          <cell r="F2752">
            <v>1</v>
          </cell>
          <cell r="G2752">
            <v>2</v>
          </cell>
          <cell r="H2752">
            <v>22897</v>
          </cell>
          <cell r="I2752">
            <v>9</v>
          </cell>
          <cell r="J2752" t="str">
            <v>62</v>
          </cell>
          <cell r="K2752">
            <v>42</v>
          </cell>
          <cell r="L2752">
            <v>15</v>
          </cell>
          <cell r="N2752" t="str">
            <v>84</v>
          </cell>
          <cell r="O2752">
            <v>20</v>
          </cell>
          <cell r="P2752" t="str">
            <v xml:space="preserve">SMK </v>
          </cell>
          <cell r="Q2752" t="str">
            <v>SMK TEKNIK</v>
          </cell>
          <cell r="R2752" t="str">
            <v>SMK TEKNIK</v>
          </cell>
          <cell r="S2752" t="str">
            <v>PELAKSANA</v>
          </cell>
          <cell r="T2752" t="str">
            <v>PELAKSANA</v>
          </cell>
          <cell r="U2752" t="str">
            <v>Pelaksana Air Minum Dalam Kemasan</v>
          </cell>
          <cell r="V2752">
            <v>20</v>
          </cell>
          <cell r="W2752">
            <v>28</v>
          </cell>
          <cell r="X2752" t="str">
            <v>K/3</v>
          </cell>
          <cell r="Y2752">
            <v>2</v>
          </cell>
          <cell r="Z2752" t="str">
            <v>MRC</v>
          </cell>
          <cell r="AB2752" t="str">
            <v>KANTOR UBPMRC</v>
          </cell>
          <cell r="AC2752">
            <v>2143600</v>
          </cell>
        </row>
        <row r="2753">
          <cell r="C2753" t="str">
            <v>4977329K3</v>
          </cell>
          <cell r="D2753" t="str">
            <v>KASAM</v>
          </cell>
          <cell r="E2753" t="str">
            <v>TEKNIK</v>
          </cell>
          <cell r="F2753">
            <v>1</v>
          </cell>
          <cell r="G2753">
            <v>2</v>
          </cell>
          <cell r="H2753" t="str">
            <v>16-02-1949</v>
          </cell>
          <cell r="I2753">
            <v>2</v>
          </cell>
          <cell r="J2753" t="str">
            <v>49</v>
          </cell>
          <cell r="K2753">
            <v>55</v>
          </cell>
          <cell r="L2753">
            <v>2</v>
          </cell>
          <cell r="N2753" t="str">
            <v>77</v>
          </cell>
          <cell r="O2753">
            <v>27</v>
          </cell>
          <cell r="P2753" t="str">
            <v xml:space="preserve">SMK </v>
          </cell>
          <cell r="Q2753" t="str">
            <v>SMK TEKNIK</v>
          </cell>
          <cell r="R2753" t="str">
            <v>SMK TEKNIK</v>
          </cell>
          <cell r="S2753" t="str">
            <v>PELAKSANA</v>
          </cell>
          <cell r="T2753" t="str">
            <v>PELAKSANA</v>
          </cell>
          <cell r="U2753" t="str">
            <v xml:space="preserve">Pelaksana Survey dan Pengukuran </v>
          </cell>
          <cell r="V2753">
            <v>20</v>
          </cell>
          <cell r="W2753">
            <v>31</v>
          </cell>
          <cell r="X2753" t="str">
            <v>K/3</v>
          </cell>
          <cell r="Y2753">
            <v>2</v>
          </cell>
          <cell r="Z2753" t="str">
            <v>MRC</v>
          </cell>
          <cell r="AB2753" t="str">
            <v>KANTOR UBPMRC</v>
          </cell>
          <cell r="AC2753">
            <v>2208600</v>
          </cell>
        </row>
        <row r="2754">
          <cell r="C2754" t="str">
            <v>5681451K3</v>
          </cell>
          <cell r="D2754" t="str">
            <v>SUPARDJAN</v>
          </cell>
          <cell r="E2754" t="str">
            <v>TEKNIK</v>
          </cell>
          <cell r="F2754">
            <v>1</v>
          </cell>
          <cell r="G2754">
            <v>2</v>
          </cell>
          <cell r="H2754">
            <v>20764</v>
          </cell>
          <cell r="I2754">
            <v>11</v>
          </cell>
          <cell r="J2754" t="str">
            <v>56</v>
          </cell>
          <cell r="K2754">
            <v>48</v>
          </cell>
          <cell r="L2754">
            <v>9</v>
          </cell>
          <cell r="N2754" t="str">
            <v>81</v>
          </cell>
          <cell r="O2754">
            <v>23</v>
          </cell>
          <cell r="P2754" t="str">
            <v xml:space="preserve">D3  </v>
          </cell>
          <cell r="Q2754" t="str">
            <v>D3 TEKNIK LAIN</v>
          </cell>
          <cell r="R2754" t="str">
            <v>D3 TEKNIK LAIN</v>
          </cell>
          <cell r="S2754" t="str">
            <v>PELAKSANA</v>
          </cell>
          <cell r="T2754" t="str">
            <v>PELAKSANA</v>
          </cell>
          <cell r="U2754" t="str">
            <v xml:space="preserve">Pelaksana Monitoring Geoteknik </v>
          </cell>
          <cell r="V2754">
            <v>20</v>
          </cell>
          <cell r="W2754">
            <v>32</v>
          </cell>
          <cell r="X2754" t="str">
            <v>K/3</v>
          </cell>
          <cell r="Y2754">
            <v>2</v>
          </cell>
          <cell r="Z2754" t="str">
            <v>MRC</v>
          </cell>
          <cell r="AB2754" t="str">
            <v>KANTOR UBPMRC</v>
          </cell>
          <cell r="AC2754">
            <v>2230200</v>
          </cell>
        </row>
        <row r="2755">
          <cell r="C2755" t="str">
            <v>5984841K3</v>
          </cell>
          <cell r="D2755" t="str">
            <v>PURMIYANTO</v>
          </cell>
          <cell r="E2755" t="str">
            <v>TEKNIK</v>
          </cell>
          <cell r="F2755">
            <v>1</v>
          </cell>
          <cell r="G2755">
            <v>2</v>
          </cell>
          <cell r="H2755">
            <v>21865</v>
          </cell>
          <cell r="I2755">
            <v>11</v>
          </cell>
          <cell r="J2755" t="str">
            <v>59</v>
          </cell>
          <cell r="K2755">
            <v>45</v>
          </cell>
          <cell r="L2755">
            <v>12</v>
          </cell>
          <cell r="N2755" t="str">
            <v>84</v>
          </cell>
          <cell r="O2755">
            <v>20</v>
          </cell>
          <cell r="P2755" t="str">
            <v xml:space="preserve">SMK </v>
          </cell>
          <cell r="Q2755" t="str">
            <v>SMK TEKNIK</v>
          </cell>
          <cell r="R2755" t="str">
            <v>SMK TEKNIK</v>
          </cell>
          <cell r="S2755" t="str">
            <v>OPERATOR</v>
          </cell>
          <cell r="T2755" t="str">
            <v>OPERATOR</v>
          </cell>
          <cell r="U2755" t="str">
            <v>Operator Pintu Air Regu C PLTA Tulis</v>
          </cell>
          <cell r="V2755">
            <v>20</v>
          </cell>
          <cell r="W2755">
            <v>28</v>
          </cell>
          <cell r="X2755" t="str">
            <v>K/3</v>
          </cell>
          <cell r="Y2755">
            <v>2</v>
          </cell>
          <cell r="Z2755" t="str">
            <v>MRC</v>
          </cell>
          <cell r="AB2755" t="str">
            <v>KANTOR UBPMRC</v>
          </cell>
          <cell r="AC2755">
            <v>2143600</v>
          </cell>
        </row>
        <row r="2756">
          <cell r="C2756" t="str">
            <v>6082868K3</v>
          </cell>
          <cell r="D2756" t="str">
            <v>HERMAN SUKOYO</v>
          </cell>
          <cell r="E2756" t="str">
            <v>TEKNIK</v>
          </cell>
          <cell r="F2756">
            <v>1</v>
          </cell>
          <cell r="G2756">
            <v>2</v>
          </cell>
          <cell r="H2756">
            <v>21921</v>
          </cell>
          <cell r="I2756">
            <v>1</v>
          </cell>
          <cell r="J2756" t="str">
            <v>60</v>
          </cell>
          <cell r="K2756">
            <v>44</v>
          </cell>
          <cell r="L2756">
            <v>13</v>
          </cell>
          <cell r="N2756" t="str">
            <v>82</v>
          </cell>
          <cell r="O2756">
            <v>22</v>
          </cell>
          <cell r="P2756" t="str">
            <v xml:space="preserve">SMK </v>
          </cell>
          <cell r="Q2756" t="str">
            <v>SMK TEKNIK</v>
          </cell>
          <cell r="R2756" t="str">
            <v>SMK TEKNIK</v>
          </cell>
          <cell r="S2756" t="str">
            <v>PELAKSANA</v>
          </cell>
          <cell r="T2756" t="str">
            <v>PELAKSANA</v>
          </cell>
          <cell r="U2756" t="str">
            <v xml:space="preserve">Pelaksana Lingkungan </v>
          </cell>
          <cell r="V2756">
            <v>20</v>
          </cell>
          <cell r="W2756">
            <v>37</v>
          </cell>
          <cell r="X2756" t="str">
            <v>K/3</v>
          </cell>
          <cell r="Y2756">
            <v>2</v>
          </cell>
          <cell r="Z2756" t="str">
            <v>MRC</v>
          </cell>
          <cell r="AB2756" t="str">
            <v>KANTOR UBPMRC</v>
          </cell>
          <cell r="AC2756">
            <v>2338400</v>
          </cell>
        </row>
        <row r="2757">
          <cell r="C2757" t="str">
            <v>6084843K3</v>
          </cell>
          <cell r="D2757" t="str">
            <v>MOCHAMAD FAJAR</v>
          </cell>
          <cell r="E2757" t="str">
            <v>TEKNIK</v>
          </cell>
          <cell r="F2757">
            <v>1</v>
          </cell>
          <cell r="G2757">
            <v>2</v>
          </cell>
          <cell r="H2757">
            <v>22260</v>
          </cell>
          <cell r="I2757">
            <v>12</v>
          </cell>
          <cell r="J2757" t="str">
            <v>60</v>
          </cell>
          <cell r="K2757">
            <v>43</v>
          </cell>
          <cell r="L2757">
            <v>13</v>
          </cell>
          <cell r="N2757" t="str">
            <v>84</v>
          </cell>
          <cell r="O2757">
            <v>20</v>
          </cell>
          <cell r="P2757" t="str">
            <v xml:space="preserve">SMK </v>
          </cell>
          <cell r="Q2757" t="str">
            <v>SMK TEKNIK</v>
          </cell>
          <cell r="R2757" t="str">
            <v>SMK TEKNIK</v>
          </cell>
          <cell r="S2757" t="str">
            <v>PELAKSANA</v>
          </cell>
          <cell r="T2757" t="str">
            <v>PELAKSANA</v>
          </cell>
          <cell r="U2757" t="str">
            <v xml:space="preserve">Pelaksana Lingkungan </v>
          </cell>
          <cell r="V2757">
            <v>20</v>
          </cell>
          <cell r="W2757">
            <v>28</v>
          </cell>
          <cell r="X2757" t="str">
            <v>K/3</v>
          </cell>
          <cell r="Y2757">
            <v>2</v>
          </cell>
          <cell r="Z2757" t="str">
            <v>MRC</v>
          </cell>
          <cell r="AB2757" t="str">
            <v>KANTOR UBPMRC</v>
          </cell>
          <cell r="AC2757">
            <v>2143600</v>
          </cell>
        </row>
        <row r="2758">
          <cell r="C2758" t="str">
            <v>5779227K3</v>
          </cell>
          <cell r="D2758" t="str">
            <v>SUGENG (A)</v>
          </cell>
          <cell r="E2758" t="str">
            <v>TEKNIK</v>
          </cell>
          <cell r="F2758">
            <v>1</v>
          </cell>
          <cell r="G2758">
            <v>2</v>
          </cell>
          <cell r="H2758" t="str">
            <v>26-06-1957</v>
          </cell>
          <cell r="I2758">
            <v>6</v>
          </cell>
          <cell r="J2758" t="str">
            <v>57</v>
          </cell>
          <cell r="K2758">
            <v>47</v>
          </cell>
          <cell r="L2758">
            <v>10</v>
          </cell>
          <cell r="N2758" t="str">
            <v>79</v>
          </cell>
          <cell r="O2758">
            <v>25</v>
          </cell>
          <cell r="P2758" t="str">
            <v xml:space="preserve">SMK </v>
          </cell>
          <cell r="Q2758" t="str">
            <v>SMK TEKNIK</v>
          </cell>
          <cell r="R2758" t="str">
            <v>SMK TEKNIK</v>
          </cell>
          <cell r="S2758" t="str">
            <v>PELAKSANA</v>
          </cell>
          <cell r="T2758" t="str">
            <v>PELAKSANA</v>
          </cell>
          <cell r="U2758" t="str">
            <v xml:space="preserve">Pelaksana Lingkungan </v>
          </cell>
          <cell r="V2758">
            <v>20</v>
          </cell>
          <cell r="W2758">
            <v>32</v>
          </cell>
          <cell r="X2758" t="str">
            <v>K/2</v>
          </cell>
          <cell r="Y2758">
            <v>1</v>
          </cell>
          <cell r="Z2758" t="str">
            <v>MRC</v>
          </cell>
          <cell r="AB2758" t="str">
            <v>KANTOR UBPMRC</v>
          </cell>
          <cell r="AC2758">
            <v>2230200</v>
          </cell>
        </row>
        <row r="2759">
          <cell r="C2759" t="str">
            <v>5584850K3</v>
          </cell>
          <cell r="D2759" t="str">
            <v>TOSIMIN</v>
          </cell>
          <cell r="E2759" t="str">
            <v>TEKNIK</v>
          </cell>
          <cell r="F2759">
            <v>1</v>
          </cell>
          <cell r="G2759">
            <v>2</v>
          </cell>
          <cell r="H2759" t="str">
            <v>17-04-1955</v>
          </cell>
          <cell r="I2759">
            <v>4</v>
          </cell>
          <cell r="J2759" t="str">
            <v>55</v>
          </cell>
          <cell r="K2759">
            <v>49</v>
          </cell>
          <cell r="L2759">
            <v>8</v>
          </cell>
          <cell r="N2759" t="str">
            <v>84</v>
          </cell>
          <cell r="O2759">
            <v>20</v>
          </cell>
          <cell r="P2759" t="str">
            <v xml:space="preserve">SMK </v>
          </cell>
          <cell r="Q2759" t="str">
            <v>SMK TEKNIK</v>
          </cell>
          <cell r="R2759" t="str">
            <v>SMK TEKNIK</v>
          </cell>
          <cell r="S2759" t="str">
            <v>PELAKSANA</v>
          </cell>
          <cell r="T2759" t="str">
            <v>PELAKSANA</v>
          </cell>
          <cell r="U2759" t="str">
            <v>Pelaksana Pariwisata</v>
          </cell>
          <cell r="V2759">
            <v>20</v>
          </cell>
          <cell r="W2759">
            <v>27</v>
          </cell>
          <cell r="X2759" t="str">
            <v>K/3</v>
          </cell>
          <cell r="Y2759">
            <v>2</v>
          </cell>
          <cell r="Z2759" t="str">
            <v>MRC</v>
          </cell>
          <cell r="AB2759" t="str">
            <v>KANTOR UBPMRC</v>
          </cell>
          <cell r="AC2759">
            <v>2122000</v>
          </cell>
        </row>
        <row r="2760">
          <cell r="C2760" t="str">
            <v>5983421K3</v>
          </cell>
          <cell r="D2760" t="str">
            <v>BAKUH SUPRIYADI</v>
          </cell>
          <cell r="E2760" t="str">
            <v>TEKNIK</v>
          </cell>
          <cell r="F2760">
            <v>1</v>
          </cell>
          <cell r="G2760">
            <v>2</v>
          </cell>
          <cell r="H2760">
            <v>21896</v>
          </cell>
          <cell r="I2760">
            <v>12</v>
          </cell>
          <cell r="J2760" t="str">
            <v>59</v>
          </cell>
          <cell r="K2760">
            <v>44</v>
          </cell>
          <cell r="L2760">
            <v>12</v>
          </cell>
          <cell r="N2760" t="str">
            <v>83</v>
          </cell>
          <cell r="O2760">
            <v>21</v>
          </cell>
          <cell r="P2760" t="str">
            <v xml:space="preserve">SMK </v>
          </cell>
          <cell r="Q2760" t="str">
            <v>SMK TEKNIK</v>
          </cell>
          <cell r="R2760" t="str">
            <v>SMK TEKNIK</v>
          </cell>
          <cell r="S2760" t="str">
            <v>PELAKSANA</v>
          </cell>
          <cell r="T2760" t="str">
            <v>PELAKSANA</v>
          </cell>
          <cell r="U2760" t="str">
            <v>Pelaksana Bengkel</v>
          </cell>
          <cell r="V2760">
            <v>20</v>
          </cell>
          <cell r="W2760">
            <v>28</v>
          </cell>
          <cell r="X2760" t="str">
            <v>K/3</v>
          </cell>
          <cell r="Y2760">
            <v>2</v>
          </cell>
          <cell r="Z2760" t="str">
            <v>MRC</v>
          </cell>
          <cell r="AB2760" t="str">
            <v>KANTOR UBPMRC</v>
          </cell>
          <cell r="AC2760">
            <v>2143600</v>
          </cell>
        </row>
        <row r="2761">
          <cell r="C2761" t="str">
            <v>6082838K3</v>
          </cell>
          <cell r="D2761" t="str">
            <v>AGUS SANTOSO</v>
          </cell>
          <cell r="E2761" t="str">
            <v>TEKNIK</v>
          </cell>
          <cell r="F2761">
            <v>1</v>
          </cell>
          <cell r="G2761">
            <v>2</v>
          </cell>
          <cell r="H2761" t="str">
            <v>23-06-1960</v>
          </cell>
          <cell r="I2761">
            <v>6</v>
          </cell>
          <cell r="J2761" t="str">
            <v>60</v>
          </cell>
          <cell r="K2761">
            <v>44</v>
          </cell>
          <cell r="L2761">
            <v>13</v>
          </cell>
          <cell r="N2761" t="str">
            <v>82</v>
          </cell>
          <cell r="O2761">
            <v>22</v>
          </cell>
          <cell r="P2761" t="str">
            <v xml:space="preserve">SMK </v>
          </cell>
          <cell r="Q2761" t="str">
            <v>D3 LISTRIK</v>
          </cell>
          <cell r="R2761" t="str">
            <v>D3 LISTRIK</v>
          </cell>
          <cell r="S2761" t="str">
            <v>SUPERVISOR</v>
          </cell>
          <cell r="T2761" t="str">
            <v>SUPERVISOR</v>
          </cell>
          <cell r="U2761" t="str">
            <v>Supervisor Pemeliharaan Kontrol &amp; Instrumen</v>
          </cell>
          <cell r="V2761">
            <v>16</v>
          </cell>
          <cell r="W2761">
            <v>28</v>
          </cell>
          <cell r="X2761" t="str">
            <v>K/3</v>
          </cell>
          <cell r="Y2761">
            <v>2</v>
          </cell>
          <cell r="Z2761" t="str">
            <v>MRC</v>
          </cell>
          <cell r="AB2761" t="str">
            <v>KANTOR UBPMRC</v>
          </cell>
          <cell r="AC2761">
            <v>3055400</v>
          </cell>
        </row>
        <row r="2762">
          <cell r="C2762" t="str">
            <v>5575293K3</v>
          </cell>
          <cell r="D2762" t="str">
            <v>BIBIT SUGIONO</v>
          </cell>
          <cell r="E2762" t="str">
            <v>TEKNIK</v>
          </cell>
          <cell r="F2762">
            <v>1</v>
          </cell>
          <cell r="G2762">
            <v>2</v>
          </cell>
          <cell r="H2762">
            <v>20216</v>
          </cell>
          <cell r="I2762">
            <v>5</v>
          </cell>
          <cell r="J2762" t="str">
            <v>55</v>
          </cell>
          <cell r="K2762">
            <v>49</v>
          </cell>
          <cell r="L2762">
            <v>8</v>
          </cell>
          <cell r="N2762" t="str">
            <v>75</v>
          </cell>
          <cell r="O2762">
            <v>29</v>
          </cell>
          <cell r="P2762" t="str">
            <v xml:space="preserve">SMK </v>
          </cell>
          <cell r="Q2762" t="str">
            <v>SMK TEKNIK</v>
          </cell>
          <cell r="R2762" t="str">
            <v>SMK TEKNIK</v>
          </cell>
          <cell r="S2762" t="str">
            <v>SUPERVISOR</v>
          </cell>
          <cell r="T2762" t="str">
            <v>SUPERVISOR</v>
          </cell>
          <cell r="U2762" t="str">
            <v>Supervisor Pemeliharaan Mesin</v>
          </cell>
          <cell r="V2762">
            <v>15</v>
          </cell>
          <cell r="W2762">
            <v>28</v>
          </cell>
          <cell r="X2762" t="str">
            <v>K/1</v>
          </cell>
          <cell r="Y2762">
            <v>1</v>
          </cell>
          <cell r="Z2762" t="str">
            <v>MRC</v>
          </cell>
          <cell r="AB2762" t="str">
            <v>KANTOR UBPMRC</v>
          </cell>
          <cell r="AC2762">
            <v>3397900</v>
          </cell>
        </row>
        <row r="2763">
          <cell r="C2763" t="str">
            <v>5678083K3</v>
          </cell>
          <cell r="D2763" t="str">
            <v>PARSITO</v>
          </cell>
          <cell r="E2763" t="str">
            <v>TEKNIK</v>
          </cell>
          <cell r="F2763">
            <v>1</v>
          </cell>
          <cell r="G2763">
            <v>2</v>
          </cell>
          <cell r="H2763">
            <v>20648</v>
          </cell>
          <cell r="I2763">
            <v>7</v>
          </cell>
          <cell r="J2763" t="str">
            <v>56</v>
          </cell>
          <cell r="K2763">
            <v>48</v>
          </cell>
          <cell r="L2763">
            <v>9</v>
          </cell>
          <cell r="N2763" t="str">
            <v>78</v>
          </cell>
          <cell r="O2763">
            <v>26</v>
          </cell>
          <cell r="P2763" t="str">
            <v xml:space="preserve">SMK </v>
          </cell>
          <cell r="Q2763" t="str">
            <v>S1-NONTEKNIK</v>
          </cell>
          <cell r="R2763" t="str">
            <v>S1-NONTEKNIK</v>
          </cell>
          <cell r="S2763" t="str">
            <v>PELAKSANA</v>
          </cell>
          <cell r="T2763" t="str">
            <v>PELAKSANA</v>
          </cell>
          <cell r="U2763" t="str">
            <v>Pengendali Niaga A</v>
          </cell>
          <cell r="V2763">
            <v>16</v>
          </cell>
          <cell r="W2763">
            <v>33</v>
          </cell>
          <cell r="X2763" t="str">
            <v>K/3</v>
          </cell>
          <cell r="Y2763">
            <v>2</v>
          </cell>
          <cell r="Z2763" t="str">
            <v>MRC</v>
          </cell>
          <cell r="AB2763" t="str">
            <v>KANTOR UBPMRC</v>
          </cell>
          <cell r="AC2763">
            <v>3481500</v>
          </cell>
        </row>
        <row r="2764">
          <cell r="C2764" t="str">
            <v>5275531K3</v>
          </cell>
          <cell r="D2764" t="str">
            <v>PRASENO</v>
          </cell>
          <cell r="E2764" t="str">
            <v>TEKNIK</v>
          </cell>
          <cell r="F2764">
            <v>1</v>
          </cell>
          <cell r="G2764">
            <v>2</v>
          </cell>
          <cell r="H2764">
            <v>19310</v>
          </cell>
          <cell r="I2764">
            <v>11</v>
          </cell>
          <cell r="J2764" t="str">
            <v>52</v>
          </cell>
          <cell r="K2764">
            <v>52</v>
          </cell>
          <cell r="L2764">
            <v>5</v>
          </cell>
          <cell r="N2764" t="str">
            <v>75</v>
          </cell>
          <cell r="O2764">
            <v>29</v>
          </cell>
          <cell r="P2764" t="str">
            <v xml:space="preserve">SMK </v>
          </cell>
          <cell r="Q2764" t="str">
            <v>SMK TEKNIK</v>
          </cell>
          <cell r="R2764" t="str">
            <v>SMK TEKNIK</v>
          </cell>
          <cell r="S2764" t="str">
            <v>SUPERVISOR</v>
          </cell>
          <cell r="T2764" t="str">
            <v>SUPERVISOR</v>
          </cell>
          <cell r="U2764" t="str">
            <v>Supervisor Pemeliharaan Listrik</v>
          </cell>
          <cell r="V2764">
            <v>15</v>
          </cell>
          <cell r="W2764">
            <v>30</v>
          </cell>
          <cell r="X2764" t="str">
            <v>K/3</v>
          </cell>
          <cell r="Y2764">
            <v>2</v>
          </cell>
          <cell r="Z2764" t="str">
            <v>MRC</v>
          </cell>
          <cell r="AB2764" t="str">
            <v>KANTOR UBPMRC</v>
          </cell>
          <cell r="AC2764">
            <v>3397900</v>
          </cell>
        </row>
        <row r="2765">
          <cell r="C2765" t="str">
            <v>6281441K3</v>
          </cell>
          <cell r="D2765" t="str">
            <v>A AGUS SUPRIYADI</v>
          </cell>
          <cell r="E2765" t="str">
            <v>TEKNIK</v>
          </cell>
          <cell r="F2765">
            <v>1</v>
          </cell>
          <cell r="G2765">
            <v>2</v>
          </cell>
          <cell r="H2765">
            <v>22861</v>
          </cell>
          <cell r="I2765">
            <v>8</v>
          </cell>
          <cell r="J2765" t="str">
            <v>62</v>
          </cell>
          <cell r="K2765">
            <v>42</v>
          </cell>
          <cell r="L2765">
            <v>15</v>
          </cell>
          <cell r="N2765" t="str">
            <v>81</v>
          </cell>
          <cell r="O2765">
            <v>23</v>
          </cell>
          <cell r="P2765" t="str">
            <v xml:space="preserve">SMK </v>
          </cell>
          <cell r="Q2765" t="str">
            <v>D3 LISTRIK</v>
          </cell>
          <cell r="R2765" t="str">
            <v>D3 LISTRIK</v>
          </cell>
          <cell r="S2765" t="str">
            <v xml:space="preserve">TEKNISI </v>
          </cell>
          <cell r="T2765" t="str">
            <v xml:space="preserve">TEKNISI </v>
          </cell>
          <cell r="U2765" t="str">
            <v>Teknisi Rele, Meter</v>
          </cell>
          <cell r="V2765">
            <v>18</v>
          </cell>
          <cell r="W2765">
            <v>33</v>
          </cell>
          <cell r="X2765" t="str">
            <v>K/3</v>
          </cell>
          <cell r="Y2765">
            <v>2</v>
          </cell>
          <cell r="Z2765" t="str">
            <v>MRC</v>
          </cell>
          <cell r="AB2765" t="str">
            <v>KANTOR UBPMRC</v>
          </cell>
          <cell r="AC2765">
            <v>2805600</v>
          </cell>
        </row>
        <row r="2766">
          <cell r="C2766" t="str">
            <v>7092010K3</v>
          </cell>
          <cell r="D2766" t="str">
            <v>SLAMET ISTIYANA</v>
          </cell>
          <cell r="E2766" t="str">
            <v>TEKNIK</v>
          </cell>
          <cell r="F2766">
            <v>1</v>
          </cell>
          <cell r="G2766">
            <v>2</v>
          </cell>
          <cell r="H2766">
            <v>25659</v>
          </cell>
          <cell r="I2766">
            <v>4</v>
          </cell>
          <cell r="J2766" t="str">
            <v>70</v>
          </cell>
          <cell r="K2766">
            <v>34</v>
          </cell>
          <cell r="L2766">
            <v>23</v>
          </cell>
          <cell r="N2766" t="str">
            <v>92</v>
          </cell>
          <cell r="O2766">
            <v>12</v>
          </cell>
          <cell r="P2766" t="str">
            <v xml:space="preserve">SMK </v>
          </cell>
          <cell r="Q2766" t="str">
            <v>D3 LISTRIK</v>
          </cell>
          <cell r="R2766" t="str">
            <v>D3 LISTRIK</v>
          </cell>
          <cell r="S2766" t="str">
            <v xml:space="preserve">TEKNISI </v>
          </cell>
          <cell r="T2766" t="str">
            <v xml:space="preserve">TEKNISI </v>
          </cell>
          <cell r="U2766" t="str">
            <v xml:space="preserve">Teknisi Kontrol &amp; Instrumen Turbin Generator </v>
          </cell>
          <cell r="V2766">
            <v>19</v>
          </cell>
          <cell r="W2766">
            <v>26</v>
          </cell>
          <cell r="X2766" t="str">
            <v>K/2</v>
          </cell>
          <cell r="Y2766">
            <v>1</v>
          </cell>
          <cell r="Z2766" t="str">
            <v>MRC</v>
          </cell>
          <cell r="AB2766" t="str">
            <v>KANTOR UBPMRC</v>
          </cell>
          <cell r="AC2766">
            <v>2359200</v>
          </cell>
        </row>
        <row r="2767">
          <cell r="C2767" t="str">
            <v>7092011K3</v>
          </cell>
          <cell r="D2767" t="str">
            <v>TOHA HASIMI</v>
          </cell>
          <cell r="E2767" t="str">
            <v>TEKNIK</v>
          </cell>
          <cell r="F2767">
            <v>1</v>
          </cell>
          <cell r="G2767">
            <v>2</v>
          </cell>
          <cell r="H2767" t="str">
            <v>20-04-1970</v>
          </cell>
          <cell r="I2767">
            <v>4</v>
          </cell>
          <cell r="J2767" t="str">
            <v>70</v>
          </cell>
          <cell r="K2767">
            <v>34</v>
          </cell>
          <cell r="L2767">
            <v>23</v>
          </cell>
          <cell r="N2767" t="str">
            <v>92</v>
          </cell>
          <cell r="O2767">
            <v>12</v>
          </cell>
          <cell r="P2767" t="str">
            <v xml:space="preserve">SMK </v>
          </cell>
          <cell r="Q2767" t="str">
            <v>S1 LISTRIK</v>
          </cell>
          <cell r="R2767" t="str">
            <v>S1 LISTRIK</v>
          </cell>
          <cell r="S2767" t="str">
            <v xml:space="preserve">TEKNISI </v>
          </cell>
          <cell r="T2767" t="str">
            <v xml:space="preserve">TEKNISI </v>
          </cell>
          <cell r="U2767" t="str">
            <v xml:space="preserve">Teknisi Kontrol &amp; Instrumen Turbin Generator </v>
          </cell>
          <cell r="V2767">
            <v>19</v>
          </cell>
          <cell r="W2767">
            <v>26</v>
          </cell>
          <cell r="X2767" t="str">
            <v>K/2</v>
          </cell>
          <cell r="Y2767">
            <v>1</v>
          </cell>
          <cell r="Z2767" t="str">
            <v>MRC</v>
          </cell>
          <cell r="AB2767" t="str">
            <v>KANTOR UBPMRC</v>
          </cell>
          <cell r="AC2767">
            <v>2359200</v>
          </cell>
        </row>
        <row r="2768">
          <cell r="C2768" t="str">
            <v>6692016K3</v>
          </cell>
          <cell r="D2768" t="str">
            <v>JOKO SUNARNO</v>
          </cell>
          <cell r="E2768" t="str">
            <v>TEKNIK</v>
          </cell>
          <cell r="F2768">
            <v>1</v>
          </cell>
          <cell r="G2768">
            <v>2</v>
          </cell>
          <cell r="H2768" t="str">
            <v>27-03-1966</v>
          </cell>
          <cell r="I2768">
            <v>3</v>
          </cell>
          <cell r="J2768" t="str">
            <v>66</v>
          </cell>
          <cell r="K2768">
            <v>38</v>
          </cell>
          <cell r="L2768">
            <v>19</v>
          </cell>
          <cell r="N2768" t="str">
            <v>92</v>
          </cell>
          <cell r="O2768">
            <v>12</v>
          </cell>
          <cell r="P2768" t="str">
            <v xml:space="preserve">SMK </v>
          </cell>
          <cell r="Q2768" t="str">
            <v>SMK TEKNIK</v>
          </cell>
          <cell r="R2768" t="str">
            <v>SMK TEKNIK</v>
          </cell>
          <cell r="S2768" t="str">
            <v xml:space="preserve">TEKNISI </v>
          </cell>
          <cell r="T2768" t="str">
            <v xml:space="preserve">TEKNISI </v>
          </cell>
          <cell r="U2768" t="str">
            <v xml:space="preserve">Teknisi Kontrol &amp; Instrumen </v>
          </cell>
          <cell r="V2768">
            <v>20</v>
          </cell>
          <cell r="W2768">
            <v>27</v>
          </cell>
          <cell r="X2768" t="str">
            <v>K/2</v>
          </cell>
          <cell r="Y2768">
            <v>1</v>
          </cell>
          <cell r="Z2768" t="str">
            <v>MRC</v>
          </cell>
          <cell r="AB2768" t="str">
            <v>KANTOR UBPMRC</v>
          </cell>
          <cell r="AC2768">
            <v>2143600</v>
          </cell>
        </row>
        <row r="2769">
          <cell r="C2769" t="str">
            <v>5579029K3</v>
          </cell>
          <cell r="D2769" t="str">
            <v>SURYADI</v>
          </cell>
          <cell r="E2769" t="str">
            <v>TEKNIK</v>
          </cell>
          <cell r="F2769">
            <v>1</v>
          </cell>
          <cell r="G2769">
            <v>2</v>
          </cell>
          <cell r="H2769" t="str">
            <v>23-12-1955</v>
          </cell>
          <cell r="I2769">
            <v>12</v>
          </cell>
          <cell r="J2769" t="str">
            <v>55</v>
          </cell>
          <cell r="K2769">
            <v>48</v>
          </cell>
          <cell r="L2769">
            <v>8</v>
          </cell>
          <cell r="N2769" t="str">
            <v>79</v>
          </cell>
          <cell r="O2769">
            <v>25</v>
          </cell>
          <cell r="P2769" t="str">
            <v xml:space="preserve">SMK </v>
          </cell>
          <cell r="Q2769" t="str">
            <v>SMK TEKNIK</v>
          </cell>
          <cell r="R2769" t="str">
            <v>SMK TEKNIK</v>
          </cell>
          <cell r="S2769" t="str">
            <v>TEKNISI SENIOR</v>
          </cell>
          <cell r="T2769" t="str">
            <v>TEKNISI SENIOR</v>
          </cell>
          <cell r="U2769" t="str">
            <v>Teknisi Senior Mesin</v>
          </cell>
          <cell r="V2769">
            <v>17</v>
          </cell>
          <cell r="W2769">
            <v>32</v>
          </cell>
          <cell r="X2769" t="str">
            <v>K/2</v>
          </cell>
          <cell r="Y2769">
            <v>1</v>
          </cell>
          <cell r="Z2769" t="str">
            <v>MRC</v>
          </cell>
          <cell r="AB2769" t="str">
            <v>KANTOR UBPMRC</v>
          </cell>
          <cell r="AC2769">
            <v>3047600</v>
          </cell>
        </row>
        <row r="2770">
          <cell r="C2770" t="str">
            <v>5676117K3</v>
          </cell>
          <cell r="D2770" t="str">
            <v>SIGIT WIBISONO</v>
          </cell>
          <cell r="E2770" t="str">
            <v>TEKNIK</v>
          </cell>
          <cell r="F2770">
            <v>1</v>
          </cell>
          <cell r="G2770">
            <v>2</v>
          </cell>
          <cell r="H2770">
            <v>20801</v>
          </cell>
          <cell r="I2770">
            <v>12</v>
          </cell>
          <cell r="J2770" t="str">
            <v>56</v>
          </cell>
          <cell r="K2770">
            <v>47</v>
          </cell>
          <cell r="L2770">
            <v>9</v>
          </cell>
          <cell r="N2770" t="str">
            <v>76</v>
          </cell>
          <cell r="O2770">
            <v>28</v>
          </cell>
          <cell r="P2770" t="str">
            <v xml:space="preserve">SMK </v>
          </cell>
          <cell r="Q2770" t="str">
            <v>SMK TEKNIK</v>
          </cell>
          <cell r="R2770" t="str">
            <v>SMK TEKNIK</v>
          </cell>
          <cell r="S2770" t="str">
            <v>TEKNISI SENIOR</v>
          </cell>
          <cell r="T2770" t="str">
            <v>TEKNISI SENIOR</v>
          </cell>
          <cell r="U2770" t="str">
            <v>Teknisi Senior Mesin</v>
          </cell>
          <cell r="V2770">
            <v>16</v>
          </cell>
          <cell r="W2770">
            <v>33</v>
          </cell>
          <cell r="X2770" t="str">
            <v>K/2</v>
          </cell>
          <cell r="Y2770">
            <v>1</v>
          </cell>
          <cell r="Z2770" t="str">
            <v>MRC</v>
          </cell>
          <cell r="AB2770" t="str">
            <v>KANTOR UBPMRC</v>
          </cell>
          <cell r="AC2770">
            <v>3448700</v>
          </cell>
        </row>
        <row r="2771">
          <cell r="C2771" t="str">
            <v>5780263K3</v>
          </cell>
          <cell r="D2771" t="str">
            <v>EDY WIDODO</v>
          </cell>
          <cell r="E2771" t="str">
            <v>TEKNIK</v>
          </cell>
          <cell r="F2771">
            <v>1</v>
          </cell>
          <cell r="G2771">
            <v>2</v>
          </cell>
          <cell r="H2771" t="str">
            <v>27-10-1957</v>
          </cell>
          <cell r="I2771">
            <v>10</v>
          </cell>
          <cell r="J2771" t="str">
            <v>57</v>
          </cell>
          <cell r="K2771">
            <v>47</v>
          </cell>
          <cell r="L2771">
            <v>10</v>
          </cell>
          <cell r="N2771" t="str">
            <v>80</v>
          </cell>
          <cell r="O2771">
            <v>24</v>
          </cell>
          <cell r="P2771" t="str">
            <v xml:space="preserve">SMK </v>
          </cell>
          <cell r="Q2771" t="str">
            <v>SMK TEKNIK</v>
          </cell>
          <cell r="R2771" t="str">
            <v>SMK TEKNIK</v>
          </cell>
          <cell r="S2771" t="str">
            <v>OPERATOR</v>
          </cell>
          <cell r="T2771" t="str">
            <v>OPERATOR</v>
          </cell>
          <cell r="U2771" t="str">
            <v>Pengendali Niaga D</v>
          </cell>
          <cell r="V2771">
            <v>19</v>
          </cell>
          <cell r="W2771">
            <v>32</v>
          </cell>
          <cell r="X2771" t="str">
            <v>K/3</v>
          </cell>
          <cell r="Y2771">
            <v>2</v>
          </cell>
          <cell r="Z2771" t="str">
            <v>MRC</v>
          </cell>
          <cell r="AB2771" t="str">
            <v>KANTOR UBPMRC</v>
          </cell>
          <cell r="AC2771">
            <v>2480000</v>
          </cell>
        </row>
        <row r="2772">
          <cell r="C2772" t="str">
            <v>5785586K3</v>
          </cell>
          <cell r="D2772" t="str">
            <v>GUNAWAN SRIWIBOWO</v>
          </cell>
          <cell r="E2772" t="str">
            <v>TEKNIK</v>
          </cell>
          <cell r="F2772">
            <v>1</v>
          </cell>
          <cell r="G2772">
            <v>2</v>
          </cell>
          <cell r="H2772">
            <v>21157</v>
          </cell>
          <cell r="I2772">
            <v>12</v>
          </cell>
          <cell r="J2772" t="str">
            <v>57</v>
          </cell>
          <cell r="K2772">
            <v>46</v>
          </cell>
          <cell r="L2772">
            <v>10</v>
          </cell>
          <cell r="N2772" t="str">
            <v>85</v>
          </cell>
          <cell r="O2772">
            <v>19</v>
          </cell>
          <cell r="P2772" t="str">
            <v xml:space="preserve">SMK </v>
          </cell>
          <cell r="Q2772" t="str">
            <v>S1-NONTEKNIK</v>
          </cell>
          <cell r="R2772" t="str">
            <v>S1-NONTEKNIK</v>
          </cell>
          <cell r="S2772" t="str">
            <v xml:space="preserve">TEKNISI </v>
          </cell>
          <cell r="T2772" t="str">
            <v xml:space="preserve">TEKNISI </v>
          </cell>
          <cell r="U2772" t="str">
            <v xml:space="preserve">Teknisi Mesin </v>
          </cell>
          <cell r="V2772">
            <v>19</v>
          </cell>
          <cell r="W2772">
            <v>35</v>
          </cell>
          <cell r="X2772" t="str">
            <v>K/2</v>
          </cell>
          <cell r="Y2772">
            <v>1</v>
          </cell>
          <cell r="Z2772" t="str">
            <v>MRC</v>
          </cell>
          <cell r="AB2772" t="str">
            <v>KANTOR UBPMRC</v>
          </cell>
          <cell r="AC2772">
            <v>2576700</v>
          </cell>
        </row>
        <row r="2773">
          <cell r="C2773" t="str">
            <v>6080241K3</v>
          </cell>
          <cell r="D2773" t="str">
            <v>R SENO ADHY</v>
          </cell>
          <cell r="E2773" t="str">
            <v>TEKNIK</v>
          </cell>
          <cell r="F2773">
            <v>1</v>
          </cell>
          <cell r="G2773">
            <v>2</v>
          </cell>
          <cell r="H2773" t="str">
            <v>28-05-1960</v>
          </cell>
          <cell r="I2773">
            <v>5</v>
          </cell>
          <cell r="J2773" t="str">
            <v>60</v>
          </cell>
          <cell r="K2773">
            <v>44</v>
          </cell>
          <cell r="L2773">
            <v>13</v>
          </cell>
          <cell r="N2773" t="str">
            <v>80</v>
          </cell>
          <cell r="O2773">
            <v>24</v>
          </cell>
          <cell r="P2773" t="str">
            <v xml:space="preserve">SMK </v>
          </cell>
          <cell r="Q2773" t="str">
            <v>SMK TEKNIK</v>
          </cell>
          <cell r="R2773" t="str">
            <v>SMK TEKNIK</v>
          </cell>
          <cell r="S2773" t="str">
            <v>TEKNISI SENIOR</v>
          </cell>
          <cell r="T2773" t="str">
            <v>TEKNISI SENIOR</v>
          </cell>
          <cell r="U2773" t="str">
            <v>Teknisi Senior Mesin</v>
          </cell>
          <cell r="V2773">
            <v>19</v>
          </cell>
          <cell r="W2773">
            <v>39</v>
          </cell>
          <cell r="X2773" t="str">
            <v>K/2</v>
          </cell>
          <cell r="Y2773">
            <v>1</v>
          </cell>
          <cell r="Z2773" t="str">
            <v>MRC</v>
          </cell>
          <cell r="AB2773" t="str">
            <v>KANTOR UBPMRC</v>
          </cell>
          <cell r="AC2773">
            <v>2673400</v>
          </cell>
        </row>
        <row r="2774">
          <cell r="C2774" t="str">
            <v>5276290K3</v>
          </cell>
          <cell r="D2774" t="str">
            <v>SUKIMIN</v>
          </cell>
          <cell r="E2774" t="str">
            <v>TEKNIK</v>
          </cell>
          <cell r="F2774">
            <v>1</v>
          </cell>
          <cell r="G2774">
            <v>2</v>
          </cell>
          <cell r="H2774">
            <v>19214</v>
          </cell>
          <cell r="I2774">
            <v>8</v>
          </cell>
          <cell r="J2774" t="str">
            <v>52</v>
          </cell>
          <cell r="K2774">
            <v>52</v>
          </cell>
          <cell r="L2774">
            <v>5</v>
          </cell>
          <cell r="N2774" t="str">
            <v>76</v>
          </cell>
          <cell r="O2774">
            <v>28</v>
          </cell>
          <cell r="P2774" t="str">
            <v xml:space="preserve">SMK </v>
          </cell>
          <cell r="Q2774" t="str">
            <v>SMK TEKNIK</v>
          </cell>
          <cell r="R2774" t="str">
            <v>SMK TEKNIK</v>
          </cell>
          <cell r="S2774" t="str">
            <v xml:space="preserve">TEKNISI </v>
          </cell>
          <cell r="T2774" t="str">
            <v xml:space="preserve">TEKNISI </v>
          </cell>
          <cell r="U2774" t="str">
            <v xml:space="preserve">Teknisi Mesin </v>
          </cell>
          <cell r="V2774">
            <v>20</v>
          </cell>
          <cell r="W2774">
            <v>33</v>
          </cell>
          <cell r="X2774" t="str">
            <v>K/3</v>
          </cell>
          <cell r="Y2774">
            <v>2</v>
          </cell>
          <cell r="Z2774" t="str">
            <v>MRC</v>
          </cell>
          <cell r="AB2774" t="str">
            <v>KANTOR UBPMRC</v>
          </cell>
          <cell r="AC2774">
            <v>2251900</v>
          </cell>
        </row>
        <row r="2775">
          <cell r="C2775" t="str">
            <v>5380253K3</v>
          </cell>
          <cell r="D2775" t="str">
            <v>SUTOMO</v>
          </cell>
          <cell r="E2775" t="str">
            <v>TEKNIK</v>
          </cell>
          <cell r="F2775">
            <v>1</v>
          </cell>
          <cell r="G2775">
            <v>2</v>
          </cell>
          <cell r="H2775" t="str">
            <v>17-03-1953</v>
          </cell>
          <cell r="I2775">
            <v>3</v>
          </cell>
          <cell r="J2775" t="str">
            <v>53</v>
          </cell>
          <cell r="K2775">
            <v>51</v>
          </cell>
          <cell r="L2775">
            <v>6</v>
          </cell>
          <cell r="N2775" t="str">
            <v>80</v>
          </cell>
          <cell r="O2775">
            <v>24</v>
          </cell>
          <cell r="P2775" t="str">
            <v xml:space="preserve">SMK </v>
          </cell>
          <cell r="Q2775" t="str">
            <v>SMK TEKNIK</v>
          </cell>
          <cell r="R2775" t="str">
            <v>SMK TEKNIK</v>
          </cell>
          <cell r="S2775" t="str">
            <v>OPERATOR</v>
          </cell>
          <cell r="T2775" t="str">
            <v>OPERATOR</v>
          </cell>
          <cell r="U2775" t="str">
            <v>Operator Lokal dan Alat Bantu Regu B</v>
          </cell>
          <cell r="V2775">
            <v>20</v>
          </cell>
          <cell r="W2775">
            <v>32</v>
          </cell>
          <cell r="X2775" t="str">
            <v>K/2</v>
          </cell>
          <cell r="Y2775">
            <v>1</v>
          </cell>
          <cell r="Z2775" t="str">
            <v>MRC</v>
          </cell>
          <cell r="AB2775" t="str">
            <v>KANTOR UBPMRC</v>
          </cell>
          <cell r="AC2775">
            <v>2230200</v>
          </cell>
        </row>
        <row r="2776">
          <cell r="C2776" t="str">
            <v>5580237K3</v>
          </cell>
          <cell r="D2776" t="str">
            <v>BAMBANG SUBAGIA</v>
          </cell>
          <cell r="E2776" t="str">
            <v>TEKNIK</v>
          </cell>
          <cell r="F2776">
            <v>1</v>
          </cell>
          <cell r="G2776">
            <v>2</v>
          </cell>
          <cell r="H2776" t="str">
            <v>21-06-1955</v>
          </cell>
          <cell r="I2776">
            <v>6</v>
          </cell>
          <cell r="J2776" t="str">
            <v>55</v>
          </cell>
          <cell r="K2776">
            <v>49</v>
          </cell>
          <cell r="L2776">
            <v>8</v>
          </cell>
          <cell r="N2776" t="str">
            <v>80</v>
          </cell>
          <cell r="O2776">
            <v>24</v>
          </cell>
          <cell r="P2776" t="str">
            <v xml:space="preserve">SMK </v>
          </cell>
          <cell r="Q2776" t="str">
            <v>SMK TEKNIK</v>
          </cell>
          <cell r="R2776" t="str">
            <v>SMK TEKNIK</v>
          </cell>
          <cell r="S2776" t="str">
            <v>OPERATOR</v>
          </cell>
          <cell r="T2776" t="str">
            <v>OPERATOR</v>
          </cell>
          <cell r="U2776" t="str">
            <v>Operator Turbin Generator Regu D</v>
          </cell>
          <cell r="V2776">
            <v>20</v>
          </cell>
          <cell r="W2776">
            <v>32</v>
          </cell>
          <cell r="X2776" t="str">
            <v>K/3</v>
          </cell>
          <cell r="Y2776">
            <v>2</v>
          </cell>
          <cell r="Z2776" t="str">
            <v>MRC</v>
          </cell>
          <cell r="AB2776" t="str">
            <v>KANTOR UBPMRC</v>
          </cell>
          <cell r="AC2776">
            <v>2230200</v>
          </cell>
        </row>
        <row r="2777">
          <cell r="C2777" t="str">
            <v>5584854K3</v>
          </cell>
          <cell r="D2777" t="str">
            <v>MUSAHAR</v>
          </cell>
          <cell r="E2777" t="str">
            <v>TEKNIK</v>
          </cell>
          <cell r="F2777">
            <v>1</v>
          </cell>
          <cell r="G2777">
            <v>2</v>
          </cell>
          <cell r="H2777" t="str">
            <v>27-04-1955</v>
          </cell>
          <cell r="I2777">
            <v>4</v>
          </cell>
          <cell r="J2777" t="str">
            <v>55</v>
          </cell>
          <cell r="K2777">
            <v>49</v>
          </cell>
          <cell r="L2777">
            <v>8</v>
          </cell>
          <cell r="N2777" t="str">
            <v>84</v>
          </cell>
          <cell r="O2777">
            <v>20</v>
          </cell>
          <cell r="P2777" t="str">
            <v xml:space="preserve">SMK </v>
          </cell>
          <cell r="Q2777" t="str">
            <v>SMK TEKNIK</v>
          </cell>
          <cell r="R2777" t="str">
            <v>SMK TEKNIK</v>
          </cell>
          <cell r="S2777" t="str">
            <v xml:space="preserve">TEKNISI </v>
          </cell>
          <cell r="T2777" t="str">
            <v xml:space="preserve">TEKNISI </v>
          </cell>
          <cell r="U2777" t="str">
            <v xml:space="preserve">Teknisi Mesin </v>
          </cell>
          <cell r="V2777">
            <v>20</v>
          </cell>
          <cell r="W2777">
            <v>28</v>
          </cell>
          <cell r="X2777" t="str">
            <v>K/1</v>
          </cell>
          <cell r="Y2777">
            <v>0</v>
          </cell>
          <cell r="Z2777" t="str">
            <v>MRC</v>
          </cell>
          <cell r="AB2777" t="str">
            <v>KANTOR UBPMRC</v>
          </cell>
          <cell r="AC2777">
            <v>2165300</v>
          </cell>
        </row>
        <row r="2778">
          <cell r="C2778" t="str">
            <v>5782840K3</v>
          </cell>
          <cell r="D2778" t="str">
            <v>EDY WIYANTO</v>
          </cell>
          <cell r="E2778" t="str">
            <v>TEKNIK</v>
          </cell>
          <cell r="F2778">
            <v>1</v>
          </cell>
          <cell r="G2778">
            <v>2</v>
          </cell>
          <cell r="H2778">
            <v>21161</v>
          </cell>
          <cell r="I2778">
            <v>12</v>
          </cell>
          <cell r="J2778" t="str">
            <v>57</v>
          </cell>
          <cell r="K2778">
            <v>46</v>
          </cell>
          <cell r="L2778">
            <v>10</v>
          </cell>
          <cell r="N2778" t="str">
            <v>82</v>
          </cell>
          <cell r="O2778">
            <v>22</v>
          </cell>
          <cell r="P2778" t="str">
            <v xml:space="preserve">SMK </v>
          </cell>
          <cell r="Q2778" t="str">
            <v>SMK TEKNIK</v>
          </cell>
          <cell r="R2778" t="str">
            <v>SMK TEKNIK</v>
          </cell>
          <cell r="S2778" t="str">
            <v>PELAKSANA</v>
          </cell>
          <cell r="T2778" t="str">
            <v>PELAKSANA</v>
          </cell>
          <cell r="U2778" t="str">
            <v>Pelaksana Bengkel</v>
          </cell>
          <cell r="V2778">
            <v>20</v>
          </cell>
          <cell r="W2778">
            <v>32</v>
          </cell>
          <cell r="X2778" t="str">
            <v>K/3</v>
          </cell>
          <cell r="Y2778">
            <v>2</v>
          </cell>
          <cell r="Z2778" t="str">
            <v>MRC</v>
          </cell>
          <cell r="AB2778" t="str">
            <v>KANTOR UBPMRC</v>
          </cell>
          <cell r="AC2778">
            <v>2230200</v>
          </cell>
        </row>
        <row r="2779">
          <cell r="C2779" t="str">
            <v>5981454K3</v>
          </cell>
          <cell r="D2779" t="str">
            <v>BANGSO BUTAR BUTAR</v>
          </cell>
          <cell r="E2779" t="str">
            <v>TEKNIK</v>
          </cell>
          <cell r="F2779">
            <v>1</v>
          </cell>
          <cell r="G2779">
            <v>2</v>
          </cell>
          <cell r="H2779">
            <v>21588</v>
          </cell>
          <cell r="I2779">
            <v>2</v>
          </cell>
          <cell r="J2779" t="str">
            <v>59</v>
          </cell>
          <cell r="K2779">
            <v>45</v>
          </cell>
          <cell r="L2779">
            <v>12</v>
          </cell>
          <cell r="N2779" t="str">
            <v>81</v>
          </cell>
          <cell r="O2779">
            <v>23</v>
          </cell>
          <cell r="P2779" t="str">
            <v xml:space="preserve">SMK </v>
          </cell>
          <cell r="Q2779" t="str">
            <v>SMK TEKNIK</v>
          </cell>
          <cell r="R2779" t="str">
            <v>SMK TEKNIK</v>
          </cell>
          <cell r="S2779" t="str">
            <v>PELAKSANA</v>
          </cell>
          <cell r="T2779" t="str">
            <v>PELAKSANA</v>
          </cell>
          <cell r="U2779" t="str">
            <v xml:space="preserve">Pelaksana K3 </v>
          </cell>
          <cell r="V2779">
            <v>20</v>
          </cell>
          <cell r="W2779">
            <v>32</v>
          </cell>
          <cell r="X2779" t="str">
            <v>K/3</v>
          </cell>
          <cell r="Y2779">
            <v>2</v>
          </cell>
          <cell r="Z2779" t="str">
            <v>MRC</v>
          </cell>
          <cell r="AB2779" t="str">
            <v>KANTOR UBPMRC</v>
          </cell>
          <cell r="AC2779">
            <v>2230200</v>
          </cell>
        </row>
        <row r="2780">
          <cell r="C2780" t="str">
            <v>5983344K3</v>
          </cell>
          <cell r="D2780" t="str">
            <v>SUMARDI</v>
          </cell>
          <cell r="E2780" t="str">
            <v>TEKNIK</v>
          </cell>
          <cell r="F2780">
            <v>1</v>
          </cell>
          <cell r="G2780">
            <v>2</v>
          </cell>
          <cell r="H2780" t="str">
            <v>22-04-1959</v>
          </cell>
          <cell r="I2780">
            <v>4</v>
          </cell>
          <cell r="J2780" t="str">
            <v>59</v>
          </cell>
          <cell r="K2780">
            <v>45</v>
          </cell>
          <cell r="L2780">
            <v>12</v>
          </cell>
          <cell r="N2780" t="str">
            <v>83</v>
          </cell>
          <cell r="O2780">
            <v>21</v>
          </cell>
          <cell r="P2780" t="str">
            <v xml:space="preserve">SMK </v>
          </cell>
          <cell r="Q2780" t="str">
            <v>SMK TEKNIK</v>
          </cell>
          <cell r="R2780" t="str">
            <v>SMK TEKNIK</v>
          </cell>
          <cell r="S2780" t="str">
            <v xml:space="preserve">TEKNISI </v>
          </cell>
          <cell r="T2780" t="str">
            <v xml:space="preserve">TEKNISI </v>
          </cell>
          <cell r="U2780" t="str">
            <v xml:space="preserve">Teknisi Mesin Listrik </v>
          </cell>
          <cell r="V2780">
            <v>20</v>
          </cell>
          <cell r="W2780">
            <v>28</v>
          </cell>
          <cell r="X2780" t="str">
            <v>K/3</v>
          </cell>
          <cell r="Y2780">
            <v>2</v>
          </cell>
          <cell r="Z2780" t="str">
            <v>MRC</v>
          </cell>
          <cell r="AB2780" t="str">
            <v>KANTOR UBPMRC</v>
          </cell>
          <cell r="AC2780">
            <v>2165300</v>
          </cell>
        </row>
        <row r="2781">
          <cell r="C2781" t="str">
            <v>6084836K3</v>
          </cell>
          <cell r="D2781" t="str">
            <v>TOHIDIN</v>
          </cell>
          <cell r="E2781" t="str">
            <v>TEKNIK</v>
          </cell>
          <cell r="F2781">
            <v>1</v>
          </cell>
          <cell r="G2781">
            <v>2</v>
          </cell>
          <cell r="H2781">
            <v>22098</v>
          </cell>
          <cell r="I2781">
            <v>7</v>
          </cell>
          <cell r="J2781" t="str">
            <v>60</v>
          </cell>
          <cell r="K2781">
            <v>44</v>
          </cell>
          <cell r="L2781">
            <v>13</v>
          </cell>
          <cell r="N2781" t="str">
            <v>84</v>
          </cell>
          <cell r="O2781">
            <v>20</v>
          </cell>
          <cell r="P2781" t="str">
            <v xml:space="preserve">SMK </v>
          </cell>
          <cell r="Q2781" t="str">
            <v>D3 LISTRIK</v>
          </cell>
          <cell r="R2781" t="str">
            <v>D3 LISTRIK</v>
          </cell>
          <cell r="S2781" t="str">
            <v xml:space="preserve">TEKNISI </v>
          </cell>
          <cell r="T2781" t="str">
            <v xml:space="preserve">TEKNISI </v>
          </cell>
          <cell r="U2781" t="str">
            <v>Teknisi Rele, Meter</v>
          </cell>
          <cell r="V2781">
            <v>20</v>
          </cell>
          <cell r="W2781">
            <v>28</v>
          </cell>
          <cell r="X2781" t="str">
            <v>K/3</v>
          </cell>
          <cell r="Y2781">
            <v>2</v>
          </cell>
          <cell r="Z2781" t="str">
            <v>MRC</v>
          </cell>
          <cell r="AB2781" t="str">
            <v>KANTOR UBPMRC</v>
          </cell>
          <cell r="AC2781">
            <v>2165300</v>
          </cell>
        </row>
        <row r="2782">
          <cell r="C2782" t="str">
            <v>6484294K3</v>
          </cell>
          <cell r="D2782" t="str">
            <v>ELDISON SITORUS</v>
          </cell>
          <cell r="E2782" t="str">
            <v>TEKNIK</v>
          </cell>
          <cell r="F2782">
            <v>1</v>
          </cell>
          <cell r="G2782">
            <v>2</v>
          </cell>
          <cell r="H2782" t="str">
            <v>22-11-1964</v>
          </cell>
          <cell r="I2782">
            <v>11</v>
          </cell>
          <cell r="J2782" t="str">
            <v>64</v>
          </cell>
          <cell r="K2782">
            <v>40</v>
          </cell>
          <cell r="L2782">
            <v>17</v>
          </cell>
          <cell r="N2782" t="str">
            <v>84</v>
          </cell>
          <cell r="O2782">
            <v>20</v>
          </cell>
          <cell r="P2782" t="str">
            <v xml:space="preserve">SMK </v>
          </cell>
          <cell r="Q2782" t="str">
            <v>SMK TEKNIK</v>
          </cell>
          <cell r="R2782" t="str">
            <v>SMK TEKNIK</v>
          </cell>
          <cell r="S2782" t="str">
            <v xml:space="preserve">TEKNISI </v>
          </cell>
          <cell r="T2782" t="str">
            <v xml:space="preserve">TEKNISI </v>
          </cell>
          <cell r="U2782" t="str">
            <v xml:space="preserve">Teknisi Mesin Listrik </v>
          </cell>
          <cell r="V2782">
            <v>20</v>
          </cell>
          <cell r="W2782">
            <v>28</v>
          </cell>
          <cell r="X2782" t="str">
            <v>K/2</v>
          </cell>
          <cell r="Y2782">
            <v>1</v>
          </cell>
          <cell r="Z2782" t="str">
            <v>MRC</v>
          </cell>
          <cell r="AB2782" t="str">
            <v>KANTOR UBPMRC</v>
          </cell>
          <cell r="AC2782">
            <v>2143600</v>
          </cell>
        </row>
        <row r="2783">
          <cell r="C2783" t="str">
            <v>5880268K3</v>
          </cell>
          <cell r="D2783" t="str">
            <v>SUWONDO</v>
          </cell>
          <cell r="E2783" t="str">
            <v>TEKNIK</v>
          </cell>
          <cell r="F2783">
            <v>1</v>
          </cell>
          <cell r="G2783">
            <v>2</v>
          </cell>
          <cell r="H2783">
            <v>21490</v>
          </cell>
          <cell r="I2783">
            <v>11</v>
          </cell>
          <cell r="J2783" t="str">
            <v>58</v>
          </cell>
          <cell r="K2783">
            <v>46</v>
          </cell>
          <cell r="L2783">
            <v>11</v>
          </cell>
          <cell r="N2783" t="str">
            <v>80</v>
          </cell>
          <cell r="O2783">
            <v>24</v>
          </cell>
          <cell r="P2783" t="str">
            <v xml:space="preserve">SMK </v>
          </cell>
          <cell r="Q2783" t="str">
            <v>SMK TEKNIK</v>
          </cell>
          <cell r="R2783" t="str">
            <v>SMK TEKNIK</v>
          </cell>
          <cell r="S2783" t="str">
            <v>PELAKSANA</v>
          </cell>
          <cell r="T2783" t="str">
            <v>PELAKSANA</v>
          </cell>
          <cell r="U2783" t="str">
            <v xml:space="preserve">Pelaksana K3 </v>
          </cell>
          <cell r="V2783">
            <v>20</v>
          </cell>
          <cell r="W2783">
            <v>31</v>
          </cell>
          <cell r="X2783" t="str">
            <v>K/3</v>
          </cell>
          <cell r="Y2783">
            <v>2</v>
          </cell>
          <cell r="Z2783" t="str">
            <v>MRC</v>
          </cell>
          <cell r="AB2783" t="str">
            <v>KANTOR UBPMRC</v>
          </cell>
          <cell r="AC2783">
            <v>2208600</v>
          </cell>
        </row>
        <row r="2784">
          <cell r="C2784" t="str">
            <v>6892013K3</v>
          </cell>
          <cell r="D2784" t="str">
            <v>TEGUH HARYONO</v>
          </cell>
          <cell r="E2784" t="str">
            <v>TEKNIK</v>
          </cell>
          <cell r="F2784">
            <v>1</v>
          </cell>
          <cell r="G2784">
            <v>2</v>
          </cell>
          <cell r="H2784">
            <v>25149</v>
          </cell>
          <cell r="I2784">
            <v>11</v>
          </cell>
          <cell r="J2784" t="str">
            <v>68</v>
          </cell>
          <cell r="K2784">
            <v>36</v>
          </cell>
          <cell r="L2784">
            <v>21</v>
          </cell>
          <cell r="N2784" t="str">
            <v>92</v>
          </cell>
          <cell r="O2784">
            <v>12</v>
          </cell>
          <cell r="P2784" t="str">
            <v>D3</v>
          </cell>
          <cell r="Q2784" t="str">
            <v>D3 LISTRIK</v>
          </cell>
          <cell r="R2784" t="str">
            <v>D3 LISTRIK</v>
          </cell>
          <cell r="S2784" t="str">
            <v xml:space="preserve">TEKNISI </v>
          </cell>
          <cell r="T2784" t="str">
            <v xml:space="preserve">TEKNISI </v>
          </cell>
          <cell r="U2784" t="str">
            <v xml:space="preserve">Teknisi Kontrol Instrumen PLTA Ketenger </v>
          </cell>
          <cell r="V2784">
            <v>21</v>
          </cell>
          <cell r="W2784">
            <v>32</v>
          </cell>
          <cell r="X2784" t="str">
            <v>K/1</v>
          </cell>
          <cell r="Y2784">
            <v>0</v>
          </cell>
          <cell r="Z2784" t="str">
            <v>MRC</v>
          </cell>
          <cell r="AB2784" t="str">
            <v>KANTOR UBPMRC</v>
          </cell>
          <cell r="AC2784">
            <v>2010500</v>
          </cell>
        </row>
        <row r="2785">
          <cell r="C2785" t="str">
            <v>7191091K3</v>
          </cell>
          <cell r="D2785" t="str">
            <v>ASTU GIYANTO</v>
          </cell>
          <cell r="E2785" t="str">
            <v>TEKNIK</v>
          </cell>
          <cell r="F2785">
            <v>1</v>
          </cell>
          <cell r="G2785">
            <v>2</v>
          </cell>
          <cell r="H2785" t="str">
            <v>26-01-1971</v>
          </cell>
          <cell r="I2785">
            <v>1</v>
          </cell>
          <cell r="J2785" t="str">
            <v>71</v>
          </cell>
          <cell r="K2785">
            <v>33</v>
          </cell>
          <cell r="L2785">
            <v>24</v>
          </cell>
          <cell r="N2785" t="str">
            <v>91</v>
          </cell>
          <cell r="O2785">
            <v>13</v>
          </cell>
          <cell r="P2785" t="str">
            <v xml:space="preserve">SMK </v>
          </cell>
          <cell r="Q2785" t="str">
            <v>SMK TEKNIK</v>
          </cell>
          <cell r="R2785" t="str">
            <v>SMK TEKNIK</v>
          </cell>
          <cell r="S2785" t="str">
            <v xml:space="preserve">TEKNISI </v>
          </cell>
          <cell r="T2785" t="str">
            <v xml:space="preserve">TEKNISI </v>
          </cell>
          <cell r="U2785" t="str">
            <v>Teknisi Rele, Meter</v>
          </cell>
          <cell r="V2785">
            <v>21</v>
          </cell>
          <cell r="W2785">
            <v>31</v>
          </cell>
          <cell r="X2785" t="str">
            <v>K/1</v>
          </cell>
          <cell r="Y2785">
            <v>0</v>
          </cell>
          <cell r="Z2785" t="str">
            <v>MRC</v>
          </cell>
          <cell r="AB2785" t="str">
            <v>KANTOR UBPMRC</v>
          </cell>
          <cell r="AC2785">
            <v>1991000</v>
          </cell>
        </row>
        <row r="2786">
          <cell r="C2786" t="str">
            <v>6386040K3</v>
          </cell>
          <cell r="D2786" t="str">
            <v>SETYO SUDARNO</v>
          </cell>
          <cell r="E2786" t="str">
            <v>TEKNIK</v>
          </cell>
          <cell r="F2786">
            <v>1</v>
          </cell>
          <cell r="G2786">
            <v>2</v>
          </cell>
          <cell r="H2786" t="str">
            <v>14-10-1963</v>
          </cell>
          <cell r="I2786">
            <v>10</v>
          </cell>
          <cell r="J2786" t="str">
            <v>63</v>
          </cell>
          <cell r="K2786">
            <v>41</v>
          </cell>
          <cell r="L2786">
            <v>16</v>
          </cell>
          <cell r="N2786" t="str">
            <v>86</v>
          </cell>
          <cell r="O2786">
            <v>18</v>
          </cell>
          <cell r="P2786" t="str">
            <v xml:space="preserve">SMK </v>
          </cell>
          <cell r="Q2786" t="str">
            <v>SMK TEKNIK</v>
          </cell>
          <cell r="R2786" t="str">
            <v>SMK TEKNIK</v>
          </cell>
          <cell r="S2786" t="str">
            <v xml:space="preserve">TEKNISI </v>
          </cell>
          <cell r="T2786" t="str">
            <v xml:space="preserve">TEKNISI </v>
          </cell>
          <cell r="U2786" t="str">
            <v>Teknisi Jaringan Listrik</v>
          </cell>
          <cell r="V2786">
            <v>21</v>
          </cell>
          <cell r="W2786">
            <v>32</v>
          </cell>
          <cell r="X2786" t="str">
            <v>K/2</v>
          </cell>
          <cell r="Y2786">
            <v>1</v>
          </cell>
          <cell r="Z2786" t="str">
            <v>MRC</v>
          </cell>
          <cell r="AB2786" t="str">
            <v>KANTOR UBPMRC</v>
          </cell>
          <cell r="AC2786">
            <v>2030100</v>
          </cell>
        </row>
        <row r="2787">
          <cell r="C2787" t="str">
            <v>6893335K3</v>
          </cell>
          <cell r="D2787" t="str">
            <v>SISWANTO</v>
          </cell>
          <cell r="E2787" t="str">
            <v>TEKNIK</v>
          </cell>
          <cell r="F2787">
            <v>1</v>
          </cell>
          <cell r="G2787">
            <v>2</v>
          </cell>
          <cell r="H2787" t="str">
            <v>22-08-1968</v>
          </cell>
          <cell r="I2787">
            <v>8</v>
          </cell>
          <cell r="J2787" t="str">
            <v>68</v>
          </cell>
          <cell r="K2787">
            <v>36</v>
          </cell>
          <cell r="L2787">
            <v>21</v>
          </cell>
          <cell r="N2787" t="str">
            <v>93</v>
          </cell>
          <cell r="O2787">
            <v>11</v>
          </cell>
          <cell r="P2787" t="str">
            <v xml:space="preserve">SMK </v>
          </cell>
          <cell r="Q2787" t="str">
            <v>SMK TEKNIK</v>
          </cell>
          <cell r="R2787" t="str">
            <v>SMK TEKNIK</v>
          </cell>
          <cell r="S2787" t="str">
            <v>PELAKSANA</v>
          </cell>
          <cell r="T2787" t="str">
            <v>PELAKSANA</v>
          </cell>
          <cell r="U2787" t="str">
            <v>Pegawai Unit Bisnis Pembangkitan Mrica</v>
          </cell>
          <cell r="V2787">
            <v>21</v>
          </cell>
          <cell r="W2787">
            <v>24</v>
          </cell>
          <cell r="X2787" t="str">
            <v>K/2</v>
          </cell>
          <cell r="Y2787">
            <v>1</v>
          </cell>
          <cell r="Z2787" t="str">
            <v>MRC</v>
          </cell>
          <cell r="AB2787" t="str">
            <v>KANTOR UBPMRC</v>
          </cell>
          <cell r="AC2787">
            <v>1854200</v>
          </cell>
        </row>
        <row r="2788">
          <cell r="C2788" t="str">
            <v>7193338K3</v>
          </cell>
          <cell r="D2788" t="str">
            <v>CHRISTNA HADJARWAN</v>
          </cell>
          <cell r="E2788" t="str">
            <v>TEKNIK</v>
          </cell>
          <cell r="F2788">
            <v>1</v>
          </cell>
          <cell r="G2788">
            <v>2</v>
          </cell>
          <cell r="H2788" t="str">
            <v>22-12-1971</v>
          </cell>
          <cell r="I2788">
            <v>12</v>
          </cell>
          <cell r="J2788" t="str">
            <v>71</v>
          </cell>
          <cell r="K2788">
            <v>32</v>
          </cell>
          <cell r="L2788">
            <v>24</v>
          </cell>
          <cell r="N2788" t="str">
            <v>93</v>
          </cell>
          <cell r="O2788">
            <v>11</v>
          </cell>
          <cell r="P2788" t="str">
            <v xml:space="preserve">SMK </v>
          </cell>
          <cell r="Q2788" t="str">
            <v>SMK TEKNIK</v>
          </cell>
          <cell r="R2788" t="str">
            <v>SMK TEKNIK</v>
          </cell>
          <cell r="S2788" t="str">
            <v>PELAKSANA</v>
          </cell>
          <cell r="T2788" t="str">
            <v>PELAKSANA</v>
          </cell>
          <cell r="U2788" t="str">
            <v xml:space="preserve">Pelaksana Perangkat Keras </v>
          </cell>
          <cell r="V2788">
            <v>21</v>
          </cell>
          <cell r="W2788">
            <v>30</v>
          </cell>
          <cell r="X2788" t="str">
            <v>K/2</v>
          </cell>
          <cell r="Y2788">
            <v>1</v>
          </cell>
          <cell r="Z2788" t="str">
            <v>MRC</v>
          </cell>
          <cell r="AB2788" t="str">
            <v>KANTOR UBPMRC</v>
          </cell>
          <cell r="AC2788">
            <v>1971500</v>
          </cell>
        </row>
        <row r="2789">
          <cell r="C2789" t="str">
            <v>5784848K3</v>
          </cell>
          <cell r="D2789" t="str">
            <v>ANDY WIDODO</v>
          </cell>
          <cell r="E2789" t="str">
            <v>TEKNIK</v>
          </cell>
          <cell r="F2789">
            <v>1</v>
          </cell>
          <cell r="G2789">
            <v>2</v>
          </cell>
          <cell r="H2789" t="str">
            <v>25-06-1957</v>
          </cell>
          <cell r="I2789">
            <v>6</v>
          </cell>
          <cell r="J2789" t="str">
            <v>57</v>
          </cell>
          <cell r="K2789">
            <v>47</v>
          </cell>
          <cell r="L2789">
            <v>10</v>
          </cell>
          <cell r="N2789" t="str">
            <v>84</v>
          </cell>
          <cell r="O2789">
            <v>20</v>
          </cell>
          <cell r="P2789" t="str">
            <v xml:space="preserve">SMK </v>
          </cell>
          <cell r="Q2789" t="str">
            <v>SMK TEKNIK</v>
          </cell>
          <cell r="R2789" t="str">
            <v>SMK TEKNIK</v>
          </cell>
          <cell r="S2789" t="str">
            <v>OPERATOR</v>
          </cell>
          <cell r="T2789" t="str">
            <v>OPERATOR</v>
          </cell>
          <cell r="U2789" t="str">
            <v>Operator Turbin Generator Regu B</v>
          </cell>
          <cell r="V2789">
            <v>20</v>
          </cell>
          <cell r="W2789">
            <v>28</v>
          </cell>
          <cell r="X2789" t="str">
            <v>K/3</v>
          </cell>
          <cell r="Y2789">
            <v>2</v>
          </cell>
          <cell r="Z2789" t="str">
            <v>MRC</v>
          </cell>
          <cell r="AB2789" t="str">
            <v>KANTOR UBPMRC</v>
          </cell>
          <cell r="AC2789">
            <v>2143600</v>
          </cell>
        </row>
        <row r="2790">
          <cell r="C2790" t="str">
            <v>6993336K3</v>
          </cell>
          <cell r="D2790" t="str">
            <v>TUKIMAN</v>
          </cell>
          <cell r="E2790" t="str">
            <v>TEKNIK</v>
          </cell>
          <cell r="F2790">
            <v>1</v>
          </cell>
          <cell r="G2790">
            <v>2</v>
          </cell>
          <cell r="H2790" t="str">
            <v>14-06-1969</v>
          </cell>
          <cell r="I2790">
            <v>6</v>
          </cell>
          <cell r="J2790" t="str">
            <v>69</v>
          </cell>
          <cell r="K2790">
            <v>35</v>
          </cell>
          <cell r="L2790">
            <v>22</v>
          </cell>
          <cell r="N2790" t="str">
            <v>93</v>
          </cell>
          <cell r="O2790">
            <v>11</v>
          </cell>
          <cell r="P2790" t="str">
            <v xml:space="preserve">SMK </v>
          </cell>
          <cell r="Q2790" t="str">
            <v>SMK TEKNIK</v>
          </cell>
          <cell r="R2790" t="str">
            <v>SMK TEKNIK</v>
          </cell>
          <cell r="S2790" t="str">
            <v>PELAKSANA</v>
          </cell>
          <cell r="T2790" t="str">
            <v>PELAKSANA</v>
          </cell>
          <cell r="U2790" t="str">
            <v>Pegawai Unit Bisnis Pembangkitan Mrica</v>
          </cell>
          <cell r="V2790">
            <v>21</v>
          </cell>
          <cell r="W2790">
            <v>30</v>
          </cell>
          <cell r="X2790" t="str">
            <v>K/2</v>
          </cell>
          <cell r="Y2790">
            <v>1</v>
          </cell>
          <cell r="Z2790" t="str">
            <v>MRC</v>
          </cell>
          <cell r="AB2790" t="str">
            <v>KANTOR UBPMRC</v>
          </cell>
          <cell r="AC2790">
            <v>1971500</v>
          </cell>
        </row>
        <row r="2791">
          <cell r="C2791" t="str">
            <v>5279226K3</v>
          </cell>
          <cell r="D2791" t="str">
            <v>SUKONO, BE</v>
          </cell>
          <cell r="E2791" t="str">
            <v>TEKNIK</v>
          </cell>
          <cell r="F2791">
            <v>1</v>
          </cell>
          <cell r="G2791">
            <v>2</v>
          </cell>
          <cell r="H2791" t="str">
            <v>25-06-1952</v>
          </cell>
          <cell r="I2791">
            <v>6</v>
          </cell>
          <cell r="J2791" t="str">
            <v>52</v>
          </cell>
          <cell r="K2791">
            <v>52</v>
          </cell>
          <cell r="L2791">
            <v>5</v>
          </cell>
          <cell r="N2791" t="str">
            <v>79</v>
          </cell>
          <cell r="O2791">
            <v>25</v>
          </cell>
          <cell r="P2791" t="str">
            <v xml:space="preserve">D3  </v>
          </cell>
          <cell r="Q2791" t="str">
            <v>D3 TEKNIK LAIN</v>
          </cell>
          <cell r="R2791" t="str">
            <v>D3 TEKNIK LAIN</v>
          </cell>
          <cell r="S2791" t="str">
            <v>SUPERVISOR SENIOR</v>
          </cell>
          <cell r="T2791" t="str">
            <v>SUPERVISOR SENIOR</v>
          </cell>
          <cell r="U2791" t="str">
            <v>PjS. Supervisor Senior Pemeliharaan Bangunan Sipil</v>
          </cell>
          <cell r="V2791">
            <v>15</v>
          </cell>
          <cell r="W2791">
            <v>21</v>
          </cell>
          <cell r="X2791" t="str">
            <v>K/2</v>
          </cell>
          <cell r="Y2791">
            <v>1</v>
          </cell>
          <cell r="Z2791" t="str">
            <v>MRC</v>
          </cell>
          <cell r="AB2791" t="str">
            <v>KANTOR UBPMRC</v>
          </cell>
          <cell r="AC2791">
            <v>3434500</v>
          </cell>
        </row>
        <row r="2792">
          <cell r="C2792" t="str">
            <v>5075617K3</v>
          </cell>
          <cell r="D2792" t="str">
            <v>SRI WIJONO</v>
          </cell>
          <cell r="E2792" t="str">
            <v>TEKNIK</v>
          </cell>
          <cell r="F2792">
            <v>1</v>
          </cell>
          <cell r="G2792">
            <v>2</v>
          </cell>
          <cell r="H2792" t="str">
            <v>27-04-1950</v>
          </cell>
          <cell r="I2792">
            <v>4</v>
          </cell>
          <cell r="J2792" t="str">
            <v>50</v>
          </cell>
          <cell r="K2792">
            <v>54</v>
          </cell>
          <cell r="L2792">
            <v>3</v>
          </cell>
          <cell r="N2792" t="str">
            <v>75</v>
          </cell>
          <cell r="O2792">
            <v>29</v>
          </cell>
          <cell r="P2792" t="str">
            <v>S1</v>
          </cell>
          <cell r="Q2792" t="str">
            <v>S1-NONTEKNIK</v>
          </cell>
          <cell r="R2792" t="str">
            <v>S1-NONTEKNIK</v>
          </cell>
          <cell r="S2792" t="str">
            <v>PELAKSANA</v>
          </cell>
          <cell r="T2792" t="str">
            <v>PELAKSANA</v>
          </cell>
          <cell r="U2792" t="str">
            <v>Pelaksana Humas</v>
          </cell>
          <cell r="V2792">
            <v>19</v>
          </cell>
          <cell r="W2792">
            <v>34</v>
          </cell>
          <cell r="X2792" t="str">
            <v>K/3</v>
          </cell>
          <cell r="Y2792">
            <v>2</v>
          </cell>
          <cell r="Z2792" t="str">
            <v>MRC</v>
          </cell>
          <cell r="AB2792" t="str">
            <v>KANTOR UBPMRC</v>
          </cell>
          <cell r="AC2792">
            <v>2552500</v>
          </cell>
        </row>
        <row r="2793">
          <cell r="C2793" t="str">
            <v>5179223K3</v>
          </cell>
          <cell r="D2793" t="str">
            <v>SUJADI HS.</v>
          </cell>
          <cell r="E2793" t="str">
            <v>TEKNIK</v>
          </cell>
          <cell r="F2793">
            <v>1</v>
          </cell>
          <cell r="G2793">
            <v>2</v>
          </cell>
          <cell r="H2793">
            <v>18665</v>
          </cell>
          <cell r="I2793">
            <v>2</v>
          </cell>
          <cell r="J2793" t="str">
            <v>51</v>
          </cell>
          <cell r="K2793">
            <v>53</v>
          </cell>
          <cell r="L2793">
            <v>4</v>
          </cell>
          <cell r="N2793" t="str">
            <v>79</v>
          </cell>
          <cell r="O2793">
            <v>25</v>
          </cell>
          <cell r="P2793" t="str">
            <v xml:space="preserve">SMK </v>
          </cell>
          <cell r="Q2793" t="str">
            <v>SMK TEKNIK</v>
          </cell>
          <cell r="R2793" t="str">
            <v>SMK TEKNIK</v>
          </cell>
          <cell r="S2793" t="str">
            <v>TEKNISI SENIOR</v>
          </cell>
          <cell r="T2793" t="str">
            <v>TEKNISI SENIOR</v>
          </cell>
          <cell r="U2793" t="str">
            <v>Teknisi Senior Dam dan Saluran Air</v>
          </cell>
          <cell r="V2793">
            <v>19</v>
          </cell>
          <cell r="W2793">
            <v>39</v>
          </cell>
          <cell r="X2793" t="str">
            <v>K/1</v>
          </cell>
          <cell r="Y2793">
            <v>0</v>
          </cell>
          <cell r="Z2793" t="str">
            <v>MRC</v>
          </cell>
          <cell r="AB2793" t="str">
            <v>KANTOR UBPMRC</v>
          </cell>
          <cell r="AC2793">
            <v>2649200</v>
          </cell>
        </row>
        <row r="2794">
          <cell r="C2794" t="str">
            <v>5679217K3</v>
          </cell>
          <cell r="D2794" t="str">
            <v>ALI HARDJONO</v>
          </cell>
          <cell r="E2794" t="str">
            <v>TEKNIK</v>
          </cell>
          <cell r="F2794">
            <v>1</v>
          </cell>
          <cell r="G2794">
            <v>2</v>
          </cell>
          <cell r="H2794" t="str">
            <v>22-11-1956</v>
          </cell>
          <cell r="I2794">
            <v>11</v>
          </cell>
          <cell r="J2794" t="str">
            <v>56</v>
          </cell>
          <cell r="K2794">
            <v>48</v>
          </cell>
          <cell r="L2794">
            <v>9</v>
          </cell>
          <cell r="N2794" t="str">
            <v>79</v>
          </cell>
          <cell r="O2794">
            <v>25</v>
          </cell>
          <cell r="P2794" t="str">
            <v>S1</v>
          </cell>
          <cell r="Q2794" t="str">
            <v>S1 TEKNIK LAIN</v>
          </cell>
          <cell r="R2794" t="str">
            <v>S1 TEKNIK LAIN</v>
          </cell>
          <cell r="S2794" t="str">
            <v>TEKNISI SENIOR</v>
          </cell>
          <cell r="T2794" t="str">
            <v>TEKNISI SENIOR</v>
          </cell>
          <cell r="U2794" t="str">
            <v>Teknisi Senior Dam dan Saluran Air</v>
          </cell>
          <cell r="V2794">
            <v>19</v>
          </cell>
          <cell r="W2794">
            <v>39</v>
          </cell>
          <cell r="X2794" t="str">
            <v>K/2</v>
          </cell>
          <cell r="Y2794">
            <v>1</v>
          </cell>
          <cell r="Z2794" t="str">
            <v>MRC</v>
          </cell>
          <cell r="AB2794" t="str">
            <v>KANTOR UBPMRC</v>
          </cell>
          <cell r="AC2794">
            <v>2697500</v>
          </cell>
        </row>
        <row r="2795">
          <cell r="C2795" t="str">
            <v>5780265K3</v>
          </cell>
          <cell r="D2795" t="str">
            <v>ROSIDI</v>
          </cell>
          <cell r="E2795" t="str">
            <v>TEKNIK</v>
          </cell>
          <cell r="F2795">
            <v>1</v>
          </cell>
          <cell r="G2795">
            <v>2</v>
          </cell>
          <cell r="H2795" t="str">
            <v>29-03-1957</v>
          </cell>
          <cell r="I2795">
            <v>3</v>
          </cell>
          <cell r="J2795" t="str">
            <v>57</v>
          </cell>
          <cell r="K2795">
            <v>47</v>
          </cell>
          <cell r="L2795">
            <v>10</v>
          </cell>
          <cell r="N2795" t="str">
            <v>80</v>
          </cell>
          <cell r="O2795">
            <v>24</v>
          </cell>
          <cell r="P2795" t="str">
            <v xml:space="preserve">SMK </v>
          </cell>
          <cell r="Q2795" t="str">
            <v>SMK TEKNIK</v>
          </cell>
          <cell r="R2795" t="str">
            <v>SMK TEKNIK</v>
          </cell>
          <cell r="S2795" t="str">
            <v>PELAKSANA</v>
          </cell>
          <cell r="T2795" t="str">
            <v>PELAKSANA</v>
          </cell>
          <cell r="U2795" t="str">
            <v>Pelaksana Administrasi Pengadaan</v>
          </cell>
          <cell r="V2795">
            <v>20</v>
          </cell>
          <cell r="W2795">
            <v>31</v>
          </cell>
          <cell r="X2795" t="str">
            <v>K/3</v>
          </cell>
          <cell r="Y2795">
            <v>2</v>
          </cell>
          <cell r="Z2795" t="str">
            <v>MRC</v>
          </cell>
          <cell r="AB2795" t="str">
            <v>KANTOR UBPMRC</v>
          </cell>
          <cell r="AC2795">
            <v>2208600</v>
          </cell>
        </row>
        <row r="2796">
          <cell r="C2796" t="str">
            <v>5981450K3</v>
          </cell>
          <cell r="D2796" t="str">
            <v>SUMARNO</v>
          </cell>
          <cell r="E2796" t="str">
            <v>TEKNIK</v>
          </cell>
          <cell r="F2796">
            <v>1</v>
          </cell>
          <cell r="G2796">
            <v>2</v>
          </cell>
          <cell r="H2796" t="str">
            <v>24-09-1959</v>
          </cell>
          <cell r="I2796">
            <v>9</v>
          </cell>
          <cell r="J2796" t="str">
            <v>59</v>
          </cell>
          <cell r="K2796">
            <v>45</v>
          </cell>
          <cell r="L2796">
            <v>12</v>
          </cell>
          <cell r="N2796" t="str">
            <v>81</v>
          </cell>
          <cell r="O2796">
            <v>23</v>
          </cell>
          <cell r="P2796" t="str">
            <v xml:space="preserve">SMK </v>
          </cell>
          <cell r="Q2796" t="str">
            <v>SMK TEKNIK</v>
          </cell>
          <cell r="R2796" t="str">
            <v>SMK TEKNIK</v>
          </cell>
          <cell r="S2796" t="str">
            <v xml:space="preserve">TEKNISI </v>
          </cell>
          <cell r="T2796" t="str">
            <v xml:space="preserve">TEKNISI </v>
          </cell>
          <cell r="U2796" t="str">
            <v>Teknisi Bangunan dan Jalan</v>
          </cell>
          <cell r="V2796">
            <v>19</v>
          </cell>
          <cell r="W2796">
            <v>38</v>
          </cell>
          <cell r="X2796" t="str">
            <v>K/2</v>
          </cell>
          <cell r="Y2796">
            <v>1</v>
          </cell>
          <cell r="Z2796" t="str">
            <v>MRC</v>
          </cell>
          <cell r="AB2796" t="str">
            <v>KANTOR UBPMRC</v>
          </cell>
          <cell r="AC2796">
            <v>2600900</v>
          </cell>
        </row>
        <row r="2797">
          <cell r="C2797" t="str">
            <v>5883426K3</v>
          </cell>
          <cell r="D2797" t="str">
            <v>EDY DJOKO SULISTYONO</v>
          </cell>
          <cell r="E2797" t="str">
            <v>TEKNIK</v>
          </cell>
          <cell r="F2797">
            <v>1</v>
          </cell>
          <cell r="G2797">
            <v>2</v>
          </cell>
          <cell r="H2797" t="str">
            <v>15-02-1958</v>
          </cell>
          <cell r="I2797">
            <v>2</v>
          </cell>
          <cell r="J2797" t="str">
            <v>58</v>
          </cell>
          <cell r="K2797">
            <v>46</v>
          </cell>
          <cell r="L2797">
            <v>11</v>
          </cell>
          <cell r="N2797" t="str">
            <v>83</v>
          </cell>
          <cell r="O2797">
            <v>21</v>
          </cell>
          <cell r="P2797" t="str">
            <v xml:space="preserve">SMK </v>
          </cell>
          <cell r="Q2797" t="str">
            <v>SMK TEKNIK</v>
          </cell>
          <cell r="R2797" t="str">
            <v>SMK TEKNIK</v>
          </cell>
          <cell r="S2797" t="str">
            <v>PELAKSANA</v>
          </cell>
          <cell r="T2797" t="str">
            <v>PELAKSANA</v>
          </cell>
          <cell r="U2797" t="str">
            <v xml:space="preserve">Pelaksana Pertanian </v>
          </cell>
          <cell r="V2797">
            <v>20</v>
          </cell>
          <cell r="W2797">
            <v>32</v>
          </cell>
          <cell r="X2797" t="str">
            <v>K/2</v>
          </cell>
          <cell r="Y2797">
            <v>1</v>
          </cell>
          <cell r="Z2797" t="str">
            <v>MRC</v>
          </cell>
          <cell r="AB2797" t="str">
            <v>KANTOR UBPMRC</v>
          </cell>
          <cell r="AC2797">
            <v>2251900</v>
          </cell>
        </row>
        <row r="2798">
          <cell r="C2798" t="str">
            <v>5984840K3</v>
          </cell>
          <cell r="D2798" t="str">
            <v>SUPARMAN (A)</v>
          </cell>
          <cell r="E2798" t="str">
            <v>TEKNIK</v>
          </cell>
          <cell r="F2798">
            <v>1</v>
          </cell>
          <cell r="G2798">
            <v>2</v>
          </cell>
          <cell r="H2798" t="str">
            <v>29-05-1959</v>
          </cell>
          <cell r="I2798">
            <v>5</v>
          </cell>
          <cell r="J2798" t="str">
            <v>59</v>
          </cell>
          <cell r="K2798">
            <v>45</v>
          </cell>
          <cell r="L2798">
            <v>12</v>
          </cell>
          <cell r="N2798" t="str">
            <v>84</v>
          </cell>
          <cell r="O2798">
            <v>20</v>
          </cell>
          <cell r="P2798" t="str">
            <v xml:space="preserve">SMK </v>
          </cell>
          <cell r="Q2798" t="str">
            <v>SMK TEKNIK</v>
          </cell>
          <cell r="R2798" t="str">
            <v>SMK TEKNIK</v>
          </cell>
          <cell r="S2798" t="str">
            <v>PELAKSANA</v>
          </cell>
          <cell r="T2798" t="str">
            <v>PELAKSANA</v>
          </cell>
          <cell r="U2798" t="str">
            <v xml:space="preserve">Pelaksana Pertanian </v>
          </cell>
          <cell r="V2798">
            <v>20</v>
          </cell>
          <cell r="W2798">
            <v>28</v>
          </cell>
          <cell r="X2798" t="str">
            <v>K/3</v>
          </cell>
          <cell r="Y2798">
            <v>2</v>
          </cell>
          <cell r="Z2798" t="str">
            <v>MRC</v>
          </cell>
          <cell r="AB2798" t="str">
            <v>KANTOR UBPMRC</v>
          </cell>
          <cell r="AC2798">
            <v>2165300</v>
          </cell>
        </row>
        <row r="2799">
          <cell r="C2799" t="str">
            <v>5983428K3</v>
          </cell>
          <cell r="D2799" t="str">
            <v>WAHYUDIN</v>
          </cell>
          <cell r="E2799" t="str">
            <v>TEKNIK</v>
          </cell>
          <cell r="F2799">
            <v>1</v>
          </cell>
          <cell r="G2799">
            <v>2</v>
          </cell>
          <cell r="H2799" t="str">
            <v>19-06-1959</v>
          </cell>
          <cell r="I2799">
            <v>6</v>
          </cell>
          <cell r="J2799" t="str">
            <v>59</v>
          </cell>
          <cell r="K2799">
            <v>45</v>
          </cell>
          <cell r="L2799">
            <v>12</v>
          </cell>
          <cell r="N2799" t="str">
            <v>83</v>
          </cell>
          <cell r="O2799">
            <v>21</v>
          </cell>
          <cell r="P2799" t="str">
            <v xml:space="preserve">SMK </v>
          </cell>
          <cell r="Q2799" t="str">
            <v>SMK TEKNIK</v>
          </cell>
          <cell r="R2799" t="str">
            <v>SMK TEKNIK</v>
          </cell>
          <cell r="S2799" t="str">
            <v xml:space="preserve">TEKNISI </v>
          </cell>
          <cell r="T2799" t="str">
            <v xml:space="preserve">TEKNISI </v>
          </cell>
          <cell r="U2799" t="str">
            <v>Teknisi Sipil</v>
          </cell>
          <cell r="V2799">
            <v>20</v>
          </cell>
          <cell r="W2799">
            <v>28</v>
          </cell>
          <cell r="X2799" t="str">
            <v>K/2</v>
          </cell>
          <cell r="Y2799">
            <v>1</v>
          </cell>
          <cell r="Z2799" t="str">
            <v>MRC</v>
          </cell>
          <cell r="AB2799" t="str">
            <v>KANTOR UBPMRC</v>
          </cell>
          <cell r="AC2799">
            <v>2143600</v>
          </cell>
        </row>
        <row r="2800">
          <cell r="C2800" t="str">
            <v>5984835K3</v>
          </cell>
          <cell r="D2800" t="str">
            <v>SUYANTO</v>
          </cell>
          <cell r="E2800" t="str">
            <v>TEKNIK</v>
          </cell>
          <cell r="F2800">
            <v>1</v>
          </cell>
          <cell r="G2800">
            <v>2</v>
          </cell>
          <cell r="H2800" t="str">
            <v>19-06-1959</v>
          </cell>
          <cell r="I2800">
            <v>6</v>
          </cell>
          <cell r="J2800" t="str">
            <v>59</v>
          </cell>
          <cell r="K2800">
            <v>45</v>
          </cell>
          <cell r="L2800">
            <v>12</v>
          </cell>
          <cell r="N2800" t="str">
            <v>84</v>
          </cell>
          <cell r="O2800">
            <v>20</v>
          </cell>
          <cell r="P2800" t="str">
            <v xml:space="preserve">SMK </v>
          </cell>
          <cell r="Q2800" t="str">
            <v>SMK TEKNIK</v>
          </cell>
          <cell r="R2800" t="str">
            <v>SMK TEKNIK</v>
          </cell>
          <cell r="S2800" t="str">
            <v>PELAKSANA</v>
          </cell>
          <cell r="T2800" t="str">
            <v>PELAKSANA</v>
          </cell>
          <cell r="U2800" t="str">
            <v xml:space="preserve">Pelaksana Akuntansi </v>
          </cell>
          <cell r="V2800">
            <v>20</v>
          </cell>
          <cell r="W2800">
            <v>28</v>
          </cell>
          <cell r="X2800" t="str">
            <v>K/1</v>
          </cell>
          <cell r="Y2800">
            <v>0</v>
          </cell>
          <cell r="Z2800" t="str">
            <v>MRC</v>
          </cell>
          <cell r="AB2800" t="str">
            <v>KANTOR UBPMRC</v>
          </cell>
          <cell r="AC2800">
            <v>2186900</v>
          </cell>
        </row>
        <row r="2801">
          <cell r="C2801" t="str">
            <v>6284839K3</v>
          </cell>
          <cell r="D2801" t="str">
            <v>AGUS BUDI WALUYO</v>
          </cell>
          <cell r="E2801" t="str">
            <v>TEKNIK</v>
          </cell>
          <cell r="F2801">
            <v>1</v>
          </cell>
          <cell r="G2801">
            <v>1</v>
          </cell>
          <cell r="H2801" t="str">
            <v>22-04-1962</v>
          </cell>
          <cell r="I2801">
            <v>4</v>
          </cell>
          <cell r="J2801" t="str">
            <v>62</v>
          </cell>
          <cell r="K2801">
            <v>42</v>
          </cell>
          <cell r="L2801">
            <v>15</v>
          </cell>
          <cell r="N2801" t="str">
            <v>84</v>
          </cell>
          <cell r="O2801">
            <v>20</v>
          </cell>
          <cell r="P2801" t="str">
            <v xml:space="preserve">SMK </v>
          </cell>
          <cell r="Q2801" t="str">
            <v>SMK TEKNIK</v>
          </cell>
          <cell r="R2801" t="str">
            <v>SMK TEKNIK</v>
          </cell>
          <cell r="S2801" t="str">
            <v xml:space="preserve">TEKNISI </v>
          </cell>
          <cell r="T2801" t="str">
            <v xml:space="preserve">TEKNISI </v>
          </cell>
          <cell r="U2801" t="str">
            <v>Teknisi Sipil</v>
          </cell>
          <cell r="V2801">
            <v>20</v>
          </cell>
          <cell r="W2801">
            <v>27</v>
          </cell>
          <cell r="X2801" t="str">
            <v>TK</v>
          </cell>
          <cell r="Y2801">
            <v>0</v>
          </cell>
          <cell r="Z2801" t="str">
            <v>MRC</v>
          </cell>
          <cell r="AB2801" t="str">
            <v>KANTOR UBPMRC</v>
          </cell>
          <cell r="AC2801">
            <v>2100400</v>
          </cell>
        </row>
        <row r="2802">
          <cell r="C2802" t="str">
            <v>6284845K3</v>
          </cell>
          <cell r="D2802" t="str">
            <v>ANDY ASTJARJO JUWONO</v>
          </cell>
          <cell r="E2802" t="str">
            <v>TEKNIK</v>
          </cell>
          <cell r="F2802">
            <v>1</v>
          </cell>
          <cell r="G2802">
            <v>2</v>
          </cell>
          <cell r="H2802" t="str">
            <v>19-06-1962</v>
          </cell>
          <cell r="I2802">
            <v>6</v>
          </cell>
          <cell r="J2802" t="str">
            <v>62</v>
          </cell>
          <cell r="K2802">
            <v>42</v>
          </cell>
          <cell r="L2802">
            <v>15</v>
          </cell>
          <cell r="N2802" t="str">
            <v>84</v>
          </cell>
          <cell r="O2802">
            <v>20</v>
          </cell>
          <cell r="P2802" t="str">
            <v xml:space="preserve">SMK </v>
          </cell>
          <cell r="Q2802" t="str">
            <v>SMK TEKNIK</v>
          </cell>
          <cell r="R2802" t="str">
            <v>SMK TEKNIK</v>
          </cell>
          <cell r="S2802" t="str">
            <v xml:space="preserve">TEKNISI </v>
          </cell>
          <cell r="T2802" t="str">
            <v xml:space="preserve">TEKNISI </v>
          </cell>
          <cell r="U2802" t="str">
            <v>Teknisi Sipil</v>
          </cell>
          <cell r="V2802">
            <v>20</v>
          </cell>
          <cell r="W2802">
            <v>35</v>
          </cell>
          <cell r="X2802" t="str">
            <v>K/0</v>
          </cell>
          <cell r="Y2802">
            <v>0</v>
          </cell>
          <cell r="Z2802" t="str">
            <v>MRC</v>
          </cell>
          <cell r="AB2802" t="str">
            <v>KANTOR UBPMRC</v>
          </cell>
          <cell r="AC2802">
            <v>2295100</v>
          </cell>
        </row>
        <row r="2803">
          <cell r="C2803" t="str">
            <v>6384844K3</v>
          </cell>
          <cell r="D2803" t="str">
            <v>SAMBUDI</v>
          </cell>
          <cell r="E2803" t="str">
            <v>TEKNIK</v>
          </cell>
          <cell r="F2803">
            <v>1</v>
          </cell>
          <cell r="G2803">
            <v>2</v>
          </cell>
          <cell r="H2803" t="str">
            <v>16-03-1963</v>
          </cell>
          <cell r="I2803">
            <v>3</v>
          </cell>
          <cell r="J2803" t="str">
            <v>63</v>
          </cell>
          <cell r="K2803">
            <v>41</v>
          </cell>
          <cell r="L2803">
            <v>16</v>
          </cell>
          <cell r="N2803" t="str">
            <v>84</v>
          </cell>
          <cell r="O2803">
            <v>20</v>
          </cell>
          <cell r="P2803" t="str">
            <v>S1</v>
          </cell>
          <cell r="Q2803" t="str">
            <v>S1-NONTEKNIK</v>
          </cell>
          <cell r="R2803" t="str">
            <v>S1-NONTEKNIK</v>
          </cell>
          <cell r="S2803" t="str">
            <v>PELAKSANA</v>
          </cell>
          <cell r="T2803" t="str">
            <v>PELAKSANA</v>
          </cell>
          <cell r="U2803" t="str">
            <v xml:space="preserve">Sekretaris Manajer Pengusahaan Lahan </v>
          </cell>
          <cell r="V2803">
            <v>20</v>
          </cell>
          <cell r="W2803">
            <v>34</v>
          </cell>
          <cell r="X2803" t="str">
            <v>K/3</v>
          </cell>
          <cell r="Y2803">
            <v>2</v>
          </cell>
          <cell r="Z2803" t="str">
            <v>MRC</v>
          </cell>
          <cell r="AB2803" t="str">
            <v>KANTOR UBPMRC</v>
          </cell>
          <cell r="AC2803">
            <v>2273500</v>
          </cell>
        </row>
        <row r="2804">
          <cell r="C2804" t="str">
            <v>6181054K3</v>
          </cell>
          <cell r="D2804" t="str">
            <v>YUDOMO</v>
          </cell>
          <cell r="E2804" t="str">
            <v>TEKNIK</v>
          </cell>
          <cell r="F2804">
            <v>1</v>
          </cell>
          <cell r="G2804">
            <v>2</v>
          </cell>
          <cell r="H2804">
            <v>22411</v>
          </cell>
          <cell r="I2804">
            <v>5</v>
          </cell>
          <cell r="J2804" t="str">
            <v>61</v>
          </cell>
          <cell r="K2804">
            <v>43</v>
          </cell>
          <cell r="L2804">
            <v>14</v>
          </cell>
          <cell r="N2804" t="str">
            <v>81</v>
          </cell>
          <cell r="O2804">
            <v>23</v>
          </cell>
          <cell r="P2804" t="str">
            <v>D3</v>
          </cell>
          <cell r="Q2804" t="str">
            <v>D3 LISTRIK</v>
          </cell>
          <cell r="R2804" t="str">
            <v>D3 LISTRIK</v>
          </cell>
          <cell r="S2804" t="str">
            <v>SUPERVISOR SENIOR</v>
          </cell>
          <cell r="T2804" t="str">
            <v>SUPERVISOR SENIOR</v>
          </cell>
          <cell r="U2804" t="str">
            <v>PjS. Supervisor Senior Logistik</v>
          </cell>
          <cell r="V2804">
            <v>15</v>
          </cell>
          <cell r="W2804">
            <v>23</v>
          </cell>
          <cell r="X2804" t="str">
            <v>K/3</v>
          </cell>
          <cell r="Y2804">
            <v>2</v>
          </cell>
          <cell r="Z2804" t="str">
            <v>MRC</v>
          </cell>
          <cell r="AB2804" t="str">
            <v>KANTOR UBPMRC</v>
          </cell>
          <cell r="AC2804">
            <v>3507800</v>
          </cell>
        </row>
        <row r="2805">
          <cell r="C2805" t="str">
            <v>5476051K3</v>
          </cell>
          <cell r="D2805" t="str">
            <v>SJARIF HIDAYAT</v>
          </cell>
          <cell r="E2805" t="str">
            <v>TEKNIK</v>
          </cell>
          <cell r="F2805">
            <v>1</v>
          </cell>
          <cell r="G2805">
            <v>2</v>
          </cell>
          <cell r="H2805" t="str">
            <v>24-10-1954</v>
          </cell>
          <cell r="I2805">
            <v>10</v>
          </cell>
          <cell r="J2805" t="str">
            <v>54</v>
          </cell>
          <cell r="K2805">
            <v>50</v>
          </cell>
          <cell r="L2805">
            <v>7</v>
          </cell>
          <cell r="N2805" t="str">
            <v>76</v>
          </cell>
          <cell r="O2805">
            <v>28</v>
          </cell>
          <cell r="P2805" t="str">
            <v xml:space="preserve">SMK </v>
          </cell>
          <cell r="Q2805" t="str">
            <v>SMK TEKNIK</v>
          </cell>
          <cell r="R2805" t="str">
            <v>SMK TEKNIK</v>
          </cell>
          <cell r="S2805" t="str">
            <v>STAF</v>
          </cell>
          <cell r="T2805" t="str">
            <v>STAF</v>
          </cell>
          <cell r="U2805" t="str">
            <v>Pengendali Niaga B</v>
          </cell>
          <cell r="V2805">
            <v>15</v>
          </cell>
          <cell r="W2805">
            <v>33</v>
          </cell>
          <cell r="X2805" t="str">
            <v>K/3</v>
          </cell>
          <cell r="Y2805">
            <v>2</v>
          </cell>
          <cell r="Z2805" t="str">
            <v>MRC</v>
          </cell>
          <cell r="AB2805" t="str">
            <v>KANTOR UBPMRC</v>
          </cell>
          <cell r="AC2805">
            <v>3471200</v>
          </cell>
        </row>
        <row r="2806">
          <cell r="C2806" t="str">
            <v>5680244K3</v>
          </cell>
          <cell r="D2806" t="str">
            <v>MUGIARTO</v>
          </cell>
          <cell r="E2806" t="str">
            <v>TATA USAHA</v>
          </cell>
          <cell r="F2806">
            <v>1</v>
          </cell>
          <cell r="G2806">
            <v>2</v>
          </cell>
          <cell r="H2806">
            <v>20735</v>
          </cell>
          <cell r="I2806">
            <v>10</v>
          </cell>
          <cell r="J2806" t="str">
            <v>56</v>
          </cell>
          <cell r="K2806">
            <v>48</v>
          </cell>
          <cell r="L2806">
            <v>9</v>
          </cell>
          <cell r="N2806" t="str">
            <v>80</v>
          </cell>
          <cell r="O2806">
            <v>24</v>
          </cell>
          <cell r="P2806" t="str">
            <v xml:space="preserve">SMK </v>
          </cell>
          <cell r="Q2806" t="str">
            <v>SMK TEKNIK</v>
          </cell>
          <cell r="R2806" t="str">
            <v>SMK TEKNIK</v>
          </cell>
          <cell r="S2806" t="str">
            <v>PELAKSANA</v>
          </cell>
          <cell r="T2806" t="str">
            <v>PELAKSANA</v>
          </cell>
          <cell r="U2806" t="str">
            <v xml:space="preserve">Pelaksana Pengadaan Jasa </v>
          </cell>
          <cell r="V2806">
            <v>19</v>
          </cell>
          <cell r="W2806">
            <v>43</v>
          </cell>
          <cell r="X2806" t="str">
            <v>K/3</v>
          </cell>
          <cell r="Y2806">
            <v>2</v>
          </cell>
          <cell r="Z2806" t="str">
            <v>MRC</v>
          </cell>
          <cell r="AB2806" t="str">
            <v>KANTOR UBPMRC</v>
          </cell>
          <cell r="AC2806">
            <v>2504200</v>
          </cell>
        </row>
        <row r="2807">
          <cell r="C2807" t="str">
            <v>5782865K3</v>
          </cell>
          <cell r="D2807" t="str">
            <v>MAS'UD USMAN</v>
          </cell>
          <cell r="E2807" t="str">
            <v>TATA USAHA</v>
          </cell>
          <cell r="F2807">
            <v>1</v>
          </cell>
          <cell r="G2807">
            <v>2</v>
          </cell>
          <cell r="H2807" t="str">
            <v>23-11-1957</v>
          </cell>
          <cell r="I2807">
            <v>11</v>
          </cell>
          <cell r="J2807" t="str">
            <v>57</v>
          </cell>
          <cell r="K2807">
            <v>47</v>
          </cell>
          <cell r="L2807">
            <v>10</v>
          </cell>
          <cell r="N2807" t="str">
            <v>82</v>
          </cell>
          <cell r="O2807">
            <v>22</v>
          </cell>
          <cell r="P2807" t="str">
            <v xml:space="preserve">SMK  </v>
          </cell>
          <cell r="Q2807" t="str">
            <v>SMK NON TEKNIK</v>
          </cell>
          <cell r="R2807" t="str">
            <v>SMK NON TEKNIK</v>
          </cell>
          <cell r="S2807" t="str">
            <v>PELAKSANA</v>
          </cell>
          <cell r="T2807" t="str">
            <v>PELAKSANA</v>
          </cell>
          <cell r="U2807" t="str">
            <v>Pelaksana Peternakan</v>
          </cell>
          <cell r="V2807">
            <v>20</v>
          </cell>
          <cell r="W2807">
            <v>27</v>
          </cell>
          <cell r="X2807" t="str">
            <v>K/3</v>
          </cell>
          <cell r="Y2807">
            <v>2</v>
          </cell>
          <cell r="Z2807" t="str">
            <v>MRC</v>
          </cell>
          <cell r="AB2807" t="str">
            <v>KANTOR UBPMRC</v>
          </cell>
          <cell r="AC2807">
            <v>2122000</v>
          </cell>
        </row>
        <row r="2808">
          <cell r="C2808" t="str">
            <v>6992012K3</v>
          </cell>
          <cell r="D2808" t="str">
            <v>SUGENG AHMADI</v>
          </cell>
          <cell r="E2808" t="str">
            <v>TATA USAHA</v>
          </cell>
          <cell r="F2808">
            <v>1</v>
          </cell>
          <cell r="G2808">
            <v>2</v>
          </cell>
          <cell r="H2808">
            <v>25365</v>
          </cell>
          <cell r="I2808">
            <v>6</v>
          </cell>
          <cell r="J2808" t="str">
            <v>69</v>
          </cell>
          <cell r="K2808">
            <v>35</v>
          </cell>
          <cell r="L2808">
            <v>22</v>
          </cell>
          <cell r="N2808" t="str">
            <v>92</v>
          </cell>
          <cell r="O2808">
            <v>12</v>
          </cell>
          <cell r="P2808" t="str">
            <v>D3</v>
          </cell>
          <cell r="Q2808" t="str">
            <v>D3 NON TEKNIK</v>
          </cell>
          <cell r="R2808" t="str">
            <v>D3 NON TEKNIK</v>
          </cell>
          <cell r="S2808" t="str">
            <v>PELAKSANA</v>
          </cell>
          <cell r="T2808" t="str">
            <v>PELAKSANA</v>
          </cell>
          <cell r="U2808" t="str">
            <v>Pelaksana Anggaran</v>
          </cell>
          <cell r="V2808">
            <v>20</v>
          </cell>
          <cell r="W2808">
            <v>25</v>
          </cell>
          <cell r="X2808" t="str">
            <v>K/1</v>
          </cell>
          <cell r="Y2808">
            <v>0</v>
          </cell>
          <cell r="Z2808" t="str">
            <v>MRC</v>
          </cell>
          <cell r="AB2808" t="str">
            <v>KANTOR UBPMRC</v>
          </cell>
          <cell r="AC2808">
            <v>2100400</v>
          </cell>
        </row>
        <row r="2809">
          <cell r="C2809" t="str">
            <v>5276111K3</v>
          </cell>
          <cell r="D2809" t="str">
            <v>NARYANTO</v>
          </cell>
          <cell r="E2809" t="str">
            <v>TATA USAHA</v>
          </cell>
          <cell r="F2809">
            <v>1</v>
          </cell>
          <cell r="G2809">
            <v>2</v>
          </cell>
          <cell r="H2809">
            <v>19337</v>
          </cell>
          <cell r="I2809">
            <v>12</v>
          </cell>
          <cell r="J2809" t="str">
            <v>52</v>
          </cell>
          <cell r="K2809">
            <v>51</v>
          </cell>
          <cell r="L2809">
            <v>5</v>
          </cell>
          <cell r="N2809" t="str">
            <v>76</v>
          </cell>
          <cell r="O2809">
            <v>28</v>
          </cell>
          <cell r="P2809" t="str">
            <v xml:space="preserve">SMK </v>
          </cell>
          <cell r="Q2809" t="str">
            <v>SMK TEKNIK</v>
          </cell>
          <cell r="R2809" t="str">
            <v>SMK TEKNIK</v>
          </cell>
          <cell r="S2809" t="str">
            <v>SUPERVISOR</v>
          </cell>
          <cell r="T2809" t="str">
            <v>SUPERVISOR</v>
          </cell>
          <cell r="U2809" t="str">
            <v>Supervisor Gudang</v>
          </cell>
          <cell r="V2809">
            <v>15</v>
          </cell>
          <cell r="W2809">
            <v>33</v>
          </cell>
          <cell r="X2809" t="str">
            <v>K/3</v>
          </cell>
          <cell r="Y2809">
            <v>2</v>
          </cell>
          <cell r="Z2809" t="str">
            <v>MRC</v>
          </cell>
          <cell r="AB2809" t="str">
            <v>KANTOR UBPMRC</v>
          </cell>
          <cell r="AC2809">
            <v>3507800</v>
          </cell>
        </row>
        <row r="2810">
          <cell r="C2810" t="str">
            <v>5284849K3</v>
          </cell>
          <cell r="D2810" t="str">
            <v>SOEPRAPTO</v>
          </cell>
          <cell r="E2810" t="str">
            <v>TATA USAHA</v>
          </cell>
          <cell r="F2810">
            <v>1</v>
          </cell>
          <cell r="G2810">
            <v>2</v>
          </cell>
          <cell r="H2810" t="str">
            <v>24-02-1952</v>
          </cell>
          <cell r="I2810">
            <v>2</v>
          </cell>
          <cell r="J2810" t="str">
            <v>52</v>
          </cell>
          <cell r="K2810">
            <v>52</v>
          </cell>
          <cell r="L2810">
            <v>5</v>
          </cell>
          <cell r="N2810" t="str">
            <v>84</v>
          </cell>
          <cell r="O2810">
            <v>20</v>
          </cell>
          <cell r="P2810" t="str">
            <v xml:space="preserve">SMK </v>
          </cell>
          <cell r="Q2810" t="str">
            <v>SMK TEKNIK</v>
          </cell>
          <cell r="R2810" t="str">
            <v>SMK TEKNIK</v>
          </cell>
          <cell r="S2810" t="str">
            <v>PELAKSANA</v>
          </cell>
          <cell r="T2810" t="str">
            <v>PELAKSANA</v>
          </cell>
          <cell r="U2810" t="str">
            <v>Pelaksana Pengadaan Material</v>
          </cell>
          <cell r="V2810">
            <v>20</v>
          </cell>
          <cell r="W2810">
            <v>35</v>
          </cell>
          <cell r="X2810" t="str">
            <v>K/3</v>
          </cell>
          <cell r="Y2810">
            <v>2</v>
          </cell>
          <cell r="Z2810" t="str">
            <v>MRC</v>
          </cell>
          <cell r="AB2810" t="str">
            <v>KANTOR UBPMRC</v>
          </cell>
          <cell r="AC2810">
            <v>2316800</v>
          </cell>
        </row>
        <row r="2811">
          <cell r="C2811" t="str">
            <v>6284852K3</v>
          </cell>
          <cell r="D2811" t="str">
            <v>SUPARMAN (B)</v>
          </cell>
          <cell r="E2811" t="str">
            <v>TATA USAHA</v>
          </cell>
          <cell r="F2811">
            <v>1</v>
          </cell>
          <cell r="G2811">
            <v>2</v>
          </cell>
          <cell r="H2811">
            <v>22710</v>
          </cell>
          <cell r="I2811">
            <v>3</v>
          </cell>
          <cell r="J2811" t="str">
            <v>62</v>
          </cell>
          <cell r="K2811">
            <v>42</v>
          </cell>
          <cell r="L2811">
            <v>15</v>
          </cell>
          <cell r="N2811" t="str">
            <v>84</v>
          </cell>
          <cell r="O2811">
            <v>20</v>
          </cell>
          <cell r="P2811" t="str">
            <v xml:space="preserve">SMK </v>
          </cell>
          <cell r="Q2811" t="str">
            <v>SMK TEKNIK</v>
          </cell>
          <cell r="R2811" t="str">
            <v>SMK TEKNIK</v>
          </cell>
          <cell r="S2811" t="str">
            <v>PELAKSANA</v>
          </cell>
          <cell r="T2811" t="str">
            <v>PELAKSANA</v>
          </cell>
          <cell r="U2811" t="str">
            <v>Pelaksana Administrasi Pengadaan</v>
          </cell>
          <cell r="V2811">
            <v>20</v>
          </cell>
          <cell r="W2811">
            <v>34</v>
          </cell>
          <cell r="X2811" t="str">
            <v>K/3</v>
          </cell>
          <cell r="Y2811">
            <v>2</v>
          </cell>
          <cell r="Z2811" t="str">
            <v>MRC</v>
          </cell>
          <cell r="AB2811" t="str">
            <v>KANTOR UBPMRC</v>
          </cell>
          <cell r="AC2811">
            <v>2295100</v>
          </cell>
        </row>
        <row r="2812">
          <cell r="C2812" t="str">
            <v>5378237K3</v>
          </cell>
          <cell r="D2812" t="str">
            <v>SUGENG MOHAMMAD AMIN</v>
          </cell>
          <cell r="E2812" t="str">
            <v>TATA USAHA</v>
          </cell>
          <cell r="F2812">
            <v>1</v>
          </cell>
          <cell r="G2812">
            <v>2</v>
          </cell>
          <cell r="H2812" t="str">
            <v>21-10-1953</v>
          </cell>
          <cell r="I2812">
            <v>10</v>
          </cell>
          <cell r="J2812" t="str">
            <v>53</v>
          </cell>
          <cell r="K2812">
            <v>51</v>
          </cell>
          <cell r="L2812">
            <v>6</v>
          </cell>
          <cell r="N2812" t="str">
            <v>78</v>
          </cell>
          <cell r="O2812">
            <v>26</v>
          </cell>
          <cell r="P2812" t="str">
            <v xml:space="preserve">SMK </v>
          </cell>
          <cell r="Q2812" t="str">
            <v>SMK TEKNIK</v>
          </cell>
          <cell r="R2812" t="str">
            <v>SMK TEKNIK</v>
          </cell>
          <cell r="S2812" t="str">
            <v>PELAKSANA</v>
          </cell>
          <cell r="T2812" t="str">
            <v>PELAKSANA</v>
          </cell>
          <cell r="U2812" t="str">
            <v>Pelaksana Administrasi Gudang</v>
          </cell>
          <cell r="V2812">
            <v>20</v>
          </cell>
          <cell r="W2812">
            <v>31</v>
          </cell>
          <cell r="X2812" t="str">
            <v>K/2</v>
          </cell>
          <cell r="Y2812">
            <v>1</v>
          </cell>
          <cell r="Z2812" t="str">
            <v>MRC</v>
          </cell>
          <cell r="AB2812" t="str">
            <v>KANTOR UBPMRC</v>
          </cell>
          <cell r="AC2812">
            <v>2208600</v>
          </cell>
        </row>
        <row r="2813">
          <cell r="C2813" t="str">
            <v>5680252K3</v>
          </cell>
          <cell r="D2813" t="str">
            <v>GUNAWAN</v>
          </cell>
          <cell r="E2813" t="str">
            <v>TATA USAHA</v>
          </cell>
          <cell r="F2813">
            <v>1</v>
          </cell>
          <cell r="G2813">
            <v>2</v>
          </cell>
          <cell r="H2813" t="str">
            <v>15-06-1956</v>
          </cell>
          <cell r="I2813">
            <v>6</v>
          </cell>
          <cell r="J2813" t="str">
            <v>56</v>
          </cell>
          <cell r="K2813">
            <v>48</v>
          </cell>
          <cell r="L2813">
            <v>9</v>
          </cell>
          <cell r="N2813" t="str">
            <v>80</v>
          </cell>
          <cell r="O2813">
            <v>24</v>
          </cell>
          <cell r="P2813" t="str">
            <v xml:space="preserve">SMK </v>
          </cell>
          <cell r="Q2813" t="str">
            <v>SMK TEKNIK</v>
          </cell>
          <cell r="R2813" t="str">
            <v>SMK TEKNIK</v>
          </cell>
          <cell r="S2813" t="str">
            <v>PELAKSANA</v>
          </cell>
          <cell r="T2813" t="str">
            <v>PELAKSANA</v>
          </cell>
          <cell r="U2813" t="str">
            <v>Pelaksana Administrasi Gudang</v>
          </cell>
          <cell r="V2813">
            <v>20</v>
          </cell>
          <cell r="W2813">
            <v>31</v>
          </cell>
          <cell r="X2813" t="str">
            <v>K/3</v>
          </cell>
          <cell r="Y2813">
            <v>2</v>
          </cell>
          <cell r="Z2813" t="str">
            <v>MRC</v>
          </cell>
          <cell r="AB2813" t="str">
            <v>KANTOR UBPMRC</v>
          </cell>
          <cell r="AC2813">
            <v>2230200</v>
          </cell>
        </row>
        <row r="2814">
          <cell r="C2814" t="str">
            <v>5572159K3</v>
          </cell>
          <cell r="D2814" t="str">
            <v>SUDARDI</v>
          </cell>
          <cell r="E2814" t="str">
            <v>TATA USAHA</v>
          </cell>
          <cell r="F2814">
            <v>1</v>
          </cell>
          <cell r="G2814">
            <v>2</v>
          </cell>
          <cell r="H2814" t="str">
            <v>27-11-1955</v>
          </cell>
          <cell r="I2814">
            <v>11</v>
          </cell>
          <cell r="J2814" t="str">
            <v>55</v>
          </cell>
          <cell r="K2814">
            <v>49</v>
          </cell>
          <cell r="L2814">
            <v>8</v>
          </cell>
          <cell r="N2814" t="str">
            <v>72</v>
          </cell>
          <cell r="O2814">
            <v>32</v>
          </cell>
          <cell r="P2814" t="str">
            <v>SMP/SD</v>
          </cell>
          <cell r="Q2814" t="str">
            <v>SMP/SD</v>
          </cell>
          <cell r="R2814" t="str">
            <v>SMP</v>
          </cell>
          <cell r="S2814" t="str">
            <v>PELAKSANA</v>
          </cell>
          <cell r="T2814" t="str">
            <v>PELAKSANA</v>
          </cell>
          <cell r="U2814" t="str">
            <v>Pelaksana Administrasi Gudang</v>
          </cell>
          <cell r="V2814">
            <v>24</v>
          </cell>
          <cell r="W2814">
            <v>29</v>
          </cell>
          <cell r="X2814" t="str">
            <v>K/2</v>
          </cell>
          <cell r="Y2814">
            <v>1</v>
          </cell>
          <cell r="Z2814" t="str">
            <v>MRC</v>
          </cell>
          <cell r="AB2814" t="str">
            <v>KANTOR UBPMRC</v>
          </cell>
          <cell r="AC2814">
            <v>1427300</v>
          </cell>
        </row>
        <row r="2815">
          <cell r="C2815" t="str">
            <v>5980243K3</v>
          </cell>
          <cell r="D2815" t="str">
            <v>M. GIRI SAPTONO, ST</v>
          </cell>
          <cell r="E2815" t="str">
            <v>TATA USAHA</v>
          </cell>
          <cell r="F2815">
            <v>1</v>
          </cell>
          <cell r="G2815">
            <v>2</v>
          </cell>
          <cell r="H2815" t="str">
            <v>15-06-1959</v>
          </cell>
          <cell r="I2815">
            <v>6</v>
          </cell>
          <cell r="J2815" t="str">
            <v>59</v>
          </cell>
          <cell r="K2815">
            <v>45</v>
          </cell>
          <cell r="L2815">
            <v>12</v>
          </cell>
          <cell r="N2815" t="str">
            <v>80</v>
          </cell>
          <cell r="O2815">
            <v>24</v>
          </cell>
          <cell r="P2815" t="str">
            <v xml:space="preserve">S1  </v>
          </cell>
          <cell r="Q2815" t="str">
            <v>S1 TEKNIK LAIN</v>
          </cell>
          <cell r="R2815" t="str">
            <v>S1 TEKNIK LAIN</v>
          </cell>
          <cell r="S2815" t="str">
            <v>SUPERVISOR SENIOR</v>
          </cell>
          <cell r="T2815" t="str">
            <v>SUPERVISOR SENIOR</v>
          </cell>
          <cell r="U2815" t="str">
            <v>PjS. Supervisor Senior Usaha Lahan</v>
          </cell>
          <cell r="V2815">
            <v>15</v>
          </cell>
          <cell r="W2815">
            <v>22</v>
          </cell>
          <cell r="X2815" t="str">
            <v>K/3</v>
          </cell>
          <cell r="Y2815">
            <v>2</v>
          </cell>
          <cell r="Z2815" t="str">
            <v>MRC</v>
          </cell>
          <cell r="AB2815" t="str">
            <v>KANTOR UBPMRC</v>
          </cell>
          <cell r="AC2815">
            <v>3434500</v>
          </cell>
        </row>
        <row r="2816">
          <cell r="C2816" t="str">
            <v>5579219K3</v>
          </cell>
          <cell r="D2816" t="str">
            <v>MUKIMIN</v>
          </cell>
          <cell r="E2816" t="str">
            <v>TATA USAHA</v>
          </cell>
          <cell r="F2816">
            <v>1</v>
          </cell>
          <cell r="G2816">
            <v>2</v>
          </cell>
          <cell r="H2816">
            <v>20152</v>
          </cell>
          <cell r="I2816">
            <v>3</v>
          </cell>
          <cell r="J2816" t="str">
            <v>55</v>
          </cell>
          <cell r="K2816">
            <v>49</v>
          </cell>
          <cell r="L2816">
            <v>8</v>
          </cell>
          <cell r="N2816" t="str">
            <v>79</v>
          </cell>
          <cell r="O2816">
            <v>25</v>
          </cell>
          <cell r="P2816" t="str">
            <v xml:space="preserve">SMK </v>
          </cell>
          <cell r="Q2816" t="str">
            <v>SMK TEKNIK</v>
          </cell>
          <cell r="R2816" t="str">
            <v>SMK TEKNIK</v>
          </cell>
          <cell r="S2816" t="str">
            <v>SUPERVISOR</v>
          </cell>
          <cell r="T2816" t="str">
            <v>SUPERVISOR</v>
          </cell>
          <cell r="U2816" t="str">
            <v>Supervisor Administrasi</v>
          </cell>
          <cell r="V2816">
            <v>17</v>
          </cell>
          <cell r="W2816">
            <v>35</v>
          </cell>
          <cell r="X2816" t="str">
            <v>K/3</v>
          </cell>
          <cell r="Y2816">
            <v>2</v>
          </cell>
          <cell r="Z2816" t="str">
            <v>MRC</v>
          </cell>
          <cell r="AB2816" t="str">
            <v>KANTOR UBPMRC</v>
          </cell>
          <cell r="AC2816">
            <v>2870400</v>
          </cell>
        </row>
        <row r="2817">
          <cell r="C2817" t="str">
            <v>6484834K3</v>
          </cell>
          <cell r="D2817" t="str">
            <v>PUJO HARIADI</v>
          </cell>
          <cell r="E2817" t="str">
            <v>TATA USAHA</v>
          </cell>
          <cell r="F2817">
            <v>1</v>
          </cell>
          <cell r="G2817">
            <v>2</v>
          </cell>
          <cell r="H2817" t="str">
            <v>19-02-1964</v>
          </cell>
          <cell r="I2817">
            <v>2</v>
          </cell>
          <cell r="J2817" t="str">
            <v>64</v>
          </cell>
          <cell r="K2817">
            <v>40</v>
          </cell>
          <cell r="L2817">
            <v>17</v>
          </cell>
          <cell r="N2817" t="str">
            <v>84</v>
          </cell>
          <cell r="O2817">
            <v>20</v>
          </cell>
          <cell r="P2817" t="str">
            <v>SMU</v>
          </cell>
          <cell r="Q2817" t="str">
            <v>SMU</v>
          </cell>
          <cell r="R2817" t="str">
            <v>SMU</v>
          </cell>
          <cell r="S2817" t="str">
            <v>PELAKSANA</v>
          </cell>
          <cell r="T2817" t="str">
            <v>PELAKSANA</v>
          </cell>
          <cell r="U2817" t="str">
            <v>Pelaksana Administrasi</v>
          </cell>
          <cell r="V2817">
            <v>19</v>
          </cell>
          <cell r="W2817">
            <v>30</v>
          </cell>
          <cell r="X2817" t="str">
            <v>K/2</v>
          </cell>
          <cell r="Y2817">
            <v>1</v>
          </cell>
          <cell r="Z2817" t="str">
            <v>MRC</v>
          </cell>
          <cell r="AB2817" t="str">
            <v>KANTOR UBPMRC</v>
          </cell>
          <cell r="AC2817">
            <v>2407600</v>
          </cell>
        </row>
        <row r="2818">
          <cell r="C2818" t="str">
            <v>5678220K3</v>
          </cell>
          <cell r="D2818" t="str">
            <v>BAMBANG TRI PUDJIARTO</v>
          </cell>
          <cell r="E2818" t="str">
            <v>TATA USAHA</v>
          </cell>
          <cell r="F2818">
            <v>1</v>
          </cell>
          <cell r="G2818">
            <v>2</v>
          </cell>
          <cell r="H2818">
            <v>20729</v>
          </cell>
          <cell r="I2818">
            <v>10</v>
          </cell>
          <cell r="J2818" t="str">
            <v>56</v>
          </cell>
          <cell r="K2818">
            <v>48</v>
          </cell>
          <cell r="L2818">
            <v>9</v>
          </cell>
          <cell r="N2818" t="str">
            <v>78</v>
          </cell>
          <cell r="O2818">
            <v>26</v>
          </cell>
          <cell r="P2818" t="str">
            <v xml:space="preserve">SMK </v>
          </cell>
          <cell r="Q2818" t="str">
            <v>SMK TEKNIK</v>
          </cell>
          <cell r="R2818" t="str">
            <v>SMK TEKNIK</v>
          </cell>
          <cell r="S2818" t="str">
            <v>STAF</v>
          </cell>
          <cell r="T2818" t="str">
            <v>STAF</v>
          </cell>
          <cell r="U2818" t="str">
            <v xml:space="preserve">Staf Pemasaran </v>
          </cell>
          <cell r="V2818">
            <v>15</v>
          </cell>
          <cell r="W2818">
            <v>27</v>
          </cell>
          <cell r="X2818" t="str">
            <v>K/3</v>
          </cell>
          <cell r="Y2818">
            <v>2</v>
          </cell>
          <cell r="Z2818" t="str">
            <v>MRC</v>
          </cell>
          <cell r="AB2818" t="str">
            <v>KANTOR UBPMRC</v>
          </cell>
          <cell r="AC2818">
            <v>3251200</v>
          </cell>
        </row>
        <row r="2819">
          <cell r="C2819" t="str">
            <v>5374372K3</v>
          </cell>
          <cell r="D2819" t="str">
            <v>SUGIYANTO</v>
          </cell>
          <cell r="E2819" t="str">
            <v>TATA USAHA</v>
          </cell>
          <cell r="F2819">
            <v>1</v>
          </cell>
          <cell r="G2819">
            <v>2</v>
          </cell>
          <cell r="H2819" t="str">
            <v>29-07-1953</v>
          </cell>
          <cell r="I2819">
            <v>7</v>
          </cell>
          <cell r="J2819" t="str">
            <v>53</v>
          </cell>
          <cell r="K2819">
            <v>51</v>
          </cell>
          <cell r="L2819">
            <v>6</v>
          </cell>
          <cell r="N2819" t="str">
            <v>74</v>
          </cell>
          <cell r="O2819">
            <v>30</v>
          </cell>
          <cell r="P2819" t="str">
            <v>SMU</v>
          </cell>
          <cell r="Q2819" t="str">
            <v>SMU</v>
          </cell>
          <cell r="R2819" t="str">
            <v>SMU</v>
          </cell>
          <cell r="S2819" t="str">
            <v>STAF</v>
          </cell>
          <cell r="T2819" t="str">
            <v>STAF</v>
          </cell>
          <cell r="U2819" t="str">
            <v>Staf Perencanaan dan Pengembangan</v>
          </cell>
          <cell r="V2819">
            <v>15</v>
          </cell>
          <cell r="W2819">
            <v>28</v>
          </cell>
          <cell r="X2819" t="str">
            <v>K/2</v>
          </cell>
          <cell r="Y2819">
            <v>1</v>
          </cell>
          <cell r="Z2819" t="str">
            <v>MRC</v>
          </cell>
          <cell r="AB2819" t="str">
            <v>KANTOR UBPMRC</v>
          </cell>
          <cell r="AC2819">
            <v>3287900</v>
          </cell>
        </row>
        <row r="2820">
          <cell r="C2820" t="str">
            <v>5378217K3</v>
          </cell>
          <cell r="D2820" t="str">
            <v>SUTARNO</v>
          </cell>
          <cell r="E2820" t="str">
            <v>TATA USAHA</v>
          </cell>
          <cell r="F2820">
            <v>1</v>
          </cell>
          <cell r="G2820">
            <v>2</v>
          </cell>
          <cell r="H2820" t="str">
            <v>31-12-1953</v>
          </cell>
          <cell r="I2820">
            <v>12</v>
          </cell>
          <cell r="J2820" t="str">
            <v>53</v>
          </cell>
          <cell r="K2820">
            <v>50</v>
          </cell>
          <cell r="L2820">
            <v>6</v>
          </cell>
          <cell r="N2820" t="str">
            <v>78</v>
          </cell>
          <cell r="O2820">
            <v>26</v>
          </cell>
          <cell r="P2820" t="str">
            <v>S1</v>
          </cell>
          <cell r="Q2820" t="str">
            <v>S1-NONTEKNIK</v>
          </cell>
          <cell r="R2820" t="str">
            <v>S1-NONTEKNIK</v>
          </cell>
          <cell r="S2820" t="str">
            <v>SUPERVISOR SENIOR</v>
          </cell>
          <cell r="T2820" t="str">
            <v>SUPERVISOR SENIOR</v>
          </cell>
          <cell r="U2820" t="str">
            <v>Supervisor Senior Usaha Jasa</v>
          </cell>
          <cell r="V2820">
            <v>15</v>
          </cell>
          <cell r="W2820">
            <v>27</v>
          </cell>
          <cell r="X2820" t="str">
            <v>K/3</v>
          </cell>
          <cell r="Y2820">
            <v>2</v>
          </cell>
          <cell r="Z2820" t="str">
            <v>MRC</v>
          </cell>
          <cell r="AB2820" t="str">
            <v>KANTOR UBPMRC</v>
          </cell>
          <cell r="AC2820">
            <v>3251200</v>
          </cell>
        </row>
        <row r="2821">
          <cell r="C2821" t="str">
            <v>5376043K3</v>
          </cell>
          <cell r="D2821" t="str">
            <v>SUPARNO</v>
          </cell>
          <cell r="E2821" t="str">
            <v>TATA USAHA</v>
          </cell>
          <cell r="F2821">
            <v>1</v>
          </cell>
          <cell r="G2821">
            <v>2</v>
          </cell>
          <cell r="H2821" t="str">
            <v>13-06-1953</v>
          </cell>
          <cell r="I2821">
            <v>6</v>
          </cell>
          <cell r="J2821" t="str">
            <v>53</v>
          </cell>
          <cell r="K2821">
            <v>51</v>
          </cell>
          <cell r="L2821">
            <v>6</v>
          </cell>
          <cell r="N2821" t="str">
            <v>76</v>
          </cell>
          <cell r="O2821">
            <v>28</v>
          </cell>
          <cell r="P2821" t="str">
            <v xml:space="preserve">SMK </v>
          </cell>
          <cell r="Q2821" t="str">
            <v>SMK TEKNIK</v>
          </cell>
          <cell r="R2821" t="str">
            <v>SMK TEKNIK</v>
          </cell>
          <cell r="S2821" t="str">
            <v>STAF</v>
          </cell>
          <cell r="T2821" t="str">
            <v>STAF</v>
          </cell>
          <cell r="U2821" t="str">
            <v>Staf Pemasaran</v>
          </cell>
          <cell r="V2821">
            <v>17</v>
          </cell>
          <cell r="W2821">
            <v>33</v>
          </cell>
          <cell r="X2821" t="str">
            <v>K/2</v>
          </cell>
          <cell r="Y2821">
            <v>1</v>
          </cell>
          <cell r="Z2821" t="str">
            <v>MRC</v>
          </cell>
          <cell r="AB2821" t="str">
            <v>KANTOR UBPMRC</v>
          </cell>
          <cell r="AC2821">
            <v>3106600</v>
          </cell>
        </row>
        <row r="2822">
          <cell r="C2822" t="str">
            <v>5071096K3</v>
          </cell>
          <cell r="D2822" t="str">
            <v>HERU TRIJUWONO</v>
          </cell>
          <cell r="E2822" t="str">
            <v>TATA USAHA</v>
          </cell>
          <cell r="F2822">
            <v>1</v>
          </cell>
          <cell r="G2822">
            <v>2</v>
          </cell>
          <cell r="H2822">
            <v>18516</v>
          </cell>
          <cell r="I2822">
            <v>9</v>
          </cell>
          <cell r="J2822" t="str">
            <v>50</v>
          </cell>
          <cell r="K2822">
            <v>54</v>
          </cell>
          <cell r="L2822">
            <v>3</v>
          </cell>
          <cell r="N2822" t="str">
            <v>71</v>
          </cell>
          <cell r="O2822">
            <v>33</v>
          </cell>
          <cell r="P2822" t="str">
            <v xml:space="preserve">SMK </v>
          </cell>
          <cell r="Q2822" t="str">
            <v>SMK TEKNIK</v>
          </cell>
          <cell r="R2822" t="str">
            <v>SMK TEKNIK</v>
          </cell>
          <cell r="S2822" t="str">
            <v>OPERATOR</v>
          </cell>
          <cell r="T2822" t="str">
            <v>OPERATOR</v>
          </cell>
          <cell r="U2822" t="str">
            <v>Pengendali Niaga D</v>
          </cell>
          <cell r="V2822">
            <v>16</v>
          </cell>
          <cell r="W2822">
            <v>30</v>
          </cell>
          <cell r="X2822" t="str">
            <v>K/0</v>
          </cell>
          <cell r="Y2822">
            <v>0</v>
          </cell>
          <cell r="Z2822" t="str">
            <v>MRC</v>
          </cell>
          <cell r="AB2822" t="str">
            <v>KANTOR UBPMRC</v>
          </cell>
          <cell r="AC2822">
            <v>3350400</v>
          </cell>
        </row>
        <row r="2823">
          <cell r="C2823" t="str">
            <v>5374299K3</v>
          </cell>
          <cell r="D2823" t="str">
            <v>KUSHARYANTO, BE</v>
          </cell>
          <cell r="E2823" t="str">
            <v>TATA USAHA</v>
          </cell>
          <cell r="F2823">
            <v>1</v>
          </cell>
          <cell r="G2823">
            <v>2</v>
          </cell>
          <cell r="H2823">
            <v>19420</v>
          </cell>
          <cell r="I2823">
            <v>3</v>
          </cell>
          <cell r="J2823" t="str">
            <v>53</v>
          </cell>
          <cell r="K2823">
            <v>51</v>
          </cell>
          <cell r="L2823">
            <v>6</v>
          </cell>
          <cell r="N2823" t="str">
            <v>74</v>
          </cell>
          <cell r="O2823">
            <v>30</v>
          </cell>
          <cell r="P2823" t="str">
            <v xml:space="preserve">D3 </v>
          </cell>
          <cell r="Q2823" t="str">
            <v>D3 MESIN</v>
          </cell>
          <cell r="R2823" t="str">
            <v>D3 MESIN</v>
          </cell>
          <cell r="S2823" t="str">
            <v>SUPERVISOR SENIOR</v>
          </cell>
          <cell r="T2823" t="str">
            <v>SUPERVISOR SENIOR</v>
          </cell>
          <cell r="U2823" t="str">
            <v>Supervisor Senior Pengembangan SDM</v>
          </cell>
          <cell r="V2823">
            <v>13</v>
          </cell>
          <cell r="W2823">
            <v>26</v>
          </cell>
          <cell r="X2823" t="str">
            <v>K/2</v>
          </cell>
          <cell r="Y2823">
            <v>1</v>
          </cell>
          <cell r="Z2823" t="str">
            <v>MRC</v>
          </cell>
          <cell r="AB2823" t="str">
            <v>KANTOR UBPMRC</v>
          </cell>
          <cell r="AC2823">
            <v>4451500</v>
          </cell>
        </row>
        <row r="2824">
          <cell r="C2824" t="str">
            <v>4971087M</v>
          </cell>
          <cell r="D2824" t="str">
            <v>RAHARSONO</v>
          </cell>
          <cell r="E2824" t="str">
            <v>TATA USAHA</v>
          </cell>
          <cell r="F2824">
            <v>1</v>
          </cell>
          <cell r="G2824">
            <v>2</v>
          </cell>
          <cell r="H2824" t="str">
            <v>15-12-1949</v>
          </cell>
          <cell r="I2824">
            <v>12</v>
          </cell>
          <cell r="J2824" t="str">
            <v>49</v>
          </cell>
          <cell r="K2824">
            <v>54</v>
          </cell>
          <cell r="L2824">
            <v>2</v>
          </cell>
          <cell r="N2824" t="str">
            <v>71</v>
          </cell>
          <cell r="O2824">
            <v>33</v>
          </cell>
          <cell r="P2824" t="str">
            <v xml:space="preserve">SMK </v>
          </cell>
          <cell r="Q2824" t="str">
            <v>SMK TEKNIK</v>
          </cell>
          <cell r="R2824" t="str">
            <v>SMK TEKNIK</v>
          </cell>
          <cell r="S2824" t="str">
            <v>STAF</v>
          </cell>
          <cell r="T2824" t="str">
            <v>STAF</v>
          </cell>
          <cell r="U2824" t="str">
            <v>Staf Kinerja Pegawai &amp; Budaya Perusahaan</v>
          </cell>
          <cell r="V2824">
            <v>14</v>
          </cell>
          <cell r="W2824">
            <v>31</v>
          </cell>
          <cell r="X2824" t="str">
            <v>K/0</v>
          </cell>
          <cell r="Y2824">
            <v>0</v>
          </cell>
          <cell r="Z2824" t="str">
            <v>MRC</v>
          </cell>
          <cell r="AB2824" t="str">
            <v>KANTOR UBPMRC</v>
          </cell>
          <cell r="AC2824">
            <v>3887000</v>
          </cell>
        </row>
        <row r="2825">
          <cell r="C2825" t="str">
            <v>5374322K3</v>
          </cell>
          <cell r="D2825" t="str">
            <v>MAKSUM</v>
          </cell>
          <cell r="E2825" t="str">
            <v>TATA USAHA</v>
          </cell>
          <cell r="F2825">
            <v>1</v>
          </cell>
          <cell r="G2825">
            <v>2</v>
          </cell>
          <cell r="H2825">
            <v>19457</v>
          </cell>
          <cell r="I2825">
            <v>4</v>
          </cell>
          <cell r="J2825" t="str">
            <v>53</v>
          </cell>
          <cell r="K2825">
            <v>51</v>
          </cell>
          <cell r="L2825">
            <v>6</v>
          </cell>
          <cell r="N2825" t="str">
            <v>74</v>
          </cell>
          <cell r="O2825">
            <v>30</v>
          </cell>
          <cell r="P2825" t="str">
            <v xml:space="preserve">SMK </v>
          </cell>
          <cell r="Q2825" t="str">
            <v>SMK TEKNIK</v>
          </cell>
          <cell r="R2825" t="str">
            <v>SMK TEKNIK</v>
          </cell>
          <cell r="S2825" t="str">
            <v>STAF</v>
          </cell>
          <cell r="T2825" t="str">
            <v>STAF</v>
          </cell>
          <cell r="U2825" t="str">
            <v>Staf Manajemen Mutu</v>
          </cell>
          <cell r="V2825">
            <v>15</v>
          </cell>
          <cell r="W2825">
            <v>31</v>
          </cell>
          <cell r="X2825" t="str">
            <v>K/1</v>
          </cell>
          <cell r="Y2825">
            <v>1</v>
          </cell>
          <cell r="Z2825" t="str">
            <v>MRC</v>
          </cell>
          <cell r="AB2825" t="str">
            <v>KANTOR UBPMRC</v>
          </cell>
          <cell r="AC2825">
            <v>3434500</v>
          </cell>
        </row>
        <row r="2826">
          <cell r="C2826" t="str">
            <v>5479013K3</v>
          </cell>
          <cell r="D2826" t="str">
            <v>BAMBANG HENDRIYANTO</v>
          </cell>
          <cell r="E2826" t="str">
            <v>TATA USAHA</v>
          </cell>
          <cell r="F2826">
            <v>1</v>
          </cell>
          <cell r="G2826">
            <v>2</v>
          </cell>
          <cell r="H2826" t="str">
            <v>14-10-1954</v>
          </cell>
          <cell r="I2826">
            <v>10</v>
          </cell>
          <cell r="J2826" t="str">
            <v>54</v>
          </cell>
          <cell r="K2826">
            <v>50</v>
          </cell>
          <cell r="L2826">
            <v>7</v>
          </cell>
          <cell r="N2826" t="str">
            <v>79</v>
          </cell>
          <cell r="O2826">
            <v>25</v>
          </cell>
          <cell r="P2826" t="str">
            <v>SMU</v>
          </cell>
          <cell r="Q2826" t="str">
            <v>SMU</v>
          </cell>
          <cell r="R2826" t="str">
            <v>SMU</v>
          </cell>
          <cell r="S2826" t="str">
            <v>STAF</v>
          </cell>
          <cell r="T2826" t="str">
            <v>STAF</v>
          </cell>
          <cell r="U2826" t="str">
            <v>Staf Perencanaan SDM dan Formasi</v>
          </cell>
          <cell r="V2826">
            <v>14</v>
          </cell>
          <cell r="W2826">
            <v>23</v>
          </cell>
          <cell r="X2826" t="str">
            <v>K/2</v>
          </cell>
          <cell r="Y2826">
            <v>1</v>
          </cell>
          <cell r="Z2826" t="str">
            <v>MRC</v>
          </cell>
          <cell r="AB2826" t="str">
            <v>KANTOR UBPMRC</v>
          </cell>
          <cell r="AC2826">
            <v>3482500</v>
          </cell>
        </row>
        <row r="2827">
          <cell r="C2827" t="str">
            <v>6584176K3</v>
          </cell>
          <cell r="D2827" t="str">
            <v>MUJOKO, SE</v>
          </cell>
          <cell r="E2827" t="str">
            <v>TATA USAHA</v>
          </cell>
          <cell r="F2827">
            <v>1</v>
          </cell>
          <cell r="G2827">
            <v>2</v>
          </cell>
          <cell r="H2827" t="str">
            <v>21-03-1965</v>
          </cell>
          <cell r="I2827">
            <v>3</v>
          </cell>
          <cell r="J2827" t="str">
            <v>65</v>
          </cell>
          <cell r="K2827">
            <v>39</v>
          </cell>
          <cell r="L2827">
            <v>18</v>
          </cell>
          <cell r="N2827" t="str">
            <v>84</v>
          </cell>
          <cell r="O2827">
            <v>20</v>
          </cell>
          <cell r="P2827" t="str">
            <v>S1</v>
          </cell>
          <cell r="Q2827" t="str">
            <v>S1-NONTEKNIK</v>
          </cell>
          <cell r="R2827" t="str">
            <v>S1-NONTEKNIK</v>
          </cell>
          <cell r="S2827" t="str">
            <v>SUPERVISOR SENIOR</v>
          </cell>
          <cell r="T2827" t="str">
            <v>SUPERVISOR SENIOR</v>
          </cell>
          <cell r="U2827" t="str">
            <v>PjS. Supervisor Senior Administrasi Kepegawaian</v>
          </cell>
          <cell r="V2827">
            <v>15</v>
          </cell>
          <cell r="W2827">
            <v>18</v>
          </cell>
          <cell r="X2827" t="str">
            <v>K/3</v>
          </cell>
          <cell r="Y2827">
            <v>2</v>
          </cell>
          <cell r="Z2827" t="str">
            <v>MRC</v>
          </cell>
          <cell r="AB2827" t="str">
            <v>KANTOR UBPMRC</v>
          </cell>
          <cell r="AC2827">
            <v>3324500</v>
          </cell>
        </row>
        <row r="2828">
          <cell r="C2828" t="str">
            <v>5480272K3</v>
          </cell>
          <cell r="D2828" t="str">
            <v>SUPAR</v>
          </cell>
          <cell r="E2828" t="str">
            <v>TATA USAHA</v>
          </cell>
          <cell r="F2828">
            <v>1</v>
          </cell>
          <cell r="G2828">
            <v>2</v>
          </cell>
          <cell r="H2828">
            <v>19848</v>
          </cell>
          <cell r="I2828">
            <v>5</v>
          </cell>
          <cell r="J2828" t="str">
            <v>54</v>
          </cell>
          <cell r="K2828">
            <v>50</v>
          </cell>
          <cell r="L2828">
            <v>7</v>
          </cell>
          <cell r="N2828" t="str">
            <v>80</v>
          </cell>
          <cell r="O2828">
            <v>24</v>
          </cell>
          <cell r="P2828" t="str">
            <v>SMU</v>
          </cell>
          <cell r="Q2828" t="str">
            <v>SMU</v>
          </cell>
          <cell r="R2828" t="str">
            <v>SMU</v>
          </cell>
          <cell r="S2828" t="str">
            <v>PELAKSANA</v>
          </cell>
          <cell r="T2828" t="str">
            <v>PELAKSANA</v>
          </cell>
          <cell r="U2828" t="str">
            <v xml:space="preserve">Pelaksana Kesejahteraan </v>
          </cell>
          <cell r="V2828">
            <v>19</v>
          </cell>
          <cell r="W2828">
            <v>41</v>
          </cell>
          <cell r="X2828" t="str">
            <v>K/3</v>
          </cell>
          <cell r="Y2828">
            <v>2</v>
          </cell>
          <cell r="Z2828" t="str">
            <v>MRC</v>
          </cell>
          <cell r="AB2828" t="str">
            <v>KANTOR UBPMRC</v>
          </cell>
          <cell r="AC2828">
            <v>2407600</v>
          </cell>
        </row>
        <row r="2829">
          <cell r="C2829" t="str">
            <v>6992015K3</v>
          </cell>
          <cell r="D2829" t="str">
            <v>SUPRIYADI</v>
          </cell>
          <cell r="E2829" t="str">
            <v>TATA USAHA</v>
          </cell>
          <cell r="F2829">
            <v>1</v>
          </cell>
          <cell r="G2829">
            <v>2</v>
          </cell>
          <cell r="H2829">
            <v>25209</v>
          </cell>
          <cell r="I2829">
            <v>1</v>
          </cell>
          <cell r="J2829" t="str">
            <v>69</v>
          </cell>
          <cell r="K2829">
            <v>35</v>
          </cell>
          <cell r="L2829">
            <v>22</v>
          </cell>
          <cell r="N2829" t="str">
            <v>92</v>
          </cell>
          <cell r="O2829">
            <v>12</v>
          </cell>
          <cell r="P2829" t="str">
            <v>SMU</v>
          </cell>
          <cell r="Q2829" t="str">
            <v>SMU</v>
          </cell>
          <cell r="R2829" t="str">
            <v>SMU</v>
          </cell>
          <cell r="S2829" t="str">
            <v>PELAKSANA</v>
          </cell>
          <cell r="T2829" t="str">
            <v>PELAKSANA</v>
          </cell>
          <cell r="U2829" t="str">
            <v xml:space="preserve">Sekretaris Manajer Hubungan Masyarakat </v>
          </cell>
          <cell r="V2829">
            <v>20</v>
          </cell>
          <cell r="W2829">
            <v>25</v>
          </cell>
          <cell r="X2829" t="str">
            <v>K/1</v>
          </cell>
          <cell r="Y2829">
            <v>0</v>
          </cell>
          <cell r="Z2829" t="str">
            <v>MRC</v>
          </cell>
          <cell r="AB2829" t="str">
            <v>KANTOR UBPMRC</v>
          </cell>
          <cell r="AC2829">
            <v>1927200</v>
          </cell>
        </row>
        <row r="2830">
          <cell r="C2830" t="str">
            <v>5782862K3</v>
          </cell>
          <cell r="D2830" t="str">
            <v>ENY WIDOWATI</v>
          </cell>
          <cell r="E2830" t="str">
            <v>TATA USAHA</v>
          </cell>
          <cell r="F2830">
            <v>2</v>
          </cell>
          <cell r="G2830">
            <v>1</v>
          </cell>
          <cell r="H2830">
            <v>21044</v>
          </cell>
          <cell r="I2830">
            <v>8</v>
          </cell>
          <cell r="J2830" t="str">
            <v>57</v>
          </cell>
          <cell r="K2830">
            <v>47</v>
          </cell>
          <cell r="L2830">
            <v>10</v>
          </cell>
          <cell r="N2830" t="str">
            <v>82</v>
          </cell>
          <cell r="O2830">
            <v>22</v>
          </cell>
          <cell r="P2830" t="str">
            <v>SMU</v>
          </cell>
          <cell r="Q2830" t="str">
            <v>SMU</v>
          </cell>
          <cell r="R2830" t="str">
            <v>SMU</v>
          </cell>
          <cell r="S2830" t="str">
            <v>PELAKSANA</v>
          </cell>
          <cell r="T2830" t="str">
            <v>PELAKSANA</v>
          </cell>
          <cell r="U2830" t="str">
            <v>Pelaksana Administrasi Kepegawaian</v>
          </cell>
          <cell r="V2830">
            <v>20</v>
          </cell>
          <cell r="W2830">
            <v>27</v>
          </cell>
          <cell r="X2830" t="str">
            <v>TK</v>
          </cell>
          <cell r="Y2830">
            <v>0</v>
          </cell>
          <cell r="Z2830" t="str">
            <v>MRC</v>
          </cell>
          <cell r="AB2830" t="str">
            <v>KANTOR UBPMRC</v>
          </cell>
          <cell r="AC2830">
            <v>2100400</v>
          </cell>
        </row>
        <row r="2831">
          <cell r="C2831" t="str">
            <v>6181449K3</v>
          </cell>
          <cell r="D2831" t="str">
            <v>KASIPAN</v>
          </cell>
          <cell r="E2831" t="str">
            <v>TATA USAHA</v>
          </cell>
          <cell r="F2831">
            <v>1</v>
          </cell>
          <cell r="G2831">
            <v>2</v>
          </cell>
          <cell r="H2831" t="str">
            <v>26-06-1961</v>
          </cell>
          <cell r="I2831">
            <v>6</v>
          </cell>
          <cell r="J2831" t="str">
            <v>61</v>
          </cell>
          <cell r="K2831">
            <v>43</v>
          </cell>
          <cell r="L2831">
            <v>14</v>
          </cell>
          <cell r="N2831" t="str">
            <v>81</v>
          </cell>
          <cell r="O2831">
            <v>23</v>
          </cell>
          <cell r="P2831" t="str">
            <v>SMU</v>
          </cell>
          <cell r="Q2831" t="str">
            <v>SMU</v>
          </cell>
          <cell r="R2831" t="str">
            <v>SMU</v>
          </cell>
          <cell r="S2831" t="str">
            <v>PELAKSANA</v>
          </cell>
          <cell r="T2831" t="str">
            <v>PELAKSANA</v>
          </cell>
          <cell r="U2831" t="str">
            <v xml:space="preserve">Pelaksana Kesejahteraan </v>
          </cell>
          <cell r="V2831">
            <v>19</v>
          </cell>
          <cell r="W2831">
            <v>32</v>
          </cell>
          <cell r="X2831" t="str">
            <v>K/2</v>
          </cell>
          <cell r="Y2831">
            <v>1</v>
          </cell>
          <cell r="Z2831" t="str">
            <v>MRC</v>
          </cell>
          <cell r="AB2831" t="str">
            <v>KANTOR UBPMRC</v>
          </cell>
          <cell r="AC2831">
            <v>2480000</v>
          </cell>
        </row>
        <row r="2832">
          <cell r="C2832" t="str">
            <v>6791017K3</v>
          </cell>
          <cell r="D2832" t="str">
            <v>ZAKARIA ROSYID</v>
          </cell>
          <cell r="E2832" t="str">
            <v>TATA USAHA</v>
          </cell>
          <cell r="F2832">
            <v>1</v>
          </cell>
          <cell r="G2832">
            <v>2</v>
          </cell>
          <cell r="H2832">
            <v>24688</v>
          </cell>
          <cell r="I2832">
            <v>8</v>
          </cell>
          <cell r="J2832" t="str">
            <v>67</v>
          </cell>
          <cell r="K2832">
            <v>37</v>
          </cell>
          <cell r="L2832">
            <v>20</v>
          </cell>
          <cell r="N2832" t="str">
            <v>91</v>
          </cell>
          <cell r="O2832">
            <v>13</v>
          </cell>
          <cell r="P2832" t="str">
            <v>SMU</v>
          </cell>
          <cell r="Q2832" t="str">
            <v>SMU</v>
          </cell>
          <cell r="R2832" t="str">
            <v>SMU</v>
          </cell>
          <cell r="S2832" t="str">
            <v>PELAKSANA</v>
          </cell>
          <cell r="T2832" t="str">
            <v>PELAKSANA</v>
          </cell>
          <cell r="U2832" t="str">
            <v>Pelaksana Pengembangan SDM</v>
          </cell>
          <cell r="V2832">
            <v>21</v>
          </cell>
          <cell r="W2832">
            <v>29</v>
          </cell>
          <cell r="X2832" t="str">
            <v>K/2</v>
          </cell>
          <cell r="Y2832">
            <v>1</v>
          </cell>
          <cell r="Z2832" t="str">
            <v>MRC</v>
          </cell>
          <cell r="AB2832" t="str">
            <v>KANTOR UBPMRC</v>
          </cell>
          <cell r="AC2832">
            <v>1951900</v>
          </cell>
        </row>
        <row r="2833">
          <cell r="C2833" t="str">
            <v>6892237K3</v>
          </cell>
          <cell r="D2833" t="str">
            <v>ISON RUSANDI</v>
          </cell>
          <cell r="E2833" t="str">
            <v>TATA USAHA</v>
          </cell>
          <cell r="F2833">
            <v>1</v>
          </cell>
          <cell r="G2833">
            <v>2</v>
          </cell>
          <cell r="H2833" t="str">
            <v>24-04-1968</v>
          </cell>
          <cell r="I2833">
            <v>4</v>
          </cell>
          <cell r="J2833" t="str">
            <v>68</v>
          </cell>
          <cell r="K2833">
            <v>36</v>
          </cell>
          <cell r="L2833">
            <v>21</v>
          </cell>
          <cell r="N2833" t="str">
            <v>92</v>
          </cell>
          <cell r="O2833">
            <v>12</v>
          </cell>
          <cell r="P2833" t="str">
            <v>SMU</v>
          </cell>
          <cell r="Q2833" t="str">
            <v>SMU</v>
          </cell>
          <cell r="R2833" t="str">
            <v>SMU</v>
          </cell>
          <cell r="S2833" t="str">
            <v>PELAKSANA</v>
          </cell>
          <cell r="T2833" t="str">
            <v>PELAKSANA</v>
          </cell>
          <cell r="U2833" t="str">
            <v xml:space="preserve">Pelaksana Administrasi Penghasilan </v>
          </cell>
          <cell r="V2833">
            <v>22</v>
          </cell>
          <cell r="W2833">
            <v>14</v>
          </cell>
          <cell r="X2833" t="str">
            <v>K/2</v>
          </cell>
          <cell r="Y2833">
            <v>1</v>
          </cell>
          <cell r="Z2833" t="str">
            <v>MRC</v>
          </cell>
          <cell r="AB2833" t="str">
            <v>KANTOR UBPMRC</v>
          </cell>
          <cell r="AC2833">
            <v>1495200</v>
          </cell>
        </row>
        <row r="2834">
          <cell r="C2834" t="str">
            <v>7094324K3</v>
          </cell>
          <cell r="D2834" t="str">
            <v>AGUS WIJANARKO</v>
          </cell>
          <cell r="E2834" t="str">
            <v>TATA USAHA</v>
          </cell>
          <cell r="F2834">
            <v>1</v>
          </cell>
          <cell r="G2834">
            <v>2</v>
          </cell>
          <cell r="H2834" t="str">
            <v>24-08-1970</v>
          </cell>
          <cell r="I2834">
            <v>8</v>
          </cell>
          <cell r="J2834" t="str">
            <v>70</v>
          </cell>
          <cell r="K2834">
            <v>34</v>
          </cell>
          <cell r="L2834">
            <v>23</v>
          </cell>
          <cell r="N2834" t="str">
            <v>94</v>
          </cell>
          <cell r="O2834">
            <v>10</v>
          </cell>
          <cell r="P2834" t="str">
            <v>SMU</v>
          </cell>
          <cell r="Q2834" t="str">
            <v>SMU</v>
          </cell>
          <cell r="R2834" t="str">
            <v>SMU</v>
          </cell>
          <cell r="S2834" t="str">
            <v>PELAKSANA SENIOR</v>
          </cell>
          <cell r="T2834" t="str">
            <v>PELAKSANA SENIOR</v>
          </cell>
          <cell r="U2834" t="str">
            <v>Pelaksana Senior Data Base</v>
          </cell>
          <cell r="V2834">
            <v>21</v>
          </cell>
          <cell r="W2834">
            <v>22</v>
          </cell>
          <cell r="X2834" t="str">
            <v>K/1</v>
          </cell>
          <cell r="Y2834">
            <v>0</v>
          </cell>
          <cell r="Z2834" t="str">
            <v>MRC</v>
          </cell>
          <cell r="AB2834" t="str">
            <v>KANTOR UBPMRC</v>
          </cell>
          <cell r="AC2834">
            <v>1834700</v>
          </cell>
        </row>
        <row r="2835">
          <cell r="C2835" t="str">
            <v>7494337K3</v>
          </cell>
          <cell r="D2835" t="str">
            <v>MUH. AMIN IKHSAN</v>
          </cell>
          <cell r="E2835" t="str">
            <v>TATA USAHA</v>
          </cell>
          <cell r="F2835">
            <v>1</v>
          </cell>
          <cell r="G2835">
            <v>2</v>
          </cell>
          <cell r="H2835" t="str">
            <v>26-12-1974</v>
          </cell>
          <cell r="I2835">
            <v>12</v>
          </cell>
          <cell r="J2835" t="str">
            <v>74</v>
          </cell>
          <cell r="K2835">
            <v>29</v>
          </cell>
          <cell r="L2835">
            <v>27</v>
          </cell>
          <cell r="N2835" t="str">
            <v>94</v>
          </cell>
          <cell r="O2835">
            <v>10</v>
          </cell>
          <cell r="P2835" t="str">
            <v>SMU</v>
          </cell>
          <cell r="Q2835" t="str">
            <v>SMU</v>
          </cell>
          <cell r="R2835" t="str">
            <v>SMU</v>
          </cell>
          <cell r="S2835" t="str">
            <v>PELAKSANA</v>
          </cell>
          <cell r="T2835" t="str">
            <v>PELAKSANA</v>
          </cell>
          <cell r="U2835" t="str">
            <v>Pelaksana Aplikasi Program</v>
          </cell>
          <cell r="V2835">
            <v>20</v>
          </cell>
          <cell r="W2835">
            <v>23</v>
          </cell>
          <cell r="X2835" t="str">
            <v>K/1</v>
          </cell>
          <cell r="Y2835">
            <v>0</v>
          </cell>
          <cell r="Z2835" t="str">
            <v>MRC</v>
          </cell>
          <cell r="AB2835" t="str">
            <v>KANTOR UBPMRC</v>
          </cell>
          <cell r="AC2835">
            <v>1840700</v>
          </cell>
        </row>
        <row r="2836">
          <cell r="C2836" t="str">
            <v>6284837K3</v>
          </cell>
          <cell r="D2836" t="str">
            <v>WAHYU HIDAYAT IRIANTO</v>
          </cell>
          <cell r="E2836" t="str">
            <v>TATA USAHA</v>
          </cell>
          <cell r="F2836">
            <v>1</v>
          </cell>
          <cell r="G2836">
            <v>2</v>
          </cell>
          <cell r="H2836" t="str">
            <v>25-05-1962</v>
          </cell>
          <cell r="I2836">
            <v>5</v>
          </cell>
          <cell r="J2836" t="str">
            <v>62</v>
          </cell>
          <cell r="K2836">
            <v>42</v>
          </cell>
          <cell r="L2836">
            <v>15</v>
          </cell>
          <cell r="N2836" t="str">
            <v>84</v>
          </cell>
          <cell r="O2836">
            <v>20</v>
          </cell>
          <cell r="P2836" t="str">
            <v>S1</v>
          </cell>
          <cell r="Q2836" t="str">
            <v>S1-NONTEKNIK</v>
          </cell>
          <cell r="R2836" t="str">
            <v>S1-NONTEKNIK</v>
          </cell>
          <cell r="S2836" t="str">
            <v>PELAKSANA</v>
          </cell>
          <cell r="T2836" t="str">
            <v>PELAKSANA</v>
          </cell>
          <cell r="U2836" t="str">
            <v>Pelaksana Jaringan dan Telekomunikasi</v>
          </cell>
          <cell r="V2836">
            <v>19</v>
          </cell>
          <cell r="W2836">
            <v>35</v>
          </cell>
          <cell r="X2836" t="str">
            <v>K/3</v>
          </cell>
          <cell r="Y2836">
            <v>2</v>
          </cell>
          <cell r="Z2836" t="str">
            <v>MRC</v>
          </cell>
          <cell r="AB2836" t="str">
            <v>KANTOR UBPMRC</v>
          </cell>
          <cell r="AC2836">
            <v>2552500</v>
          </cell>
        </row>
        <row r="2837">
          <cell r="C2837" t="str">
            <v>6991023K3</v>
          </cell>
          <cell r="D2837" t="str">
            <v>HANA BOGI HARGINI</v>
          </cell>
          <cell r="E2837" t="str">
            <v>TATA USAHA</v>
          </cell>
          <cell r="F2837">
            <v>1</v>
          </cell>
          <cell r="G2837">
            <v>2</v>
          </cell>
          <cell r="H2837" t="str">
            <v>24-12-1969</v>
          </cell>
          <cell r="I2837">
            <v>12</v>
          </cell>
          <cell r="J2837" t="str">
            <v>69</v>
          </cell>
          <cell r="K2837">
            <v>34</v>
          </cell>
          <cell r="L2837">
            <v>22</v>
          </cell>
          <cell r="N2837" t="str">
            <v>91</v>
          </cell>
          <cell r="O2837">
            <v>13</v>
          </cell>
          <cell r="P2837" t="str">
            <v xml:space="preserve">SMK </v>
          </cell>
          <cell r="Q2837" t="str">
            <v>SMK TEKNIK</v>
          </cell>
          <cell r="R2837" t="str">
            <v>SMK TEKNIK</v>
          </cell>
          <cell r="S2837" t="str">
            <v>PELAKSANA</v>
          </cell>
          <cell r="T2837" t="str">
            <v>PELAKSANA</v>
          </cell>
          <cell r="U2837" t="str">
            <v xml:space="preserve">Pelaksana Perangkat Keras </v>
          </cell>
          <cell r="V2837">
            <v>21</v>
          </cell>
          <cell r="W2837">
            <v>32</v>
          </cell>
          <cell r="X2837" t="str">
            <v>K/2</v>
          </cell>
          <cell r="Y2837">
            <v>1</v>
          </cell>
          <cell r="Z2837" t="str">
            <v>MRC</v>
          </cell>
          <cell r="AB2837" t="str">
            <v>KANTOR UBPMRC</v>
          </cell>
          <cell r="AC2837">
            <v>2010500</v>
          </cell>
        </row>
        <row r="2838">
          <cell r="C2838" t="str">
            <v>5984832K3</v>
          </cell>
          <cell r="D2838" t="str">
            <v>AGUS SUMARSONO</v>
          </cell>
          <cell r="E2838" t="str">
            <v>TATA USAHA</v>
          </cell>
          <cell r="F2838">
            <v>1</v>
          </cell>
          <cell r="G2838">
            <v>2</v>
          </cell>
          <cell r="H2838">
            <v>21742</v>
          </cell>
          <cell r="I2838">
            <v>7</v>
          </cell>
          <cell r="J2838" t="str">
            <v>59</v>
          </cell>
          <cell r="K2838">
            <v>45</v>
          </cell>
          <cell r="L2838">
            <v>12</v>
          </cell>
          <cell r="N2838" t="str">
            <v>84</v>
          </cell>
          <cell r="O2838">
            <v>20</v>
          </cell>
          <cell r="P2838" t="str">
            <v xml:space="preserve">SMK </v>
          </cell>
          <cell r="Q2838" t="str">
            <v>SMK TEKNIK</v>
          </cell>
          <cell r="R2838" t="str">
            <v>SMK TEKNIK</v>
          </cell>
          <cell r="S2838" t="str">
            <v>PELAKSANA</v>
          </cell>
          <cell r="T2838" t="str">
            <v>PELAKSANA</v>
          </cell>
          <cell r="U2838" t="str">
            <v>Pelaksana Jaringan dan Telekomunikasi</v>
          </cell>
          <cell r="V2838">
            <v>19</v>
          </cell>
          <cell r="W2838">
            <v>38</v>
          </cell>
          <cell r="X2838" t="str">
            <v>K/3</v>
          </cell>
          <cell r="Y2838">
            <v>2</v>
          </cell>
          <cell r="Z2838" t="str">
            <v>MRC</v>
          </cell>
          <cell r="AB2838" t="str">
            <v>KANTOR UBPMRC</v>
          </cell>
          <cell r="AC2838">
            <v>2407600</v>
          </cell>
        </row>
        <row r="2839">
          <cell r="C2839" t="str">
            <v>770224093I</v>
          </cell>
          <cell r="D2839" t="str">
            <v>BORNY HANDRIKO</v>
          </cell>
          <cell r="E2839" t="str">
            <v>TATA USAHA</v>
          </cell>
          <cell r="F2839">
            <v>1</v>
          </cell>
          <cell r="G2839">
            <v>1</v>
          </cell>
          <cell r="H2839">
            <v>28348</v>
          </cell>
          <cell r="I2839">
            <v>8</v>
          </cell>
          <cell r="J2839" t="str">
            <v>77</v>
          </cell>
          <cell r="K2839">
            <v>27</v>
          </cell>
          <cell r="L2839">
            <v>30</v>
          </cell>
          <cell r="N2839" t="str">
            <v>02</v>
          </cell>
          <cell r="O2839">
            <v>2</v>
          </cell>
          <cell r="P2839" t="str">
            <v>S1</v>
          </cell>
          <cell r="Q2839" t="str">
            <v>S1-NONTEKNIK</v>
          </cell>
          <cell r="R2839" t="str">
            <v>S1-NONTEKNIK</v>
          </cell>
          <cell r="S2839" t="str">
            <v>PELAKSANA</v>
          </cell>
          <cell r="T2839" t="str">
            <v>PELAKSANA</v>
          </cell>
          <cell r="U2839" t="str">
            <v>Pelaksana Akuntansi Umum</v>
          </cell>
          <cell r="V2839">
            <v>16</v>
          </cell>
          <cell r="W2839">
            <v>0</v>
          </cell>
          <cell r="X2839" t="str">
            <v>TK</v>
          </cell>
          <cell r="Y2839">
            <v>0</v>
          </cell>
          <cell r="Z2839" t="str">
            <v>MRC</v>
          </cell>
          <cell r="AB2839" t="str">
            <v>KANTOR UBPMRC</v>
          </cell>
          <cell r="AC2839">
            <v>2367000</v>
          </cell>
        </row>
        <row r="2840">
          <cell r="C2840" t="str">
            <v>5475192K3</v>
          </cell>
          <cell r="D2840" t="str">
            <v>SURACHMAN</v>
          </cell>
          <cell r="E2840" t="str">
            <v>TATA USAHA</v>
          </cell>
          <cell r="F2840">
            <v>1</v>
          </cell>
          <cell r="G2840">
            <v>1</v>
          </cell>
          <cell r="H2840">
            <v>19793</v>
          </cell>
          <cell r="I2840">
            <v>3</v>
          </cell>
          <cell r="J2840" t="str">
            <v>54</v>
          </cell>
          <cell r="K2840">
            <v>50</v>
          </cell>
          <cell r="L2840">
            <v>7</v>
          </cell>
          <cell r="N2840" t="str">
            <v>75</v>
          </cell>
          <cell r="O2840">
            <v>29</v>
          </cell>
          <cell r="P2840" t="str">
            <v xml:space="preserve">SMK  </v>
          </cell>
          <cell r="Q2840" t="str">
            <v>SMK NON TEKNIK</v>
          </cell>
          <cell r="R2840" t="str">
            <v>SMK NON TEKNIK</v>
          </cell>
          <cell r="S2840" t="str">
            <v>SUPERVISOR SENIOR</v>
          </cell>
          <cell r="T2840" t="str">
            <v>SUPERVISOR SENIOR</v>
          </cell>
          <cell r="U2840" t="str">
            <v>PjS. Supervisor Senior Keuangan</v>
          </cell>
          <cell r="V2840">
            <v>14</v>
          </cell>
          <cell r="W2840">
            <v>27</v>
          </cell>
          <cell r="X2840" t="str">
            <v>TK</v>
          </cell>
          <cell r="Y2840">
            <v>0</v>
          </cell>
          <cell r="Z2840" t="str">
            <v>MRC</v>
          </cell>
          <cell r="AB2840" t="str">
            <v>KANTOR UBPMRC</v>
          </cell>
          <cell r="AC2840">
            <v>4048800</v>
          </cell>
        </row>
        <row r="2841">
          <cell r="C2841" t="str">
            <v>5679145K</v>
          </cell>
          <cell r="D2841" t="str">
            <v>SRI SEDIANINGSIH</v>
          </cell>
          <cell r="E2841" t="str">
            <v>TATA USAHA</v>
          </cell>
          <cell r="F2841">
            <v>2</v>
          </cell>
          <cell r="G2841">
            <v>1</v>
          </cell>
          <cell r="H2841">
            <v>20488</v>
          </cell>
          <cell r="I2841">
            <v>2</v>
          </cell>
          <cell r="J2841" t="str">
            <v>56</v>
          </cell>
          <cell r="K2841">
            <v>48</v>
          </cell>
          <cell r="L2841">
            <v>9</v>
          </cell>
          <cell r="N2841" t="str">
            <v>79</v>
          </cell>
          <cell r="O2841">
            <v>25</v>
          </cell>
          <cell r="P2841" t="str">
            <v>D3</v>
          </cell>
          <cell r="Q2841" t="str">
            <v>D3 LISTRIK</v>
          </cell>
          <cell r="R2841" t="str">
            <v>D3 LISTRIK</v>
          </cell>
          <cell r="S2841" t="str">
            <v>PELAKSANA SENIOR</v>
          </cell>
          <cell r="T2841" t="str">
            <v>PELAKSANA SENIOR</v>
          </cell>
          <cell r="U2841" t="str">
            <v>Pelaksana Senior Statistik Pengusahaan</v>
          </cell>
          <cell r="V2841">
            <v>17</v>
          </cell>
          <cell r="W2841">
            <v>33</v>
          </cell>
          <cell r="X2841" t="str">
            <v>TK</v>
          </cell>
          <cell r="Y2841">
            <v>0</v>
          </cell>
          <cell r="Z2841" t="str">
            <v>MRC</v>
          </cell>
          <cell r="AB2841" t="str">
            <v>KANTOR UBPMRC</v>
          </cell>
          <cell r="AC2841">
            <v>3106600</v>
          </cell>
        </row>
        <row r="2842">
          <cell r="C2842" t="str">
            <v>4974404K3</v>
          </cell>
          <cell r="D2842" t="str">
            <v>SUKIRMAN</v>
          </cell>
          <cell r="E2842" t="str">
            <v>TATA USAHA</v>
          </cell>
          <cell r="F2842">
            <v>1</v>
          </cell>
          <cell r="G2842">
            <v>2</v>
          </cell>
          <cell r="H2842" t="str">
            <v>20-03-1949</v>
          </cell>
          <cell r="I2842">
            <v>3</v>
          </cell>
          <cell r="J2842" t="str">
            <v>49</v>
          </cell>
          <cell r="K2842">
            <v>55</v>
          </cell>
          <cell r="L2842">
            <v>2</v>
          </cell>
          <cell r="N2842" t="str">
            <v>74</v>
          </cell>
          <cell r="O2842">
            <v>30</v>
          </cell>
          <cell r="P2842" t="str">
            <v xml:space="preserve">SMK  </v>
          </cell>
          <cell r="Q2842" t="str">
            <v>SMK NON TEKNIK</v>
          </cell>
          <cell r="R2842" t="str">
            <v>SMK NON TEKNIK</v>
          </cell>
          <cell r="S2842" t="str">
            <v>PELAKSANA</v>
          </cell>
          <cell r="T2842" t="str">
            <v>PELAKSANA</v>
          </cell>
          <cell r="U2842" t="str">
            <v xml:space="preserve">Pelaksana Pengeluaran </v>
          </cell>
          <cell r="V2842">
            <v>19</v>
          </cell>
          <cell r="W2842">
            <v>32</v>
          </cell>
          <cell r="X2842" t="str">
            <v>K/2</v>
          </cell>
          <cell r="Y2842">
            <v>1</v>
          </cell>
          <cell r="Z2842" t="str">
            <v>MRC</v>
          </cell>
          <cell r="AB2842" t="str">
            <v>KANTOR UBPMRC</v>
          </cell>
          <cell r="AC2842">
            <v>2504200</v>
          </cell>
        </row>
        <row r="2843">
          <cell r="C2843" t="str">
            <v>5983429K3</v>
          </cell>
          <cell r="D2843" t="str">
            <v>ENY MURWANI ML</v>
          </cell>
          <cell r="E2843" t="str">
            <v>TATA USAHA</v>
          </cell>
          <cell r="F2843">
            <v>1</v>
          </cell>
          <cell r="G2843">
            <v>2</v>
          </cell>
          <cell r="H2843">
            <v>21551</v>
          </cell>
          <cell r="I2843">
            <v>1</v>
          </cell>
          <cell r="J2843" t="str">
            <v>59</v>
          </cell>
          <cell r="K2843">
            <v>45</v>
          </cell>
          <cell r="L2843">
            <v>12</v>
          </cell>
          <cell r="N2843" t="str">
            <v>83</v>
          </cell>
          <cell r="O2843">
            <v>21</v>
          </cell>
          <cell r="P2843" t="str">
            <v xml:space="preserve">D3  </v>
          </cell>
          <cell r="Q2843" t="str">
            <v>D3 NON TEKNIK</v>
          </cell>
          <cell r="R2843" t="str">
            <v>D3 NON TEKNIK</v>
          </cell>
          <cell r="S2843" t="str">
            <v>PELAKSANA</v>
          </cell>
          <cell r="T2843" t="str">
            <v>PELAKSANA</v>
          </cell>
          <cell r="U2843" t="str">
            <v xml:space="preserve">Pelaksana Pengeluaran </v>
          </cell>
          <cell r="V2843">
            <v>20</v>
          </cell>
          <cell r="W2843">
            <v>36</v>
          </cell>
          <cell r="X2843" t="str">
            <v>K/3</v>
          </cell>
          <cell r="Y2843">
            <v>2</v>
          </cell>
          <cell r="Z2843" t="str">
            <v>MRC</v>
          </cell>
          <cell r="AB2843" t="str">
            <v>KANTOR UBPMRC</v>
          </cell>
          <cell r="AC2843">
            <v>2316800</v>
          </cell>
        </row>
        <row r="2844">
          <cell r="C2844" t="str">
            <v>6084833K3</v>
          </cell>
          <cell r="D2844" t="str">
            <v>TIUR ROHANA MAHANANI</v>
          </cell>
          <cell r="E2844" t="str">
            <v>TATA USAHA</v>
          </cell>
          <cell r="F2844">
            <v>1</v>
          </cell>
          <cell r="G2844">
            <v>2</v>
          </cell>
          <cell r="H2844" t="str">
            <v>30-01-1960</v>
          </cell>
          <cell r="I2844">
            <v>1</v>
          </cell>
          <cell r="J2844" t="str">
            <v>60</v>
          </cell>
          <cell r="K2844">
            <v>44</v>
          </cell>
          <cell r="L2844">
            <v>13</v>
          </cell>
          <cell r="N2844" t="str">
            <v>84</v>
          </cell>
          <cell r="O2844">
            <v>20</v>
          </cell>
          <cell r="P2844" t="str">
            <v xml:space="preserve">D3  </v>
          </cell>
          <cell r="Q2844" t="str">
            <v>D3 NON TEKNIK</v>
          </cell>
          <cell r="R2844" t="str">
            <v>D3 NON TEKNIK</v>
          </cell>
          <cell r="S2844" t="str">
            <v>PELAKSANA</v>
          </cell>
          <cell r="T2844" t="str">
            <v>PELAKSANA</v>
          </cell>
          <cell r="U2844" t="str">
            <v>Pelaksana Akuntansi Persediaan</v>
          </cell>
          <cell r="V2844">
            <v>20</v>
          </cell>
          <cell r="W2844">
            <v>28</v>
          </cell>
          <cell r="X2844" t="str">
            <v>K/2</v>
          </cell>
          <cell r="Y2844">
            <v>1</v>
          </cell>
          <cell r="Z2844" t="str">
            <v>MRC</v>
          </cell>
          <cell r="AB2844" t="str">
            <v>KANTOR UBPMRC</v>
          </cell>
          <cell r="AC2844">
            <v>2143600</v>
          </cell>
        </row>
        <row r="2845">
          <cell r="C2845" t="str">
            <v>5982867K3</v>
          </cell>
          <cell r="D2845" t="str">
            <v>PRIYONO</v>
          </cell>
          <cell r="E2845" t="str">
            <v>TATA USAHA</v>
          </cell>
          <cell r="F2845">
            <v>1</v>
          </cell>
          <cell r="G2845">
            <v>2</v>
          </cell>
          <cell r="H2845" t="str">
            <v>25-12-1959</v>
          </cell>
          <cell r="I2845">
            <v>12</v>
          </cell>
          <cell r="J2845" t="str">
            <v>59</v>
          </cell>
          <cell r="K2845">
            <v>44</v>
          </cell>
          <cell r="L2845">
            <v>12</v>
          </cell>
          <cell r="N2845" t="str">
            <v>82</v>
          </cell>
          <cell r="O2845">
            <v>22</v>
          </cell>
          <cell r="P2845" t="str">
            <v xml:space="preserve">SMK  </v>
          </cell>
          <cell r="Q2845" t="str">
            <v>SMK NON TEKNIK</v>
          </cell>
          <cell r="R2845" t="str">
            <v>SMK NON TEKNIK</v>
          </cell>
          <cell r="S2845" t="str">
            <v>PELAKSANA</v>
          </cell>
          <cell r="T2845" t="str">
            <v>PELAKSANA</v>
          </cell>
          <cell r="U2845" t="str">
            <v>Kasir</v>
          </cell>
          <cell r="V2845">
            <v>19</v>
          </cell>
          <cell r="W2845">
            <v>39</v>
          </cell>
          <cell r="X2845" t="str">
            <v>K/2</v>
          </cell>
          <cell r="Y2845">
            <v>1</v>
          </cell>
          <cell r="Z2845" t="str">
            <v>MRC</v>
          </cell>
          <cell r="AB2845" t="str">
            <v>KANTOR UBPMRC</v>
          </cell>
          <cell r="AC2845">
            <v>2407600</v>
          </cell>
        </row>
        <row r="2846">
          <cell r="C2846" t="str">
            <v>7094325K3</v>
          </cell>
          <cell r="D2846" t="str">
            <v>SITI MAFTUCHAH</v>
          </cell>
          <cell r="E2846" t="str">
            <v>TATA USAHA</v>
          </cell>
          <cell r="F2846">
            <v>2</v>
          </cell>
          <cell r="G2846">
            <v>2</v>
          </cell>
          <cell r="H2846" t="str">
            <v>27-11-1970</v>
          </cell>
          <cell r="I2846">
            <v>11</v>
          </cell>
          <cell r="J2846" t="str">
            <v>70</v>
          </cell>
          <cell r="K2846">
            <v>34</v>
          </cell>
          <cell r="L2846">
            <v>23</v>
          </cell>
          <cell r="N2846" t="str">
            <v>94</v>
          </cell>
          <cell r="O2846">
            <v>10</v>
          </cell>
          <cell r="P2846" t="str">
            <v>SMU</v>
          </cell>
          <cell r="Q2846" t="str">
            <v>SMU</v>
          </cell>
          <cell r="R2846" t="str">
            <v>SMU</v>
          </cell>
          <cell r="S2846" t="str">
            <v>PELAKSANA</v>
          </cell>
          <cell r="T2846" t="str">
            <v>PELAKSANA</v>
          </cell>
          <cell r="U2846" t="str">
            <v>Pelaksana Perpajakan</v>
          </cell>
          <cell r="V2846">
            <v>21</v>
          </cell>
          <cell r="W2846">
            <v>27</v>
          </cell>
          <cell r="X2846" t="str">
            <v>K/2</v>
          </cell>
          <cell r="Y2846">
            <v>1</v>
          </cell>
          <cell r="Z2846" t="str">
            <v>MRC</v>
          </cell>
          <cell r="AB2846" t="str">
            <v>KANTOR UBPMRC</v>
          </cell>
          <cell r="AC2846">
            <v>1932400</v>
          </cell>
        </row>
        <row r="2847">
          <cell r="C2847" t="str">
            <v>7293341K3</v>
          </cell>
          <cell r="D2847" t="str">
            <v>ANDRIYAN SUNARKO</v>
          </cell>
          <cell r="E2847" t="str">
            <v>TATA USAHA</v>
          </cell>
          <cell r="F2847">
            <v>1</v>
          </cell>
          <cell r="G2847">
            <v>2</v>
          </cell>
          <cell r="H2847">
            <v>26642</v>
          </cell>
          <cell r="I2847">
            <v>12</v>
          </cell>
          <cell r="J2847" t="str">
            <v>72</v>
          </cell>
          <cell r="K2847">
            <v>31</v>
          </cell>
          <cell r="L2847">
            <v>25</v>
          </cell>
          <cell r="N2847" t="str">
            <v>93</v>
          </cell>
          <cell r="O2847">
            <v>11</v>
          </cell>
          <cell r="P2847" t="str">
            <v>SMU</v>
          </cell>
          <cell r="Q2847" t="str">
            <v>SMU</v>
          </cell>
          <cell r="R2847" t="str">
            <v>SMU</v>
          </cell>
          <cell r="S2847" t="str">
            <v>PELAKSANA</v>
          </cell>
          <cell r="T2847" t="str">
            <v>PELAKSANA</v>
          </cell>
          <cell r="U2847" t="str">
            <v xml:space="preserve">Pelaksana Administrasi Keuangan </v>
          </cell>
          <cell r="V2847">
            <v>21</v>
          </cell>
          <cell r="W2847">
            <v>28</v>
          </cell>
          <cell r="X2847" t="str">
            <v>K/1</v>
          </cell>
          <cell r="Y2847">
            <v>0</v>
          </cell>
          <cell r="Z2847" t="str">
            <v>MRC</v>
          </cell>
          <cell r="AB2847" t="str">
            <v>KANTOR UBPMRC</v>
          </cell>
          <cell r="AC2847">
            <v>1932400</v>
          </cell>
        </row>
        <row r="2848">
          <cell r="C2848" t="str">
            <v>7294331K3</v>
          </cell>
          <cell r="D2848" t="str">
            <v>RINA ESTRIANI</v>
          </cell>
          <cell r="E2848" t="str">
            <v>TATA USAHA</v>
          </cell>
          <cell r="F2848">
            <v>2</v>
          </cell>
          <cell r="G2848">
            <v>1</v>
          </cell>
          <cell r="H2848" t="str">
            <v>24-10-1972</v>
          </cell>
          <cell r="I2848">
            <v>10</v>
          </cell>
          <cell r="J2848" t="str">
            <v>72</v>
          </cell>
          <cell r="K2848">
            <v>32</v>
          </cell>
          <cell r="L2848">
            <v>25</v>
          </cell>
          <cell r="N2848" t="str">
            <v>94</v>
          </cell>
          <cell r="O2848">
            <v>10</v>
          </cell>
          <cell r="P2848" t="str">
            <v>SMU</v>
          </cell>
          <cell r="Q2848" t="str">
            <v>SMU</v>
          </cell>
          <cell r="R2848" t="str">
            <v>SMU</v>
          </cell>
          <cell r="S2848" t="str">
            <v>PELAKSANA</v>
          </cell>
          <cell r="T2848" t="str">
            <v>PELAKSANA</v>
          </cell>
          <cell r="U2848" t="str">
            <v xml:space="preserve">Sekretaris Manajer Keuangan </v>
          </cell>
          <cell r="V2848">
            <v>21</v>
          </cell>
          <cell r="W2848">
            <v>27</v>
          </cell>
          <cell r="X2848" t="str">
            <v>TK</v>
          </cell>
          <cell r="Y2848">
            <v>0</v>
          </cell>
          <cell r="Z2848" t="str">
            <v>MRC</v>
          </cell>
          <cell r="AB2848" t="str">
            <v>KANTOR UBPMRC</v>
          </cell>
          <cell r="AC2848">
            <v>1932400</v>
          </cell>
        </row>
        <row r="2849">
          <cell r="C2849" t="str">
            <v>5274391K3</v>
          </cell>
          <cell r="D2849" t="str">
            <v>SUPENO</v>
          </cell>
          <cell r="E2849" t="str">
            <v>TATA USAHA</v>
          </cell>
          <cell r="F2849">
            <v>1</v>
          </cell>
          <cell r="G2849">
            <v>2</v>
          </cell>
          <cell r="H2849" t="str">
            <v>19-09-1952</v>
          </cell>
          <cell r="I2849">
            <v>9</v>
          </cell>
          <cell r="J2849" t="str">
            <v>52</v>
          </cell>
          <cell r="K2849">
            <v>52</v>
          </cell>
          <cell r="L2849">
            <v>5</v>
          </cell>
          <cell r="N2849" t="str">
            <v>74</v>
          </cell>
          <cell r="O2849">
            <v>30</v>
          </cell>
          <cell r="P2849" t="str">
            <v xml:space="preserve">SMK  </v>
          </cell>
          <cell r="Q2849" t="str">
            <v>SMK NON TEKNIK</v>
          </cell>
          <cell r="R2849" t="str">
            <v>SMK NON TEKNIK</v>
          </cell>
          <cell r="S2849" t="str">
            <v>SUPERVISOR SENIOR</v>
          </cell>
          <cell r="T2849" t="str">
            <v>SUPERVISOR SENIOR</v>
          </cell>
          <cell r="U2849" t="str">
            <v>PjS. Supervisor Senior Akuntansi</v>
          </cell>
          <cell r="V2849">
            <v>16</v>
          </cell>
          <cell r="W2849">
            <v>27</v>
          </cell>
          <cell r="X2849" t="str">
            <v>K/3</v>
          </cell>
          <cell r="Y2849">
            <v>2</v>
          </cell>
          <cell r="Z2849" t="str">
            <v>MRC</v>
          </cell>
          <cell r="AB2849" t="str">
            <v>KANTOR UBPMRC</v>
          </cell>
          <cell r="AC2849">
            <v>3284800</v>
          </cell>
        </row>
        <row r="2850">
          <cell r="C2850" t="str">
            <v>5179241K3</v>
          </cell>
          <cell r="D2850" t="str">
            <v>ROCHADI</v>
          </cell>
          <cell r="E2850" t="str">
            <v>TATA USAHA</v>
          </cell>
          <cell r="F2850">
            <v>1</v>
          </cell>
          <cell r="G2850">
            <v>2</v>
          </cell>
          <cell r="H2850" t="str">
            <v>23-07-1951</v>
          </cell>
          <cell r="I2850">
            <v>7</v>
          </cell>
          <cell r="J2850" t="str">
            <v>51</v>
          </cell>
          <cell r="K2850">
            <v>53</v>
          </cell>
          <cell r="L2850">
            <v>4</v>
          </cell>
          <cell r="N2850" t="str">
            <v>79</v>
          </cell>
          <cell r="O2850">
            <v>25</v>
          </cell>
          <cell r="P2850" t="str">
            <v xml:space="preserve">SMK  </v>
          </cell>
          <cell r="Q2850" t="str">
            <v>SMK NON TEKNIK</v>
          </cell>
          <cell r="R2850" t="str">
            <v>SMK NON TEKNIK</v>
          </cell>
          <cell r="S2850" t="str">
            <v>PELAKSANA SENIOR</v>
          </cell>
          <cell r="T2850" t="str">
            <v>PELAKSANA SENIOR</v>
          </cell>
          <cell r="U2850" t="str">
            <v xml:space="preserve">Pelaksana Senior Tata Usaha Keuangan </v>
          </cell>
          <cell r="V2850">
            <v>17</v>
          </cell>
          <cell r="W2850">
            <v>37</v>
          </cell>
          <cell r="X2850" t="str">
            <v>K/1</v>
          </cell>
          <cell r="Y2850">
            <v>0</v>
          </cell>
          <cell r="Z2850" t="str">
            <v>MRC</v>
          </cell>
          <cell r="AB2850" t="str">
            <v>KANTOR UBPMRC</v>
          </cell>
          <cell r="AC2850">
            <v>2929500</v>
          </cell>
        </row>
        <row r="2851">
          <cell r="C2851" t="str">
            <v>5781232K3</v>
          </cell>
          <cell r="D2851" t="str">
            <v>PURWANINGSIH</v>
          </cell>
          <cell r="E2851" t="str">
            <v>TATA USAHA</v>
          </cell>
          <cell r="F2851">
            <v>1</v>
          </cell>
          <cell r="G2851">
            <v>2</v>
          </cell>
          <cell r="H2851">
            <v>21033</v>
          </cell>
          <cell r="I2851">
            <v>8</v>
          </cell>
          <cell r="J2851" t="str">
            <v>57</v>
          </cell>
          <cell r="K2851">
            <v>47</v>
          </cell>
          <cell r="L2851">
            <v>10</v>
          </cell>
          <cell r="N2851" t="str">
            <v>81</v>
          </cell>
          <cell r="O2851">
            <v>23</v>
          </cell>
          <cell r="P2851" t="str">
            <v xml:space="preserve">SMK  </v>
          </cell>
          <cell r="Q2851" t="str">
            <v>SMK NON TEKNIK</v>
          </cell>
          <cell r="R2851" t="str">
            <v>SMK NON TEKNIK</v>
          </cell>
          <cell r="S2851" t="str">
            <v>PELAKSANA SENIOR</v>
          </cell>
          <cell r="T2851" t="str">
            <v>PELAKSANA SENIOR</v>
          </cell>
          <cell r="U2851" t="str">
            <v>Pelaksana Senior Akuntansi</v>
          </cell>
          <cell r="V2851">
            <v>17</v>
          </cell>
          <cell r="W2851">
            <v>31</v>
          </cell>
          <cell r="X2851" t="str">
            <v>K/3</v>
          </cell>
          <cell r="Y2851">
            <v>2</v>
          </cell>
          <cell r="Z2851" t="str">
            <v>MRC</v>
          </cell>
          <cell r="AB2851" t="str">
            <v>KANTOR UBPMRC</v>
          </cell>
          <cell r="AC2851">
            <v>3047600</v>
          </cell>
        </row>
        <row r="2852">
          <cell r="C2852" t="str">
            <v>5374447K3</v>
          </cell>
          <cell r="D2852" t="str">
            <v>MANDAR YS.</v>
          </cell>
          <cell r="E2852" t="str">
            <v>TATA USAHA</v>
          </cell>
          <cell r="F2852">
            <v>1</v>
          </cell>
          <cell r="G2852">
            <v>2</v>
          </cell>
          <cell r="H2852" t="str">
            <v>30-07-1953</v>
          </cell>
          <cell r="I2852">
            <v>7</v>
          </cell>
          <cell r="J2852" t="str">
            <v>53</v>
          </cell>
          <cell r="K2852">
            <v>51</v>
          </cell>
          <cell r="L2852">
            <v>6</v>
          </cell>
          <cell r="N2852" t="str">
            <v>74</v>
          </cell>
          <cell r="O2852">
            <v>30</v>
          </cell>
          <cell r="P2852" t="str">
            <v>SMU</v>
          </cell>
          <cell r="Q2852" t="str">
            <v>SMU</v>
          </cell>
          <cell r="R2852" t="str">
            <v>SMU</v>
          </cell>
          <cell r="S2852" t="str">
            <v xml:space="preserve">TEKNISI </v>
          </cell>
          <cell r="T2852" t="str">
            <v xml:space="preserve">TEKNISI </v>
          </cell>
          <cell r="U2852" t="str">
            <v>Teknisi Mesin PLTA Timo</v>
          </cell>
          <cell r="V2852">
            <v>18</v>
          </cell>
          <cell r="W2852">
            <v>31</v>
          </cell>
          <cell r="X2852" t="str">
            <v>K/1</v>
          </cell>
          <cell r="Y2852">
            <v>0</v>
          </cell>
          <cell r="Z2852" t="str">
            <v>MRC</v>
          </cell>
          <cell r="AB2852" t="str">
            <v>KANTOR UBPMRC</v>
          </cell>
          <cell r="AC2852">
            <v>2725300</v>
          </cell>
        </row>
        <row r="2853">
          <cell r="C2853" t="str">
            <v>5780267K3</v>
          </cell>
          <cell r="D2853" t="str">
            <v>MUHAMMAD WIDJI</v>
          </cell>
          <cell r="E2853" t="str">
            <v>TATA USAHA</v>
          </cell>
          <cell r="F2853">
            <v>1</v>
          </cell>
          <cell r="G2853">
            <v>2</v>
          </cell>
          <cell r="H2853" t="str">
            <v>27-05-1957</v>
          </cell>
          <cell r="I2853">
            <v>5</v>
          </cell>
          <cell r="J2853" t="str">
            <v>57</v>
          </cell>
          <cell r="K2853">
            <v>47</v>
          </cell>
          <cell r="L2853">
            <v>10</v>
          </cell>
          <cell r="N2853" t="str">
            <v>80</v>
          </cell>
          <cell r="O2853">
            <v>24</v>
          </cell>
          <cell r="P2853" t="str">
            <v>S1</v>
          </cell>
          <cell r="Q2853" t="str">
            <v>S1-NONTEKNIK</v>
          </cell>
          <cell r="R2853" t="str">
            <v>S1-NONTEKNIK</v>
          </cell>
          <cell r="S2853" t="str">
            <v>PELAKSANA SENIOR</v>
          </cell>
          <cell r="T2853" t="str">
            <v>PELAKSANA SENIOR</v>
          </cell>
          <cell r="U2853" t="str">
            <v>Pelaksana Senior Anggaran</v>
          </cell>
          <cell r="V2853">
            <v>18</v>
          </cell>
          <cell r="W2853">
            <v>38</v>
          </cell>
          <cell r="X2853" t="str">
            <v>K/2</v>
          </cell>
          <cell r="Y2853">
            <v>1</v>
          </cell>
          <cell r="Z2853" t="str">
            <v>MRC</v>
          </cell>
          <cell r="AB2853" t="str">
            <v>KANTOR UBPMRC</v>
          </cell>
          <cell r="AC2853">
            <v>2698500</v>
          </cell>
        </row>
        <row r="2854">
          <cell r="C2854" t="str">
            <v>5582860K3</v>
          </cell>
          <cell r="D2854" t="str">
            <v>TJURIGO</v>
          </cell>
          <cell r="E2854" t="str">
            <v>TATA USAHA</v>
          </cell>
          <cell r="F2854">
            <v>1</v>
          </cell>
          <cell r="G2854">
            <v>2</v>
          </cell>
          <cell r="H2854">
            <v>20183</v>
          </cell>
          <cell r="I2854">
            <v>4</v>
          </cell>
          <cell r="J2854" t="str">
            <v>55</v>
          </cell>
          <cell r="K2854">
            <v>49</v>
          </cell>
          <cell r="L2854">
            <v>8</v>
          </cell>
          <cell r="N2854" t="str">
            <v>82</v>
          </cell>
          <cell r="O2854">
            <v>22</v>
          </cell>
          <cell r="P2854" t="str">
            <v>SMU</v>
          </cell>
          <cell r="Q2854" t="str">
            <v>SMU</v>
          </cell>
          <cell r="R2854" t="str">
            <v>SMU</v>
          </cell>
          <cell r="S2854" t="str">
            <v>PELAKSANA</v>
          </cell>
          <cell r="T2854" t="str">
            <v>PELAKSANA</v>
          </cell>
          <cell r="U2854" t="str">
            <v>Pelaksana Akuntansi Aktiva</v>
          </cell>
          <cell r="V2854">
            <v>19</v>
          </cell>
          <cell r="W2854">
            <v>39</v>
          </cell>
          <cell r="X2854" t="str">
            <v>K/2</v>
          </cell>
          <cell r="Y2854">
            <v>2</v>
          </cell>
          <cell r="Z2854" t="str">
            <v>MRC</v>
          </cell>
          <cell r="AB2854" t="str">
            <v>KANTOR UBPMRC</v>
          </cell>
          <cell r="AC2854">
            <v>2407600</v>
          </cell>
        </row>
        <row r="2855">
          <cell r="C2855" t="str">
            <v>5576292K3</v>
          </cell>
          <cell r="D2855" t="str">
            <v>HARTATI</v>
          </cell>
          <cell r="E2855" t="str">
            <v>TATA USAHA</v>
          </cell>
          <cell r="F2855">
            <v>2</v>
          </cell>
          <cell r="G2855">
            <v>1</v>
          </cell>
          <cell r="H2855">
            <v>20333</v>
          </cell>
          <cell r="I2855">
            <v>9</v>
          </cell>
          <cell r="J2855" t="str">
            <v>55</v>
          </cell>
          <cell r="K2855">
            <v>49</v>
          </cell>
          <cell r="L2855">
            <v>8</v>
          </cell>
          <cell r="N2855" t="str">
            <v>76</v>
          </cell>
          <cell r="O2855">
            <v>28</v>
          </cell>
          <cell r="P2855" t="str">
            <v xml:space="preserve">SMK  </v>
          </cell>
          <cell r="Q2855" t="str">
            <v>SMK NON TEKNIK</v>
          </cell>
          <cell r="R2855" t="str">
            <v>SMK NON TEKNIK</v>
          </cell>
          <cell r="S2855" t="str">
            <v>PELAKSANA</v>
          </cell>
          <cell r="T2855" t="str">
            <v>PELAKSANA</v>
          </cell>
          <cell r="U2855" t="str">
            <v>Pelaksana Akuntansi Aktiva</v>
          </cell>
          <cell r="V2855">
            <v>20</v>
          </cell>
          <cell r="W2855">
            <v>31</v>
          </cell>
          <cell r="X2855" t="str">
            <v>TK</v>
          </cell>
          <cell r="Y2855">
            <v>0</v>
          </cell>
          <cell r="Z2855" t="str">
            <v>MRC</v>
          </cell>
          <cell r="AB2855" t="str">
            <v>KANTOR UBPMRC</v>
          </cell>
          <cell r="AC2855">
            <v>2208600</v>
          </cell>
        </row>
        <row r="2856">
          <cell r="C2856" t="str">
            <v>7291040K3</v>
          </cell>
          <cell r="D2856" t="str">
            <v>RINA ROJANI</v>
          </cell>
          <cell r="E2856" t="str">
            <v>TATA USAHA</v>
          </cell>
          <cell r="F2856">
            <v>2</v>
          </cell>
          <cell r="G2856">
            <v>1</v>
          </cell>
          <cell r="H2856">
            <v>26604</v>
          </cell>
          <cell r="I2856">
            <v>11</v>
          </cell>
          <cell r="J2856" t="str">
            <v>72</v>
          </cell>
          <cell r="K2856">
            <v>32</v>
          </cell>
          <cell r="L2856">
            <v>25</v>
          </cell>
          <cell r="N2856" t="str">
            <v>91</v>
          </cell>
          <cell r="O2856">
            <v>13</v>
          </cell>
          <cell r="P2856" t="str">
            <v xml:space="preserve">SMK  </v>
          </cell>
          <cell r="Q2856" t="str">
            <v>SMK NON TEKNIK</v>
          </cell>
          <cell r="R2856" t="str">
            <v>SMK NON TEKNIK</v>
          </cell>
          <cell r="S2856" t="str">
            <v>PELAKSANA</v>
          </cell>
          <cell r="T2856" t="str">
            <v>PELAKSANA</v>
          </cell>
          <cell r="U2856" t="str">
            <v>Pelaksana Akuntansi Umum</v>
          </cell>
          <cell r="V2856">
            <v>21</v>
          </cell>
          <cell r="W2856">
            <v>25</v>
          </cell>
          <cell r="X2856" t="str">
            <v>TK</v>
          </cell>
          <cell r="Y2856">
            <v>0</v>
          </cell>
          <cell r="Z2856" t="str">
            <v>MRC</v>
          </cell>
          <cell r="AB2856" t="str">
            <v>KANTOR UBPMRC</v>
          </cell>
          <cell r="AC2856">
            <v>1893300</v>
          </cell>
        </row>
        <row r="2857">
          <cell r="C2857" t="str">
            <v>7394333K3</v>
          </cell>
          <cell r="D2857" t="str">
            <v>MUSRIYANTO</v>
          </cell>
          <cell r="E2857" t="str">
            <v>TATA USAHA</v>
          </cell>
          <cell r="F2857">
            <v>1</v>
          </cell>
          <cell r="G2857">
            <v>1</v>
          </cell>
          <cell r="H2857">
            <v>26918</v>
          </cell>
          <cell r="I2857">
            <v>9</v>
          </cell>
          <cell r="J2857" t="str">
            <v>73</v>
          </cell>
          <cell r="K2857">
            <v>31</v>
          </cell>
          <cell r="L2857">
            <v>26</v>
          </cell>
          <cell r="N2857" t="str">
            <v>94</v>
          </cell>
          <cell r="O2857">
            <v>10</v>
          </cell>
          <cell r="P2857" t="str">
            <v>SMU</v>
          </cell>
          <cell r="Q2857" t="str">
            <v>SMU</v>
          </cell>
          <cell r="R2857" t="str">
            <v>SMU</v>
          </cell>
          <cell r="S2857" t="str">
            <v>PELAKSANA</v>
          </cell>
          <cell r="T2857" t="str">
            <v>PELAKSANA</v>
          </cell>
          <cell r="U2857" t="str">
            <v>Pelaksana Pengembangan SDM</v>
          </cell>
          <cell r="V2857">
            <v>21</v>
          </cell>
          <cell r="W2857">
            <v>21</v>
          </cell>
          <cell r="X2857" t="str">
            <v>TK</v>
          </cell>
          <cell r="Y2857">
            <v>0</v>
          </cell>
          <cell r="Z2857" t="str">
            <v>MRC</v>
          </cell>
          <cell r="AB2857" t="str">
            <v>KANTOR UBPMRC</v>
          </cell>
          <cell r="AC2857">
            <v>1795600</v>
          </cell>
        </row>
        <row r="2858">
          <cell r="C2858" t="str">
            <v>7192240K3</v>
          </cell>
          <cell r="D2858" t="str">
            <v>SULASTRI</v>
          </cell>
          <cell r="E2858" t="str">
            <v>TATA USAHA</v>
          </cell>
          <cell r="F2858">
            <v>2</v>
          </cell>
          <cell r="G2858">
            <v>1</v>
          </cell>
          <cell r="H2858" t="str">
            <v>15-01-1971</v>
          </cell>
          <cell r="I2858">
            <v>1</v>
          </cell>
          <cell r="J2858" t="str">
            <v>71</v>
          </cell>
          <cell r="K2858">
            <v>33</v>
          </cell>
          <cell r="L2858">
            <v>24</v>
          </cell>
          <cell r="N2858" t="str">
            <v>92</v>
          </cell>
          <cell r="O2858">
            <v>12</v>
          </cell>
          <cell r="P2858" t="str">
            <v xml:space="preserve">SMK  </v>
          </cell>
          <cell r="Q2858" t="str">
            <v>SMK NON TEKNIK</v>
          </cell>
          <cell r="R2858" t="str">
            <v>SMK NON TEKNIK</v>
          </cell>
          <cell r="S2858" t="str">
            <v>PELAKSANA</v>
          </cell>
          <cell r="T2858" t="str">
            <v>PELAKSANA</v>
          </cell>
          <cell r="U2858" t="str">
            <v>Pelaksana Akuntansi Persediaan</v>
          </cell>
          <cell r="V2858">
            <v>24</v>
          </cell>
          <cell r="W2858">
            <v>31</v>
          </cell>
          <cell r="X2858" t="str">
            <v>TK</v>
          </cell>
          <cell r="Y2858">
            <v>0</v>
          </cell>
          <cell r="Z2858" t="str">
            <v>MRC</v>
          </cell>
          <cell r="AB2858" t="str">
            <v>KANTOR UBPMRC</v>
          </cell>
          <cell r="AC2858">
            <v>1470200</v>
          </cell>
        </row>
        <row r="2859">
          <cell r="C2859" t="str">
            <v>5778221K3</v>
          </cell>
          <cell r="D2859" t="str">
            <v>WAKIDI</v>
          </cell>
          <cell r="E2859" t="str">
            <v>TATA USAHA</v>
          </cell>
          <cell r="F2859">
            <v>1</v>
          </cell>
          <cell r="G2859">
            <v>2</v>
          </cell>
          <cell r="H2859">
            <v>20914</v>
          </cell>
          <cell r="I2859">
            <v>4</v>
          </cell>
          <cell r="J2859" t="str">
            <v>57</v>
          </cell>
          <cell r="K2859">
            <v>47</v>
          </cell>
          <cell r="L2859">
            <v>10</v>
          </cell>
          <cell r="N2859" t="str">
            <v>78</v>
          </cell>
          <cell r="O2859">
            <v>26</v>
          </cell>
          <cell r="P2859" t="str">
            <v>S1</v>
          </cell>
          <cell r="Q2859" t="str">
            <v>S1-NONTEKNIK</v>
          </cell>
          <cell r="R2859" t="str">
            <v>S1-NONTEKNIK</v>
          </cell>
          <cell r="S2859" t="str">
            <v>SUPERVISOR SENIOR</v>
          </cell>
          <cell r="T2859" t="str">
            <v>SUPERVISOR SENIOR</v>
          </cell>
          <cell r="U2859" t="str">
            <v>PjS. Supervisor Senior Humas &amp; Lingkungan</v>
          </cell>
          <cell r="V2859">
            <v>15</v>
          </cell>
          <cell r="W2859">
            <v>22</v>
          </cell>
          <cell r="X2859" t="str">
            <v>K/3</v>
          </cell>
          <cell r="Y2859">
            <v>2</v>
          </cell>
          <cell r="Z2859" t="str">
            <v>MRC</v>
          </cell>
          <cell r="AB2859" t="str">
            <v>KANTOR UBPMRC</v>
          </cell>
          <cell r="AC2859">
            <v>3434500</v>
          </cell>
        </row>
        <row r="2860">
          <cell r="C2860" t="str">
            <v>5682879K3</v>
          </cell>
          <cell r="D2860" t="str">
            <v>SUGITO</v>
          </cell>
          <cell r="E2860" t="str">
            <v>TATA USAHA</v>
          </cell>
          <cell r="F2860">
            <v>1</v>
          </cell>
          <cell r="G2860">
            <v>2</v>
          </cell>
          <cell r="H2860">
            <v>20610</v>
          </cell>
          <cell r="I2860">
            <v>6</v>
          </cell>
          <cell r="J2860" t="str">
            <v>56</v>
          </cell>
          <cell r="K2860">
            <v>48</v>
          </cell>
          <cell r="L2860">
            <v>9</v>
          </cell>
          <cell r="N2860" t="str">
            <v>82</v>
          </cell>
          <cell r="O2860">
            <v>22</v>
          </cell>
          <cell r="P2860" t="str">
            <v xml:space="preserve">SMK </v>
          </cell>
          <cell r="Q2860" t="str">
            <v>SMK TEKNIK</v>
          </cell>
          <cell r="R2860" t="str">
            <v>SMK TEKNIK</v>
          </cell>
          <cell r="S2860" t="str">
            <v>PELAKSANA</v>
          </cell>
          <cell r="T2860" t="str">
            <v>PELAKSANA</v>
          </cell>
          <cell r="U2860" t="str">
            <v>Pelaksana Pemeliharaan Sarana</v>
          </cell>
          <cell r="V2860">
            <v>20</v>
          </cell>
          <cell r="W2860">
            <v>29</v>
          </cell>
          <cell r="X2860" t="str">
            <v>K/3</v>
          </cell>
          <cell r="Y2860">
            <v>1</v>
          </cell>
          <cell r="Z2860" t="str">
            <v>MRC</v>
          </cell>
          <cell r="AB2860" t="str">
            <v>KANTOR UBPMRC</v>
          </cell>
          <cell r="AC2860">
            <v>2186900</v>
          </cell>
        </row>
        <row r="2861">
          <cell r="C2861" t="str">
            <v>5982880K3</v>
          </cell>
          <cell r="D2861" t="str">
            <v>ST SANTOSA PUDJI SUSETYO</v>
          </cell>
          <cell r="E2861" t="str">
            <v>TATA USAHA</v>
          </cell>
          <cell r="F2861">
            <v>1</v>
          </cell>
          <cell r="G2861">
            <v>2</v>
          </cell>
          <cell r="H2861">
            <v>21707</v>
          </cell>
          <cell r="I2861">
            <v>6</v>
          </cell>
          <cell r="J2861" t="str">
            <v>59</v>
          </cell>
          <cell r="K2861">
            <v>45</v>
          </cell>
          <cell r="L2861">
            <v>12</v>
          </cell>
          <cell r="N2861" t="str">
            <v>82</v>
          </cell>
          <cell r="O2861">
            <v>22</v>
          </cell>
          <cell r="P2861" t="str">
            <v xml:space="preserve">D3  </v>
          </cell>
          <cell r="Q2861" t="str">
            <v>D3 NON TEKNIK</v>
          </cell>
          <cell r="R2861" t="str">
            <v>D3 NON TEKNIK</v>
          </cell>
          <cell r="S2861" t="str">
            <v>PELAKSANA</v>
          </cell>
          <cell r="T2861" t="str">
            <v>PELAKSANA</v>
          </cell>
          <cell r="U2861" t="str">
            <v>Pelaksana Pemeliharaan Sarana</v>
          </cell>
          <cell r="V2861">
            <v>19</v>
          </cell>
          <cell r="W2861">
            <v>33</v>
          </cell>
          <cell r="X2861" t="str">
            <v>K/3</v>
          </cell>
          <cell r="Y2861">
            <v>2</v>
          </cell>
          <cell r="Z2861" t="str">
            <v>MRC</v>
          </cell>
          <cell r="AB2861" t="str">
            <v>KANTOR UBPMRC</v>
          </cell>
          <cell r="AC2861">
            <v>2528400</v>
          </cell>
        </row>
        <row r="2862">
          <cell r="C2862" t="str">
            <v>7394335K3</v>
          </cell>
          <cell r="D2862" t="str">
            <v>HARDIYANTO WIBOWO</v>
          </cell>
          <cell r="E2862" t="str">
            <v>TATA USAHA</v>
          </cell>
          <cell r="F2862">
            <v>1</v>
          </cell>
          <cell r="G2862">
            <v>2</v>
          </cell>
          <cell r="H2862">
            <v>26972</v>
          </cell>
          <cell r="I2862">
            <v>11</v>
          </cell>
          <cell r="J2862" t="str">
            <v>73</v>
          </cell>
          <cell r="K2862">
            <v>31</v>
          </cell>
          <cell r="L2862">
            <v>26</v>
          </cell>
          <cell r="N2862" t="str">
            <v>94</v>
          </cell>
          <cell r="O2862">
            <v>10</v>
          </cell>
          <cell r="P2862" t="str">
            <v>SMU</v>
          </cell>
          <cell r="Q2862" t="str">
            <v>SMU</v>
          </cell>
          <cell r="R2862" t="str">
            <v>SMU</v>
          </cell>
          <cell r="S2862" t="str">
            <v>PELAKSANA</v>
          </cell>
          <cell r="T2862" t="str">
            <v>PELAKSANA</v>
          </cell>
          <cell r="U2862" t="str">
            <v xml:space="preserve">Pelaksana Pengadaan Sarana </v>
          </cell>
          <cell r="V2862">
            <v>21</v>
          </cell>
          <cell r="W2862">
            <v>26</v>
          </cell>
          <cell r="X2862" t="str">
            <v>K/0</v>
          </cell>
          <cell r="Y2862">
            <v>0</v>
          </cell>
          <cell r="Z2862" t="str">
            <v>MRC</v>
          </cell>
          <cell r="AB2862" t="str">
            <v>KANTOR UBPMRC</v>
          </cell>
          <cell r="AC2862">
            <v>1893300</v>
          </cell>
        </row>
        <row r="2863">
          <cell r="C2863" t="str">
            <v>5679222K3</v>
          </cell>
          <cell r="D2863" t="str">
            <v>HARYOTO</v>
          </cell>
          <cell r="E2863" t="str">
            <v>TATA USAHA</v>
          </cell>
          <cell r="F2863">
            <v>1</v>
          </cell>
          <cell r="G2863">
            <v>2</v>
          </cell>
          <cell r="H2863">
            <v>20494</v>
          </cell>
          <cell r="I2863">
            <v>2</v>
          </cell>
          <cell r="J2863" t="str">
            <v>56</v>
          </cell>
          <cell r="K2863">
            <v>48</v>
          </cell>
          <cell r="L2863">
            <v>9</v>
          </cell>
          <cell r="N2863" t="str">
            <v>79</v>
          </cell>
          <cell r="O2863">
            <v>25</v>
          </cell>
          <cell r="P2863" t="str">
            <v>S1</v>
          </cell>
          <cell r="Q2863" t="str">
            <v>S1-NONTEKNIK</v>
          </cell>
          <cell r="R2863" t="str">
            <v>S1-NONTEKNIK</v>
          </cell>
          <cell r="S2863" t="str">
            <v>PELAKSANA</v>
          </cell>
          <cell r="T2863" t="str">
            <v>PELAKSANA</v>
          </cell>
          <cell r="U2863" t="str">
            <v xml:space="preserve">Pelaksana Pengadaan Sarana </v>
          </cell>
          <cell r="V2863">
            <v>19</v>
          </cell>
          <cell r="W2863">
            <v>40</v>
          </cell>
          <cell r="X2863" t="str">
            <v>K/3</v>
          </cell>
          <cell r="Y2863">
            <v>2</v>
          </cell>
          <cell r="Z2863" t="str">
            <v>MRC</v>
          </cell>
          <cell r="AB2863" t="str">
            <v>KANTOR UBPMRC</v>
          </cell>
          <cell r="AC2863">
            <v>2721700</v>
          </cell>
        </row>
        <row r="2864">
          <cell r="C2864" t="str">
            <v>5177330K3</v>
          </cell>
          <cell r="D2864" t="str">
            <v>ISWANTO</v>
          </cell>
          <cell r="E2864" t="str">
            <v>TATA USAHA</v>
          </cell>
          <cell r="F2864">
            <v>1</v>
          </cell>
          <cell r="G2864">
            <v>2</v>
          </cell>
          <cell r="H2864">
            <v>18846</v>
          </cell>
          <cell r="I2864">
            <v>8</v>
          </cell>
          <cell r="J2864" t="str">
            <v>51</v>
          </cell>
          <cell r="K2864">
            <v>53</v>
          </cell>
          <cell r="L2864">
            <v>4</v>
          </cell>
          <cell r="N2864" t="str">
            <v>77</v>
          </cell>
          <cell r="O2864">
            <v>27</v>
          </cell>
          <cell r="P2864" t="str">
            <v xml:space="preserve">SMK  </v>
          </cell>
          <cell r="Q2864" t="str">
            <v>SMK NON TEKNIK</v>
          </cell>
          <cell r="R2864" t="str">
            <v>SMK NON TEKNIK</v>
          </cell>
          <cell r="S2864" t="str">
            <v>PELAKSANA</v>
          </cell>
          <cell r="T2864" t="str">
            <v>PELAKSANA</v>
          </cell>
          <cell r="U2864" t="str">
            <v>Pelaksana Administrasi Gudang</v>
          </cell>
          <cell r="V2864">
            <v>20</v>
          </cell>
          <cell r="W2864">
            <v>31</v>
          </cell>
          <cell r="X2864" t="str">
            <v>K/1</v>
          </cell>
          <cell r="Y2864">
            <v>0</v>
          </cell>
          <cell r="Z2864" t="str">
            <v>MRC</v>
          </cell>
          <cell r="AB2864" t="str">
            <v>KANTOR UBPMRC</v>
          </cell>
          <cell r="AC2864">
            <v>2230200</v>
          </cell>
        </row>
        <row r="2865">
          <cell r="C2865" t="str">
            <v>5782869K3</v>
          </cell>
          <cell r="D2865" t="str">
            <v>TRIYANTO</v>
          </cell>
          <cell r="E2865" t="str">
            <v>TATA USAHA</v>
          </cell>
          <cell r="F2865">
            <v>1</v>
          </cell>
          <cell r="G2865">
            <v>2</v>
          </cell>
          <cell r="H2865">
            <v>20945</v>
          </cell>
          <cell r="I2865">
            <v>5</v>
          </cell>
          <cell r="J2865" t="str">
            <v>57</v>
          </cell>
          <cell r="K2865">
            <v>47</v>
          </cell>
          <cell r="L2865">
            <v>10</v>
          </cell>
          <cell r="N2865" t="str">
            <v>82</v>
          </cell>
          <cell r="O2865">
            <v>22</v>
          </cell>
          <cell r="P2865" t="str">
            <v>S1</v>
          </cell>
          <cell r="Q2865" t="str">
            <v>S1-NONTEKNIK</v>
          </cell>
          <cell r="R2865" t="str">
            <v>S1-NONTEKNIK</v>
          </cell>
          <cell r="S2865" t="str">
            <v>PELAKSANA</v>
          </cell>
          <cell r="T2865" t="str">
            <v>PELAKSANA</v>
          </cell>
          <cell r="U2865" t="str">
            <v xml:space="preserve">Pelaksana Tata Laksana Surat </v>
          </cell>
          <cell r="V2865">
            <v>19</v>
          </cell>
          <cell r="W2865">
            <v>32</v>
          </cell>
          <cell r="X2865" t="str">
            <v>K/2</v>
          </cell>
          <cell r="Y2865">
            <v>1</v>
          </cell>
          <cell r="Z2865" t="str">
            <v>MRC</v>
          </cell>
          <cell r="AB2865" t="str">
            <v>KANTOR UBPMRC</v>
          </cell>
          <cell r="AC2865">
            <v>2455900</v>
          </cell>
        </row>
        <row r="2866">
          <cell r="C2866" t="str">
            <v>5883424K3</v>
          </cell>
          <cell r="D2866" t="str">
            <v>ENDANG APRIATUN</v>
          </cell>
          <cell r="E2866" t="str">
            <v>TATA USAHA</v>
          </cell>
          <cell r="F2866">
            <v>2</v>
          </cell>
          <cell r="G2866">
            <v>1</v>
          </cell>
          <cell r="H2866">
            <v>21523</v>
          </cell>
          <cell r="I2866">
            <v>12</v>
          </cell>
          <cell r="J2866" t="str">
            <v>58</v>
          </cell>
          <cell r="K2866">
            <v>45</v>
          </cell>
          <cell r="L2866">
            <v>11</v>
          </cell>
          <cell r="N2866" t="str">
            <v>83</v>
          </cell>
          <cell r="O2866">
            <v>21</v>
          </cell>
          <cell r="P2866" t="str">
            <v xml:space="preserve">SMK  </v>
          </cell>
          <cell r="Q2866" t="str">
            <v>SMK NON TEKNIK</v>
          </cell>
          <cell r="R2866" t="str">
            <v>SMK NON TEKNIK</v>
          </cell>
          <cell r="S2866" t="str">
            <v>PELAKSANA</v>
          </cell>
          <cell r="T2866" t="str">
            <v>PELAKSANA</v>
          </cell>
          <cell r="U2866" t="str">
            <v xml:space="preserve">Pelaksana Tata Laksana Surat </v>
          </cell>
          <cell r="V2866">
            <v>20</v>
          </cell>
          <cell r="W2866">
            <v>28</v>
          </cell>
          <cell r="X2866" t="str">
            <v>TK</v>
          </cell>
          <cell r="Y2866">
            <v>0</v>
          </cell>
          <cell r="Z2866" t="str">
            <v>MRC</v>
          </cell>
          <cell r="AB2866" t="str">
            <v>KANTOR UBPMRC</v>
          </cell>
          <cell r="AC2866">
            <v>2143600</v>
          </cell>
        </row>
        <row r="2867">
          <cell r="C2867" t="str">
            <v>6793334K3</v>
          </cell>
          <cell r="D2867" t="str">
            <v>NI NYOMAN ANDRIYATI</v>
          </cell>
          <cell r="E2867" t="str">
            <v>TATA USAHA</v>
          </cell>
          <cell r="F2867">
            <v>1</v>
          </cell>
          <cell r="G2867">
            <v>2</v>
          </cell>
          <cell r="H2867" t="str">
            <v>26-06-1967</v>
          </cell>
          <cell r="I2867">
            <v>6</v>
          </cell>
          <cell r="J2867" t="str">
            <v>67</v>
          </cell>
          <cell r="K2867">
            <v>37</v>
          </cell>
          <cell r="L2867">
            <v>20</v>
          </cell>
          <cell r="N2867" t="str">
            <v>93</v>
          </cell>
          <cell r="O2867">
            <v>11</v>
          </cell>
          <cell r="P2867" t="str">
            <v xml:space="preserve">D3  </v>
          </cell>
          <cell r="Q2867" t="str">
            <v>D3 NON TEKNIK</v>
          </cell>
          <cell r="R2867" t="str">
            <v>D3 NON TEKNIK</v>
          </cell>
          <cell r="S2867" t="str">
            <v>PELAKSANA</v>
          </cell>
          <cell r="T2867" t="str">
            <v>PELAKSANA</v>
          </cell>
          <cell r="U2867" t="str">
            <v>Resepsionis dan Operator Telepon</v>
          </cell>
          <cell r="V2867">
            <v>21</v>
          </cell>
          <cell r="W2867">
            <v>28</v>
          </cell>
          <cell r="X2867" t="str">
            <v>K/2</v>
          </cell>
          <cell r="Y2867">
            <v>1</v>
          </cell>
          <cell r="Z2867" t="str">
            <v>MRC</v>
          </cell>
          <cell r="AB2867" t="str">
            <v>KANTOR UBPMRC</v>
          </cell>
          <cell r="AC2867">
            <v>1932400</v>
          </cell>
        </row>
        <row r="2868">
          <cell r="C2868" t="str">
            <v>5581456K3</v>
          </cell>
          <cell r="D2868" t="str">
            <v>MUSMAN</v>
          </cell>
          <cell r="E2868" t="str">
            <v>TATA USAHA</v>
          </cell>
          <cell r="F2868">
            <v>1</v>
          </cell>
          <cell r="G2868">
            <v>2</v>
          </cell>
          <cell r="H2868" t="str">
            <v>27-02-1955</v>
          </cell>
          <cell r="I2868">
            <v>2</v>
          </cell>
          <cell r="J2868" t="str">
            <v>55</v>
          </cell>
          <cell r="K2868">
            <v>49</v>
          </cell>
          <cell r="L2868">
            <v>8</v>
          </cell>
          <cell r="N2868" t="str">
            <v>81</v>
          </cell>
          <cell r="O2868">
            <v>23</v>
          </cell>
          <cell r="P2868" t="str">
            <v>SMU</v>
          </cell>
          <cell r="Q2868" t="str">
            <v>SMU</v>
          </cell>
          <cell r="R2868" t="str">
            <v>SMU</v>
          </cell>
          <cell r="S2868" t="str">
            <v>PELAKSANA</v>
          </cell>
          <cell r="T2868" t="str">
            <v>PELAKSANA</v>
          </cell>
          <cell r="U2868" t="str">
            <v>Pelaksana Humas</v>
          </cell>
          <cell r="V2868">
            <v>20</v>
          </cell>
          <cell r="W2868">
            <v>32</v>
          </cell>
          <cell r="X2868" t="str">
            <v>K/1</v>
          </cell>
          <cell r="Y2868">
            <v>0</v>
          </cell>
          <cell r="Z2868" t="str">
            <v>MRC</v>
          </cell>
          <cell r="AB2868" t="str">
            <v>KANTOR UBPMRC</v>
          </cell>
          <cell r="AC2868">
            <v>2208600</v>
          </cell>
        </row>
        <row r="2869">
          <cell r="C2869" t="str">
            <v>5580277K3</v>
          </cell>
          <cell r="D2869" t="str">
            <v>WIYONO</v>
          </cell>
          <cell r="E2869" t="str">
            <v>TATA USAHA</v>
          </cell>
          <cell r="F2869">
            <v>1</v>
          </cell>
          <cell r="G2869">
            <v>2</v>
          </cell>
          <cell r="H2869">
            <v>20276</v>
          </cell>
          <cell r="I2869">
            <v>7</v>
          </cell>
          <cell r="J2869" t="str">
            <v>55</v>
          </cell>
          <cell r="K2869">
            <v>49</v>
          </cell>
          <cell r="L2869">
            <v>8</v>
          </cell>
          <cell r="N2869" t="str">
            <v>80</v>
          </cell>
          <cell r="O2869">
            <v>24</v>
          </cell>
          <cell r="P2869" t="str">
            <v>SMU</v>
          </cell>
          <cell r="Q2869" t="str">
            <v>SMU</v>
          </cell>
          <cell r="R2869" t="str">
            <v>SMU</v>
          </cell>
          <cell r="S2869" t="str">
            <v>PELAKSANA</v>
          </cell>
          <cell r="T2869" t="str">
            <v>PELAKSANA</v>
          </cell>
          <cell r="U2869" t="str">
            <v>Pelaksana Tata Usaha Rumah Tangga Wisma dan Angkutan</v>
          </cell>
          <cell r="V2869">
            <v>20</v>
          </cell>
          <cell r="W2869">
            <v>32</v>
          </cell>
          <cell r="X2869" t="str">
            <v>K/2</v>
          </cell>
          <cell r="Y2869">
            <v>1</v>
          </cell>
          <cell r="Z2869" t="str">
            <v>MRC</v>
          </cell>
          <cell r="AB2869" t="str">
            <v>KANTOR UBPMRC</v>
          </cell>
          <cell r="AC2869">
            <v>2251900</v>
          </cell>
        </row>
        <row r="2870">
          <cell r="C2870" t="str">
            <v>5779248K3</v>
          </cell>
          <cell r="D2870" t="str">
            <v>NARODIN</v>
          </cell>
          <cell r="E2870" t="str">
            <v>TATA USAHA</v>
          </cell>
          <cell r="F2870">
            <v>1</v>
          </cell>
          <cell r="G2870">
            <v>2</v>
          </cell>
          <cell r="H2870">
            <v>21104</v>
          </cell>
          <cell r="I2870">
            <v>10</v>
          </cell>
          <cell r="J2870" t="str">
            <v>57</v>
          </cell>
          <cell r="K2870">
            <v>47</v>
          </cell>
          <cell r="L2870">
            <v>10</v>
          </cell>
          <cell r="N2870" t="str">
            <v>79</v>
          </cell>
          <cell r="O2870">
            <v>25</v>
          </cell>
          <cell r="P2870" t="str">
            <v xml:space="preserve">SMK </v>
          </cell>
          <cell r="Q2870" t="str">
            <v>SMK TEKNIK</v>
          </cell>
          <cell r="R2870" t="str">
            <v>SMK TEKNIK</v>
          </cell>
          <cell r="S2870" t="str">
            <v>PELAKSANA</v>
          </cell>
          <cell r="T2870" t="str">
            <v>PELAKSANA</v>
          </cell>
          <cell r="U2870" t="str">
            <v>Pelaksana Tata Usaha Rumah Tangga Wisma dan Angkutan</v>
          </cell>
          <cell r="V2870">
            <v>20</v>
          </cell>
          <cell r="W2870">
            <v>32</v>
          </cell>
          <cell r="X2870" t="str">
            <v>K/1</v>
          </cell>
          <cell r="Y2870">
            <v>0</v>
          </cell>
          <cell r="Z2870" t="str">
            <v>MRC</v>
          </cell>
          <cell r="AB2870" t="str">
            <v>KANTOR UBPMRC</v>
          </cell>
          <cell r="AC2870">
            <v>2230200</v>
          </cell>
        </row>
        <row r="2871">
          <cell r="C2871" t="str">
            <v>6084856K3</v>
          </cell>
          <cell r="D2871" t="str">
            <v>KRISMONO</v>
          </cell>
          <cell r="E2871" t="str">
            <v>TATA USAHA</v>
          </cell>
          <cell r="F2871">
            <v>1</v>
          </cell>
          <cell r="G2871">
            <v>2</v>
          </cell>
          <cell r="H2871">
            <v>21981</v>
          </cell>
          <cell r="I2871">
            <v>3</v>
          </cell>
          <cell r="J2871" t="str">
            <v>60</v>
          </cell>
          <cell r="K2871">
            <v>44</v>
          </cell>
          <cell r="L2871">
            <v>13</v>
          </cell>
          <cell r="N2871" t="str">
            <v>84</v>
          </cell>
          <cell r="O2871">
            <v>20</v>
          </cell>
          <cell r="P2871" t="str">
            <v xml:space="preserve">SMK </v>
          </cell>
          <cell r="Q2871" t="str">
            <v>SMK TEKNIK</v>
          </cell>
          <cell r="R2871" t="str">
            <v>SMK TEKNIK</v>
          </cell>
          <cell r="S2871" t="str">
            <v>PELAKSANA</v>
          </cell>
          <cell r="T2871" t="str">
            <v>PELAKSANA</v>
          </cell>
          <cell r="U2871" t="str">
            <v>Pelaksana Pariwisata</v>
          </cell>
          <cell r="V2871">
            <v>20</v>
          </cell>
          <cell r="W2871">
            <v>27</v>
          </cell>
          <cell r="X2871" t="str">
            <v>K/2</v>
          </cell>
          <cell r="Y2871">
            <v>1</v>
          </cell>
          <cell r="Z2871" t="str">
            <v>MRC</v>
          </cell>
          <cell r="AB2871" t="str">
            <v>KANTOR UBPMRC</v>
          </cell>
          <cell r="AC2871">
            <v>2122000</v>
          </cell>
        </row>
        <row r="2872">
          <cell r="C2872" t="str">
            <v>6084857K3</v>
          </cell>
          <cell r="D2872" t="str">
            <v>LILI SUPRIYADI</v>
          </cell>
          <cell r="E2872" t="str">
            <v>TATA USAHA</v>
          </cell>
          <cell r="F2872">
            <v>1</v>
          </cell>
          <cell r="G2872">
            <v>2</v>
          </cell>
          <cell r="H2872">
            <v>22101</v>
          </cell>
          <cell r="I2872">
            <v>7</v>
          </cell>
          <cell r="J2872" t="str">
            <v>60</v>
          </cell>
          <cell r="K2872">
            <v>44</v>
          </cell>
          <cell r="L2872">
            <v>13</v>
          </cell>
          <cell r="N2872" t="str">
            <v>84</v>
          </cell>
          <cell r="O2872">
            <v>20</v>
          </cell>
          <cell r="P2872" t="str">
            <v xml:space="preserve">SMK </v>
          </cell>
          <cell r="Q2872" t="str">
            <v>SMK TEKNIK</v>
          </cell>
          <cell r="R2872" t="str">
            <v>SMK TEKNIK</v>
          </cell>
          <cell r="S2872" t="str">
            <v>PELAKSANA</v>
          </cell>
          <cell r="T2872" t="str">
            <v>PELAKSANA</v>
          </cell>
          <cell r="U2872" t="str">
            <v>Pelaksana Tata Usaha Rumah Tangga Wisma dan Angkutan</v>
          </cell>
          <cell r="V2872">
            <v>19</v>
          </cell>
          <cell r="W2872">
            <v>37</v>
          </cell>
          <cell r="X2872" t="str">
            <v>K/2</v>
          </cell>
          <cell r="Y2872">
            <v>1</v>
          </cell>
          <cell r="Z2872" t="str">
            <v>MRC</v>
          </cell>
          <cell r="AB2872" t="str">
            <v>KANTOR UBPMRC</v>
          </cell>
          <cell r="AC2872">
            <v>2383400</v>
          </cell>
        </row>
        <row r="2873">
          <cell r="C2873" t="str">
            <v>6093600K3</v>
          </cell>
          <cell r="D2873" t="str">
            <v>SUTIKNO HADI</v>
          </cell>
          <cell r="E2873" t="str">
            <v>TATA USAHA</v>
          </cell>
          <cell r="F2873">
            <v>1</v>
          </cell>
          <cell r="G2873">
            <v>2</v>
          </cell>
          <cell r="H2873" t="str">
            <v>23-07-1960</v>
          </cell>
          <cell r="I2873">
            <v>7</v>
          </cell>
          <cell r="J2873" t="str">
            <v>60</v>
          </cell>
          <cell r="K2873">
            <v>44</v>
          </cell>
          <cell r="L2873">
            <v>13</v>
          </cell>
          <cell r="N2873" t="str">
            <v>93</v>
          </cell>
          <cell r="O2873">
            <v>11</v>
          </cell>
          <cell r="P2873" t="str">
            <v>SMP/SD</v>
          </cell>
          <cell r="Q2873" t="str">
            <v>SMP/SD</v>
          </cell>
          <cell r="R2873" t="str">
            <v>SD</v>
          </cell>
          <cell r="S2873" t="str">
            <v>PELAKSANA</v>
          </cell>
          <cell r="T2873" t="str">
            <v>PELAKSANA</v>
          </cell>
          <cell r="U2873" t="str">
            <v xml:space="preserve">Pelaksana Tata Laksana Surat </v>
          </cell>
          <cell r="V2873">
            <v>25</v>
          </cell>
          <cell r="W2873">
            <v>13</v>
          </cell>
          <cell r="X2873" t="str">
            <v>K/3</v>
          </cell>
          <cell r="Y2873">
            <v>2</v>
          </cell>
          <cell r="Z2873" t="str">
            <v>MRC</v>
          </cell>
          <cell r="AB2873" t="str">
            <v>KANTOR UBPMRC</v>
          </cell>
          <cell r="AC2873">
            <v>1083400</v>
          </cell>
        </row>
        <row r="2874">
          <cell r="C2874" t="str">
            <v>6292235K3</v>
          </cell>
          <cell r="D2874" t="str">
            <v>URIP SANTOSO</v>
          </cell>
          <cell r="E2874" t="str">
            <v>TATA USAHA</v>
          </cell>
          <cell r="F2874">
            <v>1</v>
          </cell>
          <cell r="G2874">
            <v>2</v>
          </cell>
          <cell r="H2874">
            <v>22923</v>
          </cell>
          <cell r="I2874">
            <v>10</v>
          </cell>
          <cell r="J2874" t="str">
            <v>62</v>
          </cell>
          <cell r="K2874">
            <v>42</v>
          </cell>
          <cell r="L2874">
            <v>15</v>
          </cell>
          <cell r="N2874" t="str">
            <v>92</v>
          </cell>
          <cell r="O2874">
            <v>12</v>
          </cell>
          <cell r="P2874" t="str">
            <v>SMU</v>
          </cell>
          <cell r="Q2874" t="str">
            <v>SMU</v>
          </cell>
          <cell r="R2874" t="str">
            <v>SMU</v>
          </cell>
          <cell r="S2874" t="str">
            <v>PELAKSANA</v>
          </cell>
          <cell r="T2874" t="str">
            <v>PELAKSANA</v>
          </cell>
          <cell r="U2874" t="str">
            <v xml:space="preserve">Pelaksana Tata Laksana Surat </v>
          </cell>
          <cell r="V2874">
            <v>23</v>
          </cell>
          <cell r="W2874">
            <v>26</v>
          </cell>
          <cell r="X2874" t="str">
            <v>K/2</v>
          </cell>
          <cell r="Y2874">
            <v>1</v>
          </cell>
          <cell r="Z2874" t="str">
            <v>MRC</v>
          </cell>
          <cell r="AB2874" t="str">
            <v>KANTOR UBPMRC</v>
          </cell>
          <cell r="AC2874">
            <v>1552800</v>
          </cell>
        </row>
        <row r="2875">
          <cell r="C2875" t="str">
            <v>6393602K3</v>
          </cell>
          <cell r="D2875" t="str">
            <v>TAFSIR</v>
          </cell>
          <cell r="E2875" t="str">
            <v>TATA USAHA</v>
          </cell>
          <cell r="F2875">
            <v>1</v>
          </cell>
          <cell r="G2875">
            <v>2</v>
          </cell>
          <cell r="H2875" t="str">
            <v>16-06-1963</v>
          </cell>
          <cell r="I2875">
            <v>6</v>
          </cell>
          <cell r="J2875" t="str">
            <v>63</v>
          </cell>
          <cell r="K2875">
            <v>41</v>
          </cell>
          <cell r="L2875">
            <v>16</v>
          </cell>
          <cell r="N2875" t="str">
            <v>93</v>
          </cell>
          <cell r="O2875">
            <v>11</v>
          </cell>
          <cell r="P2875" t="str">
            <v>SMP/SD</v>
          </cell>
          <cell r="Q2875" t="str">
            <v>SMP/SD</v>
          </cell>
          <cell r="R2875" t="str">
            <v>SMP</v>
          </cell>
          <cell r="S2875" t="str">
            <v>PELAKSANA</v>
          </cell>
          <cell r="T2875" t="str">
            <v>PELAKSANA</v>
          </cell>
          <cell r="U2875" t="str">
            <v>Pelaksana Tata Usaha Rumah Tangga Wisma dan Angkutan</v>
          </cell>
          <cell r="V2875">
            <v>25</v>
          </cell>
          <cell r="W2875">
            <v>13</v>
          </cell>
          <cell r="X2875" t="str">
            <v>K/3</v>
          </cell>
          <cell r="Y2875">
            <v>2</v>
          </cell>
          <cell r="Z2875" t="str">
            <v>MRC</v>
          </cell>
          <cell r="AB2875" t="str">
            <v>KANTOR UBPMRC</v>
          </cell>
          <cell r="AC2875">
            <v>1070600</v>
          </cell>
        </row>
        <row r="2876">
          <cell r="C2876" t="str">
            <v>5074606K3</v>
          </cell>
          <cell r="D2876" t="str">
            <v>SUPARSO</v>
          </cell>
          <cell r="E2876" t="str">
            <v>TATA USAHA</v>
          </cell>
          <cell r="F2876">
            <v>1</v>
          </cell>
          <cell r="G2876">
            <v>2</v>
          </cell>
          <cell r="H2876" t="str">
            <v>25-09-1950</v>
          </cell>
          <cell r="I2876">
            <v>9</v>
          </cell>
          <cell r="J2876" t="str">
            <v>50</v>
          </cell>
          <cell r="K2876">
            <v>54</v>
          </cell>
          <cell r="L2876">
            <v>3</v>
          </cell>
          <cell r="N2876" t="str">
            <v>74</v>
          </cell>
          <cell r="O2876">
            <v>30</v>
          </cell>
          <cell r="P2876" t="str">
            <v>SMP/SD</v>
          </cell>
          <cell r="Q2876" t="str">
            <v>SMP/SD</v>
          </cell>
          <cell r="R2876" t="str">
            <v>SMP</v>
          </cell>
          <cell r="S2876" t="str">
            <v>PELAKSANA</v>
          </cell>
          <cell r="T2876" t="str">
            <v>PELAKSANA</v>
          </cell>
          <cell r="U2876" t="str">
            <v>Pelaksana Administrasi</v>
          </cell>
          <cell r="V2876">
            <v>23</v>
          </cell>
          <cell r="W2876">
            <v>37</v>
          </cell>
          <cell r="X2876" t="str">
            <v>K/1</v>
          </cell>
          <cell r="Y2876">
            <v>0</v>
          </cell>
          <cell r="Z2876" t="str">
            <v>MRC</v>
          </cell>
          <cell r="AB2876" t="str">
            <v>KANTOR UBPMRC</v>
          </cell>
          <cell r="AC2876">
            <v>1711400</v>
          </cell>
        </row>
        <row r="2877">
          <cell r="C2877" t="str">
            <v>5079230K3</v>
          </cell>
          <cell r="D2877" t="str">
            <v>SUKISNO</v>
          </cell>
          <cell r="E2877" t="str">
            <v>TATA USAHA</v>
          </cell>
          <cell r="F2877">
            <v>1</v>
          </cell>
          <cell r="G2877">
            <v>2</v>
          </cell>
          <cell r="H2877" t="str">
            <v>16-06-1950</v>
          </cell>
          <cell r="I2877">
            <v>6</v>
          </cell>
          <cell r="J2877" t="str">
            <v>50</v>
          </cell>
          <cell r="K2877">
            <v>54</v>
          </cell>
          <cell r="L2877">
            <v>3</v>
          </cell>
          <cell r="N2877" t="str">
            <v>79</v>
          </cell>
          <cell r="O2877">
            <v>25</v>
          </cell>
          <cell r="P2877" t="str">
            <v>SMP/SD</v>
          </cell>
          <cell r="Q2877" t="str">
            <v>SMP/SD</v>
          </cell>
          <cell r="R2877" t="str">
            <v>SMP</v>
          </cell>
          <cell r="S2877" t="str">
            <v>PELAKSANA</v>
          </cell>
          <cell r="T2877" t="str">
            <v>PELAKSANA</v>
          </cell>
          <cell r="U2877" t="str">
            <v>Pelaksana Tata Usaha Rumah Tangga Wisma dan Angkutan</v>
          </cell>
          <cell r="V2877">
            <v>24</v>
          </cell>
          <cell r="W2877">
            <v>32</v>
          </cell>
          <cell r="X2877" t="str">
            <v>K/3</v>
          </cell>
          <cell r="Y2877">
            <v>2</v>
          </cell>
          <cell r="Z2877" t="str">
            <v>MRC</v>
          </cell>
          <cell r="AB2877" t="str">
            <v>KANTOR UBPMRC</v>
          </cell>
          <cell r="AC2877">
            <v>1470200</v>
          </cell>
        </row>
        <row r="2878">
          <cell r="C2878" t="str">
            <v>5278244K3</v>
          </cell>
          <cell r="D2878" t="str">
            <v>SARDI</v>
          </cell>
          <cell r="E2878" t="str">
            <v>TATA USAHA</v>
          </cell>
          <cell r="F2878">
            <v>1</v>
          </cell>
          <cell r="G2878">
            <v>2</v>
          </cell>
          <cell r="H2878">
            <v>19334</v>
          </cell>
          <cell r="I2878">
            <v>12</v>
          </cell>
          <cell r="J2878" t="str">
            <v>52</v>
          </cell>
          <cell r="K2878">
            <v>51</v>
          </cell>
          <cell r="L2878">
            <v>5</v>
          </cell>
          <cell r="N2878" t="str">
            <v>78</v>
          </cell>
          <cell r="O2878">
            <v>26</v>
          </cell>
          <cell r="P2878" t="str">
            <v>SMP/SD</v>
          </cell>
          <cell r="Q2878" t="str">
            <v>SMP/SD</v>
          </cell>
          <cell r="R2878" t="str">
            <v>SMP</v>
          </cell>
          <cell r="S2878" t="str">
            <v>PELAKSANA</v>
          </cell>
          <cell r="T2878" t="str">
            <v>PELAKSANA</v>
          </cell>
          <cell r="U2878" t="str">
            <v>Pelaksana Tata Usaha Rumah Tangga Wisma dan Angkutan</v>
          </cell>
          <cell r="V2878">
            <v>23</v>
          </cell>
          <cell r="W2878">
            <v>24</v>
          </cell>
          <cell r="X2878" t="str">
            <v>K/2</v>
          </cell>
          <cell r="Y2878">
            <v>1</v>
          </cell>
          <cell r="Z2878" t="str">
            <v>MRC</v>
          </cell>
          <cell r="AB2878" t="str">
            <v>KANTOR UBPMRC</v>
          </cell>
          <cell r="AC2878">
            <v>1505200</v>
          </cell>
        </row>
        <row r="2879">
          <cell r="C2879" t="str">
            <v>5477332K3</v>
          </cell>
          <cell r="D2879" t="str">
            <v>KUSRIYANTO</v>
          </cell>
          <cell r="E2879" t="str">
            <v>TATA USAHA</v>
          </cell>
          <cell r="F2879">
            <v>1</v>
          </cell>
          <cell r="G2879">
            <v>2</v>
          </cell>
          <cell r="H2879" t="str">
            <v>13-02-1954</v>
          </cell>
          <cell r="I2879">
            <v>2</v>
          </cell>
          <cell r="J2879" t="str">
            <v>54</v>
          </cell>
          <cell r="K2879">
            <v>50</v>
          </cell>
          <cell r="L2879">
            <v>7</v>
          </cell>
          <cell r="N2879" t="str">
            <v>77</v>
          </cell>
          <cell r="O2879">
            <v>27</v>
          </cell>
          <cell r="P2879" t="str">
            <v>SMP/SD</v>
          </cell>
          <cell r="Q2879" t="str">
            <v>SMP/SD</v>
          </cell>
          <cell r="R2879" t="str">
            <v>SD</v>
          </cell>
          <cell r="S2879" t="str">
            <v>PELAKSANA</v>
          </cell>
          <cell r="T2879" t="str">
            <v>PELAKSANA</v>
          </cell>
          <cell r="U2879" t="str">
            <v>Pelaksana Umum PLTA Garung</v>
          </cell>
          <cell r="V2879">
            <v>24</v>
          </cell>
          <cell r="W2879">
            <v>28</v>
          </cell>
          <cell r="X2879" t="str">
            <v>K/1</v>
          </cell>
          <cell r="Y2879">
            <v>1</v>
          </cell>
          <cell r="Z2879" t="str">
            <v>MRC</v>
          </cell>
          <cell r="AB2879" t="str">
            <v>KANTOR UBPMRC</v>
          </cell>
          <cell r="AC2879">
            <v>1413100</v>
          </cell>
        </row>
        <row r="2880">
          <cell r="C2880" t="str">
            <v>5582881K3</v>
          </cell>
          <cell r="D2880" t="str">
            <v>SUGENG (B)</v>
          </cell>
          <cell r="E2880" t="str">
            <v>TATA USAHA</v>
          </cell>
          <cell r="F2880">
            <v>1</v>
          </cell>
          <cell r="G2880">
            <v>2</v>
          </cell>
          <cell r="H2880">
            <v>20153</v>
          </cell>
          <cell r="I2880">
            <v>3</v>
          </cell>
          <cell r="J2880" t="str">
            <v>55</v>
          </cell>
          <cell r="K2880">
            <v>49</v>
          </cell>
          <cell r="L2880">
            <v>8</v>
          </cell>
          <cell r="N2880" t="str">
            <v>82</v>
          </cell>
          <cell r="O2880">
            <v>22</v>
          </cell>
          <cell r="P2880" t="str">
            <v>SMP/SD</v>
          </cell>
          <cell r="Q2880" t="str">
            <v>SMP/SD</v>
          </cell>
          <cell r="R2880" t="str">
            <v>SMP</v>
          </cell>
          <cell r="S2880" t="str">
            <v>PELAKSANA</v>
          </cell>
          <cell r="T2880" t="str">
            <v>PELAKSANA</v>
          </cell>
          <cell r="U2880" t="str">
            <v>Pelaksana Tata Usaha Rumah Tangga Wisma dan Angkutan</v>
          </cell>
          <cell r="V2880">
            <v>23</v>
          </cell>
          <cell r="W2880">
            <v>32</v>
          </cell>
          <cell r="X2880" t="str">
            <v>K/3</v>
          </cell>
          <cell r="Y2880">
            <v>2</v>
          </cell>
          <cell r="Z2880" t="str">
            <v>MRC</v>
          </cell>
          <cell r="AB2880" t="str">
            <v>KANTOR UBPMRC</v>
          </cell>
          <cell r="AC2880">
            <v>1632100</v>
          </cell>
        </row>
        <row r="2881">
          <cell r="C2881" t="str">
            <v>6192234K3</v>
          </cell>
          <cell r="D2881" t="str">
            <v>TRIMO</v>
          </cell>
          <cell r="E2881" t="str">
            <v>TATA USAHA</v>
          </cell>
          <cell r="F2881">
            <v>1</v>
          </cell>
          <cell r="G2881">
            <v>2</v>
          </cell>
          <cell r="H2881" t="str">
            <v>25-07-1961</v>
          </cell>
          <cell r="I2881">
            <v>7</v>
          </cell>
          <cell r="J2881" t="str">
            <v>61</v>
          </cell>
          <cell r="K2881">
            <v>43</v>
          </cell>
          <cell r="L2881">
            <v>14</v>
          </cell>
          <cell r="N2881" t="str">
            <v>92</v>
          </cell>
          <cell r="O2881">
            <v>12</v>
          </cell>
          <cell r="P2881" t="str">
            <v>SMP/SD</v>
          </cell>
          <cell r="Q2881" t="str">
            <v>SMP/SD</v>
          </cell>
          <cell r="R2881" t="str">
            <v>SD</v>
          </cell>
          <cell r="S2881" t="str">
            <v>PELAKSANA</v>
          </cell>
          <cell r="T2881" t="str">
            <v>PELAKSANA</v>
          </cell>
          <cell r="U2881" t="str">
            <v>Pelaksana Tata Usaha Rumah Tangga Wisma dan Angkutan</v>
          </cell>
          <cell r="V2881">
            <v>25</v>
          </cell>
          <cell r="W2881">
            <v>27</v>
          </cell>
          <cell r="X2881" t="str">
            <v>K/3</v>
          </cell>
          <cell r="Y2881">
            <v>2</v>
          </cell>
          <cell r="Z2881" t="str">
            <v>MRC</v>
          </cell>
          <cell r="AB2881" t="str">
            <v>KANTOR UBPMRC</v>
          </cell>
          <cell r="AC2881">
            <v>1250000</v>
          </cell>
        </row>
        <row r="2882">
          <cell r="C2882" t="str">
            <v>6893603K3</v>
          </cell>
          <cell r="D2882" t="str">
            <v>SUNARTO</v>
          </cell>
          <cell r="E2882" t="str">
            <v>TATA USAHA</v>
          </cell>
          <cell r="F2882">
            <v>1</v>
          </cell>
          <cell r="G2882">
            <v>2</v>
          </cell>
          <cell r="H2882">
            <v>24994</v>
          </cell>
          <cell r="I2882">
            <v>6</v>
          </cell>
          <cell r="J2882" t="str">
            <v>68</v>
          </cell>
          <cell r="K2882">
            <v>36</v>
          </cell>
          <cell r="L2882">
            <v>21</v>
          </cell>
          <cell r="N2882" t="str">
            <v>93</v>
          </cell>
          <cell r="O2882">
            <v>11</v>
          </cell>
          <cell r="P2882" t="str">
            <v>SMP/SD</v>
          </cell>
          <cell r="Q2882" t="str">
            <v>SMP/SD</v>
          </cell>
          <cell r="R2882" t="str">
            <v>SMP</v>
          </cell>
          <cell r="S2882" t="str">
            <v>PELAKSANA</v>
          </cell>
          <cell r="T2882" t="str">
            <v>PELAKSANA</v>
          </cell>
          <cell r="U2882" t="str">
            <v>Pelaksana Tata Usaha Rumah Tangga Wisma dan Angkutan</v>
          </cell>
          <cell r="V2882">
            <v>25</v>
          </cell>
          <cell r="W2882">
            <v>25</v>
          </cell>
          <cell r="X2882" t="str">
            <v>K/3</v>
          </cell>
          <cell r="Y2882">
            <v>2</v>
          </cell>
          <cell r="Z2882" t="str">
            <v>MRC</v>
          </cell>
          <cell r="AB2882" t="str">
            <v>KANTOR UBPMRC</v>
          </cell>
          <cell r="AC2882">
            <v>1224400</v>
          </cell>
        </row>
        <row r="2883">
          <cell r="C2883" t="str">
            <v>5779244K3</v>
          </cell>
          <cell r="D2883" t="str">
            <v>DURACHMAN</v>
          </cell>
          <cell r="E2883" t="str">
            <v>TATA USAHA</v>
          </cell>
          <cell r="F2883">
            <v>1</v>
          </cell>
          <cell r="G2883">
            <v>2</v>
          </cell>
          <cell r="H2883" t="str">
            <v>19-09-1957</v>
          </cell>
          <cell r="I2883">
            <v>9</v>
          </cell>
          <cell r="J2883" t="str">
            <v>57</v>
          </cell>
          <cell r="K2883">
            <v>47</v>
          </cell>
          <cell r="L2883">
            <v>10</v>
          </cell>
          <cell r="N2883" t="str">
            <v>79</v>
          </cell>
          <cell r="O2883">
            <v>25</v>
          </cell>
          <cell r="P2883" t="str">
            <v>SMP/SD</v>
          </cell>
          <cell r="Q2883" t="str">
            <v>SMP/SD</v>
          </cell>
          <cell r="R2883" t="str">
            <v>SMP</v>
          </cell>
          <cell r="S2883" t="str">
            <v>PELAKSANA</v>
          </cell>
          <cell r="T2883" t="str">
            <v>PELAKSANA</v>
          </cell>
          <cell r="U2883" t="str">
            <v>Komandan Satpam Regu A</v>
          </cell>
          <cell r="V2883">
            <v>23</v>
          </cell>
          <cell r="W2883">
            <v>35</v>
          </cell>
          <cell r="X2883" t="str">
            <v>K/3</v>
          </cell>
          <cell r="Y2883">
            <v>2</v>
          </cell>
          <cell r="Z2883" t="str">
            <v>MRC</v>
          </cell>
          <cell r="AB2883" t="str">
            <v>KANTOR UBPMRC</v>
          </cell>
          <cell r="AC2883">
            <v>1679700</v>
          </cell>
        </row>
        <row r="2884">
          <cell r="C2884" t="str">
            <v>5178240K3</v>
          </cell>
          <cell r="D2884" t="str">
            <v>SOEGI</v>
          </cell>
          <cell r="E2884" t="str">
            <v>TATA USAHA</v>
          </cell>
          <cell r="F2884">
            <v>1</v>
          </cell>
          <cell r="G2884">
            <v>2</v>
          </cell>
          <cell r="H2884">
            <v>18816</v>
          </cell>
          <cell r="I2884">
            <v>7</v>
          </cell>
          <cell r="J2884" t="str">
            <v>51</v>
          </cell>
          <cell r="K2884">
            <v>53</v>
          </cell>
          <cell r="L2884">
            <v>4</v>
          </cell>
          <cell r="N2884" t="str">
            <v>78</v>
          </cell>
          <cell r="O2884">
            <v>26</v>
          </cell>
          <cell r="P2884" t="str">
            <v>SMP/SD</v>
          </cell>
          <cell r="Q2884" t="str">
            <v>SMP/SD</v>
          </cell>
          <cell r="R2884" t="str">
            <v>SMP</v>
          </cell>
          <cell r="S2884" t="str">
            <v>PELAKSANA</v>
          </cell>
          <cell r="T2884" t="str">
            <v>PELAKSANA</v>
          </cell>
          <cell r="U2884" t="str">
            <v xml:space="preserve">Anggota Satpam Regu B </v>
          </cell>
          <cell r="V2884">
            <v>23</v>
          </cell>
          <cell r="W2884">
            <v>33</v>
          </cell>
          <cell r="X2884" t="str">
            <v>K/3</v>
          </cell>
          <cell r="Y2884">
            <v>2</v>
          </cell>
          <cell r="Z2884" t="str">
            <v>MRC</v>
          </cell>
          <cell r="AB2884" t="str">
            <v>KANTOR UBPMRC</v>
          </cell>
          <cell r="AC2884">
            <v>1648000</v>
          </cell>
        </row>
        <row r="2885">
          <cell r="C2885" t="str">
            <v>5179247K3</v>
          </cell>
          <cell r="D2885" t="str">
            <v>WAGINO</v>
          </cell>
          <cell r="E2885" t="str">
            <v>TATA USAHA</v>
          </cell>
          <cell r="F2885">
            <v>1</v>
          </cell>
          <cell r="G2885">
            <v>2</v>
          </cell>
          <cell r="H2885" t="str">
            <v>16-05-1951</v>
          </cell>
          <cell r="I2885">
            <v>5</v>
          </cell>
          <cell r="J2885" t="str">
            <v>51</v>
          </cell>
          <cell r="K2885">
            <v>53</v>
          </cell>
          <cell r="L2885">
            <v>4</v>
          </cell>
          <cell r="N2885" t="str">
            <v>79</v>
          </cell>
          <cell r="O2885">
            <v>25</v>
          </cell>
          <cell r="P2885" t="str">
            <v>SMP/SD</v>
          </cell>
          <cell r="Q2885" t="str">
            <v>SMP/SD</v>
          </cell>
          <cell r="R2885" t="str">
            <v>SMP</v>
          </cell>
          <cell r="S2885" t="str">
            <v>PELAKSANA</v>
          </cell>
          <cell r="T2885" t="str">
            <v>PELAKSANA</v>
          </cell>
          <cell r="U2885" t="str">
            <v xml:space="preserve">Anggota Satpam Regu A </v>
          </cell>
          <cell r="V2885">
            <v>23</v>
          </cell>
          <cell r="W2885">
            <v>33</v>
          </cell>
          <cell r="X2885" t="str">
            <v>K/2</v>
          </cell>
          <cell r="Y2885">
            <v>1</v>
          </cell>
          <cell r="Z2885" t="str">
            <v>MRC</v>
          </cell>
          <cell r="AB2885" t="str">
            <v>KANTOR UBPMRC</v>
          </cell>
          <cell r="AC2885">
            <v>1648000</v>
          </cell>
        </row>
        <row r="2886">
          <cell r="C2886" t="str">
            <v>5282872K3</v>
          </cell>
          <cell r="D2886" t="str">
            <v>PITANA</v>
          </cell>
          <cell r="E2886" t="str">
            <v>TATA USAHA</v>
          </cell>
          <cell r="F2886">
            <v>1</v>
          </cell>
          <cell r="G2886">
            <v>2</v>
          </cell>
          <cell r="H2886" t="str">
            <v>25-07-1952</v>
          </cell>
          <cell r="I2886">
            <v>7</v>
          </cell>
          <cell r="J2886" t="str">
            <v>52</v>
          </cell>
          <cell r="K2886">
            <v>52</v>
          </cell>
          <cell r="L2886">
            <v>5</v>
          </cell>
          <cell r="N2886" t="str">
            <v>82</v>
          </cell>
          <cell r="O2886">
            <v>22</v>
          </cell>
          <cell r="P2886" t="str">
            <v>SMU</v>
          </cell>
          <cell r="Q2886" t="str">
            <v>SMU</v>
          </cell>
          <cell r="R2886" t="str">
            <v>SMU</v>
          </cell>
          <cell r="S2886" t="str">
            <v>PELAKSANA</v>
          </cell>
          <cell r="T2886" t="str">
            <v>PELAKSANA</v>
          </cell>
          <cell r="U2886" t="str">
            <v xml:space="preserve">Anggota Satpam Regu B </v>
          </cell>
          <cell r="V2886">
            <v>24</v>
          </cell>
          <cell r="W2886">
            <v>38</v>
          </cell>
          <cell r="X2886" t="str">
            <v>K/1</v>
          </cell>
          <cell r="Y2886">
            <v>0</v>
          </cell>
          <cell r="Z2886" t="str">
            <v>MRC</v>
          </cell>
          <cell r="AB2886" t="str">
            <v>KANTOR UBPMRC</v>
          </cell>
          <cell r="AC2886">
            <v>1555900</v>
          </cell>
        </row>
        <row r="2887">
          <cell r="C2887" t="str">
            <v>5378241K3</v>
          </cell>
          <cell r="D2887" t="str">
            <v>PURNOMO</v>
          </cell>
          <cell r="E2887" t="str">
            <v>TATA USAHA</v>
          </cell>
          <cell r="F2887">
            <v>1</v>
          </cell>
          <cell r="G2887">
            <v>2</v>
          </cell>
          <cell r="H2887" t="str">
            <v>19-06-1953</v>
          </cell>
          <cell r="I2887">
            <v>6</v>
          </cell>
          <cell r="J2887" t="str">
            <v>53</v>
          </cell>
          <cell r="K2887">
            <v>51</v>
          </cell>
          <cell r="L2887">
            <v>6</v>
          </cell>
          <cell r="N2887" t="str">
            <v>78</v>
          </cell>
          <cell r="O2887">
            <v>26</v>
          </cell>
          <cell r="P2887" t="str">
            <v>SMP/SD</v>
          </cell>
          <cell r="Q2887" t="str">
            <v>SMP/SD</v>
          </cell>
          <cell r="R2887" t="str">
            <v>SMP</v>
          </cell>
          <cell r="S2887" t="str">
            <v>PELAKSANA</v>
          </cell>
          <cell r="T2887" t="str">
            <v>PELAKSANA</v>
          </cell>
          <cell r="U2887" t="str">
            <v xml:space="preserve">Anggota Satpam Regu C </v>
          </cell>
          <cell r="V2887">
            <v>23</v>
          </cell>
          <cell r="W2887">
            <v>33</v>
          </cell>
          <cell r="X2887" t="str">
            <v>K/3</v>
          </cell>
          <cell r="Y2887">
            <v>2</v>
          </cell>
          <cell r="Z2887" t="str">
            <v>MRC</v>
          </cell>
          <cell r="AB2887" t="str">
            <v>KANTOR UBPMRC</v>
          </cell>
          <cell r="AC2887">
            <v>1648000</v>
          </cell>
        </row>
        <row r="2888">
          <cell r="C2888" t="str">
            <v>5482874K3</v>
          </cell>
          <cell r="D2888" t="str">
            <v>MUCHDIRIN</v>
          </cell>
          <cell r="E2888" t="str">
            <v>TATA USAHA</v>
          </cell>
          <cell r="F2888">
            <v>1</v>
          </cell>
          <cell r="G2888">
            <v>2</v>
          </cell>
          <cell r="H2888" t="str">
            <v>14-12-1954</v>
          </cell>
          <cell r="I2888">
            <v>12</v>
          </cell>
          <cell r="J2888" t="str">
            <v>54</v>
          </cell>
          <cell r="K2888">
            <v>49</v>
          </cell>
          <cell r="L2888">
            <v>7</v>
          </cell>
          <cell r="N2888" t="str">
            <v>82</v>
          </cell>
          <cell r="O2888">
            <v>22</v>
          </cell>
          <cell r="P2888" t="str">
            <v>SMP/SD</v>
          </cell>
          <cell r="Q2888" t="str">
            <v>SMP/SD</v>
          </cell>
          <cell r="R2888" t="str">
            <v>SMP</v>
          </cell>
          <cell r="S2888" t="str">
            <v>PELAKSANA</v>
          </cell>
          <cell r="T2888" t="str">
            <v>PELAKSANA</v>
          </cell>
          <cell r="U2888" t="str">
            <v xml:space="preserve">Anggota Satpam Regu D </v>
          </cell>
          <cell r="V2888">
            <v>23</v>
          </cell>
          <cell r="W2888">
            <v>32</v>
          </cell>
          <cell r="X2888" t="str">
            <v>K/3</v>
          </cell>
          <cell r="Y2888">
            <v>2</v>
          </cell>
          <cell r="Z2888" t="str">
            <v>MRC</v>
          </cell>
          <cell r="AB2888" t="str">
            <v>KANTOR UBPMRC</v>
          </cell>
          <cell r="AC2888">
            <v>1632100</v>
          </cell>
        </row>
        <row r="2889">
          <cell r="C2889" t="str">
            <v>5681455K3</v>
          </cell>
          <cell r="D2889" t="str">
            <v>WINARSO</v>
          </cell>
          <cell r="E2889" t="str">
            <v>TATA USAHA</v>
          </cell>
          <cell r="F2889">
            <v>1</v>
          </cell>
          <cell r="G2889">
            <v>2</v>
          </cell>
          <cell r="H2889" t="str">
            <v>27-08-1956</v>
          </cell>
          <cell r="I2889">
            <v>8</v>
          </cell>
          <cell r="J2889" t="str">
            <v>56</v>
          </cell>
          <cell r="K2889">
            <v>48</v>
          </cell>
          <cell r="L2889">
            <v>9</v>
          </cell>
          <cell r="N2889" t="str">
            <v>81</v>
          </cell>
          <cell r="O2889">
            <v>23</v>
          </cell>
          <cell r="P2889" t="str">
            <v>SMP/SD</v>
          </cell>
          <cell r="Q2889" t="str">
            <v>SMP/SD</v>
          </cell>
          <cell r="R2889" t="str">
            <v>SMP</v>
          </cell>
          <cell r="S2889" t="str">
            <v>PELAKSANA</v>
          </cell>
          <cell r="T2889" t="str">
            <v>PELAKSANA</v>
          </cell>
          <cell r="U2889" t="str">
            <v xml:space="preserve">Anggota Satpam Regu C </v>
          </cell>
          <cell r="V2889">
            <v>23</v>
          </cell>
          <cell r="W2889">
            <v>32</v>
          </cell>
          <cell r="X2889" t="str">
            <v>K/3</v>
          </cell>
          <cell r="Y2889">
            <v>2</v>
          </cell>
          <cell r="Z2889" t="str">
            <v>MRC</v>
          </cell>
          <cell r="AB2889" t="str">
            <v>KANTOR UBPMRC</v>
          </cell>
          <cell r="AC2889">
            <v>1632100</v>
          </cell>
        </row>
        <row r="2890">
          <cell r="C2890" t="str">
            <v>5879245K3</v>
          </cell>
          <cell r="D2890" t="str">
            <v>CHADISUN</v>
          </cell>
          <cell r="E2890" t="str">
            <v>TATA USAHA</v>
          </cell>
          <cell r="F2890">
            <v>1</v>
          </cell>
          <cell r="G2890">
            <v>2</v>
          </cell>
          <cell r="H2890" t="str">
            <v>19-07-1958</v>
          </cell>
          <cell r="I2890">
            <v>7</v>
          </cell>
          <cell r="J2890" t="str">
            <v>58</v>
          </cell>
          <cell r="K2890">
            <v>46</v>
          </cell>
          <cell r="L2890">
            <v>11</v>
          </cell>
          <cell r="N2890" t="str">
            <v>79</v>
          </cell>
          <cell r="O2890">
            <v>25</v>
          </cell>
          <cell r="P2890" t="str">
            <v>SMP/SD</v>
          </cell>
          <cell r="Q2890" t="str">
            <v>SMP/SD</v>
          </cell>
          <cell r="R2890" t="str">
            <v>SMP</v>
          </cell>
          <cell r="S2890" t="str">
            <v>PELAKSANA</v>
          </cell>
          <cell r="T2890" t="str">
            <v>PELAKSANA</v>
          </cell>
          <cell r="U2890" t="str">
            <v xml:space="preserve">Anggota Satpam Regu B </v>
          </cell>
          <cell r="V2890">
            <v>24</v>
          </cell>
          <cell r="W2890">
            <v>40</v>
          </cell>
          <cell r="X2890" t="str">
            <v>K/3</v>
          </cell>
          <cell r="Y2890">
            <v>2</v>
          </cell>
          <cell r="Z2890" t="str">
            <v>MRC</v>
          </cell>
          <cell r="AB2890" t="str">
            <v>KANTOR UBPMRC</v>
          </cell>
          <cell r="AC2890">
            <v>1584500</v>
          </cell>
        </row>
        <row r="2891">
          <cell r="C2891" t="str">
            <v>5882878K3</v>
          </cell>
          <cell r="D2891" t="str">
            <v>IRIYANTO</v>
          </cell>
          <cell r="E2891" t="str">
            <v>TATA USAHA</v>
          </cell>
          <cell r="F2891">
            <v>1</v>
          </cell>
          <cell r="G2891">
            <v>2</v>
          </cell>
          <cell r="H2891" t="str">
            <v>29-05-1958</v>
          </cell>
          <cell r="I2891">
            <v>5</v>
          </cell>
          <cell r="J2891" t="str">
            <v>58</v>
          </cell>
          <cell r="K2891">
            <v>46</v>
          </cell>
          <cell r="L2891">
            <v>11</v>
          </cell>
          <cell r="N2891" t="str">
            <v>82</v>
          </cell>
          <cell r="O2891">
            <v>22</v>
          </cell>
          <cell r="P2891" t="str">
            <v>SMP/SD</v>
          </cell>
          <cell r="Q2891" t="str">
            <v>SMP/SD</v>
          </cell>
          <cell r="R2891" t="str">
            <v>SMP</v>
          </cell>
          <cell r="S2891" t="str">
            <v>PELAKSANA</v>
          </cell>
          <cell r="T2891" t="str">
            <v>PELAKSANA</v>
          </cell>
          <cell r="U2891" t="str">
            <v xml:space="preserve">Anggota Satpam Regu D </v>
          </cell>
          <cell r="V2891">
            <v>23</v>
          </cell>
          <cell r="W2891">
            <v>28</v>
          </cell>
          <cell r="X2891" t="str">
            <v>K/2</v>
          </cell>
          <cell r="Y2891">
            <v>1</v>
          </cell>
          <cell r="Z2891" t="str">
            <v>MRC</v>
          </cell>
          <cell r="AB2891" t="str">
            <v>KANTOR UBPMRC</v>
          </cell>
          <cell r="AC2891">
            <v>1568700</v>
          </cell>
        </row>
        <row r="2892">
          <cell r="C2892" t="str">
            <v>5883433K3</v>
          </cell>
          <cell r="D2892" t="str">
            <v>SUGIARTO</v>
          </cell>
          <cell r="E2892" t="str">
            <v>TATA USAHA</v>
          </cell>
          <cell r="F2892">
            <v>1</v>
          </cell>
          <cell r="G2892">
            <v>1</v>
          </cell>
          <cell r="H2892">
            <v>21281</v>
          </cell>
          <cell r="I2892">
            <v>4</v>
          </cell>
          <cell r="J2892" t="str">
            <v>58</v>
          </cell>
          <cell r="K2892">
            <v>46</v>
          </cell>
          <cell r="L2892">
            <v>11</v>
          </cell>
          <cell r="N2892" t="str">
            <v>83</v>
          </cell>
          <cell r="O2892">
            <v>21</v>
          </cell>
          <cell r="P2892" t="str">
            <v>S1</v>
          </cell>
          <cell r="Q2892" t="str">
            <v>S1-NONTEKNIK</v>
          </cell>
          <cell r="R2892" t="str">
            <v>S1-NONTEKNIK</v>
          </cell>
          <cell r="S2892" t="str">
            <v>PELAKSANA</v>
          </cell>
          <cell r="T2892" t="str">
            <v>PELAKSANA</v>
          </cell>
          <cell r="U2892" t="str">
            <v>Pelaksana Administrasi Keamanan</v>
          </cell>
          <cell r="V2892">
            <v>24</v>
          </cell>
          <cell r="W2892">
            <v>33</v>
          </cell>
          <cell r="X2892" t="str">
            <v>TK</v>
          </cell>
          <cell r="Y2892">
            <v>0</v>
          </cell>
          <cell r="Z2892" t="str">
            <v>MRC</v>
          </cell>
          <cell r="AB2892" t="str">
            <v>KANTOR UBPMRC</v>
          </cell>
          <cell r="AC2892">
            <v>1484500</v>
          </cell>
        </row>
        <row r="2893">
          <cell r="C2893" t="str">
            <v>6083431K3</v>
          </cell>
          <cell r="D2893" t="str">
            <v>IMAM MUNTAQO</v>
          </cell>
          <cell r="E2893" t="str">
            <v>TATA USAHA</v>
          </cell>
          <cell r="F2893">
            <v>1</v>
          </cell>
          <cell r="G2893">
            <v>2</v>
          </cell>
          <cell r="H2893" t="str">
            <v>16-03-1960</v>
          </cell>
          <cell r="I2893">
            <v>3</v>
          </cell>
          <cell r="J2893" t="str">
            <v>60</v>
          </cell>
          <cell r="K2893">
            <v>44</v>
          </cell>
          <cell r="L2893">
            <v>13</v>
          </cell>
          <cell r="N2893" t="str">
            <v>83</v>
          </cell>
          <cell r="O2893">
            <v>21</v>
          </cell>
          <cell r="P2893" t="str">
            <v>SMP/SD</v>
          </cell>
          <cell r="Q2893" t="str">
            <v>SMP/SD</v>
          </cell>
          <cell r="R2893" t="str">
            <v>SMP</v>
          </cell>
          <cell r="S2893" t="str">
            <v>PELAKSANA</v>
          </cell>
          <cell r="T2893" t="str">
            <v>PELAKSANA</v>
          </cell>
          <cell r="U2893" t="str">
            <v>Komandan Satpam Regu D</v>
          </cell>
          <cell r="V2893">
            <v>23</v>
          </cell>
          <cell r="W2893">
            <v>28</v>
          </cell>
          <cell r="X2893" t="str">
            <v>K/3</v>
          </cell>
          <cell r="Y2893">
            <v>1</v>
          </cell>
          <cell r="Z2893" t="str">
            <v>MRC</v>
          </cell>
          <cell r="AB2893" t="str">
            <v>KANTOR UBPMRC</v>
          </cell>
          <cell r="AC2893">
            <v>1568700</v>
          </cell>
        </row>
        <row r="2894">
          <cell r="C2894" t="str">
            <v>6093601K3</v>
          </cell>
          <cell r="D2894" t="str">
            <v>WARIDUN</v>
          </cell>
          <cell r="E2894" t="str">
            <v>TATA USAHA</v>
          </cell>
          <cell r="F2894">
            <v>1</v>
          </cell>
          <cell r="G2894">
            <v>2</v>
          </cell>
          <cell r="H2894">
            <v>22103</v>
          </cell>
          <cell r="I2894">
            <v>7</v>
          </cell>
          <cell r="J2894" t="str">
            <v>60</v>
          </cell>
          <cell r="K2894">
            <v>44</v>
          </cell>
          <cell r="L2894">
            <v>13</v>
          </cell>
          <cell r="N2894" t="str">
            <v>93</v>
          </cell>
          <cell r="O2894">
            <v>11</v>
          </cell>
          <cell r="P2894" t="str">
            <v>SMP/SD</v>
          </cell>
          <cell r="Q2894" t="str">
            <v>SMP/SD</v>
          </cell>
          <cell r="R2894" t="str">
            <v>SMP</v>
          </cell>
          <cell r="S2894" t="str">
            <v>PELAKSANA</v>
          </cell>
          <cell r="T2894" t="str">
            <v>PELAKSANA</v>
          </cell>
          <cell r="U2894" t="str">
            <v xml:space="preserve">Anggota Satpam Regu A </v>
          </cell>
          <cell r="V2894">
            <v>25</v>
          </cell>
          <cell r="W2894">
            <v>13</v>
          </cell>
          <cell r="X2894" t="str">
            <v>K/2</v>
          </cell>
          <cell r="Y2894">
            <v>2</v>
          </cell>
          <cell r="Z2894" t="str">
            <v>MRC</v>
          </cell>
          <cell r="AB2894" t="str">
            <v>KANTOR UBPMRC</v>
          </cell>
          <cell r="AC2894">
            <v>1070600</v>
          </cell>
        </row>
        <row r="2895">
          <cell r="C2895" t="str">
            <v>6182876K3</v>
          </cell>
          <cell r="D2895" t="str">
            <v>IMAM BUCHORI</v>
          </cell>
          <cell r="E2895" t="str">
            <v>TATA USAHA</v>
          </cell>
          <cell r="F2895">
            <v>1</v>
          </cell>
          <cell r="G2895">
            <v>2</v>
          </cell>
          <cell r="H2895" t="str">
            <v>15-09-1961</v>
          </cell>
          <cell r="I2895">
            <v>9</v>
          </cell>
          <cell r="J2895" t="str">
            <v>61</v>
          </cell>
          <cell r="K2895">
            <v>43</v>
          </cell>
          <cell r="L2895">
            <v>14</v>
          </cell>
          <cell r="N2895" t="str">
            <v>82</v>
          </cell>
          <cell r="O2895">
            <v>22</v>
          </cell>
          <cell r="P2895" t="str">
            <v>SMP/SD</v>
          </cell>
          <cell r="Q2895" t="str">
            <v>SMP/SD</v>
          </cell>
          <cell r="R2895" t="str">
            <v>SMP</v>
          </cell>
          <cell r="S2895" t="str">
            <v>PELAKSANA</v>
          </cell>
          <cell r="T2895" t="str">
            <v>PELAKSANA</v>
          </cell>
          <cell r="U2895" t="str">
            <v xml:space="preserve">Anggota Satpam Regu D </v>
          </cell>
          <cell r="V2895">
            <v>23</v>
          </cell>
          <cell r="W2895">
            <v>28</v>
          </cell>
          <cell r="X2895" t="str">
            <v>K/3</v>
          </cell>
          <cell r="Y2895">
            <v>2</v>
          </cell>
          <cell r="Z2895" t="str">
            <v>MRC</v>
          </cell>
          <cell r="AB2895" t="str">
            <v>KANTOR UBPMRC</v>
          </cell>
          <cell r="AC2895">
            <v>1568700</v>
          </cell>
        </row>
        <row r="2896">
          <cell r="C2896" t="str">
            <v>6182877K3</v>
          </cell>
          <cell r="D2896" t="str">
            <v>SURADI</v>
          </cell>
          <cell r="E2896" t="str">
            <v>TATA USAHA</v>
          </cell>
          <cell r="F2896">
            <v>1</v>
          </cell>
          <cell r="G2896">
            <v>2</v>
          </cell>
          <cell r="H2896" t="str">
            <v>17-10-1961</v>
          </cell>
          <cell r="I2896">
            <v>10</v>
          </cell>
          <cell r="J2896" t="str">
            <v>61</v>
          </cell>
          <cell r="K2896">
            <v>43</v>
          </cell>
          <cell r="L2896">
            <v>14</v>
          </cell>
          <cell r="N2896" t="str">
            <v>82</v>
          </cell>
          <cell r="O2896">
            <v>22</v>
          </cell>
          <cell r="P2896" t="str">
            <v>SMU</v>
          </cell>
          <cell r="Q2896" t="str">
            <v>SMU</v>
          </cell>
          <cell r="R2896" t="str">
            <v>SMU</v>
          </cell>
          <cell r="S2896" t="str">
            <v>PELAKSANA</v>
          </cell>
          <cell r="T2896" t="str">
            <v>PELAKSANA</v>
          </cell>
          <cell r="U2896" t="str">
            <v>Komandan Satpam Regu C</v>
          </cell>
          <cell r="V2896">
            <v>23</v>
          </cell>
          <cell r="W2896">
            <v>32</v>
          </cell>
          <cell r="X2896" t="str">
            <v>K/3</v>
          </cell>
          <cell r="Y2896">
            <v>2</v>
          </cell>
          <cell r="Z2896" t="str">
            <v>MRC</v>
          </cell>
          <cell r="AB2896" t="str">
            <v>KANTOR UBPMRC</v>
          </cell>
          <cell r="AC2896">
            <v>1632100</v>
          </cell>
        </row>
        <row r="2897">
          <cell r="C2897" t="str">
            <v>6283432K3</v>
          </cell>
          <cell r="D2897" t="str">
            <v>SUPRIYO</v>
          </cell>
          <cell r="E2897" t="str">
            <v>TATA USAHA</v>
          </cell>
          <cell r="F2897">
            <v>1</v>
          </cell>
          <cell r="G2897">
            <v>2</v>
          </cell>
          <cell r="H2897" t="str">
            <v>17-06-1962</v>
          </cell>
          <cell r="I2897">
            <v>6</v>
          </cell>
          <cell r="J2897" t="str">
            <v>62</v>
          </cell>
          <cell r="K2897">
            <v>42</v>
          </cell>
          <cell r="L2897">
            <v>15</v>
          </cell>
          <cell r="N2897" t="str">
            <v>83</v>
          </cell>
          <cell r="O2897">
            <v>21</v>
          </cell>
          <cell r="P2897" t="str">
            <v>SMP/SD</v>
          </cell>
          <cell r="Q2897" t="str">
            <v>SMP/SD</v>
          </cell>
          <cell r="R2897" t="str">
            <v>SMP</v>
          </cell>
          <cell r="S2897" t="str">
            <v>PELAKSANA</v>
          </cell>
          <cell r="T2897" t="str">
            <v>PELAKSANA</v>
          </cell>
          <cell r="U2897" t="str">
            <v xml:space="preserve">Anggota Satpam Regu C </v>
          </cell>
          <cell r="V2897">
            <v>24</v>
          </cell>
          <cell r="W2897">
            <v>35</v>
          </cell>
          <cell r="X2897" t="str">
            <v>K/3</v>
          </cell>
          <cell r="Y2897">
            <v>2</v>
          </cell>
          <cell r="Z2897" t="str">
            <v>MRC</v>
          </cell>
          <cell r="AB2897" t="str">
            <v>KANTOR UBPMRC</v>
          </cell>
          <cell r="AC2897">
            <v>1513100</v>
          </cell>
        </row>
        <row r="2898">
          <cell r="C2898" t="str">
            <v>6992238K3</v>
          </cell>
          <cell r="D2898" t="str">
            <v>SUNARTO SUGENG PRAKOSO</v>
          </cell>
          <cell r="E2898" t="str">
            <v>TATA USAHA</v>
          </cell>
          <cell r="F2898">
            <v>1</v>
          </cell>
          <cell r="G2898">
            <v>2</v>
          </cell>
          <cell r="H2898" t="str">
            <v>27-05-1969</v>
          </cell>
          <cell r="I2898">
            <v>5</v>
          </cell>
          <cell r="J2898" t="str">
            <v>69</v>
          </cell>
          <cell r="K2898">
            <v>35</v>
          </cell>
          <cell r="L2898">
            <v>22</v>
          </cell>
          <cell r="N2898" t="str">
            <v>92</v>
          </cell>
          <cell r="O2898">
            <v>12</v>
          </cell>
          <cell r="P2898" t="str">
            <v>SMP/SD</v>
          </cell>
          <cell r="Q2898" t="str">
            <v>SMP/SD</v>
          </cell>
          <cell r="R2898" t="str">
            <v>SMP</v>
          </cell>
          <cell r="S2898" t="str">
            <v>PELAKSANA</v>
          </cell>
          <cell r="T2898" t="str">
            <v>PELAKSANA</v>
          </cell>
          <cell r="U2898" t="str">
            <v xml:space="preserve">Anggota Satpam Regu A </v>
          </cell>
          <cell r="V2898">
            <v>24</v>
          </cell>
          <cell r="W2898">
            <v>31</v>
          </cell>
          <cell r="X2898" t="str">
            <v>K/2</v>
          </cell>
          <cell r="Y2898">
            <v>1</v>
          </cell>
          <cell r="Z2898" t="str">
            <v>MRC</v>
          </cell>
          <cell r="AB2898" t="str">
            <v>KANTOR UBPMRC</v>
          </cell>
          <cell r="AC2898">
            <v>1455900</v>
          </cell>
        </row>
        <row r="2899">
          <cell r="C2899" t="str">
            <v>6079246K3</v>
          </cell>
          <cell r="D2899" t="str">
            <v>HENI MUCHAMAD</v>
          </cell>
          <cell r="E2899" t="str">
            <v>TATA USAHA</v>
          </cell>
          <cell r="F2899">
            <v>2</v>
          </cell>
          <cell r="G2899">
            <v>2</v>
          </cell>
          <cell r="H2899">
            <v>22129</v>
          </cell>
          <cell r="I2899">
            <v>8</v>
          </cell>
          <cell r="J2899" t="str">
            <v>60</v>
          </cell>
          <cell r="K2899">
            <v>44</v>
          </cell>
          <cell r="L2899">
            <v>13</v>
          </cell>
          <cell r="N2899" t="str">
            <v>79</v>
          </cell>
          <cell r="O2899">
            <v>25</v>
          </cell>
          <cell r="P2899" t="str">
            <v xml:space="preserve">SMK </v>
          </cell>
          <cell r="Q2899" t="str">
            <v>SMK TEKNIK</v>
          </cell>
          <cell r="R2899" t="str">
            <v>SMK TEKNIK</v>
          </cell>
          <cell r="S2899" t="str">
            <v>PELAKSANA</v>
          </cell>
          <cell r="T2899" t="str">
            <v>PELAKSANA</v>
          </cell>
          <cell r="U2899" t="str">
            <v>Komandan Satpam Regu B</v>
          </cell>
          <cell r="V2899">
            <v>23</v>
          </cell>
          <cell r="W2899">
            <v>35</v>
          </cell>
          <cell r="X2899" t="str">
            <v>K/2</v>
          </cell>
          <cell r="Y2899">
            <v>1</v>
          </cell>
          <cell r="Z2899" t="str">
            <v>MRC</v>
          </cell>
          <cell r="AB2899" t="str">
            <v>KANTOR UBPMRC</v>
          </cell>
          <cell r="AC2899">
            <v>1679700</v>
          </cell>
        </row>
        <row r="2900">
          <cell r="C2900" t="str">
            <v>5273110K3</v>
          </cell>
          <cell r="D2900" t="str">
            <v>SUGIJANTO, ST</v>
          </cell>
          <cell r="E2900" t="str">
            <v>TEKNIK</v>
          </cell>
          <cell r="F2900">
            <v>1</v>
          </cell>
          <cell r="G2900">
            <v>2</v>
          </cell>
          <cell r="H2900" t="str">
            <v>15-05-1952</v>
          </cell>
          <cell r="I2900">
            <v>5</v>
          </cell>
          <cell r="J2900" t="str">
            <v>52</v>
          </cell>
          <cell r="K2900">
            <v>52</v>
          </cell>
          <cell r="L2900">
            <v>5</v>
          </cell>
          <cell r="N2900" t="str">
            <v>73</v>
          </cell>
          <cell r="O2900">
            <v>31</v>
          </cell>
          <cell r="P2900" t="str">
            <v xml:space="preserve">S1 </v>
          </cell>
          <cell r="Q2900" t="str">
            <v>S1 MESIN</v>
          </cell>
          <cell r="R2900" t="str">
            <v>S1 MESIN</v>
          </cell>
          <cell r="S2900" t="str">
            <v>ENJINIR</v>
          </cell>
          <cell r="T2900" t="str">
            <v>ENJINIR</v>
          </cell>
          <cell r="U2900" t="str">
            <v>Enjinir Mesin</v>
          </cell>
          <cell r="V2900">
            <v>13</v>
          </cell>
          <cell r="W2900">
            <v>16</v>
          </cell>
          <cell r="X2900" t="str">
            <v>K/3</v>
          </cell>
          <cell r="Y2900">
            <v>2</v>
          </cell>
          <cell r="Z2900" t="str">
            <v>MRC</v>
          </cell>
          <cell r="AB2900" t="str">
            <v>KANTOR UBPMRC</v>
          </cell>
          <cell r="AC2900">
            <v>3956900</v>
          </cell>
        </row>
        <row r="2901">
          <cell r="C2901" t="str">
            <v>5274014K3</v>
          </cell>
          <cell r="D2901" t="str">
            <v>SUHARNO II</v>
          </cell>
          <cell r="E2901" t="str">
            <v>TEKNIK</v>
          </cell>
          <cell r="F2901">
            <v>1</v>
          </cell>
          <cell r="G2901">
            <v>2</v>
          </cell>
          <cell r="H2901" t="str">
            <v>22-07-1952</v>
          </cell>
          <cell r="I2901">
            <v>7</v>
          </cell>
          <cell r="J2901" t="str">
            <v>52</v>
          </cell>
          <cell r="K2901">
            <v>52</v>
          </cell>
          <cell r="L2901">
            <v>5</v>
          </cell>
          <cell r="N2901" t="str">
            <v>74</v>
          </cell>
          <cell r="O2901">
            <v>30</v>
          </cell>
          <cell r="P2901" t="str">
            <v xml:space="preserve">SMK </v>
          </cell>
          <cell r="Q2901" t="str">
            <v>SMK TEKNIK</v>
          </cell>
          <cell r="R2901" t="str">
            <v>SMK TEKNIK</v>
          </cell>
          <cell r="S2901" t="str">
            <v>SUPERVISOR</v>
          </cell>
          <cell r="T2901" t="str">
            <v>SUPERVISOR</v>
          </cell>
          <cell r="U2901" t="str">
            <v>Supervisor Operasi A PLTA Kedungombo</v>
          </cell>
          <cell r="V2901">
            <v>16</v>
          </cell>
          <cell r="W2901">
            <v>32</v>
          </cell>
          <cell r="X2901" t="str">
            <v>K/3</v>
          </cell>
          <cell r="Y2901">
            <v>2</v>
          </cell>
          <cell r="Z2901" t="str">
            <v>MRC</v>
          </cell>
          <cell r="AB2901" t="str">
            <v>PLTA KEDUNGOMBO</v>
          </cell>
          <cell r="AC2901">
            <v>3448700</v>
          </cell>
        </row>
        <row r="2902">
          <cell r="C2902" t="str">
            <v>7191043K3</v>
          </cell>
          <cell r="D2902" t="str">
            <v>SUJATMIKO</v>
          </cell>
          <cell r="E2902" t="str">
            <v>TEKNIK</v>
          </cell>
          <cell r="F2902">
            <v>1</v>
          </cell>
          <cell r="G2902">
            <v>2</v>
          </cell>
          <cell r="H2902">
            <v>26122</v>
          </cell>
          <cell r="I2902">
            <v>7</v>
          </cell>
          <cell r="J2902" t="str">
            <v>71</v>
          </cell>
          <cell r="K2902">
            <v>33</v>
          </cell>
          <cell r="L2902">
            <v>24</v>
          </cell>
          <cell r="N2902" t="str">
            <v>91</v>
          </cell>
          <cell r="O2902">
            <v>13</v>
          </cell>
          <cell r="P2902" t="str">
            <v xml:space="preserve">SMK </v>
          </cell>
          <cell r="Q2902" t="str">
            <v>SMK TEKNIK</v>
          </cell>
          <cell r="R2902" t="str">
            <v>SMK TEKNIK</v>
          </cell>
          <cell r="S2902" t="str">
            <v>PELAKSANA</v>
          </cell>
          <cell r="T2902" t="str">
            <v>PELAKSANA</v>
          </cell>
          <cell r="U2902" t="str">
            <v>Pegawai Unit Bisnis Pembangkitan Mrica</v>
          </cell>
          <cell r="V2902">
            <v>20</v>
          </cell>
          <cell r="W2902">
            <v>26</v>
          </cell>
          <cell r="X2902" t="str">
            <v>K/0</v>
          </cell>
          <cell r="Y2902">
            <v>0</v>
          </cell>
          <cell r="Z2902" t="str">
            <v>MRC</v>
          </cell>
          <cell r="AB2902" t="str">
            <v>PLTA KEDUNGOMBO</v>
          </cell>
          <cell r="AC2902">
            <v>2100400</v>
          </cell>
        </row>
        <row r="2903">
          <cell r="C2903" t="str">
            <v>6991010K3</v>
          </cell>
          <cell r="D2903" t="str">
            <v>WULANDARI</v>
          </cell>
          <cell r="E2903" t="str">
            <v>TEKNIK</v>
          </cell>
          <cell r="F2903">
            <v>1</v>
          </cell>
          <cell r="G2903">
            <v>2</v>
          </cell>
          <cell r="H2903">
            <v>25238</v>
          </cell>
          <cell r="I2903">
            <v>2</v>
          </cell>
          <cell r="J2903" t="str">
            <v>69</v>
          </cell>
          <cell r="K2903">
            <v>35</v>
          </cell>
          <cell r="L2903">
            <v>22</v>
          </cell>
          <cell r="N2903" t="str">
            <v>91</v>
          </cell>
          <cell r="O2903">
            <v>13</v>
          </cell>
          <cell r="P2903" t="str">
            <v xml:space="preserve">SMK </v>
          </cell>
          <cell r="Q2903" t="str">
            <v>SMK TEKNIK</v>
          </cell>
          <cell r="R2903" t="str">
            <v>SMK TEKNIK</v>
          </cell>
          <cell r="S2903" t="str">
            <v xml:space="preserve">TEKNISI </v>
          </cell>
          <cell r="T2903" t="str">
            <v xml:space="preserve">TEKNISI </v>
          </cell>
          <cell r="U2903" t="str">
            <v>Teknisi Listrik PLTA Kedungombo</v>
          </cell>
          <cell r="V2903">
            <v>21</v>
          </cell>
          <cell r="W2903">
            <v>25</v>
          </cell>
          <cell r="X2903" t="str">
            <v>K/2</v>
          </cell>
          <cell r="Y2903">
            <v>1</v>
          </cell>
          <cell r="Z2903" t="str">
            <v>MRC</v>
          </cell>
          <cell r="AB2903" t="str">
            <v>PLTA KEDUNGOMBO</v>
          </cell>
          <cell r="AC2903">
            <v>1873700</v>
          </cell>
        </row>
        <row r="2904">
          <cell r="C2904" t="str">
            <v>7193337K3</v>
          </cell>
          <cell r="D2904" t="str">
            <v>SUGIYO</v>
          </cell>
          <cell r="E2904" t="str">
            <v>TEKNIK</v>
          </cell>
          <cell r="F2904">
            <v>1</v>
          </cell>
          <cell r="G2904">
            <v>2</v>
          </cell>
          <cell r="H2904" t="str">
            <v>28-05-1971</v>
          </cell>
          <cell r="I2904">
            <v>5</v>
          </cell>
          <cell r="J2904" t="str">
            <v>71</v>
          </cell>
          <cell r="K2904">
            <v>33</v>
          </cell>
          <cell r="L2904">
            <v>24</v>
          </cell>
          <cell r="N2904" t="str">
            <v>93</v>
          </cell>
          <cell r="O2904">
            <v>11</v>
          </cell>
          <cell r="P2904" t="str">
            <v xml:space="preserve">SMK </v>
          </cell>
          <cell r="Q2904" t="str">
            <v>SMK TEKNIK</v>
          </cell>
          <cell r="R2904" t="str">
            <v>SMK TEKNIK</v>
          </cell>
          <cell r="S2904" t="str">
            <v>OPERATOR</v>
          </cell>
          <cell r="T2904" t="str">
            <v>OPERATOR</v>
          </cell>
          <cell r="U2904" t="str">
            <v xml:space="preserve">Operator Turbin Generator Regu D PLTA Kedungombo </v>
          </cell>
          <cell r="V2904">
            <v>21</v>
          </cell>
          <cell r="W2904">
            <v>28</v>
          </cell>
          <cell r="X2904" t="str">
            <v>K/2</v>
          </cell>
          <cell r="Y2904">
            <v>1</v>
          </cell>
          <cell r="Z2904" t="str">
            <v>MRC</v>
          </cell>
          <cell r="AB2904" t="str">
            <v>PLTA KEDUNGOMBO</v>
          </cell>
          <cell r="AC2904">
            <v>1932400</v>
          </cell>
        </row>
        <row r="2905">
          <cell r="C2905" t="str">
            <v>5172102K3</v>
          </cell>
          <cell r="D2905" t="str">
            <v>NUR ROSJID</v>
          </cell>
          <cell r="E2905" t="str">
            <v>TEKNIK</v>
          </cell>
          <cell r="F2905">
            <v>1</v>
          </cell>
          <cell r="G2905">
            <v>2</v>
          </cell>
          <cell r="H2905">
            <v>18666</v>
          </cell>
          <cell r="I2905">
            <v>2</v>
          </cell>
          <cell r="J2905" t="str">
            <v>51</v>
          </cell>
          <cell r="K2905">
            <v>53</v>
          </cell>
          <cell r="L2905">
            <v>4</v>
          </cell>
          <cell r="N2905" t="str">
            <v>72</v>
          </cell>
          <cell r="O2905">
            <v>32</v>
          </cell>
          <cell r="P2905" t="str">
            <v xml:space="preserve">SMK </v>
          </cell>
          <cell r="Q2905" t="str">
            <v>SMK TEKNIK</v>
          </cell>
          <cell r="R2905" t="str">
            <v>SMK TEKNIK</v>
          </cell>
          <cell r="S2905" t="str">
            <v>SUPERVISOR</v>
          </cell>
          <cell r="T2905" t="str">
            <v>SUPERVISOR</v>
          </cell>
          <cell r="U2905" t="str">
            <v>Supervisor Operasi B PLTA Kedungombo</v>
          </cell>
          <cell r="V2905">
            <v>17</v>
          </cell>
          <cell r="W2905">
            <v>36</v>
          </cell>
          <cell r="X2905" t="str">
            <v>K/2</v>
          </cell>
          <cell r="Y2905">
            <v>1</v>
          </cell>
          <cell r="Z2905" t="str">
            <v>MRC</v>
          </cell>
          <cell r="AB2905" t="str">
            <v>PLTA KEDUNGOMBO</v>
          </cell>
          <cell r="AC2905">
            <v>2929500</v>
          </cell>
        </row>
        <row r="2906">
          <cell r="C2906" t="str">
            <v>5984805K3</v>
          </cell>
          <cell r="D2906" t="str">
            <v>SUTARI</v>
          </cell>
          <cell r="E2906" t="str">
            <v>TEKNIK</v>
          </cell>
          <cell r="F2906">
            <v>1</v>
          </cell>
          <cell r="G2906">
            <v>2</v>
          </cell>
          <cell r="H2906" t="str">
            <v>30-09-1959</v>
          </cell>
          <cell r="I2906">
            <v>9</v>
          </cell>
          <cell r="J2906" t="str">
            <v>59</v>
          </cell>
          <cell r="K2906">
            <v>45</v>
          </cell>
          <cell r="L2906">
            <v>12</v>
          </cell>
          <cell r="N2906" t="str">
            <v>84</v>
          </cell>
          <cell r="O2906">
            <v>20</v>
          </cell>
          <cell r="P2906" t="str">
            <v xml:space="preserve">SMK </v>
          </cell>
          <cell r="Q2906" t="str">
            <v>SMK TEKNIK</v>
          </cell>
          <cell r="R2906" t="str">
            <v>SMK TEKNIK</v>
          </cell>
          <cell r="S2906" t="str">
            <v>OPERATOR</v>
          </cell>
          <cell r="T2906" t="str">
            <v>OPERATOR</v>
          </cell>
          <cell r="U2906" t="str">
            <v>Operator Kontrol Panel Regu C PLTA Kedungombo</v>
          </cell>
          <cell r="V2906">
            <v>20</v>
          </cell>
          <cell r="W2906">
            <v>35</v>
          </cell>
          <cell r="X2906" t="str">
            <v>K/3</v>
          </cell>
          <cell r="Y2906">
            <v>2</v>
          </cell>
          <cell r="Z2906" t="str">
            <v>MRC</v>
          </cell>
          <cell r="AB2906" t="str">
            <v>PLTA KEDUNGOMBO</v>
          </cell>
          <cell r="AC2906">
            <v>2295100</v>
          </cell>
        </row>
        <row r="2907">
          <cell r="C2907" t="str">
            <v>6991006K3</v>
          </cell>
          <cell r="D2907" t="str">
            <v>SARWOKO EDI MUHAMMAD</v>
          </cell>
          <cell r="E2907" t="str">
            <v>TEKNIK</v>
          </cell>
          <cell r="F2907">
            <v>1</v>
          </cell>
          <cell r="G2907">
            <v>2</v>
          </cell>
          <cell r="H2907" t="str">
            <v>19-02-1969</v>
          </cell>
          <cell r="I2907">
            <v>2</v>
          </cell>
          <cell r="J2907" t="str">
            <v>69</v>
          </cell>
          <cell r="K2907">
            <v>35</v>
          </cell>
          <cell r="L2907">
            <v>22</v>
          </cell>
          <cell r="N2907" t="str">
            <v>91</v>
          </cell>
          <cell r="O2907">
            <v>13</v>
          </cell>
          <cell r="P2907" t="str">
            <v xml:space="preserve">SMK </v>
          </cell>
          <cell r="Q2907" t="str">
            <v>SMK TEKNIK</v>
          </cell>
          <cell r="R2907" t="str">
            <v>SMK TEKNIK</v>
          </cell>
          <cell r="S2907" t="str">
            <v>OPERATOR</v>
          </cell>
          <cell r="T2907" t="str">
            <v>OPERATOR</v>
          </cell>
          <cell r="U2907" t="str">
            <v xml:space="preserve">Operator Turbin Generator Regu C PLTA Kedungombo </v>
          </cell>
          <cell r="V2907">
            <v>21</v>
          </cell>
          <cell r="W2907">
            <v>25</v>
          </cell>
          <cell r="X2907" t="str">
            <v>K/2</v>
          </cell>
          <cell r="Y2907">
            <v>1</v>
          </cell>
          <cell r="Z2907" t="str">
            <v>MRC</v>
          </cell>
          <cell r="AB2907" t="str">
            <v>PLTA KEDUNGOMBO</v>
          </cell>
          <cell r="AC2907">
            <v>1873700</v>
          </cell>
        </row>
        <row r="2908">
          <cell r="C2908" t="str">
            <v>6991042K3</v>
          </cell>
          <cell r="D2908" t="str">
            <v>SUHARTONO SUSILO</v>
          </cell>
          <cell r="E2908" t="str">
            <v>TEKNIK</v>
          </cell>
          <cell r="F2908">
            <v>1</v>
          </cell>
          <cell r="G2908">
            <v>2</v>
          </cell>
          <cell r="H2908" t="str">
            <v>17-02-1969</v>
          </cell>
          <cell r="I2908">
            <v>2</v>
          </cell>
          <cell r="J2908" t="str">
            <v>69</v>
          </cell>
          <cell r="K2908">
            <v>35</v>
          </cell>
          <cell r="L2908">
            <v>22</v>
          </cell>
          <cell r="N2908" t="str">
            <v>91</v>
          </cell>
          <cell r="O2908">
            <v>13</v>
          </cell>
          <cell r="P2908" t="str">
            <v xml:space="preserve">SMK </v>
          </cell>
          <cell r="Q2908" t="str">
            <v>SMK TEKNIK</v>
          </cell>
          <cell r="R2908" t="str">
            <v>SMK TEKNIK</v>
          </cell>
          <cell r="S2908" t="str">
            <v>OPERATOR</v>
          </cell>
          <cell r="T2908" t="str">
            <v>OPERATOR</v>
          </cell>
          <cell r="U2908" t="str">
            <v>Operator Turbin Generator Regu A PLTA Kedungombo</v>
          </cell>
          <cell r="V2908">
            <v>21</v>
          </cell>
          <cell r="W2908">
            <v>25</v>
          </cell>
          <cell r="X2908" t="str">
            <v>K/2</v>
          </cell>
          <cell r="Y2908">
            <v>1</v>
          </cell>
          <cell r="Z2908" t="str">
            <v>MRC</v>
          </cell>
          <cell r="AB2908" t="str">
            <v>PLTA KEDUNGOMBO</v>
          </cell>
          <cell r="AC2908">
            <v>1873700</v>
          </cell>
        </row>
        <row r="2909">
          <cell r="C2909" t="str">
            <v>6182013S</v>
          </cell>
          <cell r="D2909" t="str">
            <v>SUKARNO</v>
          </cell>
          <cell r="E2909" t="str">
            <v>TEKNIK</v>
          </cell>
          <cell r="F2909">
            <v>1</v>
          </cell>
          <cell r="G2909">
            <v>2</v>
          </cell>
          <cell r="H2909">
            <v>22352</v>
          </cell>
          <cell r="I2909">
            <v>3</v>
          </cell>
          <cell r="J2909" t="str">
            <v>61</v>
          </cell>
          <cell r="K2909">
            <v>43</v>
          </cell>
          <cell r="L2909">
            <v>14</v>
          </cell>
          <cell r="N2909" t="str">
            <v>82</v>
          </cell>
          <cell r="O2909">
            <v>22</v>
          </cell>
          <cell r="P2909" t="str">
            <v xml:space="preserve">SMK </v>
          </cell>
          <cell r="Q2909" t="str">
            <v>SMK TEKNIK</v>
          </cell>
          <cell r="R2909" t="str">
            <v>SMK TEKNIK</v>
          </cell>
          <cell r="S2909" t="str">
            <v>SUPERVISOR</v>
          </cell>
          <cell r="T2909" t="str">
            <v>SUPERVISOR</v>
          </cell>
          <cell r="U2909" t="str">
            <v>Supervisor Operasi C PLTA Kedungombo</v>
          </cell>
          <cell r="V2909">
            <v>18</v>
          </cell>
          <cell r="W2909">
            <v>32</v>
          </cell>
          <cell r="X2909" t="str">
            <v>K/3</v>
          </cell>
          <cell r="Y2909">
            <v>2</v>
          </cell>
          <cell r="Z2909" t="str">
            <v>MRC</v>
          </cell>
          <cell r="AB2909" t="str">
            <v>PLTA KEDUNGOMBO</v>
          </cell>
          <cell r="AC2909">
            <v>2805600</v>
          </cell>
        </row>
        <row r="2910">
          <cell r="C2910" t="str">
            <v>6284140K3</v>
          </cell>
          <cell r="D2910" t="str">
            <v>SUKARMAN</v>
          </cell>
          <cell r="E2910" t="str">
            <v>TEKNIK</v>
          </cell>
          <cell r="F2910">
            <v>1</v>
          </cell>
          <cell r="G2910">
            <v>2</v>
          </cell>
          <cell r="H2910" t="str">
            <v>30-10-1962</v>
          </cell>
          <cell r="I2910">
            <v>10</v>
          </cell>
          <cell r="J2910" t="str">
            <v>62</v>
          </cell>
          <cell r="K2910">
            <v>42</v>
          </cell>
          <cell r="L2910">
            <v>15</v>
          </cell>
          <cell r="N2910" t="str">
            <v>84</v>
          </cell>
          <cell r="O2910">
            <v>20</v>
          </cell>
          <cell r="P2910" t="str">
            <v xml:space="preserve">SMK </v>
          </cell>
          <cell r="Q2910" t="str">
            <v>SMK TEKNIK</v>
          </cell>
          <cell r="R2910" t="str">
            <v>SMK TEKNIK</v>
          </cell>
          <cell r="S2910" t="str">
            <v>OPERATOR</v>
          </cell>
          <cell r="T2910" t="str">
            <v>OPERATOR</v>
          </cell>
          <cell r="U2910" t="str">
            <v>Operator Kontrol Panel Regu D PLTA Kedungombo</v>
          </cell>
          <cell r="V2910">
            <v>20</v>
          </cell>
          <cell r="W2910">
            <v>34</v>
          </cell>
          <cell r="X2910" t="str">
            <v>K/2</v>
          </cell>
          <cell r="Y2910">
            <v>1</v>
          </cell>
          <cell r="Z2910" t="str">
            <v>MRC</v>
          </cell>
          <cell r="AB2910" t="str">
            <v>PLTA KEDUNGOMBO</v>
          </cell>
          <cell r="AC2910">
            <v>2273500</v>
          </cell>
        </row>
        <row r="2911">
          <cell r="C2911" t="str">
            <v>6791027K3</v>
          </cell>
          <cell r="D2911" t="str">
            <v>ARIS WIDIHADMAKA</v>
          </cell>
          <cell r="E2911" t="str">
            <v>TEKNIK</v>
          </cell>
          <cell r="F2911">
            <v>1</v>
          </cell>
          <cell r="G2911">
            <v>2</v>
          </cell>
          <cell r="H2911">
            <v>24629</v>
          </cell>
          <cell r="I2911">
            <v>6</v>
          </cell>
          <cell r="J2911" t="str">
            <v>67</v>
          </cell>
          <cell r="K2911">
            <v>37</v>
          </cell>
          <cell r="L2911">
            <v>20</v>
          </cell>
          <cell r="N2911" t="str">
            <v>91</v>
          </cell>
          <cell r="O2911">
            <v>13</v>
          </cell>
          <cell r="P2911" t="str">
            <v xml:space="preserve">SMK </v>
          </cell>
          <cell r="Q2911" t="str">
            <v>SMK TEKNIK</v>
          </cell>
          <cell r="R2911" t="str">
            <v>SMK TEKNIK</v>
          </cell>
          <cell r="S2911" t="str">
            <v>OPERATOR</v>
          </cell>
          <cell r="T2911" t="str">
            <v>OPERATOR</v>
          </cell>
          <cell r="U2911" t="str">
            <v xml:space="preserve">Operator Turbin Generator Regu B PLTA Kedungombo </v>
          </cell>
          <cell r="V2911">
            <v>21</v>
          </cell>
          <cell r="W2911">
            <v>25</v>
          </cell>
          <cell r="X2911" t="str">
            <v>K/2</v>
          </cell>
          <cell r="Y2911">
            <v>1</v>
          </cell>
          <cell r="Z2911" t="str">
            <v>MRC</v>
          </cell>
          <cell r="AB2911" t="str">
            <v>PLTA KEDUNGOMBO</v>
          </cell>
          <cell r="AC2911">
            <v>1873700</v>
          </cell>
        </row>
        <row r="2912">
          <cell r="C2912" t="str">
            <v>7291005K3</v>
          </cell>
          <cell r="D2912" t="str">
            <v>EKO BUDI HARTONO</v>
          </cell>
          <cell r="E2912" t="str">
            <v>TEKNIK</v>
          </cell>
          <cell r="F2912">
            <v>1</v>
          </cell>
          <cell r="G2912">
            <v>2</v>
          </cell>
          <cell r="H2912" t="str">
            <v>31-01-1972</v>
          </cell>
          <cell r="I2912">
            <v>1</v>
          </cell>
          <cell r="J2912" t="str">
            <v>72</v>
          </cell>
          <cell r="K2912">
            <v>32</v>
          </cell>
          <cell r="L2912">
            <v>25</v>
          </cell>
          <cell r="N2912" t="str">
            <v>91</v>
          </cell>
          <cell r="O2912">
            <v>13</v>
          </cell>
          <cell r="P2912" t="str">
            <v xml:space="preserve">SMK </v>
          </cell>
          <cell r="Q2912" t="str">
            <v>SMK TEKNIK</v>
          </cell>
          <cell r="R2912" t="str">
            <v>SMK TEKNIK</v>
          </cell>
          <cell r="S2912" t="str">
            <v>OPERATOR</v>
          </cell>
          <cell r="T2912" t="str">
            <v>OPERATOR</v>
          </cell>
          <cell r="U2912" t="str">
            <v>Operator Turbin Generator Regu A PLTA Sidorejo</v>
          </cell>
          <cell r="V2912">
            <v>21</v>
          </cell>
          <cell r="W2912">
            <v>25</v>
          </cell>
          <cell r="X2912" t="str">
            <v>K/1</v>
          </cell>
          <cell r="Y2912">
            <v>0</v>
          </cell>
          <cell r="Z2912" t="str">
            <v>MRC</v>
          </cell>
          <cell r="AB2912" t="str">
            <v>PLTA KEDUNGOMBO</v>
          </cell>
          <cell r="AC2912">
            <v>1873700</v>
          </cell>
        </row>
        <row r="2913">
          <cell r="C2913" t="str">
            <v>5980228K3</v>
          </cell>
          <cell r="D2913" t="str">
            <v>HARTADI</v>
          </cell>
          <cell r="E2913" t="str">
            <v>TEKNIK</v>
          </cell>
          <cell r="F2913">
            <v>1</v>
          </cell>
          <cell r="G2913">
            <v>2</v>
          </cell>
          <cell r="H2913">
            <v>21887</v>
          </cell>
          <cell r="I2913">
            <v>12</v>
          </cell>
          <cell r="J2913" t="str">
            <v>59</v>
          </cell>
          <cell r="K2913">
            <v>44</v>
          </cell>
          <cell r="L2913">
            <v>12</v>
          </cell>
          <cell r="N2913" t="str">
            <v>80</v>
          </cell>
          <cell r="O2913">
            <v>24</v>
          </cell>
          <cell r="P2913" t="str">
            <v xml:space="preserve">SMK </v>
          </cell>
          <cell r="Q2913" t="str">
            <v>SMK TEKNIK</v>
          </cell>
          <cell r="R2913" t="str">
            <v>SMK TEKNIK</v>
          </cell>
          <cell r="S2913" t="str">
            <v>SUPERVISOR</v>
          </cell>
          <cell r="T2913" t="str">
            <v>SUPERVISOR</v>
          </cell>
          <cell r="U2913" t="str">
            <v>Supervisor Operasi D PLTA Kedungombo</v>
          </cell>
          <cell r="V2913">
            <v>19</v>
          </cell>
          <cell r="W2913">
            <v>41</v>
          </cell>
          <cell r="X2913" t="str">
            <v>K/3</v>
          </cell>
          <cell r="Y2913">
            <v>2</v>
          </cell>
          <cell r="Z2913" t="str">
            <v>MRC</v>
          </cell>
          <cell r="AB2913" t="str">
            <v>PLTA KEDUNGOMBO</v>
          </cell>
          <cell r="AC2913">
            <v>2480000</v>
          </cell>
        </row>
        <row r="2914">
          <cell r="C2914" t="str">
            <v>6184070K3</v>
          </cell>
          <cell r="D2914" t="str">
            <v>ATO SAPTONO</v>
          </cell>
          <cell r="E2914" t="str">
            <v>TEKNIK</v>
          </cell>
          <cell r="F2914">
            <v>1</v>
          </cell>
          <cell r="G2914">
            <v>2</v>
          </cell>
          <cell r="H2914">
            <v>22411</v>
          </cell>
          <cell r="I2914">
            <v>5</v>
          </cell>
          <cell r="J2914" t="str">
            <v>61</v>
          </cell>
          <cell r="K2914">
            <v>43</v>
          </cell>
          <cell r="L2914">
            <v>14</v>
          </cell>
          <cell r="N2914" t="str">
            <v>84</v>
          </cell>
          <cell r="O2914">
            <v>20</v>
          </cell>
          <cell r="P2914" t="str">
            <v xml:space="preserve">SMK </v>
          </cell>
          <cell r="Q2914" t="str">
            <v>SMK TEKNIK</v>
          </cell>
          <cell r="R2914" t="str">
            <v>SMK TEKNIK</v>
          </cell>
          <cell r="S2914" t="str">
            <v>OPERATOR</v>
          </cell>
          <cell r="T2914" t="str">
            <v>OPERATOR</v>
          </cell>
          <cell r="U2914" t="str">
            <v>Operator Kontrol Panel Regu B PLTA Kedungombo</v>
          </cell>
          <cell r="V2914">
            <v>19</v>
          </cell>
          <cell r="W2914">
            <v>36</v>
          </cell>
          <cell r="X2914" t="str">
            <v>K/3</v>
          </cell>
          <cell r="Y2914">
            <v>2</v>
          </cell>
          <cell r="Z2914" t="str">
            <v>MRC</v>
          </cell>
          <cell r="AB2914" t="str">
            <v>PLTA KEDUNGOMBO</v>
          </cell>
          <cell r="AC2914">
            <v>2335100</v>
          </cell>
        </row>
        <row r="2915">
          <cell r="C2915" t="str">
            <v>7091032K3</v>
          </cell>
          <cell r="D2915" t="str">
            <v>EDY PURWANTO</v>
          </cell>
          <cell r="E2915" t="str">
            <v>TEKNIK</v>
          </cell>
          <cell r="F2915">
            <v>1</v>
          </cell>
          <cell r="G2915">
            <v>2</v>
          </cell>
          <cell r="H2915">
            <v>25880</v>
          </cell>
          <cell r="I2915">
            <v>11</v>
          </cell>
          <cell r="J2915" t="str">
            <v>70</v>
          </cell>
          <cell r="K2915">
            <v>34</v>
          </cell>
          <cell r="L2915">
            <v>23</v>
          </cell>
          <cell r="N2915" t="str">
            <v>91</v>
          </cell>
          <cell r="O2915">
            <v>13</v>
          </cell>
          <cell r="P2915" t="str">
            <v xml:space="preserve">SMK </v>
          </cell>
          <cell r="Q2915" t="str">
            <v>SMK TEKNIK</v>
          </cell>
          <cell r="R2915" t="str">
            <v>SMK TEKNIK</v>
          </cell>
          <cell r="S2915" t="str">
            <v xml:space="preserve">TEKNISI </v>
          </cell>
          <cell r="T2915" t="str">
            <v xml:space="preserve">TEKNISI </v>
          </cell>
          <cell r="U2915" t="str">
            <v>Teknisi Listrik PLTA Kedungombo</v>
          </cell>
          <cell r="V2915">
            <v>21</v>
          </cell>
          <cell r="W2915">
            <v>25</v>
          </cell>
          <cell r="X2915" t="str">
            <v>K/1</v>
          </cell>
          <cell r="Y2915">
            <v>0</v>
          </cell>
          <cell r="Z2915" t="str">
            <v>MRC</v>
          </cell>
          <cell r="AB2915" t="str">
            <v>PLTA KEDUNGOMBO</v>
          </cell>
          <cell r="AC2915">
            <v>1873700</v>
          </cell>
        </row>
        <row r="2916">
          <cell r="C2916" t="str">
            <v>5680273K3</v>
          </cell>
          <cell r="D2916" t="str">
            <v>KASRONI</v>
          </cell>
          <cell r="E2916" t="str">
            <v>TEKNIK</v>
          </cell>
          <cell r="F2916">
            <v>1</v>
          </cell>
          <cell r="G2916">
            <v>2</v>
          </cell>
          <cell r="H2916" t="str">
            <v>21-04-1956</v>
          </cell>
          <cell r="I2916">
            <v>4</v>
          </cell>
          <cell r="J2916" t="str">
            <v>56</v>
          </cell>
          <cell r="K2916">
            <v>48</v>
          </cell>
          <cell r="L2916">
            <v>9</v>
          </cell>
          <cell r="N2916" t="str">
            <v>80</v>
          </cell>
          <cell r="O2916">
            <v>24</v>
          </cell>
          <cell r="P2916" t="str">
            <v xml:space="preserve">SMK </v>
          </cell>
          <cell r="Q2916" t="str">
            <v>SMK TEKNIK</v>
          </cell>
          <cell r="R2916" t="str">
            <v>SMK TEKNIK</v>
          </cell>
          <cell r="S2916" t="str">
            <v>SUPERVISOR</v>
          </cell>
          <cell r="T2916" t="str">
            <v>SUPERVISOR</v>
          </cell>
          <cell r="U2916" t="str">
            <v>Supervisor Operasi A PLTA Sidorejo</v>
          </cell>
          <cell r="V2916">
            <v>19</v>
          </cell>
          <cell r="W2916">
            <v>38</v>
          </cell>
          <cell r="X2916" t="str">
            <v>K/3</v>
          </cell>
          <cell r="Y2916">
            <v>2</v>
          </cell>
          <cell r="Z2916" t="str">
            <v>MRC</v>
          </cell>
          <cell r="AB2916" t="str">
            <v>PLTA KEDUNGOMBO</v>
          </cell>
          <cell r="AC2916">
            <v>2431700</v>
          </cell>
        </row>
        <row r="2917">
          <cell r="C2917" t="str">
            <v>7091026K3</v>
          </cell>
          <cell r="D2917" t="str">
            <v>SANTOSA</v>
          </cell>
          <cell r="E2917" t="str">
            <v>TEKNIK</v>
          </cell>
          <cell r="F2917">
            <v>1</v>
          </cell>
          <cell r="G2917">
            <v>2</v>
          </cell>
          <cell r="H2917">
            <v>25812</v>
          </cell>
          <cell r="I2917">
            <v>9</v>
          </cell>
          <cell r="J2917" t="str">
            <v>70</v>
          </cell>
          <cell r="K2917">
            <v>34</v>
          </cell>
          <cell r="L2917">
            <v>23</v>
          </cell>
          <cell r="N2917" t="str">
            <v>91</v>
          </cell>
          <cell r="O2917">
            <v>13</v>
          </cell>
          <cell r="P2917" t="str">
            <v xml:space="preserve">SMK </v>
          </cell>
          <cell r="Q2917" t="str">
            <v>SMK TEKNIK</v>
          </cell>
          <cell r="R2917" t="str">
            <v>SMK TEKNIK</v>
          </cell>
          <cell r="S2917" t="str">
            <v>OPERATOR</v>
          </cell>
          <cell r="T2917" t="str">
            <v>OPERATOR</v>
          </cell>
          <cell r="U2917" t="str">
            <v>Operator Turbin Generator Regu B PLTA Sidorejo</v>
          </cell>
          <cell r="V2917">
            <v>21</v>
          </cell>
          <cell r="W2917">
            <v>30</v>
          </cell>
          <cell r="X2917" t="str">
            <v>K/1</v>
          </cell>
          <cell r="Y2917">
            <v>0</v>
          </cell>
          <cell r="Z2917" t="str">
            <v>MRC</v>
          </cell>
          <cell r="AB2917" t="str">
            <v>PLTA KEDUNGOMBO</v>
          </cell>
          <cell r="AC2917">
            <v>1971500</v>
          </cell>
        </row>
        <row r="2918">
          <cell r="C2918" t="str">
            <v>7291033K3</v>
          </cell>
          <cell r="D2918" t="str">
            <v>HARYAWAN</v>
          </cell>
          <cell r="E2918" t="str">
            <v>TEKNIK</v>
          </cell>
          <cell r="F2918">
            <v>1</v>
          </cell>
          <cell r="G2918">
            <v>2</v>
          </cell>
          <cell r="H2918" t="str">
            <v>28-06-1972</v>
          </cell>
          <cell r="I2918">
            <v>6</v>
          </cell>
          <cell r="J2918" t="str">
            <v>72</v>
          </cell>
          <cell r="K2918">
            <v>32</v>
          </cell>
          <cell r="L2918">
            <v>25</v>
          </cell>
          <cell r="N2918" t="str">
            <v>91</v>
          </cell>
          <cell r="O2918">
            <v>13</v>
          </cell>
          <cell r="P2918" t="str">
            <v xml:space="preserve">SMK </v>
          </cell>
          <cell r="Q2918" t="str">
            <v>SMK TEKNIK</v>
          </cell>
          <cell r="R2918" t="str">
            <v>SMK TEKNIK</v>
          </cell>
          <cell r="S2918" t="str">
            <v>OPERATOR</v>
          </cell>
          <cell r="T2918" t="str">
            <v>OPERATOR</v>
          </cell>
          <cell r="U2918" t="str">
            <v>Operator Kontrol Panel Regu B PLTA Sidorejo</v>
          </cell>
          <cell r="V2918">
            <v>21</v>
          </cell>
          <cell r="W2918">
            <v>25</v>
          </cell>
          <cell r="X2918" t="str">
            <v>K/2</v>
          </cell>
          <cell r="Y2918">
            <v>1</v>
          </cell>
          <cell r="Z2918" t="str">
            <v>MRC</v>
          </cell>
          <cell r="AB2918" t="str">
            <v>PLTA KEDUNGOMBO</v>
          </cell>
          <cell r="AC2918">
            <v>1873700</v>
          </cell>
        </row>
        <row r="2919">
          <cell r="C2919" t="str">
            <v>7294332K3</v>
          </cell>
          <cell r="D2919" t="str">
            <v>DADI UTAMA</v>
          </cell>
          <cell r="E2919" t="str">
            <v>TEKNIK</v>
          </cell>
          <cell r="F2919">
            <v>1</v>
          </cell>
          <cell r="G2919">
            <v>2</v>
          </cell>
          <cell r="H2919" t="str">
            <v>29-08-1972</v>
          </cell>
          <cell r="I2919">
            <v>8</v>
          </cell>
          <cell r="J2919" t="str">
            <v>72</v>
          </cell>
          <cell r="K2919">
            <v>32</v>
          </cell>
          <cell r="L2919">
            <v>25</v>
          </cell>
          <cell r="N2919" t="str">
            <v>94</v>
          </cell>
          <cell r="O2919">
            <v>10</v>
          </cell>
          <cell r="P2919" t="str">
            <v xml:space="preserve">SMK </v>
          </cell>
          <cell r="Q2919" t="str">
            <v>SMK TEKNIK</v>
          </cell>
          <cell r="R2919" t="str">
            <v>SMK TEKNIK</v>
          </cell>
          <cell r="S2919" t="str">
            <v>OPERATOR</v>
          </cell>
          <cell r="T2919" t="str">
            <v>OPERATOR</v>
          </cell>
          <cell r="U2919" t="str">
            <v xml:space="preserve">Operator Kontrol Panel Regu A PLTA Klambu </v>
          </cell>
          <cell r="V2919">
            <v>21</v>
          </cell>
          <cell r="W2919">
            <v>22</v>
          </cell>
          <cell r="X2919" t="str">
            <v>K/2</v>
          </cell>
          <cell r="Y2919">
            <v>1</v>
          </cell>
          <cell r="Z2919" t="str">
            <v>MRC</v>
          </cell>
          <cell r="AB2919" t="str">
            <v>PLTA KEDUNGOMBO</v>
          </cell>
          <cell r="AC2919">
            <v>1815100</v>
          </cell>
        </row>
        <row r="2920">
          <cell r="C2920" t="str">
            <v>5984851K3</v>
          </cell>
          <cell r="D2920" t="str">
            <v>BUDI RIYANTO</v>
          </cell>
          <cell r="E2920" t="str">
            <v>TEKNIK</v>
          </cell>
          <cell r="F2920">
            <v>1</v>
          </cell>
          <cell r="G2920">
            <v>2</v>
          </cell>
          <cell r="H2920">
            <v>21804</v>
          </cell>
          <cell r="I2920">
            <v>9</v>
          </cell>
          <cell r="J2920" t="str">
            <v>59</v>
          </cell>
          <cell r="K2920">
            <v>45</v>
          </cell>
          <cell r="L2920">
            <v>12</v>
          </cell>
          <cell r="N2920" t="str">
            <v>84</v>
          </cell>
          <cell r="O2920">
            <v>20</v>
          </cell>
          <cell r="P2920" t="str">
            <v xml:space="preserve">SMK </v>
          </cell>
          <cell r="Q2920" t="str">
            <v>SMK TEKNIK</v>
          </cell>
          <cell r="R2920" t="str">
            <v>SMK TEKNIK</v>
          </cell>
          <cell r="S2920" t="str">
            <v>OPERATOR</v>
          </cell>
          <cell r="T2920" t="str">
            <v>OPERATOR</v>
          </cell>
          <cell r="U2920" t="str">
            <v>Operator Kontrol Panel Regu D PLTA Sidorejo</v>
          </cell>
          <cell r="V2920">
            <v>20</v>
          </cell>
          <cell r="W2920">
            <v>27</v>
          </cell>
          <cell r="X2920" t="str">
            <v>K/3</v>
          </cell>
          <cell r="Y2920">
            <v>2</v>
          </cell>
          <cell r="Z2920" t="str">
            <v>MRC</v>
          </cell>
          <cell r="AB2920" t="str">
            <v>PLTA KEDUNGOMBO</v>
          </cell>
          <cell r="AC2920">
            <v>2100400</v>
          </cell>
        </row>
        <row r="2921">
          <cell r="C2921" t="str">
            <v>6181448K3</v>
          </cell>
          <cell r="D2921" t="str">
            <v>MUGIYONO</v>
          </cell>
          <cell r="E2921" t="str">
            <v>TEKNIK</v>
          </cell>
          <cell r="F2921">
            <v>1</v>
          </cell>
          <cell r="G2921">
            <v>2</v>
          </cell>
          <cell r="H2921" t="str">
            <v>17-05-1961</v>
          </cell>
          <cell r="I2921">
            <v>5</v>
          </cell>
          <cell r="J2921" t="str">
            <v>61</v>
          </cell>
          <cell r="K2921">
            <v>43</v>
          </cell>
          <cell r="L2921">
            <v>14</v>
          </cell>
          <cell r="N2921" t="str">
            <v>81</v>
          </cell>
          <cell r="O2921">
            <v>23</v>
          </cell>
          <cell r="P2921" t="str">
            <v xml:space="preserve">SMK </v>
          </cell>
          <cell r="Q2921" t="str">
            <v>SMK TEKNIK</v>
          </cell>
          <cell r="R2921" t="str">
            <v>SMK TEKNIK</v>
          </cell>
          <cell r="S2921" t="str">
            <v>OPERATOR</v>
          </cell>
          <cell r="T2921" t="str">
            <v>OPERATOR</v>
          </cell>
          <cell r="U2921" t="str">
            <v>Operator Kontrol Panel Regu C PLTA Sidorejo</v>
          </cell>
          <cell r="V2921">
            <v>20</v>
          </cell>
          <cell r="W2921">
            <v>30</v>
          </cell>
          <cell r="X2921" t="str">
            <v>K/3</v>
          </cell>
          <cell r="Y2921">
            <v>2</v>
          </cell>
          <cell r="Z2921" t="str">
            <v>MRC</v>
          </cell>
          <cell r="AB2921" t="str">
            <v>PLTA KEDUNGOMBO</v>
          </cell>
          <cell r="AC2921">
            <v>2186900</v>
          </cell>
        </row>
        <row r="2922">
          <cell r="C2922" t="str">
            <v>5982864K3</v>
          </cell>
          <cell r="D2922" t="str">
            <v>SUTRISNO C</v>
          </cell>
          <cell r="E2922" t="str">
            <v>TEKNIK</v>
          </cell>
          <cell r="F2922">
            <v>1</v>
          </cell>
          <cell r="G2922">
            <v>2</v>
          </cell>
          <cell r="H2922">
            <v>21678</v>
          </cell>
          <cell r="I2922">
            <v>5</v>
          </cell>
          <cell r="J2922" t="str">
            <v>59</v>
          </cell>
          <cell r="K2922">
            <v>45</v>
          </cell>
          <cell r="L2922">
            <v>12</v>
          </cell>
          <cell r="N2922" t="str">
            <v>82</v>
          </cell>
          <cell r="O2922">
            <v>22</v>
          </cell>
          <cell r="P2922" t="str">
            <v xml:space="preserve">SMK </v>
          </cell>
          <cell r="Q2922" t="str">
            <v>SMK TEKNIK</v>
          </cell>
          <cell r="R2922" t="str">
            <v>SMK TEKNIK</v>
          </cell>
          <cell r="S2922" t="str">
            <v>SUPERVISOR</v>
          </cell>
          <cell r="T2922" t="str">
            <v>SUPERVISOR</v>
          </cell>
          <cell r="U2922" t="str">
            <v>Supervisor Operasi A PLTA Klambu</v>
          </cell>
          <cell r="V2922">
            <v>19</v>
          </cell>
          <cell r="W2922">
            <v>39</v>
          </cell>
          <cell r="X2922" t="str">
            <v>K/3</v>
          </cell>
          <cell r="Y2922">
            <v>2</v>
          </cell>
          <cell r="Z2922" t="str">
            <v>MRC</v>
          </cell>
          <cell r="AB2922" t="str">
            <v>PLTA KEDUNGOMBO</v>
          </cell>
          <cell r="AC2922">
            <v>2383400</v>
          </cell>
        </row>
        <row r="2923">
          <cell r="C2923" t="str">
            <v>5380247K3</v>
          </cell>
          <cell r="D2923" t="str">
            <v>FX AGUS WIDODO</v>
          </cell>
          <cell r="E2923" t="str">
            <v>TEKNIK</v>
          </cell>
          <cell r="F2923">
            <v>1</v>
          </cell>
          <cell r="G2923">
            <v>2</v>
          </cell>
          <cell r="H2923">
            <v>19701</v>
          </cell>
          <cell r="I2923">
            <v>12</v>
          </cell>
          <cell r="J2923" t="str">
            <v>53</v>
          </cell>
          <cell r="K2923">
            <v>50</v>
          </cell>
          <cell r="L2923">
            <v>6</v>
          </cell>
          <cell r="N2923" t="str">
            <v>80</v>
          </cell>
          <cell r="O2923">
            <v>24</v>
          </cell>
          <cell r="P2923" t="str">
            <v xml:space="preserve">SMK </v>
          </cell>
          <cell r="Q2923" t="str">
            <v>SMK TEKNIK</v>
          </cell>
          <cell r="R2923" t="str">
            <v>SMK TEKNIK</v>
          </cell>
          <cell r="S2923" t="str">
            <v xml:space="preserve">TEKNISI </v>
          </cell>
          <cell r="T2923" t="str">
            <v xml:space="preserve">TEKNISI </v>
          </cell>
          <cell r="U2923" t="str">
            <v>Teknisi Mesin PLTA Kedungombo</v>
          </cell>
          <cell r="V2923">
            <v>20</v>
          </cell>
          <cell r="W2923">
            <v>38</v>
          </cell>
          <cell r="X2923" t="str">
            <v>K/1</v>
          </cell>
          <cell r="Y2923">
            <v>0</v>
          </cell>
          <cell r="Z2923" t="str">
            <v>MRC</v>
          </cell>
          <cell r="AB2923" t="str">
            <v>PLTA KEDUNGOMBO</v>
          </cell>
          <cell r="AC2923">
            <v>2360100</v>
          </cell>
        </row>
        <row r="2924">
          <cell r="C2924" t="str">
            <v>6791049K3</v>
          </cell>
          <cell r="D2924" t="str">
            <v>SUWARNO (B)</v>
          </cell>
          <cell r="E2924" t="str">
            <v>TEKNIK</v>
          </cell>
          <cell r="F2924">
            <v>1</v>
          </cell>
          <cell r="G2924">
            <v>2</v>
          </cell>
          <cell r="H2924" t="str">
            <v>16-08-1967</v>
          </cell>
          <cell r="I2924">
            <v>8</v>
          </cell>
          <cell r="J2924" t="str">
            <v>67</v>
          </cell>
          <cell r="K2924">
            <v>37</v>
          </cell>
          <cell r="L2924">
            <v>20</v>
          </cell>
          <cell r="N2924" t="str">
            <v>91</v>
          </cell>
          <cell r="O2924">
            <v>13</v>
          </cell>
          <cell r="P2924" t="str">
            <v xml:space="preserve">SMK </v>
          </cell>
          <cell r="Q2924" t="str">
            <v>SMK TEKNIK</v>
          </cell>
          <cell r="R2924" t="str">
            <v>SMK TEKNIK</v>
          </cell>
          <cell r="S2924" t="str">
            <v xml:space="preserve">TEKNISI </v>
          </cell>
          <cell r="T2924" t="str">
            <v xml:space="preserve">TEKNISI </v>
          </cell>
          <cell r="U2924" t="str">
            <v>Teknisi Kontrol Instrumen PLTA Kedungombo</v>
          </cell>
          <cell r="V2924">
            <v>21</v>
          </cell>
          <cell r="W2924">
            <v>25</v>
          </cell>
          <cell r="X2924" t="str">
            <v>K/2</v>
          </cell>
          <cell r="Y2924">
            <v>1</v>
          </cell>
          <cell r="Z2924" t="str">
            <v>MRC</v>
          </cell>
          <cell r="AB2924" t="str">
            <v>PLTA KEDUNGOMBO</v>
          </cell>
          <cell r="AC2924">
            <v>1873700</v>
          </cell>
        </row>
        <row r="2925">
          <cell r="C2925" t="str">
            <v>6991011K3</v>
          </cell>
          <cell r="D2925" t="str">
            <v>ZAINAL ARIFIN</v>
          </cell>
          <cell r="E2925" t="str">
            <v>TEKNIK</v>
          </cell>
          <cell r="F2925">
            <v>1</v>
          </cell>
          <cell r="G2925">
            <v>2</v>
          </cell>
          <cell r="H2925" t="str">
            <v>28-05-1969</v>
          </cell>
          <cell r="I2925">
            <v>5</v>
          </cell>
          <cell r="J2925" t="str">
            <v>69</v>
          </cell>
          <cell r="K2925">
            <v>35</v>
          </cell>
          <cell r="L2925">
            <v>22</v>
          </cell>
          <cell r="N2925" t="str">
            <v>91</v>
          </cell>
          <cell r="O2925">
            <v>13</v>
          </cell>
          <cell r="P2925" t="str">
            <v xml:space="preserve">SMK </v>
          </cell>
          <cell r="Q2925" t="str">
            <v>SMK TEKNIK</v>
          </cell>
          <cell r="R2925" t="str">
            <v>SMK TEKNIK</v>
          </cell>
          <cell r="S2925" t="str">
            <v>OPERATOR</v>
          </cell>
          <cell r="T2925" t="str">
            <v>OPERATOR</v>
          </cell>
          <cell r="U2925" t="str">
            <v>Operator Turbin Generator Regu C PLTA Sidorejo</v>
          </cell>
          <cell r="V2925">
            <v>21</v>
          </cell>
          <cell r="W2925">
            <v>25</v>
          </cell>
          <cell r="X2925" t="str">
            <v>K/3</v>
          </cell>
          <cell r="Y2925">
            <v>2</v>
          </cell>
          <cell r="Z2925" t="str">
            <v>MRC</v>
          </cell>
          <cell r="AB2925" t="str">
            <v>PLTA KEDUNGOMBO</v>
          </cell>
          <cell r="AC2925">
            <v>1873700</v>
          </cell>
        </row>
        <row r="2926">
          <cell r="C2926" t="str">
            <v>5278113K3</v>
          </cell>
          <cell r="D2926" t="str">
            <v>BAGIO BASUKI</v>
          </cell>
          <cell r="E2926" t="str">
            <v>TEKNIK</v>
          </cell>
          <cell r="F2926">
            <v>1</v>
          </cell>
          <cell r="G2926">
            <v>2</v>
          </cell>
          <cell r="H2926">
            <v>19243</v>
          </cell>
          <cell r="I2926">
            <v>9</v>
          </cell>
          <cell r="J2926" t="str">
            <v>52</v>
          </cell>
          <cell r="K2926">
            <v>52</v>
          </cell>
          <cell r="L2926">
            <v>5</v>
          </cell>
          <cell r="N2926" t="str">
            <v>78</v>
          </cell>
          <cell r="O2926">
            <v>26</v>
          </cell>
          <cell r="P2926" t="str">
            <v xml:space="preserve">SMK </v>
          </cell>
          <cell r="Q2926" t="str">
            <v>SMK TEKNIK</v>
          </cell>
          <cell r="R2926" t="str">
            <v>SMK TEKNIK</v>
          </cell>
          <cell r="S2926" t="str">
            <v>SUPERVISOR</v>
          </cell>
          <cell r="T2926" t="str">
            <v>SUPERVISOR</v>
          </cell>
          <cell r="U2926" t="str">
            <v>Supervisor Pemeliharaan PLTA Kedungombo</v>
          </cell>
          <cell r="V2926">
            <v>15</v>
          </cell>
          <cell r="W2926">
            <v>27</v>
          </cell>
          <cell r="X2926" t="str">
            <v>K/2</v>
          </cell>
          <cell r="Y2926">
            <v>2</v>
          </cell>
          <cell r="Z2926" t="str">
            <v>MRC</v>
          </cell>
          <cell r="AB2926" t="str">
            <v>PLTA KEDUNGOMBO</v>
          </cell>
          <cell r="AC2926">
            <v>3324500</v>
          </cell>
        </row>
        <row r="2927">
          <cell r="C2927" t="str">
            <v>5180254K3</v>
          </cell>
          <cell r="D2927" t="str">
            <v>BAMBANG SUGIONO</v>
          </cell>
          <cell r="E2927" t="str">
            <v>TEKNIK</v>
          </cell>
          <cell r="F2927">
            <v>1</v>
          </cell>
          <cell r="G2927">
            <v>2</v>
          </cell>
          <cell r="H2927" t="str">
            <v>18-03-1951</v>
          </cell>
          <cell r="I2927">
            <v>3</v>
          </cell>
          <cell r="J2927" t="str">
            <v>51</v>
          </cell>
          <cell r="K2927">
            <v>53</v>
          </cell>
          <cell r="L2927">
            <v>4</v>
          </cell>
          <cell r="N2927" t="str">
            <v>80</v>
          </cell>
          <cell r="O2927">
            <v>24</v>
          </cell>
          <cell r="P2927" t="str">
            <v xml:space="preserve">SMK </v>
          </cell>
          <cell r="Q2927" t="str">
            <v>SMK TEKNIK</v>
          </cell>
          <cell r="R2927" t="str">
            <v>SMK TEKNIK</v>
          </cell>
          <cell r="S2927" t="str">
            <v xml:space="preserve">TEKNISI </v>
          </cell>
          <cell r="T2927" t="str">
            <v xml:space="preserve">TEKNISI </v>
          </cell>
          <cell r="U2927" t="str">
            <v>Teknisi Mesin PLTA Kedungombo</v>
          </cell>
          <cell r="V2927">
            <v>20</v>
          </cell>
          <cell r="W2927">
            <v>40</v>
          </cell>
          <cell r="X2927" t="str">
            <v>K/1</v>
          </cell>
          <cell r="Y2927">
            <v>0</v>
          </cell>
          <cell r="Z2927" t="str">
            <v>MRC</v>
          </cell>
          <cell r="AB2927" t="str">
            <v>PLTA KEDUNGOMBO</v>
          </cell>
          <cell r="AC2927">
            <v>2425000</v>
          </cell>
        </row>
        <row r="2928">
          <cell r="C2928" t="str">
            <v>6691028K3</v>
          </cell>
          <cell r="D2928" t="str">
            <v>MUHAMAD SAHID</v>
          </cell>
          <cell r="E2928" t="str">
            <v>TEKNIK</v>
          </cell>
          <cell r="F2928">
            <v>1</v>
          </cell>
          <cell r="G2928">
            <v>2</v>
          </cell>
          <cell r="H2928">
            <v>24382</v>
          </cell>
          <cell r="I2928">
            <v>10</v>
          </cell>
          <cell r="J2928" t="str">
            <v>66</v>
          </cell>
          <cell r="K2928">
            <v>38</v>
          </cell>
          <cell r="L2928">
            <v>19</v>
          </cell>
          <cell r="N2928" t="str">
            <v>91</v>
          </cell>
          <cell r="O2928">
            <v>13</v>
          </cell>
          <cell r="P2928" t="str">
            <v xml:space="preserve">SMK </v>
          </cell>
          <cell r="Q2928" t="str">
            <v>SMK TEKNIK</v>
          </cell>
          <cell r="R2928" t="str">
            <v>SMK TEKNIK</v>
          </cell>
          <cell r="S2928" t="str">
            <v xml:space="preserve">TEKNISI </v>
          </cell>
          <cell r="T2928" t="str">
            <v xml:space="preserve">TEKNISI </v>
          </cell>
          <cell r="U2928" t="str">
            <v>Teknisi Mesin PLTA Kedungombo</v>
          </cell>
          <cell r="V2928">
            <v>20</v>
          </cell>
          <cell r="W2928">
            <v>27</v>
          </cell>
          <cell r="X2928" t="str">
            <v>K/2</v>
          </cell>
          <cell r="Y2928">
            <v>1</v>
          </cell>
          <cell r="Z2928" t="str">
            <v>MRC</v>
          </cell>
          <cell r="AB2928" t="str">
            <v>PLTA KEDUNGOMBO</v>
          </cell>
          <cell r="AC2928">
            <v>2143600</v>
          </cell>
        </row>
        <row r="2929">
          <cell r="C2929" t="str">
            <v>6691025K3</v>
          </cell>
          <cell r="D2929" t="str">
            <v>YULIAS KRISTIYONO</v>
          </cell>
          <cell r="E2929" t="str">
            <v>TEKNIK</v>
          </cell>
          <cell r="F2929">
            <v>1</v>
          </cell>
          <cell r="G2929">
            <v>2</v>
          </cell>
          <cell r="H2929" t="str">
            <v>24-07-1966</v>
          </cell>
          <cell r="I2929">
            <v>7</v>
          </cell>
          <cell r="J2929" t="str">
            <v>66</v>
          </cell>
          <cell r="K2929">
            <v>38</v>
          </cell>
          <cell r="L2929">
            <v>19</v>
          </cell>
          <cell r="N2929" t="str">
            <v>91</v>
          </cell>
          <cell r="O2929">
            <v>13</v>
          </cell>
          <cell r="P2929" t="str">
            <v xml:space="preserve">SMK </v>
          </cell>
          <cell r="Q2929" t="str">
            <v>SMK TEKNIK</v>
          </cell>
          <cell r="R2929" t="str">
            <v>SMK TEKNIK</v>
          </cell>
          <cell r="S2929" t="str">
            <v>OPERATOR</v>
          </cell>
          <cell r="T2929" t="str">
            <v>OPERATOR</v>
          </cell>
          <cell r="U2929" t="str">
            <v>Operator Kontrol Panel Regu A PLTA Kedungombo</v>
          </cell>
          <cell r="V2929">
            <v>21</v>
          </cell>
          <cell r="W2929">
            <v>26</v>
          </cell>
          <cell r="X2929" t="str">
            <v>K/2</v>
          </cell>
          <cell r="Y2929">
            <v>1</v>
          </cell>
          <cell r="Z2929" t="str">
            <v>MRC</v>
          </cell>
          <cell r="AB2929" t="str">
            <v>PLTA KEDUNGOMBO</v>
          </cell>
          <cell r="AC2929">
            <v>1893300</v>
          </cell>
        </row>
        <row r="2930">
          <cell r="C2930" t="str">
            <v>6891046K3</v>
          </cell>
          <cell r="D2930" t="str">
            <v>WARIH DWIYATNO</v>
          </cell>
          <cell r="E2930" t="str">
            <v>TEKNIK</v>
          </cell>
          <cell r="F2930">
            <v>1</v>
          </cell>
          <cell r="G2930">
            <v>2</v>
          </cell>
          <cell r="H2930">
            <v>24899</v>
          </cell>
          <cell r="I2930">
            <v>3</v>
          </cell>
          <cell r="J2930" t="str">
            <v>68</v>
          </cell>
          <cell r="K2930">
            <v>36</v>
          </cell>
          <cell r="L2930">
            <v>21</v>
          </cell>
          <cell r="N2930" t="str">
            <v>91</v>
          </cell>
          <cell r="O2930">
            <v>13</v>
          </cell>
          <cell r="P2930" t="str">
            <v xml:space="preserve">SMK </v>
          </cell>
          <cell r="Q2930" t="str">
            <v>SMK TEKNIK</v>
          </cell>
          <cell r="R2930" t="str">
            <v>SMK TEKNIK</v>
          </cell>
          <cell r="S2930" t="str">
            <v>OPERATOR</v>
          </cell>
          <cell r="T2930" t="str">
            <v>OPERATOR</v>
          </cell>
          <cell r="U2930" t="str">
            <v>Operator Turbin Generator Regu D PLTA Sidorejo</v>
          </cell>
          <cell r="V2930">
            <v>21</v>
          </cell>
          <cell r="W2930">
            <v>30</v>
          </cell>
          <cell r="X2930" t="str">
            <v>K/2</v>
          </cell>
          <cell r="Y2930">
            <v>1</v>
          </cell>
          <cell r="Z2930" t="str">
            <v>MRC</v>
          </cell>
          <cell r="AB2930" t="str">
            <v>PLTA KEDUNGOMBO</v>
          </cell>
          <cell r="AC2930">
            <v>1971500</v>
          </cell>
        </row>
        <row r="2931">
          <cell r="C2931" t="str">
            <v>6384591K3</v>
          </cell>
          <cell r="D2931" t="str">
            <v>SUWARNO (A)</v>
          </cell>
          <cell r="E2931" t="str">
            <v>TEKNIK</v>
          </cell>
          <cell r="F2931">
            <v>1</v>
          </cell>
          <cell r="G2931">
            <v>2</v>
          </cell>
          <cell r="H2931">
            <v>23357</v>
          </cell>
          <cell r="I2931">
            <v>12</v>
          </cell>
          <cell r="J2931" t="str">
            <v>63</v>
          </cell>
          <cell r="K2931">
            <v>40</v>
          </cell>
          <cell r="L2931">
            <v>16</v>
          </cell>
          <cell r="N2931" t="str">
            <v>84</v>
          </cell>
          <cell r="O2931">
            <v>20</v>
          </cell>
          <cell r="P2931" t="str">
            <v xml:space="preserve">SMK </v>
          </cell>
          <cell r="Q2931" t="str">
            <v>SMK TEKNIK</v>
          </cell>
          <cell r="R2931" t="str">
            <v>SMK TEKNIK</v>
          </cell>
          <cell r="S2931" t="str">
            <v>OPERATOR</v>
          </cell>
          <cell r="T2931" t="str">
            <v>OPERATOR</v>
          </cell>
          <cell r="U2931" t="str">
            <v>Operator Kontrol Panel Regu A PLTA Sidorejo</v>
          </cell>
          <cell r="V2931">
            <v>20</v>
          </cell>
          <cell r="W2931">
            <v>29</v>
          </cell>
          <cell r="X2931" t="str">
            <v>K/3</v>
          </cell>
          <cell r="Y2931">
            <v>2</v>
          </cell>
          <cell r="Z2931" t="str">
            <v>MRC</v>
          </cell>
          <cell r="AB2931" t="str">
            <v>PLTA KEDUNGOMBO</v>
          </cell>
          <cell r="AC2931">
            <v>2165300</v>
          </cell>
        </row>
        <row r="2932">
          <cell r="C2932" t="str">
            <v>6991022K3</v>
          </cell>
          <cell r="D2932" t="str">
            <v>DJOKO ARYADI PURNOMO</v>
          </cell>
          <cell r="E2932" t="str">
            <v>TEKNIK</v>
          </cell>
          <cell r="F2932">
            <v>1</v>
          </cell>
          <cell r="G2932">
            <v>2</v>
          </cell>
          <cell r="H2932">
            <v>25549</v>
          </cell>
          <cell r="I2932">
            <v>12</v>
          </cell>
          <cell r="J2932" t="str">
            <v>69</v>
          </cell>
          <cell r="K2932">
            <v>34</v>
          </cell>
          <cell r="L2932">
            <v>22</v>
          </cell>
          <cell r="N2932" t="str">
            <v>91</v>
          </cell>
          <cell r="O2932">
            <v>13</v>
          </cell>
          <cell r="P2932" t="str">
            <v xml:space="preserve">SMK </v>
          </cell>
          <cell r="Q2932" t="str">
            <v>SMK TEKNIK</v>
          </cell>
          <cell r="R2932" t="str">
            <v>SMK TEKNIK</v>
          </cell>
          <cell r="S2932" t="str">
            <v xml:space="preserve">TEKNISI </v>
          </cell>
          <cell r="T2932" t="str">
            <v xml:space="preserve">TEKNISI </v>
          </cell>
          <cell r="U2932" t="str">
            <v>Teknisi Kontrol Instrumen PLTA Kedungombo</v>
          </cell>
          <cell r="V2932">
            <v>21</v>
          </cell>
          <cell r="W2932">
            <v>31</v>
          </cell>
          <cell r="X2932" t="str">
            <v>K/2</v>
          </cell>
          <cell r="Y2932">
            <v>1</v>
          </cell>
          <cell r="Z2932" t="str">
            <v>MRC</v>
          </cell>
          <cell r="AB2932" t="str">
            <v>PLTA KEDUNGOMBO</v>
          </cell>
          <cell r="AC2932">
            <v>1991000</v>
          </cell>
        </row>
        <row r="2933">
          <cell r="C2933" t="str">
            <v>7394336K3</v>
          </cell>
          <cell r="D2933" t="str">
            <v>RIAS KIRNAWAN BUDI UTOMO</v>
          </cell>
          <cell r="E2933" t="str">
            <v>TEKNIK</v>
          </cell>
          <cell r="F2933">
            <v>1</v>
          </cell>
          <cell r="G2933">
            <v>2</v>
          </cell>
          <cell r="H2933" t="str">
            <v>23-08-1973</v>
          </cell>
          <cell r="I2933">
            <v>8</v>
          </cell>
          <cell r="J2933" t="str">
            <v>73</v>
          </cell>
          <cell r="K2933">
            <v>31</v>
          </cell>
          <cell r="L2933">
            <v>26</v>
          </cell>
          <cell r="N2933" t="str">
            <v>94</v>
          </cell>
          <cell r="O2933">
            <v>10</v>
          </cell>
          <cell r="P2933" t="str">
            <v xml:space="preserve">SMK </v>
          </cell>
          <cell r="Q2933" t="str">
            <v>SMK TEKNIK</v>
          </cell>
          <cell r="R2933" t="str">
            <v>SMK TEKNIK</v>
          </cell>
          <cell r="S2933" t="str">
            <v>OPERATOR</v>
          </cell>
          <cell r="T2933" t="str">
            <v>OPERATOR</v>
          </cell>
          <cell r="U2933" t="str">
            <v xml:space="preserve">Operator Kontrol Panel Regu B PLTA Klambu </v>
          </cell>
          <cell r="V2933">
            <v>21</v>
          </cell>
          <cell r="W2933">
            <v>26</v>
          </cell>
          <cell r="X2933" t="str">
            <v>K/1</v>
          </cell>
          <cell r="Y2933">
            <v>0</v>
          </cell>
          <cell r="Z2933" t="str">
            <v>MRC</v>
          </cell>
          <cell r="AB2933" t="str">
            <v>PLTA KEDUNGOMBO</v>
          </cell>
          <cell r="AC2933">
            <v>1893300</v>
          </cell>
        </row>
        <row r="2934">
          <cell r="C2934" t="str">
            <v>5679224K3</v>
          </cell>
          <cell r="D2934" t="str">
            <v>WARSONO</v>
          </cell>
          <cell r="E2934" t="str">
            <v>TATA USAHA</v>
          </cell>
          <cell r="F2934">
            <v>1</v>
          </cell>
          <cell r="G2934">
            <v>2</v>
          </cell>
          <cell r="H2934" t="str">
            <v>18-01-1956</v>
          </cell>
          <cell r="I2934">
            <v>1</v>
          </cell>
          <cell r="J2934" t="str">
            <v>56</v>
          </cell>
          <cell r="K2934">
            <v>48</v>
          </cell>
          <cell r="L2934">
            <v>9</v>
          </cell>
          <cell r="N2934" t="str">
            <v>79</v>
          </cell>
          <cell r="O2934">
            <v>25</v>
          </cell>
          <cell r="P2934" t="str">
            <v xml:space="preserve">SMK </v>
          </cell>
          <cell r="Q2934" t="str">
            <v>SMK TEKNIK</v>
          </cell>
          <cell r="R2934" t="str">
            <v>SMK TEKNIK</v>
          </cell>
          <cell r="S2934" t="str">
            <v>SUPERVISOR</v>
          </cell>
          <cell r="T2934" t="str">
            <v>SUPERVISOR</v>
          </cell>
          <cell r="U2934" t="str">
            <v>Supervisor Umum PLTA Kedungombo</v>
          </cell>
          <cell r="V2934">
            <v>19</v>
          </cell>
          <cell r="W2934">
            <v>43</v>
          </cell>
          <cell r="X2934" t="str">
            <v>K/2</v>
          </cell>
          <cell r="Y2934">
            <v>1</v>
          </cell>
          <cell r="Z2934" t="str">
            <v>MRC</v>
          </cell>
          <cell r="AB2934" t="str">
            <v>PLTA KEDUNGOMBO</v>
          </cell>
          <cell r="AC2934">
            <v>2528400</v>
          </cell>
        </row>
        <row r="2935">
          <cell r="C2935" t="str">
            <v>6085273K3</v>
          </cell>
          <cell r="D2935" t="str">
            <v>WINUH SUSILO</v>
          </cell>
          <cell r="E2935" t="str">
            <v>TATA USAHA</v>
          </cell>
          <cell r="F2935">
            <v>1</v>
          </cell>
          <cell r="G2935">
            <v>2</v>
          </cell>
          <cell r="H2935" t="str">
            <v>27-11-1960</v>
          </cell>
          <cell r="I2935">
            <v>11</v>
          </cell>
          <cell r="J2935" t="str">
            <v>60</v>
          </cell>
          <cell r="K2935">
            <v>44</v>
          </cell>
          <cell r="L2935">
            <v>13</v>
          </cell>
          <cell r="N2935" t="str">
            <v>85</v>
          </cell>
          <cell r="O2935">
            <v>19</v>
          </cell>
          <cell r="P2935" t="str">
            <v>SMU</v>
          </cell>
          <cell r="Q2935" t="str">
            <v>SMU</v>
          </cell>
          <cell r="R2935" t="str">
            <v>SMU</v>
          </cell>
          <cell r="S2935" t="str">
            <v>PELAKSANA</v>
          </cell>
          <cell r="T2935" t="str">
            <v>PELAKSANA</v>
          </cell>
          <cell r="U2935" t="str">
            <v>Pelaksana Administrasi Kepegawaian PLTA Kedungombo</v>
          </cell>
          <cell r="V2935">
            <v>20</v>
          </cell>
          <cell r="W2935">
            <v>22</v>
          </cell>
          <cell r="X2935" t="str">
            <v>K/3</v>
          </cell>
          <cell r="Y2935">
            <v>2</v>
          </cell>
          <cell r="Z2935" t="str">
            <v>MRC</v>
          </cell>
          <cell r="AB2935" t="str">
            <v>PLTA KEDUNGOMBO</v>
          </cell>
          <cell r="AC2935">
            <v>2013800</v>
          </cell>
        </row>
        <row r="2936">
          <cell r="C2936" t="str">
            <v>6791044K3</v>
          </cell>
          <cell r="D2936" t="str">
            <v>MUHAMMAD SOLIHIN</v>
          </cell>
          <cell r="E2936" t="str">
            <v>TATA USAHA</v>
          </cell>
          <cell r="F2936">
            <v>1</v>
          </cell>
          <cell r="G2936">
            <v>2</v>
          </cell>
          <cell r="H2936" t="str">
            <v>26-11-1967</v>
          </cell>
          <cell r="I2936">
            <v>11</v>
          </cell>
          <cell r="J2936" t="str">
            <v>67</v>
          </cell>
          <cell r="K2936">
            <v>37</v>
          </cell>
          <cell r="L2936">
            <v>20</v>
          </cell>
          <cell r="N2936" t="str">
            <v>91</v>
          </cell>
          <cell r="O2936">
            <v>13</v>
          </cell>
          <cell r="P2936" t="str">
            <v>SMU</v>
          </cell>
          <cell r="Q2936" t="str">
            <v>SMU</v>
          </cell>
          <cell r="R2936" t="str">
            <v>SMU</v>
          </cell>
          <cell r="S2936" t="str">
            <v>PELAKSANA</v>
          </cell>
          <cell r="T2936" t="str">
            <v>PELAKSANA</v>
          </cell>
          <cell r="U2936" t="str">
            <v xml:space="preserve">Pelaksana Administrasi Keuangan dan Akuntansi PLTA Kedungombo </v>
          </cell>
          <cell r="V2936">
            <v>21</v>
          </cell>
          <cell r="W2936">
            <v>30</v>
          </cell>
          <cell r="X2936" t="str">
            <v>K/2</v>
          </cell>
          <cell r="Y2936">
            <v>1</v>
          </cell>
          <cell r="Z2936" t="str">
            <v>MRC</v>
          </cell>
          <cell r="AB2936" t="str">
            <v>PLTA KEDUNGOMBO</v>
          </cell>
          <cell r="AC2936">
            <v>1971500</v>
          </cell>
        </row>
        <row r="2937">
          <cell r="C2937" t="str">
            <v>6991048K3</v>
          </cell>
          <cell r="D2937" t="str">
            <v>UBAIDILLAH</v>
          </cell>
          <cell r="E2937" t="str">
            <v>TATA USAHA</v>
          </cell>
          <cell r="F2937">
            <v>1</v>
          </cell>
          <cell r="G2937">
            <v>2</v>
          </cell>
          <cell r="H2937" t="str">
            <v>30-09-1969</v>
          </cell>
          <cell r="I2937">
            <v>9</v>
          </cell>
          <cell r="J2937" t="str">
            <v>69</v>
          </cell>
          <cell r="K2937">
            <v>35</v>
          </cell>
          <cell r="L2937">
            <v>22</v>
          </cell>
          <cell r="N2937" t="str">
            <v>91</v>
          </cell>
          <cell r="O2937">
            <v>13</v>
          </cell>
          <cell r="P2937" t="str">
            <v>SMU</v>
          </cell>
          <cell r="Q2937" t="str">
            <v>SMU</v>
          </cell>
          <cell r="R2937" t="str">
            <v>SMU</v>
          </cell>
          <cell r="S2937" t="str">
            <v>PELAKSANA</v>
          </cell>
          <cell r="T2937" t="str">
            <v>PELAKSANA</v>
          </cell>
          <cell r="U2937" t="str">
            <v xml:space="preserve">Pelaksana Administrasi Keuangan dan Akuntansi PLTA Kedungombo </v>
          </cell>
          <cell r="V2937">
            <v>21</v>
          </cell>
          <cell r="W2937">
            <v>32</v>
          </cell>
          <cell r="X2937" t="str">
            <v>K/1</v>
          </cell>
          <cell r="Y2937">
            <v>0</v>
          </cell>
          <cell r="Z2937" t="str">
            <v>MRC</v>
          </cell>
          <cell r="AB2937" t="str">
            <v>PLTA KEDUNGOMBO</v>
          </cell>
          <cell r="AC2937">
            <v>2010500</v>
          </cell>
        </row>
        <row r="2938">
          <cell r="C2938" t="str">
            <v>7091021K3</v>
          </cell>
          <cell r="D2938" t="str">
            <v>BAIK BENYAMIN S</v>
          </cell>
          <cell r="E2938" t="str">
            <v>TATA USAHA</v>
          </cell>
          <cell r="F2938">
            <v>1</v>
          </cell>
          <cell r="G2938">
            <v>2</v>
          </cell>
          <cell r="H2938" t="str">
            <v>20-03-1970</v>
          </cell>
          <cell r="I2938">
            <v>3</v>
          </cell>
          <cell r="J2938" t="str">
            <v>70</v>
          </cell>
          <cell r="K2938">
            <v>34</v>
          </cell>
          <cell r="L2938">
            <v>23</v>
          </cell>
          <cell r="N2938" t="str">
            <v>91</v>
          </cell>
          <cell r="O2938">
            <v>13</v>
          </cell>
          <cell r="P2938" t="str">
            <v>SMU</v>
          </cell>
          <cell r="Q2938" t="str">
            <v>SMU</v>
          </cell>
          <cell r="R2938" t="str">
            <v>SMU</v>
          </cell>
          <cell r="S2938" t="str">
            <v>PELAKSANA</v>
          </cell>
          <cell r="T2938" t="str">
            <v>PELAKSANA</v>
          </cell>
          <cell r="U2938" t="str">
            <v>Pelaksana Administrasi Kepegawaian PLTA Kedungombo</v>
          </cell>
          <cell r="V2938">
            <v>21</v>
          </cell>
          <cell r="W2938">
            <v>32</v>
          </cell>
          <cell r="X2938" t="str">
            <v>K/2</v>
          </cell>
          <cell r="Y2938">
            <v>1</v>
          </cell>
          <cell r="Z2938" t="str">
            <v>MRC</v>
          </cell>
          <cell r="AB2938" t="str">
            <v>PLTA KEDUNGOMBO</v>
          </cell>
          <cell r="AC2938">
            <v>2010500</v>
          </cell>
        </row>
        <row r="2939">
          <cell r="C2939" t="str">
            <v>5982895K3</v>
          </cell>
          <cell r="D2939" t="str">
            <v>HERY PRATAMA</v>
          </cell>
          <cell r="E2939" t="str">
            <v>TATA USAHA</v>
          </cell>
          <cell r="F2939">
            <v>1</v>
          </cell>
          <cell r="G2939">
            <v>2</v>
          </cell>
          <cell r="H2939" t="str">
            <v>19-09-1959</v>
          </cell>
          <cell r="I2939">
            <v>9</v>
          </cell>
          <cell r="J2939" t="str">
            <v>59</v>
          </cell>
          <cell r="K2939">
            <v>45</v>
          </cell>
          <cell r="L2939">
            <v>12</v>
          </cell>
          <cell r="N2939" t="str">
            <v>82</v>
          </cell>
          <cell r="O2939">
            <v>22</v>
          </cell>
          <cell r="P2939" t="str">
            <v>SMP/SD</v>
          </cell>
          <cell r="Q2939" t="str">
            <v>SMP/SD</v>
          </cell>
          <cell r="R2939" t="str">
            <v>SMP</v>
          </cell>
          <cell r="S2939" t="str">
            <v>PELAKSANA</v>
          </cell>
          <cell r="T2939" t="str">
            <v>PELAKSANA</v>
          </cell>
          <cell r="U2939" t="str">
            <v>Pelaksana Umum PLTA Kedungombo</v>
          </cell>
          <cell r="V2939">
            <v>24</v>
          </cell>
          <cell r="W2939">
            <v>38</v>
          </cell>
          <cell r="X2939" t="str">
            <v>K/3</v>
          </cell>
          <cell r="Y2939">
            <v>2</v>
          </cell>
          <cell r="Z2939" t="str">
            <v>MRC</v>
          </cell>
          <cell r="AB2939" t="str">
            <v>PLTA KEDUNGOMBO</v>
          </cell>
          <cell r="AC2939">
            <v>1555900</v>
          </cell>
        </row>
        <row r="2940">
          <cell r="C2940" t="str">
            <v>6078250K3</v>
          </cell>
          <cell r="D2940" t="str">
            <v>DJUMIANTO</v>
          </cell>
          <cell r="E2940" t="str">
            <v>TATA USAHA</v>
          </cell>
          <cell r="F2940">
            <v>1</v>
          </cell>
          <cell r="G2940">
            <v>2</v>
          </cell>
          <cell r="H2940">
            <v>22200</v>
          </cell>
          <cell r="I2940">
            <v>10</v>
          </cell>
          <cell r="J2940" t="str">
            <v>60</v>
          </cell>
          <cell r="K2940">
            <v>44</v>
          </cell>
          <cell r="L2940">
            <v>13</v>
          </cell>
          <cell r="N2940" t="str">
            <v>78</v>
          </cell>
          <cell r="O2940">
            <v>26</v>
          </cell>
          <cell r="P2940" t="str">
            <v>SMP/SD</v>
          </cell>
          <cell r="Q2940" t="str">
            <v>SMP/SD</v>
          </cell>
          <cell r="R2940" t="str">
            <v>SMP</v>
          </cell>
          <cell r="S2940" t="str">
            <v>OPERATOR</v>
          </cell>
          <cell r="T2940" t="str">
            <v>OPERATOR</v>
          </cell>
          <cell r="U2940" t="str">
            <v>Operator Kontrol Panel Regu D PLTA Klambu</v>
          </cell>
          <cell r="V2940">
            <v>24</v>
          </cell>
          <cell r="W2940">
            <v>41</v>
          </cell>
          <cell r="X2940" t="str">
            <v>K/2</v>
          </cell>
          <cell r="Y2940">
            <v>1</v>
          </cell>
          <cell r="Z2940" t="str">
            <v>MRC</v>
          </cell>
          <cell r="AB2940" t="str">
            <v>PLTA KEDUNGOMBO</v>
          </cell>
          <cell r="AC2940">
            <v>1598800</v>
          </cell>
        </row>
        <row r="2941">
          <cell r="C2941" t="str">
            <v>5577331K3</v>
          </cell>
          <cell r="D2941" t="str">
            <v>BUDIYANTO</v>
          </cell>
          <cell r="E2941" t="str">
            <v>TATA USAHA</v>
          </cell>
          <cell r="F2941">
            <v>1</v>
          </cell>
          <cell r="G2941">
            <v>2</v>
          </cell>
          <cell r="H2941">
            <v>20435</v>
          </cell>
          <cell r="I2941">
            <v>12</v>
          </cell>
          <cell r="J2941" t="str">
            <v>55</v>
          </cell>
          <cell r="K2941">
            <v>48</v>
          </cell>
          <cell r="L2941">
            <v>8</v>
          </cell>
          <cell r="N2941" t="str">
            <v>77</v>
          </cell>
          <cell r="O2941">
            <v>27</v>
          </cell>
          <cell r="P2941" t="str">
            <v>SMP/SD</v>
          </cell>
          <cell r="Q2941" t="str">
            <v>SMP/SD</v>
          </cell>
          <cell r="R2941" t="str">
            <v>SD</v>
          </cell>
          <cell r="S2941" t="str">
            <v>PELAKSANA</v>
          </cell>
          <cell r="T2941" t="str">
            <v>PELAKSANA</v>
          </cell>
          <cell r="U2941" t="str">
            <v>Pelaksana Umum PLTA Kedungombo</v>
          </cell>
          <cell r="V2941">
            <v>25</v>
          </cell>
          <cell r="W2941">
            <v>29</v>
          </cell>
          <cell r="X2941" t="str">
            <v>K/1</v>
          </cell>
          <cell r="Y2941">
            <v>0</v>
          </cell>
          <cell r="Z2941" t="str">
            <v>MRC</v>
          </cell>
          <cell r="AB2941" t="str">
            <v>PLTA KEDUNGOMBO</v>
          </cell>
          <cell r="AC2941">
            <v>1275600</v>
          </cell>
        </row>
        <row r="2942">
          <cell r="C2942" t="str">
            <v>5272093K3</v>
          </cell>
          <cell r="D2942" t="str">
            <v>ACHMAD SUTRIJANTO, BE</v>
          </cell>
          <cell r="E2942" t="str">
            <v>TEKNIK</v>
          </cell>
          <cell r="F2942">
            <v>1</v>
          </cell>
          <cell r="G2942">
            <v>2</v>
          </cell>
          <cell r="H2942" t="str">
            <v>23-06-1952</v>
          </cell>
          <cell r="I2942">
            <v>6</v>
          </cell>
          <cell r="J2942" t="str">
            <v>52</v>
          </cell>
          <cell r="K2942">
            <v>52</v>
          </cell>
          <cell r="L2942">
            <v>5</v>
          </cell>
          <cell r="N2942" t="str">
            <v>72</v>
          </cell>
          <cell r="O2942">
            <v>32</v>
          </cell>
          <cell r="P2942" t="str">
            <v xml:space="preserve">D3 </v>
          </cell>
          <cell r="Q2942" t="str">
            <v>D3 MESIN</v>
          </cell>
          <cell r="R2942" t="str">
            <v>D3 MESIN</v>
          </cell>
          <cell r="S2942" t="str">
            <v>SUPERVISOR SENIOR</v>
          </cell>
          <cell r="T2942" t="str">
            <v>SUPERVISOR SENIOR</v>
          </cell>
          <cell r="U2942" t="str">
            <v>PjS. Supervisor Senior PLTA Kedung Ombo</v>
          </cell>
          <cell r="V2942">
            <v>14</v>
          </cell>
          <cell r="W2942">
            <v>19</v>
          </cell>
          <cell r="X2942" t="str">
            <v>K/1</v>
          </cell>
          <cell r="Y2942">
            <v>0</v>
          </cell>
          <cell r="Z2942" t="str">
            <v>MRC</v>
          </cell>
          <cell r="AB2942" t="str">
            <v>PLTA KEDUNGOMBO</v>
          </cell>
          <cell r="AC2942">
            <v>3725200</v>
          </cell>
        </row>
        <row r="2943">
          <cell r="C2943" t="str">
            <v>5280110K3</v>
          </cell>
          <cell r="D2943" t="str">
            <v>HARUN</v>
          </cell>
          <cell r="E2943" t="str">
            <v>TEKNIK</v>
          </cell>
          <cell r="F2943">
            <v>1</v>
          </cell>
          <cell r="G2943">
            <v>2</v>
          </cell>
          <cell r="H2943">
            <v>19273</v>
          </cell>
          <cell r="I2943">
            <v>10</v>
          </cell>
          <cell r="J2943" t="str">
            <v>52</v>
          </cell>
          <cell r="K2943">
            <v>52</v>
          </cell>
          <cell r="L2943">
            <v>5</v>
          </cell>
          <cell r="N2943" t="str">
            <v>80</v>
          </cell>
          <cell r="O2943">
            <v>24</v>
          </cell>
          <cell r="P2943" t="str">
            <v xml:space="preserve">SMK </v>
          </cell>
          <cell r="Q2943" t="str">
            <v>SMK TEKNIK</v>
          </cell>
          <cell r="R2943" t="str">
            <v>SMK TEKNIK</v>
          </cell>
          <cell r="S2943" t="str">
            <v>SUPERVISOR</v>
          </cell>
          <cell r="T2943" t="str">
            <v>SUPERVISOR</v>
          </cell>
          <cell r="U2943" t="str">
            <v>Supervisor Operasi A PLTA Wadaslintang</v>
          </cell>
          <cell r="V2943">
            <v>17</v>
          </cell>
          <cell r="W2943">
            <v>33</v>
          </cell>
          <cell r="X2943" t="str">
            <v>K/2</v>
          </cell>
          <cell r="Y2943">
            <v>2</v>
          </cell>
          <cell r="Z2943" t="str">
            <v>MRC</v>
          </cell>
          <cell r="AB2943" t="str">
            <v>PLTA WADASLINTANG</v>
          </cell>
          <cell r="AC2943">
            <v>3136100</v>
          </cell>
        </row>
        <row r="2944">
          <cell r="C2944" t="str">
            <v>5077295K3</v>
          </cell>
          <cell r="D2944" t="str">
            <v>TJARMAN</v>
          </cell>
          <cell r="E2944" t="str">
            <v>TEKNIK</v>
          </cell>
          <cell r="F2944">
            <v>1</v>
          </cell>
          <cell r="G2944">
            <v>2</v>
          </cell>
          <cell r="H2944">
            <v>18452</v>
          </cell>
          <cell r="I2944">
            <v>7</v>
          </cell>
          <cell r="J2944" t="str">
            <v>50</v>
          </cell>
          <cell r="K2944">
            <v>54</v>
          </cell>
          <cell r="L2944">
            <v>3</v>
          </cell>
          <cell r="N2944" t="str">
            <v>77</v>
          </cell>
          <cell r="O2944">
            <v>27</v>
          </cell>
          <cell r="P2944" t="str">
            <v xml:space="preserve">SMK </v>
          </cell>
          <cell r="Q2944" t="str">
            <v>SMK TEKNIK</v>
          </cell>
          <cell r="R2944" t="str">
            <v>SMK TEKNIK</v>
          </cell>
          <cell r="S2944" t="str">
            <v>OPERATOR</v>
          </cell>
          <cell r="T2944" t="str">
            <v>OPERATOR</v>
          </cell>
          <cell r="U2944" t="str">
            <v>Operator Turbin Generator Regu A PLTA Wadaslintang</v>
          </cell>
          <cell r="V2944">
            <v>20</v>
          </cell>
          <cell r="W2944">
            <v>31</v>
          </cell>
          <cell r="X2944" t="str">
            <v>K/3</v>
          </cell>
          <cell r="Y2944">
            <v>2</v>
          </cell>
          <cell r="Z2944" t="str">
            <v>MRC</v>
          </cell>
          <cell r="AB2944" t="str">
            <v>PLTA WADASLINTANG</v>
          </cell>
          <cell r="AC2944">
            <v>2208600</v>
          </cell>
        </row>
        <row r="2945">
          <cell r="C2945" t="str">
            <v>5071008K3</v>
          </cell>
          <cell r="D2945" t="str">
            <v>BAMBANG SUMANTRI</v>
          </cell>
          <cell r="E2945" t="str">
            <v>TEKNIK</v>
          </cell>
          <cell r="F2945">
            <v>1</v>
          </cell>
          <cell r="G2945">
            <v>2</v>
          </cell>
          <cell r="H2945">
            <v>18450</v>
          </cell>
          <cell r="I2945">
            <v>7</v>
          </cell>
          <cell r="J2945" t="str">
            <v>50</v>
          </cell>
          <cell r="K2945">
            <v>54</v>
          </cell>
          <cell r="L2945">
            <v>3</v>
          </cell>
          <cell r="N2945" t="str">
            <v>71</v>
          </cell>
          <cell r="O2945">
            <v>33</v>
          </cell>
          <cell r="P2945" t="str">
            <v xml:space="preserve">SMK </v>
          </cell>
          <cell r="Q2945" t="str">
            <v>SMK TEKNIK</v>
          </cell>
          <cell r="R2945" t="str">
            <v>SMK TEKNIK</v>
          </cell>
          <cell r="S2945" t="str">
            <v>SUPERVISOR</v>
          </cell>
          <cell r="T2945" t="str">
            <v>SUPERVISOR</v>
          </cell>
          <cell r="U2945" t="str">
            <v>Supervisor Operasi B PLTA Wadaslintang</v>
          </cell>
          <cell r="V2945">
            <v>17</v>
          </cell>
          <cell r="W2945">
            <v>35</v>
          </cell>
          <cell r="X2945" t="str">
            <v>K/0</v>
          </cell>
          <cell r="Y2945">
            <v>0</v>
          </cell>
          <cell r="Z2945" t="str">
            <v>MRC</v>
          </cell>
          <cell r="AB2945" t="str">
            <v>PLTA WADASLINTANG</v>
          </cell>
          <cell r="AC2945">
            <v>3195200</v>
          </cell>
        </row>
        <row r="2946">
          <cell r="C2946" t="str">
            <v>5275616K3</v>
          </cell>
          <cell r="D2946" t="str">
            <v>PARMIN SUNGKONO</v>
          </cell>
          <cell r="E2946" t="str">
            <v>TEKNIK</v>
          </cell>
          <cell r="F2946">
            <v>1</v>
          </cell>
          <cell r="G2946">
            <v>2</v>
          </cell>
          <cell r="H2946" t="str">
            <v>24-10-1952</v>
          </cell>
          <cell r="I2946">
            <v>10</v>
          </cell>
          <cell r="J2946" t="str">
            <v>52</v>
          </cell>
          <cell r="K2946">
            <v>52</v>
          </cell>
          <cell r="L2946">
            <v>5</v>
          </cell>
          <cell r="N2946" t="str">
            <v>75</v>
          </cell>
          <cell r="O2946">
            <v>29</v>
          </cell>
          <cell r="P2946" t="str">
            <v xml:space="preserve">SMK </v>
          </cell>
          <cell r="Q2946" t="str">
            <v>SMK TEKNIK</v>
          </cell>
          <cell r="R2946" t="str">
            <v>SMK TEKNIK</v>
          </cell>
          <cell r="S2946" t="str">
            <v xml:space="preserve">TEKNISI </v>
          </cell>
          <cell r="T2946" t="str">
            <v xml:space="preserve">TEKNISI </v>
          </cell>
          <cell r="U2946" t="str">
            <v>Teknisi Listrik PLTA Wadaslintang</v>
          </cell>
          <cell r="V2946">
            <v>20</v>
          </cell>
          <cell r="W2946">
            <v>33</v>
          </cell>
          <cell r="X2946" t="str">
            <v>K/2</v>
          </cell>
          <cell r="Y2946">
            <v>1</v>
          </cell>
          <cell r="Z2946" t="str">
            <v>MRC</v>
          </cell>
          <cell r="AB2946" t="str">
            <v>PLTA WADASLINTANG</v>
          </cell>
          <cell r="AC2946">
            <v>2251900</v>
          </cell>
        </row>
        <row r="2947">
          <cell r="C2947" t="str">
            <v>5782353K3</v>
          </cell>
          <cell r="D2947" t="str">
            <v>SURADIK</v>
          </cell>
          <cell r="E2947" t="str">
            <v>TEKNIK</v>
          </cell>
          <cell r="F2947">
            <v>1</v>
          </cell>
          <cell r="G2947">
            <v>2</v>
          </cell>
          <cell r="H2947">
            <v>20977</v>
          </cell>
          <cell r="I2947">
            <v>6</v>
          </cell>
          <cell r="J2947" t="str">
            <v>57</v>
          </cell>
          <cell r="K2947">
            <v>47</v>
          </cell>
          <cell r="L2947">
            <v>10</v>
          </cell>
          <cell r="N2947" t="str">
            <v>82</v>
          </cell>
          <cell r="O2947">
            <v>22</v>
          </cell>
          <cell r="P2947" t="str">
            <v xml:space="preserve">SMK </v>
          </cell>
          <cell r="Q2947" t="str">
            <v>SMK TEKNIK</v>
          </cell>
          <cell r="R2947" t="str">
            <v>SMK TEKNIK</v>
          </cell>
          <cell r="S2947" t="str">
            <v>OPERATOR</v>
          </cell>
          <cell r="T2947" t="str">
            <v>OPERATOR</v>
          </cell>
          <cell r="U2947" t="str">
            <v>Operator Kontrol Panel Regu D PLTA Wadaslintang</v>
          </cell>
          <cell r="V2947">
            <v>19</v>
          </cell>
          <cell r="W2947">
            <v>31</v>
          </cell>
          <cell r="X2947" t="str">
            <v>K/3</v>
          </cell>
          <cell r="Y2947">
            <v>2</v>
          </cell>
          <cell r="Z2947" t="str">
            <v>MRC</v>
          </cell>
          <cell r="AB2947" t="str">
            <v>PLTA WADASLINTANG</v>
          </cell>
          <cell r="AC2947">
            <v>2214200</v>
          </cell>
        </row>
        <row r="2948">
          <cell r="C2948" t="str">
            <v>5382826K3</v>
          </cell>
          <cell r="D2948" t="str">
            <v>EDY SUHARTO</v>
          </cell>
          <cell r="E2948" t="str">
            <v>TEKNIK</v>
          </cell>
          <cell r="F2948">
            <v>1</v>
          </cell>
          <cell r="G2948">
            <v>2</v>
          </cell>
          <cell r="H2948">
            <v>19542</v>
          </cell>
          <cell r="I2948">
            <v>7</v>
          </cell>
          <cell r="J2948" t="str">
            <v>53</v>
          </cell>
          <cell r="K2948">
            <v>51</v>
          </cell>
          <cell r="L2948">
            <v>6</v>
          </cell>
          <cell r="N2948" t="str">
            <v>82</v>
          </cell>
          <cell r="O2948">
            <v>22</v>
          </cell>
          <cell r="P2948" t="str">
            <v xml:space="preserve">SMK </v>
          </cell>
          <cell r="Q2948" t="str">
            <v>SMK TEKNIK</v>
          </cell>
          <cell r="R2948" t="str">
            <v>SMK TEKNIK</v>
          </cell>
          <cell r="S2948" t="str">
            <v>OPERATOR</v>
          </cell>
          <cell r="T2948" t="str">
            <v>OPERATOR</v>
          </cell>
          <cell r="U2948" t="str">
            <v>Operator Kontrol Panel Regu A PLTA Wadaslintang</v>
          </cell>
          <cell r="V2948">
            <v>19</v>
          </cell>
          <cell r="W2948">
            <v>37</v>
          </cell>
          <cell r="X2948" t="str">
            <v>K/0</v>
          </cell>
          <cell r="Y2948">
            <v>0</v>
          </cell>
          <cell r="Z2948" t="str">
            <v>MRC</v>
          </cell>
          <cell r="AB2948" t="str">
            <v>PLTA WADASLINTANG</v>
          </cell>
          <cell r="AC2948">
            <v>2359200</v>
          </cell>
        </row>
        <row r="2949">
          <cell r="C2949" t="str">
            <v>5479186K3</v>
          </cell>
          <cell r="D2949" t="str">
            <v>KOMARI</v>
          </cell>
          <cell r="E2949" t="str">
            <v>TEKNIK</v>
          </cell>
          <cell r="F2949">
            <v>1</v>
          </cell>
          <cell r="G2949">
            <v>2</v>
          </cell>
          <cell r="H2949">
            <v>19912</v>
          </cell>
          <cell r="I2949">
            <v>7</v>
          </cell>
          <cell r="J2949" t="str">
            <v>54</v>
          </cell>
          <cell r="K2949">
            <v>50</v>
          </cell>
          <cell r="L2949">
            <v>7</v>
          </cell>
          <cell r="N2949" t="str">
            <v>79</v>
          </cell>
          <cell r="O2949">
            <v>25</v>
          </cell>
          <cell r="P2949" t="str">
            <v xml:space="preserve">SMK </v>
          </cell>
          <cell r="Q2949" t="str">
            <v>SMK TEKNIK</v>
          </cell>
          <cell r="R2949" t="str">
            <v>SMK TEKNIK</v>
          </cell>
          <cell r="S2949" t="str">
            <v>OPERATOR</v>
          </cell>
          <cell r="T2949" t="str">
            <v>OPERATOR</v>
          </cell>
          <cell r="U2949" t="str">
            <v>Operator Kontrol Panel Regu C PLTA Wadaslintang</v>
          </cell>
          <cell r="V2949">
            <v>20</v>
          </cell>
          <cell r="W2949">
            <v>32</v>
          </cell>
          <cell r="X2949" t="str">
            <v>K/2</v>
          </cell>
          <cell r="Y2949">
            <v>1</v>
          </cell>
          <cell r="Z2949" t="str">
            <v>MRC</v>
          </cell>
          <cell r="AB2949" t="str">
            <v>PLTA WADASLINTANG</v>
          </cell>
          <cell r="AC2949">
            <v>2251900</v>
          </cell>
        </row>
        <row r="2950">
          <cell r="C2950" t="str">
            <v>4869036K3</v>
          </cell>
          <cell r="D2950" t="str">
            <v>FX SURIPTO</v>
          </cell>
          <cell r="E2950" t="str">
            <v>TEKNIK</v>
          </cell>
          <cell r="F2950">
            <v>1</v>
          </cell>
          <cell r="G2950">
            <v>2</v>
          </cell>
          <cell r="H2950" t="str">
            <v>13-12-1948</v>
          </cell>
          <cell r="I2950">
            <v>12</v>
          </cell>
          <cell r="J2950" t="str">
            <v>48</v>
          </cell>
          <cell r="K2950">
            <v>55</v>
          </cell>
          <cell r="L2950">
            <v>1</v>
          </cell>
          <cell r="N2950" t="str">
            <v>69</v>
          </cell>
          <cell r="O2950">
            <v>35</v>
          </cell>
          <cell r="P2950" t="str">
            <v xml:space="preserve">SMK </v>
          </cell>
          <cell r="Q2950" t="str">
            <v>SMK TEKNIK</v>
          </cell>
          <cell r="R2950" t="str">
            <v>SMK TEKNIK</v>
          </cell>
          <cell r="S2950" t="str">
            <v>PELAKSANA SENIOR</v>
          </cell>
          <cell r="T2950" t="str">
            <v>PELAKSANA SENIOR</v>
          </cell>
          <cell r="U2950" t="str">
            <v>Pelaksana Senior Pengendali Niaga</v>
          </cell>
          <cell r="V2950">
            <v>15</v>
          </cell>
          <cell r="W2950">
            <v>27</v>
          </cell>
          <cell r="X2950" t="str">
            <v>K/1</v>
          </cell>
          <cell r="Y2950">
            <v>0</v>
          </cell>
          <cell r="Z2950" t="str">
            <v>MRC</v>
          </cell>
          <cell r="AB2950" t="str">
            <v>PLTA WADASLINTANG</v>
          </cell>
          <cell r="AC2950">
            <v>3324500</v>
          </cell>
        </row>
        <row r="2951">
          <cell r="C2951" t="str">
            <v>5680229K3</v>
          </cell>
          <cell r="D2951" t="str">
            <v>KARDINO</v>
          </cell>
          <cell r="E2951" t="str">
            <v>TEKNIK</v>
          </cell>
          <cell r="F2951">
            <v>1</v>
          </cell>
          <cell r="G2951">
            <v>2</v>
          </cell>
          <cell r="H2951" t="str">
            <v>17-04-1956</v>
          </cell>
          <cell r="I2951">
            <v>4</v>
          </cell>
          <cell r="J2951" t="str">
            <v>56</v>
          </cell>
          <cell r="K2951">
            <v>48</v>
          </cell>
          <cell r="L2951">
            <v>9</v>
          </cell>
          <cell r="N2951" t="str">
            <v>80</v>
          </cell>
          <cell r="O2951">
            <v>24</v>
          </cell>
          <cell r="P2951" t="str">
            <v xml:space="preserve">SMK </v>
          </cell>
          <cell r="Q2951" t="str">
            <v>SMK TEKNIK</v>
          </cell>
          <cell r="R2951" t="str">
            <v>SMK TEKNIK</v>
          </cell>
          <cell r="S2951" t="str">
            <v xml:space="preserve">TEKNISI </v>
          </cell>
          <cell r="T2951" t="str">
            <v xml:space="preserve">TEKNISI </v>
          </cell>
          <cell r="U2951" t="str">
            <v>Teknisi Mesin PLTA Wadaslintang</v>
          </cell>
          <cell r="V2951">
            <v>19</v>
          </cell>
          <cell r="W2951">
            <v>40</v>
          </cell>
          <cell r="X2951" t="str">
            <v>K/3</v>
          </cell>
          <cell r="Y2951">
            <v>2</v>
          </cell>
          <cell r="Z2951" t="str">
            <v>MRC</v>
          </cell>
          <cell r="AB2951" t="str">
            <v>PLTA WADASLINTANG</v>
          </cell>
          <cell r="AC2951">
            <v>2407600</v>
          </cell>
        </row>
        <row r="2952">
          <cell r="C2952" t="str">
            <v>6891008K3</v>
          </cell>
          <cell r="D2952" t="str">
            <v>DARSIMAN</v>
          </cell>
          <cell r="E2952" t="str">
            <v>TEKNIK</v>
          </cell>
          <cell r="F2952">
            <v>1</v>
          </cell>
          <cell r="G2952">
            <v>2</v>
          </cell>
          <cell r="H2952" t="str">
            <v>16-03-1968</v>
          </cell>
          <cell r="I2952">
            <v>3</v>
          </cell>
          <cell r="J2952" t="str">
            <v>68</v>
          </cell>
          <cell r="K2952">
            <v>36</v>
          </cell>
          <cell r="L2952">
            <v>21</v>
          </cell>
          <cell r="N2952" t="str">
            <v>91</v>
          </cell>
          <cell r="O2952">
            <v>13</v>
          </cell>
          <cell r="P2952" t="str">
            <v xml:space="preserve">SMK </v>
          </cell>
          <cell r="Q2952" t="str">
            <v>SMK TEKNIK</v>
          </cell>
          <cell r="R2952" t="str">
            <v>SMK TEKNIK</v>
          </cell>
          <cell r="S2952" t="str">
            <v>OPERATOR</v>
          </cell>
          <cell r="T2952" t="str">
            <v>OPERATOR</v>
          </cell>
          <cell r="U2952" t="str">
            <v>Operator Turbin Generator Regu D PLTA Wadaslintang</v>
          </cell>
          <cell r="V2952">
            <v>21</v>
          </cell>
          <cell r="W2952">
            <v>25</v>
          </cell>
          <cell r="X2952" t="str">
            <v>K/2</v>
          </cell>
          <cell r="Y2952">
            <v>1</v>
          </cell>
          <cell r="Z2952" t="str">
            <v>MRC</v>
          </cell>
          <cell r="AB2952" t="str">
            <v>PLTA WADASLINTANG</v>
          </cell>
          <cell r="AC2952">
            <v>1873700</v>
          </cell>
        </row>
        <row r="2953">
          <cell r="C2953" t="str">
            <v>7293340K3</v>
          </cell>
          <cell r="D2953" t="str">
            <v>GIRANG SETIYO</v>
          </cell>
          <cell r="E2953" t="str">
            <v>TEKNIK</v>
          </cell>
          <cell r="F2953">
            <v>1</v>
          </cell>
          <cell r="G2953">
            <v>2</v>
          </cell>
          <cell r="H2953">
            <v>26452</v>
          </cell>
          <cell r="I2953">
            <v>6</v>
          </cell>
          <cell r="J2953" t="str">
            <v>72</v>
          </cell>
          <cell r="K2953">
            <v>32</v>
          </cell>
          <cell r="L2953">
            <v>25</v>
          </cell>
          <cell r="N2953" t="str">
            <v>93</v>
          </cell>
          <cell r="O2953">
            <v>11</v>
          </cell>
          <cell r="P2953" t="str">
            <v xml:space="preserve">SMK </v>
          </cell>
          <cell r="Q2953" t="str">
            <v>SMK TEKNIK</v>
          </cell>
          <cell r="R2953" t="str">
            <v>SMK TEKNIK</v>
          </cell>
          <cell r="S2953" t="str">
            <v xml:space="preserve">TEKNISI </v>
          </cell>
          <cell r="T2953" t="str">
            <v xml:space="preserve">TEKNISI </v>
          </cell>
          <cell r="U2953" t="str">
            <v>Teknisi Pemeliharaan PLTA Wadaslintang</v>
          </cell>
          <cell r="V2953">
            <v>21</v>
          </cell>
          <cell r="W2953">
            <v>28</v>
          </cell>
          <cell r="X2953" t="str">
            <v>K/1</v>
          </cell>
          <cell r="Y2953">
            <v>0</v>
          </cell>
          <cell r="Z2953" t="str">
            <v>MRC</v>
          </cell>
          <cell r="AB2953" t="str">
            <v>PLTA WADASLINTANG</v>
          </cell>
          <cell r="AC2953">
            <v>1932400</v>
          </cell>
        </row>
        <row r="2954">
          <cell r="C2954" t="str">
            <v>5273105K3</v>
          </cell>
          <cell r="D2954" t="str">
            <v>SUWARDI</v>
          </cell>
          <cell r="E2954" t="str">
            <v>TEKNIK</v>
          </cell>
          <cell r="F2954">
            <v>1</v>
          </cell>
          <cell r="G2954">
            <v>2</v>
          </cell>
          <cell r="H2954">
            <v>19208</v>
          </cell>
          <cell r="I2954">
            <v>8</v>
          </cell>
          <cell r="J2954" t="str">
            <v>52</v>
          </cell>
          <cell r="K2954">
            <v>52</v>
          </cell>
          <cell r="L2954">
            <v>5</v>
          </cell>
          <cell r="N2954" t="str">
            <v>73</v>
          </cell>
          <cell r="O2954">
            <v>31</v>
          </cell>
          <cell r="P2954" t="str">
            <v xml:space="preserve">SMK </v>
          </cell>
          <cell r="Q2954" t="str">
            <v>SMK TEKNIK</v>
          </cell>
          <cell r="R2954" t="str">
            <v>SMK TEKNIK</v>
          </cell>
          <cell r="S2954" t="str">
            <v>SUPERVISOR</v>
          </cell>
          <cell r="T2954" t="str">
            <v>SUPERVISOR</v>
          </cell>
          <cell r="U2954" t="str">
            <v>Supervisor Operasi B PLTA Sempor</v>
          </cell>
          <cell r="V2954">
            <v>18</v>
          </cell>
          <cell r="W2954">
            <v>31</v>
          </cell>
          <cell r="X2954" t="str">
            <v>K/3</v>
          </cell>
          <cell r="Y2954">
            <v>2</v>
          </cell>
          <cell r="Z2954" t="str">
            <v>MRC</v>
          </cell>
          <cell r="AB2954" t="str">
            <v>PLTA WADASLINTANG</v>
          </cell>
          <cell r="AC2954">
            <v>2510900</v>
          </cell>
        </row>
        <row r="2955">
          <cell r="C2955" t="str">
            <v>6386045K3</v>
          </cell>
          <cell r="D2955" t="str">
            <v>EDY PRAMONO</v>
          </cell>
          <cell r="E2955" t="str">
            <v>TEKNIK</v>
          </cell>
          <cell r="F2955">
            <v>1</v>
          </cell>
          <cell r="G2955">
            <v>2</v>
          </cell>
          <cell r="H2955" t="str">
            <v>13-09-1963</v>
          </cell>
          <cell r="I2955">
            <v>9</v>
          </cell>
          <cell r="J2955" t="str">
            <v>63</v>
          </cell>
          <cell r="K2955">
            <v>41</v>
          </cell>
          <cell r="L2955">
            <v>16</v>
          </cell>
          <cell r="N2955" t="str">
            <v>86</v>
          </cell>
          <cell r="O2955">
            <v>18</v>
          </cell>
          <cell r="P2955" t="str">
            <v xml:space="preserve">SMK </v>
          </cell>
          <cell r="Q2955" t="str">
            <v>SMK TEKNIK</v>
          </cell>
          <cell r="R2955" t="str">
            <v>SMK TEKNIK</v>
          </cell>
          <cell r="S2955" t="str">
            <v>SUPERVISOR</v>
          </cell>
          <cell r="T2955" t="str">
            <v>SUPERVISOR</v>
          </cell>
          <cell r="U2955" t="str">
            <v>Supervisor Operasi C PLTA Sempor</v>
          </cell>
          <cell r="V2955">
            <v>20</v>
          </cell>
          <cell r="W2955">
            <v>31</v>
          </cell>
          <cell r="X2955" t="str">
            <v>K/2</v>
          </cell>
          <cell r="Y2955">
            <v>1</v>
          </cell>
          <cell r="Z2955" t="str">
            <v>MRC</v>
          </cell>
          <cell r="AB2955" t="str">
            <v>PLTA WADASLINTANG</v>
          </cell>
          <cell r="AC2955">
            <v>2035400</v>
          </cell>
        </row>
        <row r="2956">
          <cell r="C2956" t="str">
            <v>5380120K3</v>
          </cell>
          <cell r="D2956" t="str">
            <v>SLAMET</v>
          </cell>
          <cell r="E2956" t="str">
            <v>TEKNIK</v>
          </cell>
          <cell r="F2956">
            <v>1</v>
          </cell>
          <cell r="G2956">
            <v>2</v>
          </cell>
          <cell r="H2956">
            <v>19669</v>
          </cell>
          <cell r="I2956">
            <v>11</v>
          </cell>
          <cell r="J2956" t="str">
            <v>53</v>
          </cell>
          <cell r="K2956">
            <v>51</v>
          </cell>
          <cell r="L2956">
            <v>6</v>
          </cell>
          <cell r="N2956" t="str">
            <v>80</v>
          </cell>
          <cell r="O2956">
            <v>24</v>
          </cell>
          <cell r="P2956" t="str">
            <v>SMP/SD</v>
          </cell>
          <cell r="Q2956" t="str">
            <v>SMP/SD</v>
          </cell>
          <cell r="R2956" t="str">
            <v>SMP</v>
          </cell>
          <cell r="S2956" t="str">
            <v>OPERATOR</v>
          </cell>
          <cell r="T2956" t="str">
            <v>OPERATOR</v>
          </cell>
          <cell r="U2956" t="str">
            <v>Operator Kontrol Panel Regu B PLTA Sempor</v>
          </cell>
          <cell r="V2956">
            <v>22</v>
          </cell>
          <cell r="W2956">
            <v>30</v>
          </cell>
          <cell r="X2956" t="str">
            <v>K/2</v>
          </cell>
          <cell r="Y2956">
            <v>1</v>
          </cell>
          <cell r="Z2956" t="str">
            <v>MRC</v>
          </cell>
          <cell r="AB2956" t="str">
            <v>PLTA WADASLINTANG</v>
          </cell>
          <cell r="AC2956">
            <v>1777600</v>
          </cell>
        </row>
        <row r="2957">
          <cell r="C2957" t="str">
            <v>5380117K3</v>
          </cell>
          <cell r="D2957" t="str">
            <v>J PARMUDJI</v>
          </cell>
          <cell r="E2957" t="str">
            <v>TEKNIK</v>
          </cell>
          <cell r="F2957">
            <v>1</v>
          </cell>
          <cell r="G2957">
            <v>2</v>
          </cell>
          <cell r="H2957" t="str">
            <v>23-03-1953</v>
          </cell>
          <cell r="I2957">
            <v>3</v>
          </cell>
          <cell r="J2957" t="str">
            <v>53</v>
          </cell>
          <cell r="K2957">
            <v>51</v>
          </cell>
          <cell r="L2957">
            <v>6</v>
          </cell>
          <cell r="N2957" t="str">
            <v>80</v>
          </cell>
          <cell r="O2957">
            <v>24</v>
          </cell>
          <cell r="P2957" t="str">
            <v xml:space="preserve">SMK </v>
          </cell>
          <cell r="Q2957" t="str">
            <v>SMK TEKNIK</v>
          </cell>
          <cell r="R2957" t="str">
            <v>SMK TEKNIK</v>
          </cell>
          <cell r="S2957" t="str">
            <v>SUPERVISOR</v>
          </cell>
          <cell r="T2957" t="str">
            <v>SUPERVISOR</v>
          </cell>
          <cell r="U2957" t="str">
            <v>Supervisor Operasi D PLTA Sempor</v>
          </cell>
          <cell r="V2957">
            <v>18</v>
          </cell>
          <cell r="W2957">
            <v>31</v>
          </cell>
          <cell r="X2957" t="str">
            <v>K/3</v>
          </cell>
          <cell r="Y2957">
            <v>2</v>
          </cell>
          <cell r="Z2957" t="str">
            <v>MRC</v>
          </cell>
          <cell r="AB2957" t="str">
            <v>PLTA WADASLINTANG</v>
          </cell>
          <cell r="AC2957">
            <v>2510900</v>
          </cell>
        </row>
        <row r="2958">
          <cell r="C2958" t="str">
            <v>7291009K3</v>
          </cell>
          <cell r="D2958" t="str">
            <v>AGUS SULAIMAN</v>
          </cell>
          <cell r="E2958" t="str">
            <v>TEKNIK</v>
          </cell>
          <cell r="F2958">
            <v>1</v>
          </cell>
          <cell r="G2958">
            <v>2</v>
          </cell>
          <cell r="H2958" t="str">
            <v>14-12-1972</v>
          </cell>
          <cell r="I2958">
            <v>12</v>
          </cell>
          <cell r="J2958" t="str">
            <v>72</v>
          </cell>
          <cell r="K2958">
            <v>31</v>
          </cell>
          <cell r="L2958">
            <v>25</v>
          </cell>
          <cell r="N2958" t="str">
            <v>91</v>
          </cell>
          <cell r="O2958">
            <v>13</v>
          </cell>
          <cell r="P2958" t="str">
            <v xml:space="preserve">SMK </v>
          </cell>
          <cell r="Q2958" t="str">
            <v>SMK TEKNIK</v>
          </cell>
          <cell r="R2958" t="str">
            <v>SMK TEKNIK</v>
          </cell>
          <cell r="S2958" t="str">
            <v>OPERATOR</v>
          </cell>
          <cell r="T2958" t="str">
            <v>OPERATOR</v>
          </cell>
          <cell r="U2958" t="str">
            <v>Operator Turbin Generator Regu B PLTA Wadaslintang</v>
          </cell>
          <cell r="V2958">
            <v>21</v>
          </cell>
          <cell r="W2958">
            <v>31</v>
          </cell>
          <cell r="X2958" t="str">
            <v>K/1</v>
          </cell>
          <cell r="Y2958">
            <v>0</v>
          </cell>
          <cell r="Z2958" t="str">
            <v>MRC</v>
          </cell>
          <cell r="AB2958" t="str">
            <v>PLTA WADASLINTANG</v>
          </cell>
          <cell r="AC2958">
            <v>1991000</v>
          </cell>
        </row>
        <row r="2959">
          <cell r="C2959" t="str">
            <v>6281040K3</v>
          </cell>
          <cell r="D2959" t="str">
            <v>EKO WARDOJO</v>
          </cell>
          <cell r="E2959" t="str">
            <v>TEKNIK</v>
          </cell>
          <cell r="F2959">
            <v>1</v>
          </cell>
          <cell r="G2959">
            <v>2</v>
          </cell>
          <cell r="H2959">
            <v>22679</v>
          </cell>
          <cell r="I2959">
            <v>2</v>
          </cell>
          <cell r="J2959" t="str">
            <v>62</v>
          </cell>
          <cell r="K2959">
            <v>42</v>
          </cell>
          <cell r="L2959">
            <v>15</v>
          </cell>
          <cell r="N2959" t="str">
            <v>81</v>
          </cell>
          <cell r="O2959">
            <v>23</v>
          </cell>
          <cell r="P2959" t="str">
            <v xml:space="preserve">SMK </v>
          </cell>
          <cell r="Q2959" t="str">
            <v>SMK TEKNIK</v>
          </cell>
          <cell r="R2959" t="str">
            <v>SMK TEKNIK</v>
          </cell>
          <cell r="S2959" t="str">
            <v>SUPERVISOR</v>
          </cell>
          <cell r="T2959" t="str">
            <v>SUPERVISOR</v>
          </cell>
          <cell r="U2959" t="str">
            <v>Supervisor Operasi A PLTA Pejengkolan</v>
          </cell>
          <cell r="V2959">
            <v>18</v>
          </cell>
          <cell r="W2959">
            <v>32</v>
          </cell>
          <cell r="X2959" t="str">
            <v>K/3</v>
          </cell>
          <cell r="Y2959">
            <v>2</v>
          </cell>
          <cell r="Z2959" t="str">
            <v>MRC</v>
          </cell>
          <cell r="AB2959" t="str">
            <v>PLTA WADASLINTANG</v>
          </cell>
          <cell r="AC2959">
            <v>2537700</v>
          </cell>
        </row>
        <row r="2960">
          <cell r="C2960" t="str">
            <v>6691004K3</v>
          </cell>
          <cell r="D2960" t="str">
            <v>EKO WARDOYO</v>
          </cell>
          <cell r="E2960" t="str">
            <v>TEKNIK</v>
          </cell>
          <cell r="F2960">
            <v>1</v>
          </cell>
          <cell r="G2960">
            <v>2</v>
          </cell>
          <cell r="H2960">
            <v>24445</v>
          </cell>
          <cell r="I2960">
            <v>12</v>
          </cell>
          <cell r="J2960" t="str">
            <v>66</v>
          </cell>
          <cell r="K2960">
            <v>37</v>
          </cell>
          <cell r="L2960">
            <v>19</v>
          </cell>
          <cell r="N2960" t="str">
            <v>91</v>
          </cell>
          <cell r="O2960">
            <v>13</v>
          </cell>
          <cell r="P2960" t="str">
            <v xml:space="preserve">SMK </v>
          </cell>
          <cell r="Q2960" t="str">
            <v>SMK TEKNIK</v>
          </cell>
          <cell r="R2960" t="str">
            <v>SMK TEKNIK</v>
          </cell>
          <cell r="S2960" t="str">
            <v>OPERATOR</v>
          </cell>
          <cell r="T2960" t="str">
            <v>OPERATOR</v>
          </cell>
          <cell r="U2960" t="str">
            <v>Operator Kontrol Panel Regu A PLTA Pejengkolan</v>
          </cell>
          <cell r="V2960">
            <v>21</v>
          </cell>
          <cell r="W2960">
            <v>25</v>
          </cell>
          <cell r="X2960" t="str">
            <v>K/1</v>
          </cell>
          <cell r="Y2960">
            <v>0</v>
          </cell>
          <cell r="Z2960" t="str">
            <v>MRC</v>
          </cell>
          <cell r="AB2960" t="str">
            <v>PLTA WADASLINTANG</v>
          </cell>
          <cell r="AC2960">
            <v>1873700</v>
          </cell>
        </row>
        <row r="2961">
          <cell r="C2961" t="str">
            <v>5983297K3</v>
          </cell>
          <cell r="D2961" t="str">
            <v>SUPRIAJI</v>
          </cell>
          <cell r="E2961" t="str">
            <v>TEKNIK</v>
          </cell>
          <cell r="F2961">
            <v>1</v>
          </cell>
          <cell r="G2961">
            <v>2</v>
          </cell>
          <cell r="H2961" t="str">
            <v>14-05-1959</v>
          </cell>
          <cell r="I2961">
            <v>5</v>
          </cell>
          <cell r="J2961" t="str">
            <v>59</v>
          </cell>
          <cell r="K2961">
            <v>45</v>
          </cell>
          <cell r="L2961">
            <v>12</v>
          </cell>
          <cell r="N2961" t="str">
            <v>83</v>
          </cell>
          <cell r="O2961">
            <v>21</v>
          </cell>
          <cell r="P2961" t="str">
            <v xml:space="preserve">SMK </v>
          </cell>
          <cell r="Q2961" t="str">
            <v>SMK TEKNIK</v>
          </cell>
          <cell r="R2961" t="str">
            <v>SMK TEKNIK</v>
          </cell>
          <cell r="S2961" t="str">
            <v>SUPERVISOR</v>
          </cell>
          <cell r="T2961" t="str">
            <v>SUPERVISOR</v>
          </cell>
          <cell r="U2961" t="str">
            <v>Supervisor Operasi B PLTA Pejengkolan</v>
          </cell>
          <cell r="V2961">
            <v>19</v>
          </cell>
          <cell r="W2961">
            <v>39</v>
          </cell>
          <cell r="X2961" t="str">
            <v>K/2</v>
          </cell>
          <cell r="Y2961">
            <v>1</v>
          </cell>
          <cell r="Z2961" t="str">
            <v>MRC</v>
          </cell>
          <cell r="AB2961" t="str">
            <v>PLTA WADASLINTANG</v>
          </cell>
          <cell r="AC2961">
            <v>2383400</v>
          </cell>
        </row>
        <row r="2962">
          <cell r="C2962" t="str">
            <v>7291035K3</v>
          </cell>
          <cell r="D2962" t="str">
            <v>MUHDIARTO</v>
          </cell>
          <cell r="E2962" t="str">
            <v>TEKNIK</v>
          </cell>
          <cell r="F2962">
            <v>1</v>
          </cell>
          <cell r="G2962">
            <v>2</v>
          </cell>
          <cell r="H2962">
            <v>26521</v>
          </cell>
          <cell r="I2962">
            <v>8</v>
          </cell>
          <cell r="J2962" t="str">
            <v>72</v>
          </cell>
          <cell r="K2962">
            <v>32</v>
          </cell>
          <cell r="L2962">
            <v>25</v>
          </cell>
          <cell r="N2962" t="str">
            <v>91</v>
          </cell>
          <cell r="O2962">
            <v>13</v>
          </cell>
          <cell r="P2962" t="str">
            <v xml:space="preserve">SMK </v>
          </cell>
          <cell r="Q2962" t="str">
            <v>SMK TEKNIK</v>
          </cell>
          <cell r="R2962" t="str">
            <v>SMK TEKNIK</v>
          </cell>
          <cell r="S2962" t="str">
            <v>OPERATOR</v>
          </cell>
          <cell r="T2962" t="str">
            <v>OPERATOR</v>
          </cell>
          <cell r="U2962" t="str">
            <v>Operator Kontrol Panel Regu B PLTA Pejengkolan</v>
          </cell>
          <cell r="V2962">
            <v>21</v>
          </cell>
          <cell r="W2962">
            <v>25</v>
          </cell>
          <cell r="X2962" t="str">
            <v>K/2</v>
          </cell>
          <cell r="Y2962">
            <v>1</v>
          </cell>
          <cell r="Z2962" t="str">
            <v>MRC</v>
          </cell>
          <cell r="AB2962" t="str">
            <v>PLTA WADASLINTANG</v>
          </cell>
          <cell r="AC2962">
            <v>1873700</v>
          </cell>
        </row>
        <row r="2963">
          <cell r="C2963" t="str">
            <v>6991016K3</v>
          </cell>
          <cell r="D2963" t="str">
            <v>TARMONO</v>
          </cell>
          <cell r="E2963" t="str">
            <v>TEKNIK</v>
          </cell>
          <cell r="F2963">
            <v>1</v>
          </cell>
          <cell r="G2963">
            <v>2</v>
          </cell>
          <cell r="H2963">
            <v>25204</v>
          </cell>
          <cell r="I2963">
            <v>1</v>
          </cell>
          <cell r="J2963" t="str">
            <v>69</v>
          </cell>
          <cell r="K2963">
            <v>35</v>
          </cell>
          <cell r="L2963">
            <v>22</v>
          </cell>
          <cell r="N2963" t="str">
            <v>91</v>
          </cell>
          <cell r="O2963">
            <v>13</v>
          </cell>
          <cell r="P2963" t="str">
            <v xml:space="preserve">SMK </v>
          </cell>
          <cell r="Q2963" t="str">
            <v>SMK TEKNIK</v>
          </cell>
          <cell r="R2963" t="str">
            <v>SMK TEKNIK</v>
          </cell>
          <cell r="S2963" t="str">
            <v>OPERATOR</v>
          </cell>
          <cell r="T2963" t="str">
            <v>OPERATOR</v>
          </cell>
          <cell r="U2963" t="str">
            <v xml:space="preserve">Operator Turbin Generator Regu B PLTA Pejengkolan </v>
          </cell>
          <cell r="V2963">
            <v>21</v>
          </cell>
          <cell r="W2963">
            <v>25</v>
          </cell>
          <cell r="X2963" t="str">
            <v>K/2</v>
          </cell>
          <cell r="Y2963">
            <v>1</v>
          </cell>
          <cell r="Z2963" t="str">
            <v>MRC</v>
          </cell>
          <cell r="AB2963" t="str">
            <v>PLTA WADASLINTANG</v>
          </cell>
          <cell r="AC2963">
            <v>1873700</v>
          </cell>
        </row>
        <row r="2964">
          <cell r="C2964" t="str">
            <v>6285012K3</v>
          </cell>
          <cell r="D2964" t="str">
            <v>SUPRIYONO</v>
          </cell>
          <cell r="E2964" t="str">
            <v>TEKNIK</v>
          </cell>
          <cell r="F2964">
            <v>1</v>
          </cell>
          <cell r="G2964">
            <v>2</v>
          </cell>
          <cell r="H2964" t="str">
            <v>18-10-1962</v>
          </cell>
          <cell r="I2964">
            <v>10</v>
          </cell>
          <cell r="J2964" t="str">
            <v>62</v>
          </cell>
          <cell r="K2964">
            <v>42</v>
          </cell>
          <cell r="L2964">
            <v>15</v>
          </cell>
          <cell r="N2964" t="str">
            <v>85</v>
          </cell>
          <cell r="O2964">
            <v>19</v>
          </cell>
          <cell r="P2964" t="str">
            <v xml:space="preserve">SMK </v>
          </cell>
          <cell r="Q2964" t="str">
            <v>SMK TEKNIK</v>
          </cell>
          <cell r="R2964" t="str">
            <v>SMK TEKNIK</v>
          </cell>
          <cell r="S2964" t="str">
            <v>OPERATOR</v>
          </cell>
          <cell r="T2964" t="str">
            <v>OPERATOR</v>
          </cell>
          <cell r="U2964" t="str">
            <v>Operator Kontrol Panel Regu C PLTA Pejengkolan</v>
          </cell>
          <cell r="V2964">
            <v>20</v>
          </cell>
          <cell r="W2964">
            <v>33</v>
          </cell>
          <cell r="X2964" t="str">
            <v>K/1</v>
          </cell>
          <cell r="Y2964">
            <v>0</v>
          </cell>
          <cell r="Z2964" t="str">
            <v>MRC</v>
          </cell>
          <cell r="AB2964" t="str">
            <v>PLTA WADASLINTANG</v>
          </cell>
          <cell r="AC2964">
            <v>2251900</v>
          </cell>
        </row>
        <row r="2965">
          <cell r="C2965" t="str">
            <v>6691037K3</v>
          </cell>
          <cell r="D2965" t="str">
            <v>SUDARTO</v>
          </cell>
          <cell r="E2965" t="str">
            <v>TEKNIK</v>
          </cell>
          <cell r="F2965">
            <v>1</v>
          </cell>
          <cell r="G2965">
            <v>2</v>
          </cell>
          <cell r="H2965" t="str">
            <v>13-05-1966</v>
          </cell>
          <cell r="I2965">
            <v>5</v>
          </cell>
          <cell r="J2965" t="str">
            <v>66</v>
          </cell>
          <cell r="K2965">
            <v>38</v>
          </cell>
          <cell r="L2965">
            <v>19</v>
          </cell>
          <cell r="N2965" t="str">
            <v>91</v>
          </cell>
          <cell r="O2965">
            <v>13</v>
          </cell>
          <cell r="P2965" t="str">
            <v xml:space="preserve">SMK </v>
          </cell>
          <cell r="Q2965" t="str">
            <v>SMK TEKNIK</v>
          </cell>
          <cell r="R2965" t="str">
            <v>SMK TEKNIK</v>
          </cell>
          <cell r="S2965" t="str">
            <v>OPERATOR</v>
          </cell>
          <cell r="T2965" t="str">
            <v>OPERATOR</v>
          </cell>
          <cell r="U2965" t="str">
            <v xml:space="preserve">Operator Turbin Generator Regu C PLTA Pejengkolan </v>
          </cell>
          <cell r="V2965">
            <v>21</v>
          </cell>
          <cell r="W2965">
            <v>31</v>
          </cell>
          <cell r="X2965" t="str">
            <v>K/2</v>
          </cell>
          <cell r="Y2965">
            <v>1</v>
          </cell>
          <cell r="Z2965" t="str">
            <v>MRC</v>
          </cell>
          <cell r="AB2965" t="str">
            <v>PLTA WADASLINTANG</v>
          </cell>
          <cell r="AC2965">
            <v>1991000</v>
          </cell>
        </row>
        <row r="2966">
          <cell r="C2966" t="str">
            <v>5172113K3</v>
          </cell>
          <cell r="D2966" t="str">
            <v>WASIRUN</v>
          </cell>
          <cell r="E2966" t="str">
            <v>TEKNIK</v>
          </cell>
          <cell r="F2966">
            <v>1</v>
          </cell>
          <cell r="G2966">
            <v>2</v>
          </cell>
          <cell r="H2966" t="str">
            <v>25-03-1951</v>
          </cell>
          <cell r="I2966">
            <v>3</v>
          </cell>
          <cell r="J2966" t="str">
            <v>51</v>
          </cell>
          <cell r="K2966">
            <v>53</v>
          </cell>
          <cell r="L2966">
            <v>4</v>
          </cell>
          <cell r="N2966" t="str">
            <v>72</v>
          </cell>
          <cell r="O2966">
            <v>32</v>
          </cell>
          <cell r="P2966" t="str">
            <v xml:space="preserve">SMK </v>
          </cell>
          <cell r="Q2966" t="str">
            <v>SMK TEKNIK</v>
          </cell>
          <cell r="R2966" t="str">
            <v>SMK TEKNIK</v>
          </cell>
          <cell r="S2966" t="str">
            <v>SUPERVISOR</v>
          </cell>
          <cell r="T2966" t="str">
            <v>SUPERVISOR</v>
          </cell>
          <cell r="U2966" t="str">
            <v>Supervisor Operasi D PLTA Pejengkolan</v>
          </cell>
          <cell r="V2966">
            <v>18</v>
          </cell>
          <cell r="W2966">
            <v>32</v>
          </cell>
          <cell r="X2966" t="str">
            <v>K/0</v>
          </cell>
          <cell r="Y2966">
            <v>0</v>
          </cell>
          <cell r="Z2966" t="str">
            <v>MRC</v>
          </cell>
          <cell r="AB2966" t="str">
            <v>PLTA WADASLINTANG</v>
          </cell>
          <cell r="AC2966">
            <v>2510900</v>
          </cell>
        </row>
        <row r="2967">
          <cell r="C2967" t="str">
            <v>7091038K3</v>
          </cell>
          <cell r="D2967" t="str">
            <v>CIPTO BUNTORO</v>
          </cell>
          <cell r="E2967" t="str">
            <v>TEKNIK</v>
          </cell>
          <cell r="F2967">
            <v>1</v>
          </cell>
          <cell r="G2967">
            <v>2</v>
          </cell>
          <cell r="H2967">
            <v>25578</v>
          </cell>
          <cell r="I2967">
            <v>1</v>
          </cell>
          <cell r="J2967" t="str">
            <v>70</v>
          </cell>
          <cell r="K2967">
            <v>34</v>
          </cell>
          <cell r="L2967">
            <v>23</v>
          </cell>
          <cell r="N2967" t="str">
            <v>91</v>
          </cell>
          <cell r="O2967">
            <v>13</v>
          </cell>
          <cell r="P2967" t="str">
            <v xml:space="preserve">SMK </v>
          </cell>
          <cell r="Q2967" t="str">
            <v>SMK TEKNIK</v>
          </cell>
          <cell r="R2967" t="str">
            <v>SMK TEKNIK</v>
          </cell>
          <cell r="S2967" t="str">
            <v>OPERATOR</v>
          </cell>
          <cell r="T2967" t="str">
            <v>OPERATOR</v>
          </cell>
          <cell r="U2967" t="str">
            <v>Operator Kontrol Panel Regu D PLTA Pejengkolan</v>
          </cell>
          <cell r="V2967">
            <v>21</v>
          </cell>
          <cell r="W2967">
            <v>26</v>
          </cell>
          <cell r="X2967" t="str">
            <v>K/2</v>
          </cell>
          <cell r="Y2967">
            <v>1</v>
          </cell>
          <cell r="Z2967" t="str">
            <v>MRC</v>
          </cell>
          <cell r="AB2967" t="str">
            <v>PLTA WADASLINTANG</v>
          </cell>
          <cell r="AC2967">
            <v>1893300</v>
          </cell>
        </row>
        <row r="2968">
          <cell r="C2968" t="str">
            <v>6891036K3</v>
          </cell>
          <cell r="D2968" t="str">
            <v>SUGENG UTOMO</v>
          </cell>
          <cell r="E2968" t="str">
            <v>TEKNIK</v>
          </cell>
          <cell r="F2968">
            <v>1</v>
          </cell>
          <cell r="G2968">
            <v>2</v>
          </cell>
          <cell r="H2968">
            <v>25119</v>
          </cell>
          <cell r="I2968">
            <v>10</v>
          </cell>
          <cell r="J2968" t="str">
            <v>68</v>
          </cell>
          <cell r="K2968">
            <v>36</v>
          </cell>
          <cell r="L2968">
            <v>21</v>
          </cell>
          <cell r="N2968" t="str">
            <v>91</v>
          </cell>
          <cell r="O2968">
            <v>13</v>
          </cell>
          <cell r="P2968" t="str">
            <v xml:space="preserve">SMK </v>
          </cell>
          <cell r="Q2968" t="str">
            <v>SMK TEKNIK</v>
          </cell>
          <cell r="R2968" t="str">
            <v>SMK TEKNIK</v>
          </cell>
          <cell r="S2968" t="str">
            <v>OPERATOR</v>
          </cell>
          <cell r="T2968" t="str">
            <v>OPERATOR</v>
          </cell>
          <cell r="U2968" t="str">
            <v xml:space="preserve">Operator Turbin Generator Regu D PLTA Pejengkolan </v>
          </cell>
          <cell r="V2968">
            <v>21</v>
          </cell>
          <cell r="W2968">
            <v>31</v>
          </cell>
          <cell r="X2968" t="str">
            <v>K/1</v>
          </cell>
          <cell r="Y2968">
            <v>0</v>
          </cell>
          <cell r="Z2968" t="str">
            <v>MRC</v>
          </cell>
          <cell r="AB2968" t="str">
            <v>PLTA WADASLINTANG</v>
          </cell>
          <cell r="AC2968">
            <v>1991000</v>
          </cell>
        </row>
        <row r="2969">
          <cell r="C2969" t="str">
            <v>5575370K3</v>
          </cell>
          <cell r="D2969" t="str">
            <v>M HARTOYO</v>
          </cell>
          <cell r="E2969" t="str">
            <v>TEKNIK</v>
          </cell>
          <cell r="F2969">
            <v>1</v>
          </cell>
          <cell r="G2969">
            <v>2</v>
          </cell>
          <cell r="H2969" t="str">
            <v>22-02-1955</v>
          </cell>
          <cell r="I2969">
            <v>2</v>
          </cell>
          <cell r="J2969" t="str">
            <v>55</v>
          </cell>
          <cell r="K2969">
            <v>49</v>
          </cell>
          <cell r="L2969">
            <v>8</v>
          </cell>
          <cell r="N2969" t="str">
            <v>75</v>
          </cell>
          <cell r="O2969">
            <v>29</v>
          </cell>
          <cell r="P2969" t="str">
            <v xml:space="preserve">SMK </v>
          </cell>
          <cell r="Q2969" t="str">
            <v>SMK TEKNIK</v>
          </cell>
          <cell r="R2969" t="str">
            <v>SMK TEKNIK</v>
          </cell>
          <cell r="S2969" t="str">
            <v>SUPERVISOR SENIOR</v>
          </cell>
          <cell r="T2969" t="str">
            <v>SUPERVISOR SENIOR</v>
          </cell>
          <cell r="U2969" t="str">
            <v>PjS. Supervisor Senior PLTA Wadaslintang</v>
          </cell>
          <cell r="V2969">
            <v>15</v>
          </cell>
          <cell r="W2969">
            <v>28</v>
          </cell>
          <cell r="X2969" t="str">
            <v>K/3</v>
          </cell>
          <cell r="Y2969">
            <v>2</v>
          </cell>
          <cell r="Z2969" t="str">
            <v>MRC</v>
          </cell>
          <cell r="AB2969" t="str">
            <v>PLTA WADASLINTANG</v>
          </cell>
          <cell r="AC2969">
            <v>3361200</v>
          </cell>
        </row>
        <row r="2970">
          <cell r="C2970" t="str">
            <v>5080227K3</v>
          </cell>
          <cell r="D2970" t="str">
            <v>SLAMET RIYADI</v>
          </cell>
          <cell r="E2970" t="str">
            <v>TEKNIK</v>
          </cell>
          <cell r="F2970">
            <v>1</v>
          </cell>
          <cell r="G2970">
            <v>2</v>
          </cell>
          <cell r="H2970" t="str">
            <v>23-01-1950</v>
          </cell>
          <cell r="I2970">
            <v>1</v>
          </cell>
          <cell r="J2970" t="str">
            <v>50</v>
          </cell>
          <cell r="K2970">
            <v>54</v>
          </cell>
          <cell r="L2970">
            <v>3</v>
          </cell>
          <cell r="N2970" t="str">
            <v>80</v>
          </cell>
          <cell r="O2970">
            <v>24</v>
          </cell>
          <cell r="P2970" t="str">
            <v>SMU</v>
          </cell>
          <cell r="Q2970" t="str">
            <v>SMU</v>
          </cell>
          <cell r="R2970" t="str">
            <v>SMU</v>
          </cell>
          <cell r="S2970" t="str">
            <v>OPERATOR</v>
          </cell>
          <cell r="T2970" t="str">
            <v>OPERATOR</v>
          </cell>
          <cell r="U2970" t="str">
            <v>Operator Turbin Generator Regu C PLTA Wadaslintang</v>
          </cell>
          <cell r="V2970">
            <v>23</v>
          </cell>
          <cell r="W2970">
            <v>31</v>
          </cell>
          <cell r="X2970" t="str">
            <v>K/1</v>
          </cell>
          <cell r="Y2970">
            <v>1</v>
          </cell>
          <cell r="Z2970" t="str">
            <v>MRC</v>
          </cell>
          <cell r="AB2970" t="str">
            <v>PLTA WADASLINTANG</v>
          </cell>
          <cell r="AC2970">
            <v>1616200</v>
          </cell>
        </row>
        <row r="2971">
          <cell r="C2971" t="str">
            <v>5379187K3</v>
          </cell>
          <cell r="D2971" t="str">
            <v>SAMINO DS</v>
          </cell>
          <cell r="E2971" t="str">
            <v>TEKNIK</v>
          </cell>
          <cell r="F2971">
            <v>1</v>
          </cell>
          <cell r="G2971">
            <v>2</v>
          </cell>
          <cell r="H2971" t="str">
            <v>30-05-1953</v>
          </cell>
          <cell r="I2971">
            <v>5</v>
          </cell>
          <cell r="J2971" t="str">
            <v>53</v>
          </cell>
          <cell r="K2971">
            <v>51</v>
          </cell>
          <cell r="L2971">
            <v>6</v>
          </cell>
          <cell r="N2971" t="str">
            <v>79</v>
          </cell>
          <cell r="O2971">
            <v>25</v>
          </cell>
          <cell r="P2971" t="str">
            <v xml:space="preserve">SMK </v>
          </cell>
          <cell r="Q2971" t="str">
            <v>SMK TEKNIK</v>
          </cell>
          <cell r="R2971" t="str">
            <v>SMK TEKNIK</v>
          </cell>
          <cell r="S2971" t="str">
            <v xml:space="preserve">TEKNISI </v>
          </cell>
          <cell r="T2971" t="str">
            <v xml:space="preserve">TEKNISI </v>
          </cell>
          <cell r="U2971" t="str">
            <v>Teknisi Listrik PLTA Wadaslintang</v>
          </cell>
          <cell r="V2971">
            <v>20</v>
          </cell>
          <cell r="W2971">
            <v>32</v>
          </cell>
          <cell r="X2971" t="str">
            <v>K/2</v>
          </cell>
          <cell r="Y2971">
            <v>2</v>
          </cell>
          <cell r="Z2971" t="str">
            <v>MRC</v>
          </cell>
          <cell r="AB2971" t="str">
            <v>PLTA WADASLINTANG</v>
          </cell>
          <cell r="AC2971">
            <v>2230200</v>
          </cell>
        </row>
        <row r="2972">
          <cell r="C2972" t="str">
            <v>7191015K3</v>
          </cell>
          <cell r="D2972" t="str">
            <v>MULYONO</v>
          </cell>
          <cell r="E2972" t="str">
            <v>TEKNIK</v>
          </cell>
          <cell r="F2972">
            <v>1</v>
          </cell>
          <cell r="G2972">
            <v>2</v>
          </cell>
          <cell r="H2972">
            <v>26147</v>
          </cell>
          <cell r="I2972">
            <v>8</v>
          </cell>
          <cell r="J2972" t="str">
            <v>71</v>
          </cell>
          <cell r="K2972">
            <v>33</v>
          </cell>
          <cell r="L2972">
            <v>24</v>
          </cell>
          <cell r="N2972" t="str">
            <v>91</v>
          </cell>
          <cell r="O2972">
            <v>13</v>
          </cell>
          <cell r="P2972" t="str">
            <v xml:space="preserve">SMK </v>
          </cell>
          <cell r="Q2972" t="str">
            <v>SMK TEKNIK</v>
          </cell>
          <cell r="R2972" t="str">
            <v>SMK TEKNIK</v>
          </cell>
          <cell r="S2972" t="str">
            <v>OPERATOR</v>
          </cell>
          <cell r="T2972" t="str">
            <v>OPERATOR</v>
          </cell>
          <cell r="U2972" t="str">
            <v>Operator Turbin Generator Regu A PLTA Pejengkolan</v>
          </cell>
          <cell r="V2972">
            <v>21</v>
          </cell>
          <cell r="W2972">
            <v>31</v>
          </cell>
          <cell r="X2972" t="str">
            <v>K/2</v>
          </cell>
          <cell r="Y2972">
            <v>1</v>
          </cell>
          <cell r="Z2972" t="str">
            <v>MRC</v>
          </cell>
          <cell r="AB2972" t="str">
            <v>PLTA WADASLINTANG</v>
          </cell>
          <cell r="AC2972">
            <v>1991000</v>
          </cell>
        </row>
        <row r="2973">
          <cell r="C2973" t="str">
            <v>6384113K3</v>
          </cell>
          <cell r="D2973" t="str">
            <v>KUSDIANTORO</v>
          </cell>
          <cell r="E2973" t="str">
            <v>TEKNIK</v>
          </cell>
          <cell r="F2973">
            <v>1</v>
          </cell>
          <cell r="G2973">
            <v>2</v>
          </cell>
          <cell r="H2973" t="str">
            <v>20-10-1963</v>
          </cell>
          <cell r="I2973">
            <v>10</v>
          </cell>
          <cell r="J2973" t="str">
            <v>63</v>
          </cell>
          <cell r="K2973">
            <v>41</v>
          </cell>
          <cell r="L2973">
            <v>16</v>
          </cell>
          <cell r="N2973" t="str">
            <v>84</v>
          </cell>
          <cell r="O2973">
            <v>20</v>
          </cell>
          <cell r="P2973" t="str">
            <v xml:space="preserve">SMK </v>
          </cell>
          <cell r="Q2973" t="str">
            <v>SMK TEKNIK</v>
          </cell>
          <cell r="R2973" t="str">
            <v>SMK TEKNIK</v>
          </cell>
          <cell r="S2973" t="str">
            <v xml:space="preserve">TEKNISI </v>
          </cell>
          <cell r="T2973" t="str">
            <v xml:space="preserve">TEKNISI </v>
          </cell>
          <cell r="U2973" t="str">
            <v>Teknisi Mesin PLTA Wadaslintang</v>
          </cell>
          <cell r="V2973">
            <v>20</v>
          </cell>
          <cell r="W2973">
            <v>28</v>
          </cell>
          <cell r="X2973" t="str">
            <v>K/2</v>
          </cell>
          <cell r="Y2973">
            <v>1</v>
          </cell>
          <cell r="Z2973" t="str">
            <v>MRC</v>
          </cell>
          <cell r="AB2973" t="str">
            <v>PLTA WADASLINTANG</v>
          </cell>
          <cell r="AC2973">
            <v>2143600</v>
          </cell>
        </row>
        <row r="2974">
          <cell r="C2974" t="str">
            <v>6486043K3</v>
          </cell>
          <cell r="D2974" t="str">
            <v>SUPRIYADI</v>
          </cell>
          <cell r="E2974" t="str">
            <v>TEKNIK</v>
          </cell>
          <cell r="F2974">
            <v>1</v>
          </cell>
          <cell r="G2974">
            <v>2</v>
          </cell>
          <cell r="H2974" t="str">
            <v>24-10-1964</v>
          </cell>
          <cell r="I2974">
            <v>10</v>
          </cell>
          <cell r="J2974" t="str">
            <v>64</v>
          </cell>
          <cell r="K2974">
            <v>40</v>
          </cell>
          <cell r="L2974">
            <v>17</v>
          </cell>
          <cell r="N2974" t="str">
            <v>86</v>
          </cell>
          <cell r="O2974">
            <v>18</v>
          </cell>
          <cell r="P2974" t="str">
            <v xml:space="preserve">SMK </v>
          </cell>
          <cell r="Q2974" t="str">
            <v>SMK TEKNIK</v>
          </cell>
          <cell r="R2974" t="str">
            <v>SMK TEKNIK</v>
          </cell>
          <cell r="S2974" t="str">
            <v xml:space="preserve">TEKNISI </v>
          </cell>
          <cell r="T2974" t="str">
            <v xml:space="preserve">TEKNISI </v>
          </cell>
          <cell r="U2974" t="str">
            <v>Teknisi Kontrol Instrumen PLTA Wadaslintang</v>
          </cell>
          <cell r="V2974">
            <v>20</v>
          </cell>
          <cell r="W2974">
            <v>31</v>
          </cell>
          <cell r="X2974" t="str">
            <v>K/2</v>
          </cell>
          <cell r="Y2974">
            <v>1</v>
          </cell>
          <cell r="Z2974" t="str">
            <v>MRC</v>
          </cell>
          <cell r="AB2974" t="str">
            <v>PLTA WADASLINTANG</v>
          </cell>
          <cell r="AC2974">
            <v>2013800</v>
          </cell>
        </row>
        <row r="2975">
          <cell r="C2975" t="str">
            <v>6190067K3</v>
          </cell>
          <cell r="D2975" t="str">
            <v>TISWANTO</v>
          </cell>
          <cell r="E2975" t="str">
            <v>TEKNIK</v>
          </cell>
          <cell r="F2975">
            <v>1</v>
          </cell>
          <cell r="G2975">
            <v>2</v>
          </cell>
          <cell r="H2975" t="str">
            <v>14-03-1961</v>
          </cell>
          <cell r="I2975">
            <v>3</v>
          </cell>
          <cell r="J2975" t="str">
            <v>61</v>
          </cell>
          <cell r="K2975">
            <v>43</v>
          </cell>
          <cell r="L2975">
            <v>14</v>
          </cell>
          <cell r="N2975" t="str">
            <v>90</v>
          </cell>
          <cell r="O2975">
            <v>14</v>
          </cell>
          <cell r="P2975" t="str">
            <v xml:space="preserve">S1 </v>
          </cell>
          <cell r="Q2975" t="str">
            <v>S1-NONTEKNIK</v>
          </cell>
          <cell r="R2975" t="str">
            <v>S1-NONTEKNIK</v>
          </cell>
          <cell r="S2975" t="str">
            <v xml:space="preserve">TEKNISI </v>
          </cell>
          <cell r="T2975" t="str">
            <v xml:space="preserve">TEKNISI </v>
          </cell>
          <cell r="U2975" t="str">
            <v>Teknisi Sipil PLTA Wadaslintang</v>
          </cell>
          <cell r="V2975">
            <v>21</v>
          </cell>
          <cell r="W2975">
            <v>31</v>
          </cell>
          <cell r="X2975" t="str">
            <v>K/3</v>
          </cell>
          <cell r="Y2975">
            <v>2</v>
          </cell>
          <cell r="Z2975" t="str">
            <v>MRC</v>
          </cell>
          <cell r="AB2975" t="str">
            <v>PLTA WADASLINTANG</v>
          </cell>
          <cell r="AC2975">
            <v>1991000</v>
          </cell>
        </row>
        <row r="2976">
          <cell r="C2976" t="str">
            <v>5881282K3</v>
          </cell>
          <cell r="D2976" t="str">
            <v>SUDJARWO</v>
          </cell>
          <cell r="E2976" t="str">
            <v>TEKNIK</v>
          </cell>
          <cell r="F2976">
            <v>1</v>
          </cell>
          <cell r="G2976">
            <v>2</v>
          </cell>
          <cell r="H2976" t="str">
            <v>26-01-1958</v>
          </cell>
          <cell r="I2976">
            <v>1</v>
          </cell>
          <cell r="J2976" t="str">
            <v>58</v>
          </cell>
          <cell r="K2976">
            <v>46</v>
          </cell>
          <cell r="L2976">
            <v>11</v>
          </cell>
          <cell r="N2976" t="str">
            <v>81</v>
          </cell>
          <cell r="O2976">
            <v>23</v>
          </cell>
          <cell r="P2976" t="str">
            <v>SMP/SD</v>
          </cell>
          <cell r="Q2976" t="str">
            <v>SMP/SD</v>
          </cell>
          <cell r="R2976" t="str">
            <v>SMP</v>
          </cell>
          <cell r="S2976" t="str">
            <v>OPERATOR</v>
          </cell>
          <cell r="T2976" t="str">
            <v>OPERATOR</v>
          </cell>
          <cell r="U2976" t="str">
            <v>Operator Turbin Generator Regu A PLTA Sempor</v>
          </cell>
          <cell r="V2976">
            <v>23</v>
          </cell>
          <cell r="W2976">
            <v>27</v>
          </cell>
          <cell r="X2976" t="str">
            <v>K/3</v>
          </cell>
          <cell r="Y2976">
            <v>2</v>
          </cell>
          <cell r="Z2976" t="str">
            <v>MRC</v>
          </cell>
          <cell r="AB2976" t="str">
            <v>PLTA WADASLINTANG</v>
          </cell>
          <cell r="AC2976">
            <v>1552800</v>
          </cell>
        </row>
        <row r="2977">
          <cell r="C2977" t="str">
            <v>7091034K3</v>
          </cell>
          <cell r="D2977" t="str">
            <v>NURYADI</v>
          </cell>
          <cell r="E2977" t="str">
            <v>TEKNIK</v>
          </cell>
          <cell r="F2977">
            <v>1</v>
          </cell>
          <cell r="G2977">
            <v>2</v>
          </cell>
          <cell r="H2977" t="str">
            <v>23-04-1970</v>
          </cell>
          <cell r="I2977">
            <v>4</v>
          </cell>
          <cell r="J2977" t="str">
            <v>70</v>
          </cell>
          <cell r="K2977">
            <v>34</v>
          </cell>
          <cell r="L2977">
            <v>23</v>
          </cell>
          <cell r="N2977" t="str">
            <v>91</v>
          </cell>
          <cell r="O2977">
            <v>13</v>
          </cell>
          <cell r="P2977" t="str">
            <v xml:space="preserve">SMK </v>
          </cell>
          <cell r="Q2977" t="str">
            <v>SMK TEKNIK</v>
          </cell>
          <cell r="R2977" t="str">
            <v>SMK TEKNIK</v>
          </cell>
          <cell r="S2977" t="str">
            <v>OPERATOR</v>
          </cell>
          <cell r="T2977" t="str">
            <v>OPERATOR</v>
          </cell>
          <cell r="U2977" t="str">
            <v>Operator Kontrol Panel Regu B PLTA Wadaslintang</v>
          </cell>
          <cell r="V2977">
            <v>21</v>
          </cell>
          <cell r="W2977">
            <v>32</v>
          </cell>
          <cell r="X2977" t="str">
            <v>K/0</v>
          </cell>
          <cell r="Y2977">
            <v>0</v>
          </cell>
          <cell r="Z2977" t="str">
            <v>MRC</v>
          </cell>
          <cell r="AB2977" t="str">
            <v>PLTA WADASLINTANG</v>
          </cell>
          <cell r="AC2977">
            <v>2010500</v>
          </cell>
        </row>
        <row r="2978">
          <cell r="C2978" t="str">
            <v>6485504K3</v>
          </cell>
          <cell r="D2978" t="str">
            <v>RUSTIMAN</v>
          </cell>
          <cell r="E2978" t="str">
            <v>TEKNIK</v>
          </cell>
          <cell r="F2978">
            <v>1</v>
          </cell>
          <cell r="G2978">
            <v>2</v>
          </cell>
          <cell r="H2978">
            <v>23440</v>
          </cell>
          <cell r="I2978">
            <v>3</v>
          </cell>
          <cell r="J2978" t="str">
            <v>64</v>
          </cell>
          <cell r="K2978">
            <v>40</v>
          </cell>
          <cell r="L2978">
            <v>17</v>
          </cell>
          <cell r="N2978" t="str">
            <v>85</v>
          </cell>
          <cell r="O2978">
            <v>19</v>
          </cell>
          <cell r="P2978" t="str">
            <v>SMP/SD</v>
          </cell>
          <cell r="Q2978" t="str">
            <v>SMP/SD</v>
          </cell>
          <cell r="R2978" t="str">
            <v>SD</v>
          </cell>
          <cell r="S2978" t="str">
            <v>PELAKSANA</v>
          </cell>
          <cell r="T2978" t="str">
            <v>PELAKSANA</v>
          </cell>
          <cell r="U2978" t="str">
            <v xml:space="preserve">Pelaksana Umum PLTA Wadaslintang </v>
          </cell>
          <cell r="V2978">
            <v>25</v>
          </cell>
          <cell r="W2978">
            <v>21</v>
          </cell>
          <cell r="X2978" t="str">
            <v>K/1</v>
          </cell>
          <cell r="Y2978">
            <v>0</v>
          </cell>
          <cell r="Z2978" t="str">
            <v>MRC</v>
          </cell>
          <cell r="AB2978" t="str">
            <v>PLTA WADASLINTANG</v>
          </cell>
          <cell r="AC2978">
            <v>1173100</v>
          </cell>
        </row>
        <row r="2979">
          <cell r="C2979" t="str">
            <v>7092239K3</v>
          </cell>
          <cell r="D2979" t="str">
            <v>R.ACHMAD ANANG PRIBADI</v>
          </cell>
          <cell r="E2979" t="str">
            <v>TEKNIK</v>
          </cell>
          <cell r="F2979">
            <v>1</v>
          </cell>
          <cell r="G2979">
            <v>2</v>
          </cell>
          <cell r="H2979" t="str">
            <v>15-04-1970</v>
          </cell>
          <cell r="I2979">
            <v>4</v>
          </cell>
          <cell r="J2979" t="str">
            <v>70</v>
          </cell>
          <cell r="K2979">
            <v>34</v>
          </cell>
          <cell r="L2979">
            <v>23</v>
          </cell>
          <cell r="N2979" t="str">
            <v>92</v>
          </cell>
          <cell r="O2979">
            <v>12</v>
          </cell>
          <cell r="P2979" t="str">
            <v xml:space="preserve">SMK </v>
          </cell>
          <cell r="Q2979" t="str">
            <v>SMK TEKNIK</v>
          </cell>
          <cell r="R2979" t="str">
            <v>SMK TEKNIK</v>
          </cell>
          <cell r="S2979" t="str">
            <v>OPERATOR</v>
          </cell>
          <cell r="T2979" t="str">
            <v>OPERATOR</v>
          </cell>
          <cell r="U2979" t="str">
            <v>Operator Turbin Generator Regu C PLTA Sempor</v>
          </cell>
          <cell r="V2979">
            <v>24</v>
          </cell>
          <cell r="W2979">
            <v>30</v>
          </cell>
          <cell r="X2979" t="str">
            <v>K/2</v>
          </cell>
          <cell r="Y2979">
            <v>0</v>
          </cell>
          <cell r="Z2979" t="str">
            <v>MRC</v>
          </cell>
          <cell r="AB2979" t="str">
            <v>PLTA WADASLINTANG</v>
          </cell>
          <cell r="AC2979">
            <v>1441600</v>
          </cell>
        </row>
        <row r="2980">
          <cell r="C2980" t="str">
            <v>6184745K3</v>
          </cell>
          <cell r="D2980" t="str">
            <v>PARMIN</v>
          </cell>
          <cell r="E2980" t="str">
            <v>TEKNIK</v>
          </cell>
          <cell r="F2980">
            <v>1</v>
          </cell>
          <cell r="G2980">
            <v>2</v>
          </cell>
          <cell r="H2980">
            <v>22589</v>
          </cell>
          <cell r="I2980">
            <v>11</v>
          </cell>
          <cell r="J2980" t="str">
            <v>61</v>
          </cell>
          <cell r="K2980">
            <v>43</v>
          </cell>
          <cell r="L2980">
            <v>14</v>
          </cell>
          <cell r="N2980" t="str">
            <v>84</v>
          </cell>
          <cell r="O2980">
            <v>20</v>
          </cell>
          <cell r="P2980" t="str">
            <v>SMP/SD</v>
          </cell>
          <cell r="Q2980" t="str">
            <v>SMP/SD</v>
          </cell>
          <cell r="R2980" t="str">
            <v>SMP</v>
          </cell>
          <cell r="S2980" t="str">
            <v>OPERATOR</v>
          </cell>
          <cell r="T2980" t="str">
            <v>OPERATOR</v>
          </cell>
          <cell r="U2980" t="str">
            <v>Operator Turbin Generator Regu D PLTA Sempor</v>
          </cell>
          <cell r="V2980">
            <v>24</v>
          </cell>
          <cell r="W2980">
            <v>23</v>
          </cell>
          <cell r="X2980" t="str">
            <v>K/2</v>
          </cell>
          <cell r="Y2980">
            <v>1</v>
          </cell>
          <cell r="Z2980" t="str">
            <v>MRC</v>
          </cell>
          <cell r="AB2980" t="str">
            <v>PLTA WADASLINTANG</v>
          </cell>
          <cell r="AC2980">
            <v>1341600</v>
          </cell>
        </row>
        <row r="2981">
          <cell r="C2981" t="str">
            <v>5577303K3</v>
          </cell>
          <cell r="D2981" t="str">
            <v>MAKMUR</v>
          </cell>
          <cell r="E2981" t="str">
            <v>TEKNIK</v>
          </cell>
          <cell r="F2981">
            <v>1</v>
          </cell>
          <cell r="G2981">
            <v>2</v>
          </cell>
          <cell r="H2981" t="str">
            <v>22-11-1955</v>
          </cell>
          <cell r="I2981">
            <v>11</v>
          </cell>
          <cell r="J2981" t="str">
            <v>55</v>
          </cell>
          <cell r="K2981">
            <v>49</v>
          </cell>
          <cell r="L2981">
            <v>8</v>
          </cell>
          <cell r="N2981" t="str">
            <v>77</v>
          </cell>
          <cell r="O2981">
            <v>27</v>
          </cell>
          <cell r="P2981" t="str">
            <v>SMP/SD</v>
          </cell>
          <cell r="Q2981" t="str">
            <v>SMP/SD</v>
          </cell>
          <cell r="R2981" t="str">
            <v>SD</v>
          </cell>
          <cell r="S2981" t="str">
            <v>PELAKSANA</v>
          </cell>
          <cell r="T2981" t="str">
            <v>PELAKSANA</v>
          </cell>
          <cell r="U2981" t="str">
            <v>Pelaksana Administrasi Keuangan dan Akuntansi PLTA Wadaslintang</v>
          </cell>
          <cell r="V2981">
            <v>24</v>
          </cell>
          <cell r="W2981">
            <v>31</v>
          </cell>
          <cell r="X2981" t="str">
            <v>K/3</v>
          </cell>
          <cell r="Y2981">
            <v>2</v>
          </cell>
          <cell r="Z2981" t="str">
            <v>MRC</v>
          </cell>
          <cell r="AB2981" t="str">
            <v>PLTA WADASLINTANG</v>
          </cell>
          <cell r="AC2981">
            <v>1455900</v>
          </cell>
        </row>
        <row r="2982">
          <cell r="C2982" t="str">
            <v>5175327K3</v>
          </cell>
          <cell r="D2982" t="str">
            <v>DALHAR ROSJAD</v>
          </cell>
          <cell r="E2982" t="str">
            <v>TATA USAHA</v>
          </cell>
          <cell r="F2982">
            <v>1</v>
          </cell>
          <cell r="G2982">
            <v>2</v>
          </cell>
          <cell r="H2982" t="str">
            <v>18-10-1951</v>
          </cell>
          <cell r="I2982">
            <v>10</v>
          </cell>
          <cell r="J2982" t="str">
            <v>51</v>
          </cell>
          <cell r="K2982">
            <v>53</v>
          </cell>
          <cell r="L2982">
            <v>4</v>
          </cell>
          <cell r="N2982" t="str">
            <v>75</v>
          </cell>
          <cell r="O2982">
            <v>29</v>
          </cell>
          <cell r="P2982" t="str">
            <v>SMU</v>
          </cell>
          <cell r="Q2982" t="str">
            <v>SMU</v>
          </cell>
          <cell r="R2982" t="str">
            <v>SMU</v>
          </cell>
          <cell r="S2982" t="str">
            <v>SUPERVISOR</v>
          </cell>
          <cell r="T2982" t="str">
            <v>SUPERVISOR</v>
          </cell>
          <cell r="U2982" t="str">
            <v>Supervisor Umum PLTA Wadaslintang</v>
          </cell>
          <cell r="V2982">
            <v>18</v>
          </cell>
          <cell r="W2982">
            <v>34</v>
          </cell>
          <cell r="X2982" t="str">
            <v>K/1</v>
          </cell>
          <cell r="Y2982">
            <v>0</v>
          </cell>
          <cell r="Z2982" t="str">
            <v>MRC</v>
          </cell>
          <cell r="AB2982" t="str">
            <v>PLTA WADASLINTANG</v>
          </cell>
          <cell r="AC2982">
            <v>2591300</v>
          </cell>
        </row>
        <row r="2983">
          <cell r="C2983" t="str">
            <v>5984747K3</v>
          </cell>
          <cell r="D2983" t="str">
            <v>SUHARDJO</v>
          </cell>
          <cell r="E2983" t="str">
            <v>TATA USAHA</v>
          </cell>
          <cell r="F2983">
            <v>1</v>
          </cell>
          <cell r="G2983">
            <v>2</v>
          </cell>
          <cell r="H2983">
            <v>21707</v>
          </cell>
          <cell r="I2983">
            <v>6</v>
          </cell>
          <cell r="J2983" t="str">
            <v>59</v>
          </cell>
          <cell r="K2983">
            <v>45</v>
          </cell>
          <cell r="L2983">
            <v>12</v>
          </cell>
          <cell r="N2983" t="str">
            <v>84</v>
          </cell>
          <cell r="O2983">
            <v>20</v>
          </cell>
          <cell r="P2983" t="str">
            <v>SMU</v>
          </cell>
          <cell r="Q2983" t="str">
            <v>SMU</v>
          </cell>
          <cell r="R2983" t="str">
            <v>SMU</v>
          </cell>
          <cell r="S2983" t="str">
            <v>PELAKSANA</v>
          </cell>
          <cell r="T2983" t="str">
            <v>PELAKSANA</v>
          </cell>
          <cell r="U2983" t="str">
            <v>Pelaksana Administrasi Kepegawaian PLTA Wadaslintang</v>
          </cell>
          <cell r="V2983">
            <v>21</v>
          </cell>
          <cell r="W2983">
            <v>24</v>
          </cell>
          <cell r="X2983" t="str">
            <v>K/3</v>
          </cell>
          <cell r="Y2983">
            <v>2</v>
          </cell>
          <cell r="Z2983" t="str">
            <v>MRC</v>
          </cell>
          <cell r="AB2983" t="str">
            <v>PLTA WADASLINTANG</v>
          </cell>
          <cell r="AC2983">
            <v>1678300</v>
          </cell>
        </row>
        <row r="2984">
          <cell r="C2984" t="str">
            <v>6991039K3</v>
          </cell>
          <cell r="D2984" t="str">
            <v>WAHYU SULISTYA A</v>
          </cell>
          <cell r="E2984" t="str">
            <v>TATA USAHA</v>
          </cell>
          <cell r="F2984">
            <v>1</v>
          </cell>
          <cell r="G2984">
            <v>2</v>
          </cell>
          <cell r="H2984">
            <v>25334</v>
          </cell>
          <cell r="I2984">
            <v>5</v>
          </cell>
          <cell r="J2984" t="str">
            <v>69</v>
          </cell>
          <cell r="K2984">
            <v>35</v>
          </cell>
          <cell r="L2984">
            <v>22</v>
          </cell>
          <cell r="N2984" t="str">
            <v>91</v>
          </cell>
          <cell r="O2984">
            <v>13</v>
          </cell>
          <cell r="P2984" t="str">
            <v>SMU</v>
          </cell>
          <cell r="Q2984" t="str">
            <v>SMU</v>
          </cell>
          <cell r="R2984" t="str">
            <v>SMU</v>
          </cell>
          <cell r="S2984" t="str">
            <v>PELAKSANA</v>
          </cell>
          <cell r="T2984" t="str">
            <v>PELAKSANA</v>
          </cell>
          <cell r="U2984" t="str">
            <v>Pelaksana Administrasi Keuangan dan Akuntansi PLTA Wadaslintang</v>
          </cell>
          <cell r="V2984">
            <v>21</v>
          </cell>
          <cell r="W2984">
            <v>30</v>
          </cell>
          <cell r="X2984" t="str">
            <v>K/2</v>
          </cell>
          <cell r="Y2984">
            <v>1</v>
          </cell>
          <cell r="Z2984" t="str">
            <v>MRC</v>
          </cell>
          <cell r="AB2984" t="str">
            <v>PLTA WADASLINTANG</v>
          </cell>
          <cell r="AC2984">
            <v>2010500</v>
          </cell>
        </row>
        <row r="2985">
          <cell r="C2985" t="str">
            <v>5080118K3</v>
          </cell>
          <cell r="D2985" t="str">
            <v>SUPRIJANTO</v>
          </cell>
          <cell r="E2985" t="str">
            <v>TATA USAHA</v>
          </cell>
          <cell r="F2985">
            <v>1</v>
          </cell>
          <cell r="G2985">
            <v>2</v>
          </cell>
          <cell r="H2985">
            <v>18540</v>
          </cell>
          <cell r="I2985">
            <v>10</v>
          </cell>
          <cell r="J2985" t="str">
            <v>50</v>
          </cell>
          <cell r="K2985">
            <v>54</v>
          </cell>
          <cell r="L2985">
            <v>3</v>
          </cell>
          <cell r="N2985" t="str">
            <v>80</v>
          </cell>
          <cell r="O2985">
            <v>24</v>
          </cell>
          <cell r="P2985" t="str">
            <v>SMP/SD</v>
          </cell>
          <cell r="Q2985" t="str">
            <v>SMP/SD</v>
          </cell>
          <cell r="R2985" t="str">
            <v>SMP</v>
          </cell>
          <cell r="S2985" t="str">
            <v>OPERATOR</v>
          </cell>
          <cell r="T2985" t="str">
            <v>OPERATOR</v>
          </cell>
          <cell r="U2985" t="str">
            <v>Operator Kontrol Panel Regu C PLTA Sempor</v>
          </cell>
          <cell r="V2985">
            <v>22</v>
          </cell>
          <cell r="W2985">
            <v>31</v>
          </cell>
          <cell r="X2985" t="str">
            <v>K/0</v>
          </cell>
          <cell r="Y2985">
            <v>0</v>
          </cell>
          <cell r="Z2985" t="str">
            <v>MRC</v>
          </cell>
          <cell r="AB2985" t="str">
            <v>PLTA WADASLINTANG</v>
          </cell>
          <cell r="AC2985">
            <v>1795300</v>
          </cell>
        </row>
        <row r="2986">
          <cell r="C2986" t="str">
            <v>5682849K3</v>
          </cell>
          <cell r="D2986" t="str">
            <v>SIBUN</v>
          </cell>
          <cell r="E2986" t="str">
            <v>TATA USAHA</v>
          </cell>
          <cell r="F2986">
            <v>1</v>
          </cell>
          <cell r="G2986">
            <v>2</v>
          </cell>
          <cell r="H2986" t="str">
            <v>15-02-1956</v>
          </cell>
          <cell r="I2986">
            <v>2</v>
          </cell>
          <cell r="J2986" t="str">
            <v>56</v>
          </cell>
          <cell r="K2986">
            <v>48</v>
          </cell>
          <cell r="L2986">
            <v>9</v>
          </cell>
          <cell r="N2986" t="str">
            <v>82</v>
          </cell>
          <cell r="O2986">
            <v>22</v>
          </cell>
          <cell r="P2986" t="str">
            <v>SMP/SD</v>
          </cell>
          <cell r="Q2986" t="str">
            <v>SMP/SD</v>
          </cell>
          <cell r="R2986" t="str">
            <v>SMP</v>
          </cell>
          <cell r="S2986" t="str">
            <v>PELAKSANA</v>
          </cell>
          <cell r="T2986" t="str">
            <v>PELAKSANA</v>
          </cell>
          <cell r="U2986" t="str">
            <v>Keamanan PLTA Wadaslintang</v>
          </cell>
          <cell r="V2986">
            <v>23</v>
          </cell>
          <cell r="W2986">
            <v>27</v>
          </cell>
          <cell r="X2986" t="str">
            <v>K/3</v>
          </cell>
          <cell r="Y2986">
            <v>2</v>
          </cell>
          <cell r="Z2986" t="str">
            <v>MRC</v>
          </cell>
          <cell r="AB2986" t="str">
            <v>PLTA WADASLINTANG</v>
          </cell>
          <cell r="AC2986">
            <v>1552800</v>
          </cell>
        </row>
        <row r="2987">
          <cell r="C2987" t="str">
            <v>5780164K3</v>
          </cell>
          <cell r="D2987" t="str">
            <v>SUHARTONO</v>
          </cell>
          <cell r="E2987" t="str">
            <v>TATA USAHA</v>
          </cell>
          <cell r="F2987">
            <v>1</v>
          </cell>
          <cell r="G2987">
            <v>4</v>
          </cell>
          <cell r="H2987" t="str">
            <v>14-04-1957</v>
          </cell>
          <cell r="I2987">
            <v>4</v>
          </cell>
          <cell r="J2987" t="str">
            <v>57</v>
          </cell>
          <cell r="K2987">
            <v>47</v>
          </cell>
          <cell r="L2987">
            <v>10</v>
          </cell>
          <cell r="N2987" t="str">
            <v>80</v>
          </cell>
          <cell r="O2987">
            <v>24</v>
          </cell>
          <cell r="P2987" t="str">
            <v>SMP/SD</v>
          </cell>
          <cell r="Q2987" t="str">
            <v>SMP/SD</v>
          </cell>
          <cell r="R2987" t="str">
            <v>SMP</v>
          </cell>
          <cell r="S2987" t="str">
            <v>PELAKSANA</v>
          </cell>
          <cell r="T2987" t="str">
            <v>PELAKSANA</v>
          </cell>
          <cell r="U2987" t="str">
            <v>Keamanan PLTA Wadaslintang</v>
          </cell>
          <cell r="V2987">
            <v>23</v>
          </cell>
          <cell r="W2987">
            <v>39</v>
          </cell>
          <cell r="X2987" t="str">
            <v>D/3</v>
          </cell>
          <cell r="Y2987">
            <v>2</v>
          </cell>
          <cell r="Z2987" t="str">
            <v>MRC</v>
          </cell>
          <cell r="AB2987" t="str">
            <v>PLTA WADASLINTANG</v>
          </cell>
          <cell r="AC2987">
            <v>1584500</v>
          </cell>
        </row>
        <row r="2988">
          <cell r="C2988" t="str">
            <v>6183435K3</v>
          </cell>
          <cell r="D2988" t="str">
            <v>SUWADI</v>
          </cell>
          <cell r="E2988" t="str">
            <v>TATA USAHA</v>
          </cell>
          <cell r="F2988">
            <v>1</v>
          </cell>
          <cell r="G2988">
            <v>2</v>
          </cell>
          <cell r="H2988">
            <v>22293</v>
          </cell>
          <cell r="I2988">
            <v>1</v>
          </cell>
          <cell r="J2988" t="str">
            <v>61</v>
          </cell>
          <cell r="K2988">
            <v>43</v>
          </cell>
          <cell r="L2988">
            <v>14</v>
          </cell>
          <cell r="N2988" t="str">
            <v>83</v>
          </cell>
          <cell r="O2988">
            <v>21</v>
          </cell>
          <cell r="P2988" t="str">
            <v>SMP/SD</v>
          </cell>
          <cell r="Q2988" t="str">
            <v>SMP/SD</v>
          </cell>
          <cell r="R2988" t="str">
            <v>SMP</v>
          </cell>
          <cell r="S2988" t="str">
            <v>PELAKSANA</v>
          </cell>
          <cell r="T2988" t="str">
            <v>PELAKSANA</v>
          </cell>
          <cell r="U2988" t="str">
            <v>Keamanan PLTA Wadaslintang</v>
          </cell>
          <cell r="V2988">
            <v>24</v>
          </cell>
          <cell r="W2988">
            <v>32</v>
          </cell>
          <cell r="X2988" t="str">
            <v>K/3</v>
          </cell>
          <cell r="Y2988">
            <v>2</v>
          </cell>
          <cell r="Z2988" t="str">
            <v>MRC</v>
          </cell>
          <cell r="AB2988" t="str">
            <v>PLTA WADASLINTANG</v>
          </cell>
          <cell r="AC2988">
            <v>1470200</v>
          </cell>
        </row>
        <row r="2989">
          <cell r="C2989" t="str">
            <v>6385596K3</v>
          </cell>
          <cell r="D2989" t="str">
            <v>ADON WAGINO</v>
          </cell>
          <cell r="E2989" t="str">
            <v>TATA USAHA</v>
          </cell>
          <cell r="F2989">
            <v>1</v>
          </cell>
          <cell r="G2989">
            <v>2</v>
          </cell>
          <cell r="H2989" t="str">
            <v>17-02-1963</v>
          </cell>
          <cell r="I2989">
            <v>2</v>
          </cell>
          <cell r="J2989" t="str">
            <v>63</v>
          </cell>
          <cell r="K2989">
            <v>41</v>
          </cell>
          <cell r="L2989">
            <v>16</v>
          </cell>
          <cell r="N2989" t="str">
            <v>85</v>
          </cell>
          <cell r="O2989">
            <v>19</v>
          </cell>
          <cell r="P2989" t="str">
            <v>SMP/SD</v>
          </cell>
          <cell r="Q2989" t="str">
            <v>SMP/SD</v>
          </cell>
          <cell r="R2989" t="str">
            <v>SMP</v>
          </cell>
          <cell r="S2989" t="str">
            <v>PELAKSANA</v>
          </cell>
          <cell r="T2989" t="str">
            <v>PELAKSANA</v>
          </cell>
          <cell r="U2989" t="str">
            <v>Keamanan PLTA Wadaslintang</v>
          </cell>
          <cell r="V2989">
            <v>23</v>
          </cell>
          <cell r="W2989">
            <v>27</v>
          </cell>
          <cell r="X2989" t="str">
            <v>K/2</v>
          </cell>
          <cell r="Y2989">
            <v>1</v>
          </cell>
          <cell r="Z2989" t="str">
            <v>MRC</v>
          </cell>
          <cell r="AB2989" t="str">
            <v>PLTA WADASLINTANG</v>
          </cell>
          <cell r="AC2989">
            <v>1552800</v>
          </cell>
        </row>
        <row r="2990">
          <cell r="C2990" t="str">
            <v>5272104K3</v>
          </cell>
          <cell r="D2990" t="str">
            <v>BAMBANG SUMARNO, BE</v>
          </cell>
          <cell r="E2990" t="str">
            <v>TEKNIK</v>
          </cell>
          <cell r="F2990">
            <v>1</v>
          </cell>
          <cell r="G2990">
            <v>2</v>
          </cell>
          <cell r="H2990" t="str">
            <v>19-03-1952</v>
          </cell>
          <cell r="I2990">
            <v>3</v>
          </cell>
          <cell r="J2990" t="str">
            <v>52</v>
          </cell>
          <cell r="K2990">
            <v>52</v>
          </cell>
          <cell r="L2990">
            <v>5</v>
          </cell>
          <cell r="N2990" t="str">
            <v>72</v>
          </cell>
          <cell r="O2990">
            <v>32</v>
          </cell>
          <cell r="P2990" t="str">
            <v xml:space="preserve">D3 </v>
          </cell>
          <cell r="Q2990" t="str">
            <v>D3 LISTRIK</v>
          </cell>
          <cell r="R2990" t="str">
            <v>D3 LISTRIK</v>
          </cell>
          <cell r="S2990" t="str">
            <v>SUPERVISOR SENIOR</v>
          </cell>
          <cell r="T2990" t="str">
            <v>SUPERVISOR SENIOR</v>
          </cell>
          <cell r="U2990" t="str">
            <v>PjS. Supervisor Senior PLTA Jelok</v>
          </cell>
          <cell r="V2990">
            <v>13</v>
          </cell>
          <cell r="W2990">
            <v>15</v>
          </cell>
          <cell r="X2990" t="str">
            <v>K/2</v>
          </cell>
          <cell r="Y2990">
            <v>2</v>
          </cell>
          <cell r="Z2990" t="str">
            <v>MRC</v>
          </cell>
          <cell r="AB2990" t="str">
            <v>PLTA JELOK</v>
          </cell>
          <cell r="AC2990">
            <v>3956900</v>
          </cell>
        </row>
        <row r="2991">
          <cell r="C2991" t="str">
            <v>5272120K3</v>
          </cell>
          <cell r="D2991" t="str">
            <v>G WALOKO</v>
          </cell>
          <cell r="E2991" t="str">
            <v>TEKNIK</v>
          </cell>
          <cell r="F2991">
            <v>1</v>
          </cell>
          <cell r="G2991">
            <v>2</v>
          </cell>
          <cell r="H2991" t="str">
            <v>13-03-1952</v>
          </cell>
          <cell r="I2991">
            <v>3</v>
          </cell>
          <cell r="J2991" t="str">
            <v>52</v>
          </cell>
          <cell r="K2991">
            <v>52</v>
          </cell>
          <cell r="L2991">
            <v>5</v>
          </cell>
          <cell r="N2991" t="str">
            <v>72</v>
          </cell>
          <cell r="O2991">
            <v>32</v>
          </cell>
          <cell r="P2991" t="str">
            <v xml:space="preserve">SMK </v>
          </cell>
          <cell r="Q2991" t="str">
            <v>SMK TEKNIK</v>
          </cell>
          <cell r="R2991" t="str">
            <v>SMK TEKNIK</v>
          </cell>
          <cell r="S2991" t="str">
            <v>SUPERVISOR</v>
          </cell>
          <cell r="T2991" t="str">
            <v>SUPERVISOR</v>
          </cell>
          <cell r="U2991" t="str">
            <v>Supervisor Operasi A PLTA Jelok</v>
          </cell>
          <cell r="V2991">
            <v>15</v>
          </cell>
          <cell r="W2991">
            <v>28</v>
          </cell>
          <cell r="X2991" t="str">
            <v>K/2</v>
          </cell>
          <cell r="Y2991">
            <v>2</v>
          </cell>
          <cell r="Z2991" t="str">
            <v>MRC</v>
          </cell>
          <cell r="AB2991" t="str">
            <v>PLTA JELOK</v>
          </cell>
          <cell r="AC2991">
            <v>3361200</v>
          </cell>
        </row>
        <row r="2992">
          <cell r="C2992" t="str">
            <v>5475444K3</v>
          </cell>
          <cell r="D2992" t="str">
            <v>SUTARNO</v>
          </cell>
          <cell r="E2992" t="str">
            <v>TEKNIK</v>
          </cell>
          <cell r="F2992">
            <v>1</v>
          </cell>
          <cell r="G2992">
            <v>2</v>
          </cell>
          <cell r="H2992" t="str">
            <v>29-11-1954</v>
          </cell>
          <cell r="I2992">
            <v>11</v>
          </cell>
          <cell r="J2992" t="str">
            <v>54</v>
          </cell>
          <cell r="K2992">
            <v>50</v>
          </cell>
          <cell r="L2992">
            <v>7</v>
          </cell>
          <cell r="N2992" t="str">
            <v>75</v>
          </cell>
          <cell r="O2992">
            <v>29</v>
          </cell>
          <cell r="P2992" t="str">
            <v xml:space="preserve">SMK </v>
          </cell>
          <cell r="Q2992" t="str">
            <v>SMK TEKNIK</v>
          </cell>
          <cell r="R2992" t="str">
            <v>SMK TEKNIK</v>
          </cell>
          <cell r="S2992" t="str">
            <v>OPERATOR</v>
          </cell>
          <cell r="T2992" t="str">
            <v>OPERATOR</v>
          </cell>
          <cell r="U2992" t="str">
            <v>Operator Kontrol Panel Regu D PLTA Jelok</v>
          </cell>
          <cell r="V2992">
            <v>19</v>
          </cell>
          <cell r="W2992">
            <v>31</v>
          </cell>
          <cell r="X2992" t="str">
            <v>K/2</v>
          </cell>
          <cell r="Y2992">
            <v>1</v>
          </cell>
          <cell r="Z2992" t="str">
            <v>MRC</v>
          </cell>
          <cell r="AB2992" t="str">
            <v>PLTA JELOK</v>
          </cell>
          <cell r="AC2992">
            <v>2431700</v>
          </cell>
        </row>
        <row r="2993">
          <cell r="C2993" t="str">
            <v>6085425K3</v>
          </cell>
          <cell r="D2993" t="str">
            <v>MINARDI</v>
          </cell>
          <cell r="E2993" t="str">
            <v>TEKNIK</v>
          </cell>
          <cell r="F2993">
            <v>1</v>
          </cell>
          <cell r="G2993">
            <v>2</v>
          </cell>
          <cell r="H2993">
            <v>21916</v>
          </cell>
          <cell r="I2993">
            <v>1</v>
          </cell>
          <cell r="J2993" t="str">
            <v>60</v>
          </cell>
          <cell r="K2993">
            <v>44</v>
          </cell>
          <cell r="L2993">
            <v>13</v>
          </cell>
          <cell r="N2993" t="str">
            <v>85</v>
          </cell>
          <cell r="O2993">
            <v>19</v>
          </cell>
          <cell r="P2993" t="str">
            <v>SMP/SD</v>
          </cell>
          <cell r="Q2993" t="str">
            <v>SMP/SD</v>
          </cell>
          <cell r="R2993" t="str">
            <v>SMP</v>
          </cell>
          <cell r="S2993" t="str">
            <v>OPERATOR</v>
          </cell>
          <cell r="T2993" t="str">
            <v>OPERATOR</v>
          </cell>
          <cell r="U2993" t="str">
            <v>Operator Turbin Generator Regu B PLTA Jelok</v>
          </cell>
          <cell r="V2993">
            <v>23</v>
          </cell>
          <cell r="W2993">
            <v>28</v>
          </cell>
          <cell r="X2993" t="str">
            <v>K/3</v>
          </cell>
          <cell r="Y2993">
            <v>1</v>
          </cell>
          <cell r="Z2993" t="str">
            <v>MRC</v>
          </cell>
          <cell r="AB2993" t="str">
            <v>PLTA JELOK</v>
          </cell>
          <cell r="AC2993">
            <v>1568700</v>
          </cell>
        </row>
        <row r="2994">
          <cell r="C2994" t="str">
            <v>6382651K3</v>
          </cell>
          <cell r="D2994" t="str">
            <v>RONGGO</v>
          </cell>
          <cell r="E2994" t="str">
            <v>TEKNIK</v>
          </cell>
          <cell r="F2994">
            <v>1</v>
          </cell>
          <cell r="G2994">
            <v>2</v>
          </cell>
          <cell r="H2994">
            <v>23135</v>
          </cell>
          <cell r="I2994">
            <v>5</v>
          </cell>
          <cell r="J2994" t="str">
            <v>63</v>
          </cell>
          <cell r="K2994">
            <v>41</v>
          </cell>
          <cell r="L2994">
            <v>16</v>
          </cell>
          <cell r="N2994" t="str">
            <v>82</v>
          </cell>
          <cell r="O2994">
            <v>22</v>
          </cell>
          <cell r="P2994" t="str">
            <v>SMP/SD</v>
          </cell>
          <cell r="Q2994" t="str">
            <v>SMP/SD</v>
          </cell>
          <cell r="R2994" t="str">
            <v>SD</v>
          </cell>
          <cell r="S2994" t="str">
            <v>OPERATOR</v>
          </cell>
          <cell r="T2994" t="str">
            <v>OPERATOR</v>
          </cell>
          <cell r="U2994" t="str">
            <v>Operator Pintu Air Regu A PLTA Jelok</v>
          </cell>
          <cell r="V2994">
            <v>25</v>
          </cell>
          <cell r="W2994">
            <v>23</v>
          </cell>
          <cell r="X2994" t="str">
            <v>K/3</v>
          </cell>
          <cell r="Y2994">
            <v>2</v>
          </cell>
          <cell r="Z2994" t="str">
            <v>MRC</v>
          </cell>
          <cell r="AB2994" t="str">
            <v>PLTA JELOK</v>
          </cell>
          <cell r="AC2994">
            <v>1198700</v>
          </cell>
        </row>
        <row r="2995">
          <cell r="C2995" t="str">
            <v>5774446K3</v>
          </cell>
          <cell r="D2995" t="str">
            <v>WALUYO SUBEKTI</v>
          </cell>
          <cell r="E2995" t="str">
            <v>TEKNIK</v>
          </cell>
          <cell r="F2995">
            <v>1</v>
          </cell>
          <cell r="G2995">
            <v>2</v>
          </cell>
          <cell r="H2995">
            <v>20912</v>
          </cell>
          <cell r="I2995">
            <v>4</v>
          </cell>
          <cell r="J2995" t="str">
            <v>57</v>
          </cell>
          <cell r="K2995">
            <v>47</v>
          </cell>
          <cell r="L2995">
            <v>10</v>
          </cell>
          <cell r="N2995" t="str">
            <v>74</v>
          </cell>
          <cell r="O2995">
            <v>30</v>
          </cell>
          <cell r="P2995" t="str">
            <v xml:space="preserve">SMK </v>
          </cell>
          <cell r="Q2995" t="str">
            <v>SMK TEKNIK</v>
          </cell>
          <cell r="R2995" t="str">
            <v>SMK TEKNIK</v>
          </cell>
          <cell r="S2995" t="str">
            <v>SUPERVISOR</v>
          </cell>
          <cell r="T2995" t="str">
            <v>SUPERVISOR</v>
          </cell>
          <cell r="U2995" t="str">
            <v>Supervisor Operasi B PLTA Jelok</v>
          </cell>
          <cell r="V2995">
            <v>19</v>
          </cell>
          <cell r="W2995">
            <v>36</v>
          </cell>
          <cell r="X2995" t="str">
            <v>K/2</v>
          </cell>
          <cell r="Y2995">
            <v>1</v>
          </cell>
          <cell r="Z2995" t="str">
            <v>MRC</v>
          </cell>
          <cell r="AB2995" t="str">
            <v>PLTA JELOK</v>
          </cell>
          <cell r="AC2995">
            <v>2383400</v>
          </cell>
        </row>
        <row r="2996">
          <cell r="C2996" t="str">
            <v>6084549K3</v>
          </cell>
          <cell r="D2996" t="str">
            <v>SUGITO</v>
          </cell>
          <cell r="E2996" t="str">
            <v>TEKNIK</v>
          </cell>
          <cell r="F2996">
            <v>1</v>
          </cell>
          <cell r="G2996">
            <v>2</v>
          </cell>
          <cell r="H2996" t="str">
            <v>17-05-1960</v>
          </cell>
          <cell r="I2996">
            <v>5</v>
          </cell>
          <cell r="J2996" t="str">
            <v>60</v>
          </cell>
          <cell r="K2996">
            <v>44</v>
          </cell>
          <cell r="L2996">
            <v>13</v>
          </cell>
          <cell r="N2996" t="str">
            <v>84</v>
          </cell>
          <cell r="O2996">
            <v>20</v>
          </cell>
          <cell r="P2996" t="str">
            <v xml:space="preserve">SMK </v>
          </cell>
          <cell r="Q2996" t="str">
            <v>SMK TEKNIK</v>
          </cell>
          <cell r="R2996" t="str">
            <v>SMK TEKNIK</v>
          </cell>
          <cell r="S2996" t="str">
            <v xml:space="preserve">TEKNISI </v>
          </cell>
          <cell r="T2996" t="str">
            <v xml:space="preserve">TEKNISI </v>
          </cell>
          <cell r="U2996" t="str">
            <v>Teknisi Listrik PLTA Jelok</v>
          </cell>
          <cell r="V2996">
            <v>20</v>
          </cell>
          <cell r="W2996">
            <v>33</v>
          </cell>
          <cell r="X2996" t="str">
            <v>K/2</v>
          </cell>
          <cell r="Y2996">
            <v>1</v>
          </cell>
          <cell r="Z2996" t="str">
            <v>MRC</v>
          </cell>
          <cell r="AB2996" t="str">
            <v>PLTA JELOK</v>
          </cell>
          <cell r="AC2996">
            <v>2251900</v>
          </cell>
        </row>
        <row r="2997">
          <cell r="C2997" t="str">
            <v>6182648K3</v>
          </cell>
          <cell r="D2997" t="str">
            <v>SUYANTO</v>
          </cell>
          <cell r="E2997" t="str">
            <v>TEKNIK</v>
          </cell>
          <cell r="F2997">
            <v>1</v>
          </cell>
          <cell r="G2997">
            <v>2</v>
          </cell>
          <cell r="H2997">
            <v>22500</v>
          </cell>
          <cell r="I2997">
            <v>8</v>
          </cell>
          <cell r="J2997" t="str">
            <v>61</v>
          </cell>
          <cell r="K2997">
            <v>43</v>
          </cell>
          <cell r="L2997">
            <v>14</v>
          </cell>
          <cell r="N2997" t="str">
            <v>82</v>
          </cell>
          <cell r="O2997">
            <v>22</v>
          </cell>
          <cell r="P2997" t="str">
            <v>SMP/SD</v>
          </cell>
          <cell r="Q2997" t="str">
            <v>SMP/SD</v>
          </cell>
          <cell r="R2997" t="str">
            <v>SMP</v>
          </cell>
          <cell r="S2997" t="str">
            <v>OPERATOR</v>
          </cell>
          <cell r="T2997" t="str">
            <v>OPERATOR</v>
          </cell>
          <cell r="U2997" t="str">
            <v>Operator Turbin Generator Regu D PLTA Jelok</v>
          </cell>
          <cell r="V2997">
            <v>23</v>
          </cell>
          <cell r="W2997">
            <v>31</v>
          </cell>
          <cell r="X2997" t="str">
            <v>K/2</v>
          </cell>
          <cell r="Y2997">
            <v>1</v>
          </cell>
          <cell r="Z2997" t="str">
            <v>MRC</v>
          </cell>
          <cell r="AB2997" t="str">
            <v>PLTA JELOK</v>
          </cell>
          <cell r="AC2997">
            <v>1616200</v>
          </cell>
        </row>
        <row r="2998">
          <cell r="C2998" t="str">
            <v>4974580K3</v>
          </cell>
          <cell r="D2998" t="str">
            <v>KARNAN</v>
          </cell>
          <cell r="E2998" t="str">
            <v>TEKNIK</v>
          </cell>
          <cell r="F2998">
            <v>1</v>
          </cell>
          <cell r="G2998">
            <v>2</v>
          </cell>
          <cell r="H2998" t="str">
            <v>13-08-1949</v>
          </cell>
          <cell r="I2998">
            <v>8</v>
          </cell>
          <cell r="J2998" t="str">
            <v>49</v>
          </cell>
          <cell r="K2998">
            <v>55</v>
          </cell>
          <cell r="L2998">
            <v>2</v>
          </cell>
          <cell r="N2998" t="str">
            <v>74</v>
          </cell>
          <cell r="O2998">
            <v>30</v>
          </cell>
          <cell r="P2998" t="str">
            <v>SMP/SD</v>
          </cell>
          <cell r="Q2998" t="str">
            <v>SMP/SD</v>
          </cell>
          <cell r="R2998" t="str">
            <v>SD</v>
          </cell>
          <cell r="S2998" t="str">
            <v>OPERATOR</v>
          </cell>
          <cell r="T2998" t="str">
            <v>OPERATOR</v>
          </cell>
          <cell r="U2998" t="str">
            <v>Operator Pintu Air Regu B PLTA Jelok</v>
          </cell>
          <cell r="V2998">
            <v>25</v>
          </cell>
          <cell r="W2998">
            <v>27</v>
          </cell>
          <cell r="X2998" t="str">
            <v>K/3</v>
          </cell>
          <cell r="Y2998">
            <v>2</v>
          </cell>
          <cell r="Z2998" t="str">
            <v>MRC</v>
          </cell>
          <cell r="AB2998" t="str">
            <v>PLTA JELOK</v>
          </cell>
          <cell r="AC2998">
            <v>1250000</v>
          </cell>
        </row>
        <row r="2999">
          <cell r="C2999" t="str">
            <v>6083015K3</v>
          </cell>
          <cell r="D2999" t="str">
            <v>SUPOMO BUDOYO</v>
          </cell>
          <cell r="E2999" t="str">
            <v>TEKNIK</v>
          </cell>
          <cell r="F2999">
            <v>1</v>
          </cell>
          <cell r="G2999">
            <v>2</v>
          </cell>
          <cell r="H2999">
            <v>21954</v>
          </cell>
          <cell r="I2999">
            <v>2</v>
          </cell>
          <cell r="J2999" t="str">
            <v>60</v>
          </cell>
          <cell r="K2999">
            <v>44</v>
          </cell>
          <cell r="L2999">
            <v>13</v>
          </cell>
          <cell r="N2999" t="str">
            <v>83</v>
          </cell>
          <cell r="O2999">
            <v>21</v>
          </cell>
          <cell r="P2999" t="str">
            <v xml:space="preserve">SMK </v>
          </cell>
          <cell r="Q2999" t="str">
            <v>SMK TEKNIK</v>
          </cell>
          <cell r="R2999" t="str">
            <v>SMK TEKNIK</v>
          </cell>
          <cell r="S2999" t="str">
            <v>SUPERVISOR</v>
          </cell>
          <cell r="T2999" t="str">
            <v>SUPERVISOR</v>
          </cell>
          <cell r="U2999" t="str">
            <v>Supervisor Operasi C PLTA Jelok</v>
          </cell>
          <cell r="V2999">
            <v>18</v>
          </cell>
          <cell r="W2999">
            <v>37</v>
          </cell>
          <cell r="X2999" t="str">
            <v>K/2</v>
          </cell>
          <cell r="Y2999">
            <v>1</v>
          </cell>
          <cell r="Z2999" t="str">
            <v>MRC</v>
          </cell>
          <cell r="AB2999" t="str">
            <v>PLTA JELOK</v>
          </cell>
          <cell r="AC2999">
            <v>2671700</v>
          </cell>
        </row>
        <row r="3000">
          <cell r="C3000" t="str">
            <v>5374442K3</v>
          </cell>
          <cell r="D3000" t="str">
            <v>SUHARNO I</v>
          </cell>
          <cell r="E3000" t="str">
            <v>TEKNIK</v>
          </cell>
          <cell r="F3000">
            <v>1</v>
          </cell>
          <cell r="G3000">
            <v>2</v>
          </cell>
          <cell r="H3000">
            <v>19640</v>
          </cell>
          <cell r="I3000">
            <v>10</v>
          </cell>
          <cell r="J3000" t="str">
            <v>53</v>
          </cell>
          <cell r="K3000">
            <v>51</v>
          </cell>
          <cell r="L3000">
            <v>6</v>
          </cell>
          <cell r="N3000" t="str">
            <v>74</v>
          </cell>
          <cell r="O3000">
            <v>30</v>
          </cell>
          <cell r="P3000" t="str">
            <v xml:space="preserve">SMK </v>
          </cell>
          <cell r="Q3000" t="str">
            <v>SMK TEKNIK</v>
          </cell>
          <cell r="R3000" t="str">
            <v>SMK TEKNIK</v>
          </cell>
          <cell r="S3000" t="str">
            <v>OPERATOR</v>
          </cell>
          <cell r="T3000" t="str">
            <v>OPERATOR</v>
          </cell>
          <cell r="U3000" t="str">
            <v>Operator Kontrol Panel Regu A PLTA Jelok</v>
          </cell>
          <cell r="V3000">
            <v>19</v>
          </cell>
          <cell r="W3000">
            <v>38</v>
          </cell>
          <cell r="X3000" t="str">
            <v>K/2</v>
          </cell>
          <cell r="Y3000">
            <v>1</v>
          </cell>
          <cell r="Z3000" t="str">
            <v>MRC</v>
          </cell>
          <cell r="AB3000" t="str">
            <v>PLTA JELOK</v>
          </cell>
          <cell r="AC3000">
            <v>2625000</v>
          </cell>
        </row>
        <row r="3001">
          <cell r="C3001" t="str">
            <v>6283128K3</v>
          </cell>
          <cell r="D3001" t="str">
            <v>NGATSIHONO</v>
          </cell>
          <cell r="E3001" t="str">
            <v>TEKNIK</v>
          </cell>
          <cell r="F3001">
            <v>1</v>
          </cell>
          <cell r="G3001">
            <v>2</v>
          </cell>
          <cell r="H3001" t="str">
            <v>20-11-1962</v>
          </cell>
          <cell r="I3001">
            <v>11</v>
          </cell>
          <cell r="J3001" t="str">
            <v>62</v>
          </cell>
          <cell r="K3001">
            <v>42</v>
          </cell>
          <cell r="L3001">
            <v>15</v>
          </cell>
          <cell r="N3001" t="str">
            <v>83</v>
          </cell>
          <cell r="O3001">
            <v>21</v>
          </cell>
          <cell r="P3001" t="str">
            <v xml:space="preserve">SMK </v>
          </cell>
          <cell r="Q3001" t="str">
            <v>SMK TEKNIK</v>
          </cell>
          <cell r="R3001" t="str">
            <v>SMK TEKNIK</v>
          </cell>
          <cell r="S3001" t="str">
            <v xml:space="preserve">TEKNISI </v>
          </cell>
          <cell r="T3001" t="str">
            <v xml:space="preserve">TEKNISI </v>
          </cell>
          <cell r="U3001" t="str">
            <v>Teknisi Listrik PLTA Jelok</v>
          </cell>
          <cell r="V3001">
            <v>20</v>
          </cell>
          <cell r="W3001">
            <v>35</v>
          </cell>
          <cell r="X3001" t="str">
            <v>K/2</v>
          </cell>
          <cell r="Y3001">
            <v>1</v>
          </cell>
          <cell r="Z3001" t="str">
            <v>MRC</v>
          </cell>
          <cell r="AB3001" t="str">
            <v>PLTA JELOK</v>
          </cell>
          <cell r="AC3001">
            <v>2295100</v>
          </cell>
        </row>
        <row r="3002">
          <cell r="C3002" t="str">
            <v>4973140K3</v>
          </cell>
          <cell r="D3002" t="str">
            <v>ANDI MARSEHAT</v>
          </cell>
          <cell r="E3002" t="str">
            <v>TEKNIK</v>
          </cell>
          <cell r="F3002">
            <v>1</v>
          </cell>
          <cell r="G3002">
            <v>2</v>
          </cell>
          <cell r="H3002">
            <v>18024</v>
          </cell>
          <cell r="I3002">
            <v>5</v>
          </cell>
          <cell r="J3002" t="str">
            <v>49</v>
          </cell>
          <cell r="K3002">
            <v>55</v>
          </cell>
          <cell r="L3002">
            <v>2</v>
          </cell>
          <cell r="N3002" t="str">
            <v>73</v>
          </cell>
          <cell r="O3002">
            <v>31</v>
          </cell>
          <cell r="P3002" t="str">
            <v>SMP/SD</v>
          </cell>
          <cell r="Q3002" t="str">
            <v>SMP/SD</v>
          </cell>
          <cell r="R3002" t="str">
            <v>SMP</v>
          </cell>
          <cell r="S3002" t="str">
            <v>OPERATOR</v>
          </cell>
          <cell r="T3002" t="str">
            <v>OPERATOR</v>
          </cell>
          <cell r="U3002" t="str">
            <v>Operator Turbin Generator Regu A PLTA Jelok</v>
          </cell>
          <cell r="V3002">
            <v>23</v>
          </cell>
          <cell r="W3002">
            <v>41</v>
          </cell>
          <cell r="X3002" t="str">
            <v>K/3</v>
          </cell>
          <cell r="Y3002">
            <v>2</v>
          </cell>
          <cell r="Z3002" t="str">
            <v>MRC</v>
          </cell>
          <cell r="AB3002" t="str">
            <v>PLTA JELOK</v>
          </cell>
          <cell r="AC3002">
            <v>1774900</v>
          </cell>
        </row>
        <row r="3003">
          <cell r="C3003" t="str">
            <v>6082590K3</v>
          </cell>
          <cell r="D3003" t="str">
            <v>DJUMADI</v>
          </cell>
          <cell r="E3003" t="str">
            <v>TEKNIK</v>
          </cell>
          <cell r="F3003">
            <v>1</v>
          </cell>
          <cell r="G3003">
            <v>2</v>
          </cell>
          <cell r="H3003" t="str">
            <v>18-03-1960</v>
          </cell>
          <cell r="I3003">
            <v>3</v>
          </cell>
          <cell r="J3003" t="str">
            <v>60</v>
          </cell>
          <cell r="K3003">
            <v>44</v>
          </cell>
          <cell r="L3003">
            <v>13</v>
          </cell>
          <cell r="N3003" t="str">
            <v>82</v>
          </cell>
          <cell r="O3003">
            <v>22</v>
          </cell>
          <cell r="P3003" t="str">
            <v>SMP/SD</v>
          </cell>
          <cell r="Q3003" t="str">
            <v>SMP/SD</v>
          </cell>
          <cell r="R3003" t="str">
            <v>SMP</v>
          </cell>
          <cell r="S3003" t="str">
            <v xml:space="preserve">TEKNISI </v>
          </cell>
          <cell r="T3003" t="str">
            <v xml:space="preserve">TEKNISI </v>
          </cell>
          <cell r="U3003" t="str">
            <v>Teknisi Mesin PLTA Jelok</v>
          </cell>
          <cell r="V3003">
            <v>23</v>
          </cell>
          <cell r="W3003">
            <v>31</v>
          </cell>
          <cell r="X3003" t="str">
            <v>K/3</v>
          </cell>
          <cell r="Y3003">
            <v>2</v>
          </cell>
          <cell r="Z3003" t="str">
            <v>MRC</v>
          </cell>
          <cell r="AB3003" t="str">
            <v>PLTA JELOK</v>
          </cell>
          <cell r="AC3003">
            <v>1616200</v>
          </cell>
        </row>
        <row r="3004">
          <cell r="C3004" t="str">
            <v>5376112K3</v>
          </cell>
          <cell r="D3004" t="str">
            <v>DJOKO SUGENG</v>
          </cell>
          <cell r="E3004" t="str">
            <v>TEKNIK</v>
          </cell>
          <cell r="F3004">
            <v>1</v>
          </cell>
          <cell r="G3004">
            <v>2</v>
          </cell>
          <cell r="H3004" t="str">
            <v>19-04-1953</v>
          </cell>
          <cell r="I3004">
            <v>4</v>
          </cell>
          <cell r="J3004" t="str">
            <v>53</v>
          </cell>
          <cell r="K3004">
            <v>51</v>
          </cell>
          <cell r="L3004">
            <v>6</v>
          </cell>
          <cell r="N3004" t="str">
            <v>76</v>
          </cell>
          <cell r="O3004">
            <v>28</v>
          </cell>
          <cell r="P3004" t="str">
            <v xml:space="preserve">SMK </v>
          </cell>
          <cell r="Q3004" t="str">
            <v>SMK TEKNIK</v>
          </cell>
          <cell r="R3004" t="str">
            <v>SMK TEKNIK</v>
          </cell>
          <cell r="S3004" t="str">
            <v>SUPERVISOR</v>
          </cell>
          <cell r="T3004" t="str">
            <v>SUPERVISOR</v>
          </cell>
          <cell r="U3004" t="str">
            <v>Supervisor Operasi D PLTA Jelok</v>
          </cell>
          <cell r="V3004">
            <v>16</v>
          </cell>
          <cell r="W3004">
            <v>33</v>
          </cell>
          <cell r="X3004" t="str">
            <v>K/3</v>
          </cell>
          <cell r="Y3004">
            <v>2</v>
          </cell>
          <cell r="Z3004" t="str">
            <v>MRC</v>
          </cell>
          <cell r="AB3004" t="str">
            <v>PLTA JELOK</v>
          </cell>
          <cell r="AC3004">
            <v>3153700</v>
          </cell>
        </row>
        <row r="3005">
          <cell r="C3005" t="str">
            <v>5585662K3</v>
          </cell>
          <cell r="D3005" t="str">
            <v>SUTARDI</v>
          </cell>
          <cell r="E3005" t="str">
            <v>TEKNIK</v>
          </cell>
          <cell r="F3005">
            <v>1</v>
          </cell>
          <cell r="G3005">
            <v>2</v>
          </cell>
          <cell r="H3005">
            <v>20217</v>
          </cell>
          <cell r="I3005">
            <v>5</v>
          </cell>
          <cell r="J3005" t="str">
            <v>55</v>
          </cell>
          <cell r="K3005">
            <v>49</v>
          </cell>
          <cell r="L3005">
            <v>8</v>
          </cell>
          <cell r="N3005" t="str">
            <v>85</v>
          </cell>
          <cell r="O3005">
            <v>19</v>
          </cell>
          <cell r="P3005" t="str">
            <v xml:space="preserve">SMK </v>
          </cell>
          <cell r="Q3005" t="str">
            <v>SMK TEKNIK</v>
          </cell>
          <cell r="R3005" t="str">
            <v>SMK TEKNIK</v>
          </cell>
          <cell r="S3005" t="str">
            <v>OPERATOR</v>
          </cell>
          <cell r="T3005" t="str">
            <v>OPERATOR</v>
          </cell>
          <cell r="U3005" t="str">
            <v>Operator Kontrol Panel Regu B PLTA Jelok</v>
          </cell>
          <cell r="V3005">
            <v>20</v>
          </cell>
          <cell r="W3005">
            <v>23</v>
          </cell>
          <cell r="X3005" t="str">
            <v>K/2</v>
          </cell>
          <cell r="Y3005">
            <v>1</v>
          </cell>
          <cell r="Z3005" t="str">
            <v>MRC</v>
          </cell>
          <cell r="AB3005" t="str">
            <v>PLTA JELOK</v>
          </cell>
          <cell r="AC3005">
            <v>2035400</v>
          </cell>
        </row>
        <row r="3006">
          <cell r="C3006" t="str">
            <v>6282463K3</v>
          </cell>
          <cell r="D3006" t="str">
            <v>J DARMAN</v>
          </cell>
          <cell r="E3006" t="str">
            <v>TEKNIK</v>
          </cell>
          <cell r="F3006">
            <v>1</v>
          </cell>
          <cell r="G3006">
            <v>2</v>
          </cell>
          <cell r="H3006">
            <v>22771</v>
          </cell>
          <cell r="I3006">
            <v>5</v>
          </cell>
          <cell r="J3006" t="str">
            <v>62</v>
          </cell>
          <cell r="K3006">
            <v>42</v>
          </cell>
          <cell r="L3006">
            <v>15</v>
          </cell>
          <cell r="N3006" t="str">
            <v>82</v>
          </cell>
          <cell r="O3006">
            <v>22</v>
          </cell>
          <cell r="P3006" t="str">
            <v xml:space="preserve">SMK </v>
          </cell>
          <cell r="Q3006" t="str">
            <v>SMK TEKNIK</v>
          </cell>
          <cell r="R3006" t="str">
            <v>SMK TEKNIK</v>
          </cell>
          <cell r="S3006" t="str">
            <v>OPERATOR</v>
          </cell>
          <cell r="T3006" t="str">
            <v>OPERATOR</v>
          </cell>
          <cell r="U3006" t="str">
            <v>Operator Kontrol Panel Regu D PLTA Tulis</v>
          </cell>
          <cell r="V3006">
            <v>20</v>
          </cell>
          <cell r="W3006">
            <v>36</v>
          </cell>
          <cell r="X3006" t="str">
            <v>K/2</v>
          </cell>
          <cell r="Y3006">
            <v>1</v>
          </cell>
          <cell r="Z3006" t="str">
            <v>MRC</v>
          </cell>
          <cell r="AB3006" t="str">
            <v>PLTA JELOK</v>
          </cell>
          <cell r="AC3006">
            <v>2316800</v>
          </cell>
        </row>
        <row r="3007">
          <cell r="C3007" t="str">
            <v>5374462K3</v>
          </cell>
          <cell r="D3007" t="str">
            <v>SUTARMO</v>
          </cell>
          <cell r="E3007" t="str">
            <v>TEKNIK</v>
          </cell>
          <cell r="F3007">
            <v>1</v>
          </cell>
          <cell r="G3007">
            <v>2</v>
          </cell>
          <cell r="H3007">
            <v>19399</v>
          </cell>
          <cell r="I3007">
            <v>2</v>
          </cell>
          <cell r="J3007" t="str">
            <v>53</v>
          </cell>
          <cell r="K3007">
            <v>51</v>
          </cell>
          <cell r="L3007">
            <v>6</v>
          </cell>
          <cell r="N3007" t="str">
            <v>74</v>
          </cell>
          <cell r="O3007">
            <v>30</v>
          </cell>
          <cell r="P3007" t="str">
            <v>SMP/SD</v>
          </cell>
          <cell r="Q3007" t="str">
            <v>SMP/SD</v>
          </cell>
          <cell r="R3007" t="str">
            <v>SMP</v>
          </cell>
          <cell r="S3007" t="str">
            <v>OPERATOR</v>
          </cell>
          <cell r="T3007" t="str">
            <v>OPERATOR</v>
          </cell>
          <cell r="U3007" t="str">
            <v>Operator Turbin Generator Regu C PLTA Jelok</v>
          </cell>
          <cell r="V3007">
            <v>21</v>
          </cell>
          <cell r="W3007">
            <v>24</v>
          </cell>
          <cell r="X3007" t="str">
            <v>K/0</v>
          </cell>
          <cell r="Y3007">
            <v>0</v>
          </cell>
          <cell r="Z3007" t="str">
            <v>MRC</v>
          </cell>
          <cell r="AB3007" t="str">
            <v>PLTA JELOK</v>
          </cell>
          <cell r="AC3007">
            <v>1893300</v>
          </cell>
        </row>
        <row r="3008">
          <cell r="C3008" t="str">
            <v>6382655K3</v>
          </cell>
          <cell r="D3008" t="str">
            <v>WAGIMAN</v>
          </cell>
          <cell r="E3008" t="str">
            <v>TEKNIK</v>
          </cell>
          <cell r="F3008">
            <v>1</v>
          </cell>
          <cell r="G3008">
            <v>2</v>
          </cell>
          <cell r="H3008" t="str">
            <v>25-10-1963</v>
          </cell>
          <cell r="I3008">
            <v>10</v>
          </cell>
          <cell r="J3008" t="str">
            <v>63</v>
          </cell>
          <cell r="K3008">
            <v>41</v>
          </cell>
          <cell r="L3008">
            <v>16</v>
          </cell>
          <cell r="N3008" t="str">
            <v>82</v>
          </cell>
          <cell r="O3008">
            <v>22</v>
          </cell>
          <cell r="P3008" t="str">
            <v>SMP/SD</v>
          </cell>
          <cell r="Q3008" t="str">
            <v>SMP/SD</v>
          </cell>
          <cell r="R3008" t="str">
            <v>SMP</v>
          </cell>
          <cell r="S3008" t="str">
            <v>OPERATOR</v>
          </cell>
          <cell r="T3008" t="str">
            <v>OPERATOR</v>
          </cell>
          <cell r="U3008" t="str">
            <v>Operator Pintu Air Regu C PLTA Jelok</v>
          </cell>
          <cell r="V3008">
            <v>25</v>
          </cell>
          <cell r="W3008">
            <v>23</v>
          </cell>
          <cell r="X3008" t="str">
            <v>K/1</v>
          </cell>
          <cell r="Y3008">
            <v>0</v>
          </cell>
          <cell r="Z3008" t="str">
            <v>MRC</v>
          </cell>
          <cell r="AB3008" t="str">
            <v>PLTA JELOK</v>
          </cell>
          <cell r="AC3008">
            <v>1198700</v>
          </cell>
        </row>
        <row r="3009">
          <cell r="C3009" t="str">
            <v>5474437K3</v>
          </cell>
          <cell r="D3009" t="str">
            <v>SULARSO</v>
          </cell>
          <cell r="E3009" t="str">
            <v>TEKNIK</v>
          </cell>
          <cell r="F3009">
            <v>1</v>
          </cell>
          <cell r="G3009">
            <v>2</v>
          </cell>
          <cell r="H3009" t="str">
            <v>16-02-1954</v>
          </cell>
          <cell r="I3009">
            <v>2</v>
          </cell>
          <cell r="J3009" t="str">
            <v>54</v>
          </cell>
          <cell r="K3009">
            <v>50</v>
          </cell>
          <cell r="L3009">
            <v>7</v>
          </cell>
          <cell r="N3009" t="str">
            <v>74</v>
          </cell>
          <cell r="O3009">
            <v>30</v>
          </cell>
          <cell r="P3009" t="str">
            <v xml:space="preserve">S1 </v>
          </cell>
          <cell r="Q3009" t="str">
            <v>S1 LISTRIK</v>
          </cell>
          <cell r="R3009" t="str">
            <v>S1 LISTRIK</v>
          </cell>
          <cell r="S3009" t="str">
            <v>SUPERVISOR</v>
          </cell>
          <cell r="T3009" t="str">
            <v>SUPERVISOR</v>
          </cell>
          <cell r="U3009" t="str">
            <v>Supervisor Pemeliharaan PLTA Jelok</v>
          </cell>
          <cell r="V3009">
            <v>15</v>
          </cell>
          <cell r="W3009">
            <v>26</v>
          </cell>
          <cell r="X3009" t="str">
            <v>K/3</v>
          </cell>
          <cell r="Y3009">
            <v>1</v>
          </cell>
          <cell r="Z3009" t="str">
            <v>MRC</v>
          </cell>
          <cell r="AB3009" t="str">
            <v>PLTA JELOK</v>
          </cell>
          <cell r="AC3009">
            <v>3287900</v>
          </cell>
        </row>
        <row r="3010">
          <cell r="C3010" t="str">
            <v>5172121K3</v>
          </cell>
          <cell r="D3010" t="str">
            <v>HARDI SUYITNO</v>
          </cell>
          <cell r="E3010" t="str">
            <v>TEKNIK</v>
          </cell>
          <cell r="F3010">
            <v>1</v>
          </cell>
          <cell r="G3010">
            <v>2</v>
          </cell>
          <cell r="H3010" t="str">
            <v>15-12-1951</v>
          </cell>
          <cell r="I3010">
            <v>12</v>
          </cell>
          <cell r="J3010" t="str">
            <v>51</v>
          </cell>
          <cell r="K3010">
            <v>52</v>
          </cell>
          <cell r="L3010">
            <v>4</v>
          </cell>
          <cell r="N3010" t="str">
            <v>72</v>
          </cell>
          <cell r="O3010">
            <v>32</v>
          </cell>
          <cell r="P3010" t="str">
            <v xml:space="preserve">SMK </v>
          </cell>
          <cell r="Q3010" t="str">
            <v>SMK TEKNIK</v>
          </cell>
          <cell r="R3010" t="str">
            <v>SMK TEKNIK</v>
          </cell>
          <cell r="S3010" t="str">
            <v>OPERATOR</v>
          </cell>
          <cell r="T3010" t="str">
            <v>OPERATOR</v>
          </cell>
          <cell r="U3010" t="str">
            <v>Operator Kontrol Panel Regu C PLTA Jelok</v>
          </cell>
          <cell r="V3010">
            <v>19</v>
          </cell>
          <cell r="W3010">
            <v>32</v>
          </cell>
          <cell r="X3010" t="str">
            <v>K/3</v>
          </cell>
          <cell r="Y3010">
            <v>2</v>
          </cell>
          <cell r="Z3010" t="str">
            <v>MRC</v>
          </cell>
          <cell r="AB3010" t="str">
            <v>PLTA JELOK</v>
          </cell>
          <cell r="AC3010">
            <v>2480000</v>
          </cell>
        </row>
        <row r="3011">
          <cell r="C3011" t="str">
            <v>5374445K3</v>
          </cell>
          <cell r="D3011" t="str">
            <v>BUDO</v>
          </cell>
          <cell r="E3011" t="str">
            <v>TEKNIK</v>
          </cell>
          <cell r="F3011">
            <v>1</v>
          </cell>
          <cell r="G3011">
            <v>2</v>
          </cell>
          <cell r="H3011" t="str">
            <v>21-08-1953</v>
          </cell>
          <cell r="I3011">
            <v>8</v>
          </cell>
          <cell r="J3011" t="str">
            <v>53</v>
          </cell>
          <cell r="K3011">
            <v>51</v>
          </cell>
          <cell r="L3011">
            <v>6</v>
          </cell>
          <cell r="N3011" t="str">
            <v>74</v>
          </cell>
          <cell r="O3011">
            <v>30</v>
          </cell>
          <cell r="P3011" t="str">
            <v xml:space="preserve">SMK </v>
          </cell>
          <cell r="Q3011" t="str">
            <v>SMK TEKNIK</v>
          </cell>
          <cell r="R3011" t="str">
            <v>SMK TEKNIK</v>
          </cell>
          <cell r="S3011" t="str">
            <v xml:space="preserve">TEKNISI </v>
          </cell>
          <cell r="T3011" t="str">
            <v xml:space="preserve">TEKNISI </v>
          </cell>
          <cell r="U3011" t="str">
            <v>Teknisi Listrik PLTA Jelok</v>
          </cell>
          <cell r="V3011">
            <v>19</v>
          </cell>
          <cell r="W3011">
            <v>32</v>
          </cell>
          <cell r="X3011" t="str">
            <v>K/3</v>
          </cell>
          <cell r="Y3011">
            <v>2</v>
          </cell>
          <cell r="Z3011" t="str">
            <v>MRC</v>
          </cell>
          <cell r="AB3011" t="str">
            <v>PLTA JELOK</v>
          </cell>
          <cell r="AC3011">
            <v>2480000</v>
          </cell>
        </row>
        <row r="3012">
          <cell r="C3012" t="str">
            <v>6084554K3</v>
          </cell>
          <cell r="D3012" t="str">
            <v>RUBIYANTONANG R</v>
          </cell>
          <cell r="E3012" t="str">
            <v>TEKNIK</v>
          </cell>
          <cell r="F3012">
            <v>1</v>
          </cell>
          <cell r="G3012">
            <v>2</v>
          </cell>
          <cell r="H3012">
            <v>22262</v>
          </cell>
          <cell r="I3012">
            <v>12</v>
          </cell>
          <cell r="J3012" t="str">
            <v>60</v>
          </cell>
          <cell r="K3012">
            <v>43</v>
          </cell>
          <cell r="L3012">
            <v>13</v>
          </cell>
          <cell r="N3012" t="str">
            <v>84</v>
          </cell>
          <cell r="O3012">
            <v>20</v>
          </cell>
          <cell r="P3012" t="str">
            <v xml:space="preserve">D3 </v>
          </cell>
          <cell r="Q3012" t="str">
            <v>D3 MESIN</v>
          </cell>
          <cell r="R3012" t="str">
            <v>D3 MESIN</v>
          </cell>
          <cell r="S3012" t="str">
            <v xml:space="preserve">TEKNISI </v>
          </cell>
          <cell r="T3012" t="str">
            <v xml:space="preserve">TEKNISI </v>
          </cell>
          <cell r="U3012" t="str">
            <v>Teknisi Mesin PLTA Jelok</v>
          </cell>
          <cell r="V3012">
            <v>20</v>
          </cell>
          <cell r="W3012">
            <v>34</v>
          </cell>
          <cell r="X3012" t="str">
            <v>K/2</v>
          </cell>
          <cell r="Y3012">
            <v>1</v>
          </cell>
          <cell r="Z3012" t="str">
            <v>MRC</v>
          </cell>
          <cell r="AB3012" t="str">
            <v>PLTA JELOK</v>
          </cell>
          <cell r="AC3012">
            <v>2273500</v>
          </cell>
        </row>
        <row r="3013">
          <cell r="C3013" t="str">
            <v>5984403K3</v>
          </cell>
          <cell r="D3013" t="str">
            <v>SUDIRMAN</v>
          </cell>
          <cell r="E3013" t="str">
            <v>TEKNIK</v>
          </cell>
          <cell r="F3013">
            <v>1</v>
          </cell>
          <cell r="G3013">
            <v>2</v>
          </cell>
          <cell r="H3013">
            <v>21648</v>
          </cell>
          <cell r="I3013">
            <v>4</v>
          </cell>
          <cell r="J3013" t="str">
            <v>59</v>
          </cell>
          <cell r="K3013">
            <v>45</v>
          </cell>
          <cell r="L3013">
            <v>12</v>
          </cell>
          <cell r="N3013" t="str">
            <v>84</v>
          </cell>
          <cell r="O3013">
            <v>20</v>
          </cell>
          <cell r="P3013" t="str">
            <v xml:space="preserve">SMK </v>
          </cell>
          <cell r="Q3013" t="str">
            <v>SMK TEKNIK</v>
          </cell>
          <cell r="R3013" t="str">
            <v>SMK TEKNIK</v>
          </cell>
          <cell r="S3013" t="str">
            <v xml:space="preserve">TEKNISI </v>
          </cell>
          <cell r="T3013" t="str">
            <v xml:space="preserve">TEKNISI </v>
          </cell>
          <cell r="U3013" t="str">
            <v>Teknisi Kontrol Instrumen PLTA Jelok</v>
          </cell>
          <cell r="V3013">
            <v>19</v>
          </cell>
          <cell r="W3013">
            <v>30</v>
          </cell>
          <cell r="X3013" t="str">
            <v>K/2</v>
          </cell>
          <cell r="Y3013">
            <v>1</v>
          </cell>
          <cell r="Z3013" t="str">
            <v>MRC</v>
          </cell>
          <cell r="AB3013" t="str">
            <v>PLTA JELOK</v>
          </cell>
          <cell r="AC3013">
            <v>2238400</v>
          </cell>
        </row>
        <row r="3014">
          <cell r="C3014" t="str">
            <v>6082592K3</v>
          </cell>
          <cell r="D3014" t="str">
            <v>IG YAHUDI</v>
          </cell>
          <cell r="E3014" t="str">
            <v>TEKNIK</v>
          </cell>
          <cell r="F3014">
            <v>1</v>
          </cell>
          <cell r="G3014">
            <v>2</v>
          </cell>
          <cell r="H3014" t="str">
            <v>17-02-1960</v>
          </cell>
          <cell r="I3014">
            <v>2</v>
          </cell>
          <cell r="J3014" t="str">
            <v>60</v>
          </cell>
          <cell r="K3014">
            <v>44</v>
          </cell>
          <cell r="L3014">
            <v>13</v>
          </cell>
          <cell r="N3014" t="str">
            <v>82</v>
          </cell>
          <cell r="O3014">
            <v>22</v>
          </cell>
          <cell r="P3014" t="str">
            <v xml:space="preserve">SMK </v>
          </cell>
          <cell r="Q3014" t="str">
            <v>SMK TEKNIK</v>
          </cell>
          <cell r="R3014" t="str">
            <v>SMK TEKNIK</v>
          </cell>
          <cell r="S3014" t="str">
            <v xml:space="preserve">TEKNISI </v>
          </cell>
          <cell r="T3014" t="str">
            <v xml:space="preserve">TEKNISI </v>
          </cell>
          <cell r="U3014" t="str">
            <v>Teknisi Kontrol Instrumen PLTA Timo</v>
          </cell>
          <cell r="V3014">
            <v>20</v>
          </cell>
          <cell r="W3014">
            <v>37</v>
          </cell>
          <cell r="X3014" t="str">
            <v>K/1</v>
          </cell>
          <cell r="Y3014">
            <v>0</v>
          </cell>
          <cell r="Z3014" t="str">
            <v>MRC</v>
          </cell>
          <cell r="AB3014" t="str">
            <v>PLTA JELOK</v>
          </cell>
          <cell r="AC3014">
            <v>2338400</v>
          </cell>
        </row>
        <row r="3015">
          <cell r="C3015" t="str">
            <v>5674449K3</v>
          </cell>
          <cell r="D3015" t="str">
            <v>M. SUPRIYONO</v>
          </cell>
          <cell r="E3015" t="str">
            <v>TEKNIK</v>
          </cell>
          <cell r="F3015">
            <v>1</v>
          </cell>
          <cell r="G3015">
            <v>2</v>
          </cell>
          <cell r="H3015" t="str">
            <v>16-05-1956</v>
          </cell>
          <cell r="I3015">
            <v>5</v>
          </cell>
          <cell r="J3015" t="str">
            <v>56</v>
          </cell>
          <cell r="K3015">
            <v>48</v>
          </cell>
          <cell r="L3015">
            <v>9</v>
          </cell>
          <cell r="N3015" t="str">
            <v>74</v>
          </cell>
          <cell r="O3015">
            <v>30</v>
          </cell>
          <cell r="P3015" t="str">
            <v>SMP/SD</v>
          </cell>
          <cell r="Q3015" t="str">
            <v>SMP/SD</v>
          </cell>
          <cell r="R3015" t="str">
            <v>SMP</v>
          </cell>
          <cell r="S3015" t="str">
            <v>OPERATOR</v>
          </cell>
          <cell r="T3015" t="str">
            <v>OPERATOR</v>
          </cell>
          <cell r="U3015" t="str">
            <v>Operator Turbin Generator Regu D PLTA Timo</v>
          </cell>
          <cell r="V3015">
            <v>22</v>
          </cell>
          <cell r="W3015">
            <v>30</v>
          </cell>
          <cell r="X3015" t="str">
            <v>K/2</v>
          </cell>
          <cell r="Y3015">
            <v>1</v>
          </cell>
          <cell r="Z3015" t="str">
            <v>MRC</v>
          </cell>
          <cell r="AB3015" t="str">
            <v>PLTA JELOK</v>
          </cell>
          <cell r="AC3015">
            <v>1777600</v>
          </cell>
        </row>
        <row r="3016">
          <cell r="C3016" t="str">
            <v>5882662K3</v>
          </cell>
          <cell r="D3016" t="str">
            <v>ACHMAD YAENI</v>
          </cell>
          <cell r="E3016" t="str">
            <v>TEKNIK</v>
          </cell>
          <cell r="F3016">
            <v>1</v>
          </cell>
          <cell r="G3016">
            <v>2</v>
          </cell>
          <cell r="H3016" t="str">
            <v>20-10-1958</v>
          </cell>
          <cell r="I3016">
            <v>10</v>
          </cell>
          <cell r="J3016" t="str">
            <v>58</v>
          </cell>
          <cell r="K3016">
            <v>46</v>
          </cell>
          <cell r="L3016">
            <v>11</v>
          </cell>
          <cell r="N3016" t="str">
            <v>82</v>
          </cell>
          <cell r="O3016">
            <v>22</v>
          </cell>
          <cell r="P3016" t="str">
            <v>SMP/SD</v>
          </cell>
          <cell r="Q3016" t="str">
            <v>SMP/SD</v>
          </cell>
          <cell r="R3016" t="str">
            <v>SMP</v>
          </cell>
          <cell r="S3016" t="str">
            <v>OPERATOR</v>
          </cell>
          <cell r="T3016" t="str">
            <v>OPERATOR</v>
          </cell>
          <cell r="U3016" t="str">
            <v>Operator Pintu Air Regu B PLTA Timo</v>
          </cell>
          <cell r="V3016">
            <v>23</v>
          </cell>
          <cell r="W3016">
            <v>31</v>
          </cell>
          <cell r="X3016" t="str">
            <v>K/2</v>
          </cell>
          <cell r="Y3016">
            <v>1</v>
          </cell>
          <cell r="Z3016" t="str">
            <v>MRC</v>
          </cell>
          <cell r="AB3016" t="str">
            <v>PLTA JELOK</v>
          </cell>
          <cell r="AC3016">
            <v>1616200</v>
          </cell>
        </row>
        <row r="3017">
          <cell r="C3017" t="str">
            <v>5980162K3</v>
          </cell>
          <cell r="D3017" t="str">
            <v>BASUKI</v>
          </cell>
          <cell r="E3017" t="str">
            <v>TEKNIK</v>
          </cell>
          <cell r="F3017">
            <v>1</v>
          </cell>
          <cell r="G3017">
            <v>2</v>
          </cell>
          <cell r="H3017" t="str">
            <v>17-07-1959</v>
          </cell>
          <cell r="I3017">
            <v>7</v>
          </cell>
          <cell r="J3017" t="str">
            <v>59</v>
          </cell>
          <cell r="K3017">
            <v>45</v>
          </cell>
          <cell r="L3017">
            <v>12</v>
          </cell>
          <cell r="N3017" t="str">
            <v>80</v>
          </cell>
          <cell r="O3017">
            <v>24</v>
          </cell>
          <cell r="P3017" t="str">
            <v xml:space="preserve">SMK </v>
          </cell>
          <cell r="Q3017" t="str">
            <v>SMK TEKNIK</v>
          </cell>
          <cell r="R3017" t="str">
            <v>SMK TEKNIK</v>
          </cell>
          <cell r="S3017" t="str">
            <v xml:space="preserve">TEKNISI </v>
          </cell>
          <cell r="T3017" t="str">
            <v xml:space="preserve">TEKNISI </v>
          </cell>
          <cell r="U3017" t="str">
            <v>Teknisi Mesin PLTA Timo</v>
          </cell>
          <cell r="V3017">
            <v>20</v>
          </cell>
          <cell r="W3017">
            <v>26</v>
          </cell>
          <cell r="X3017" t="str">
            <v>K/1</v>
          </cell>
          <cell r="Y3017">
            <v>0</v>
          </cell>
          <cell r="Z3017" t="str">
            <v>MRC</v>
          </cell>
          <cell r="AB3017" t="str">
            <v>PLTA JELOK</v>
          </cell>
          <cell r="AC3017">
            <v>1905600</v>
          </cell>
        </row>
        <row r="3018">
          <cell r="C3018" t="str">
            <v>6382666K3</v>
          </cell>
          <cell r="D3018" t="str">
            <v>RIYADI</v>
          </cell>
          <cell r="E3018" t="str">
            <v>TEKNIK</v>
          </cell>
          <cell r="F3018">
            <v>1</v>
          </cell>
          <cell r="G3018">
            <v>2</v>
          </cell>
          <cell r="H3018">
            <v>23347</v>
          </cell>
          <cell r="I3018">
            <v>12</v>
          </cell>
          <cell r="J3018" t="str">
            <v>63</v>
          </cell>
          <cell r="K3018">
            <v>40</v>
          </cell>
          <cell r="L3018">
            <v>16</v>
          </cell>
          <cell r="N3018" t="str">
            <v>82</v>
          </cell>
          <cell r="O3018">
            <v>22</v>
          </cell>
          <cell r="P3018" t="str">
            <v>SMP/SD</v>
          </cell>
          <cell r="Q3018" t="str">
            <v>SMP/SD</v>
          </cell>
          <cell r="R3018" t="str">
            <v>SMP</v>
          </cell>
          <cell r="S3018" t="str">
            <v>PELAKSANA</v>
          </cell>
          <cell r="T3018" t="str">
            <v>PELAKSANA</v>
          </cell>
          <cell r="U3018" t="str">
            <v xml:space="preserve">Pelaksana Umum PLTA Jelok </v>
          </cell>
          <cell r="V3018">
            <v>23</v>
          </cell>
          <cell r="W3018">
            <v>31</v>
          </cell>
          <cell r="X3018" t="str">
            <v>K/3</v>
          </cell>
          <cell r="Y3018">
            <v>2</v>
          </cell>
          <cell r="Z3018" t="str">
            <v>MRC</v>
          </cell>
          <cell r="AB3018" t="str">
            <v>PLTA JELOK</v>
          </cell>
          <cell r="AC3018">
            <v>1616200</v>
          </cell>
        </row>
        <row r="3019">
          <cell r="C3019" t="str">
            <v>7091047K3</v>
          </cell>
          <cell r="D3019" t="str">
            <v>WAHYU CAHYONO</v>
          </cell>
          <cell r="E3019" t="str">
            <v>TEKNIK</v>
          </cell>
          <cell r="F3019">
            <v>1</v>
          </cell>
          <cell r="G3019">
            <v>2</v>
          </cell>
          <cell r="H3019">
            <v>25724</v>
          </cell>
          <cell r="I3019">
            <v>6</v>
          </cell>
          <cell r="J3019" t="str">
            <v>70</v>
          </cell>
          <cell r="K3019">
            <v>34</v>
          </cell>
          <cell r="L3019">
            <v>23</v>
          </cell>
          <cell r="N3019" t="str">
            <v>91</v>
          </cell>
          <cell r="O3019">
            <v>13</v>
          </cell>
          <cell r="P3019" t="str">
            <v xml:space="preserve">SMK </v>
          </cell>
          <cell r="Q3019" t="str">
            <v>SMK TEKNIK</v>
          </cell>
          <cell r="R3019" t="str">
            <v>SMK TEKNIK</v>
          </cell>
          <cell r="S3019" t="str">
            <v xml:space="preserve">TEKNISI </v>
          </cell>
          <cell r="T3019" t="str">
            <v xml:space="preserve">TEKNISI </v>
          </cell>
          <cell r="U3019" t="str">
            <v xml:space="preserve">Teknisi Kontrol &amp; Instrumen PLTA Jelok </v>
          </cell>
          <cell r="V3019">
            <v>21</v>
          </cell>
          <cell r="W3019">
            <v>31</v>
          </cell>
          <cell r="X3019" t="str">
            <v>K/2</v>
          </cell>
          <cell r="Y3019">
            <v>1</v>
          </cell>
          <cell r="Z3019" t="str">
            <v>MRC</v>
          </cell>
          <cell r="AB3019" t="str">
            <v>PLTA JELOK</v>
          </cell>
          <cell r="AC3019">
            <v>1991000</v>
          </cell>
        </row>
        <row r="3020">
          <cell r="C3020" t="str">
            <v>4974596K3</v>
          </cell>
          <cell r="D3020" t="str">
            <v>C SUGATAR P</v>
          </cell>
          <cell r="E3020" t="str">
            <v>TEKNIK</v>
          </cell>
          <cell r="F3020">
            <v>1</v>
          </cell>
          <cell r="G3020">
            <v>2</v>
          </cell>
          <cell r="H3020">
            <v>18091</v>
          </cell>
          <cell r="I3020">
            <v>7</v>
          </cell>
          <cell r="J3020" t="str">
            <v>49</v>
          </cell>
          <cell r="K3020">
            <v>55</v>
          </cell>
          <cell r="L3020">
            <v>2</v>
          </cell>
          <cell r="N3020" t="str">
            <v>74</v>
          </cell>
          <cell r="O3020">
            <v>30</v>
          </cell>
          <cell r="P3020" t="str">
            <v>SMP/SD</v>
          </cell>
          <cell r="Q3020" t="str">
            <v>SMP/SD</v>
          </cell>
          <cell r="R3020" t="str">
            <v>SD</v>
          </cell>
          <cell r="S3020" t="str">
            <v>PELAKSANA</v>
          </cell>
          <cell r="T3020" t="str">
            <v>PELAKSANA</v>
          </cell>
          <cell r="U3020" t="str">
            <v xml:space="preserve">Keamanan PLTA Jelok </v>
          </cell>
          <cell r="V3020">
            <v>25</v>
          </cell>
          <cell r="W3020">
            <v>31</v>
          </cell>
          <cell r="X3020" t="str">
            <v>K/1</v>
          </cell>
          <cell r="Y3020">
            <v>0</v>
          </cell>
          <cell r="Z3020" t="str">
            <v>MRC</v>
          </cell>
          <cell r="AB3020" t="str">
            <v>PLTA JELOK</v>
          </cell>
          <cell r="AC3020">
            <v>1301300</v>
          </cell>
        </row>
        <row r="3021">
          <cell r="C3021" t="str">
            <v>5782664K3</v>
          </cell>
          <cell r="D3021" t="str">
            <v>SAPARI</v>
          </cell>
          <cell r="E3021" t="str">
            <v>TEKNIK</v>
          </cell>
          <cell r="F3021">
            <v>1</v>
          </cell>
          <cell r="G3021">
            <v>2</v>
          </cell>
          <cell r="H3021" t="str">
            <v>16-09-1957</v>
          </cell>
          <cell r="I3021">
            <v>9</v>
          </cell>
          <cell r="J3021" t="str">
            <v>57</v>
          </cell>
          <cell r="K3021">
            <v>47</v>
          </cell>
          <cell r="L3021">
            <v>10</v>
          </cell>
          <cell r="N3021" t="str">
            <v>82</v>
          </cell>
          <cell r="O3021">
            <v>22</v>
          </cell>
          <cell r="P3021" t="str">
            <v>SMP/SD</v>
          </cell>
          <cell r="Q3021" t="str">
            <v>SMP/SD</v>
          </cell>
          <cell r="R3021" t="str">
            <v>SMP</v>
          </cell>
          <cell r="S3021" t="str">
            <v xml:space="preserve">TEKNISI </v>
          </cell>
          <cell r="T3021" t="str">
            <v xml:space="preserve">TEKNISI </v>
          </cell>
          <cell r="U3021" t="str">
            <v>Teknisi Listrik PLTA Timo</v>
          </cell>
          <cell r="V3021">
            <v>23</v>
          </cell>
          <cell r="W3021">
            <v>31</v>
          </cell>
          <cell r="X3021" t="str">
            <v>K/2</v>
          </cell>
          <cell r="Y3021">
            <v>1</v>
          </cell>
          <cell r="Z3021" t="str">
            <v>MRC</v>
          </cell>
          <cell r="AB3021" t="str">
            <v>PLTA JELOK</v>
          </cell>
          <cell r="AC3021">
            <v>1616200</v>
          </cell>
        </row>
        <row r="3022">
          <cell r="C3022" t="str">
            <v>6082663K3</v>
          </cell>
          <cell r="D3022" t="str">
            <v>SUPRIHANTO</v>
          </cell>
          <cell r="E3022" t="str">
            <v>TEKNIK</v>
          </cell>
          <cell r="F3022">
            <v>1</v>
          </cell>
          <cell r="G3022">
            <v>2</v>
          </cell>
          <cell r="H3022">
            <v>21980</v>
          </cell>
          <cell r="I3022">
            <v>3</v>
          </cell>
          <cell r="J3022" t="str">
            <v>60</v>
          </cell>
          <cell r="K3022">
            <v>44</v>
          </cell>
          <cell r="L3022">
            <v>13</v>
          </cell>
          <cell r="N3022" t="str">
            <v>82</v>
          </cell>
          <cell r="O3022">
            <v>22</v>
          </cell>
          <cell r="P3022" t="str">
            <v>SMP/SD</v>
          </cell>
          <cell r="Q3022" t="str">
            <v>SMP/SD</v>
          </cell>
          <cell r="R3022" t="str">
            <v>SMP</v>
          </cell>
          <cell r="S3022" t="str">
            <v xml:space="preserve">TEKNISI </v>
          </cell>
          <cell r="T3022" t="str">
            <v xml:space="preserve">TEKNISI </v>
          </cell>
          <cell r="U3022" t="str">
            <v>Teknisi Mesin PLTA Timo</v>
          </cell>
          <cell r="V3022">
            <v>23</v>
          </cell>
          <cell r="W3022">
            <v>31</v>
          </cell>
          <cell r="X3022" t="str">
            <v>K/3</v>
          </cell>
          <cell r="Y3022">
            <v>2</v>
          </cell>
          <cell r="Z3022" t="str">
            <v>MRC</v>
          </cell>
          <cell r="AB3022" t="str">
            <v>PLTA JELOK</v>
          </cell>
          <cell r="AC3022">
            <v>1616200</v>
          </cell>
        </row>
        <row r="3023">
          <cell r="C3023" t="str">
            <v>6382654K3</v>
          </cell>
          <cell r="D3023" t="str">
            <v>ACHMAD</v>
          </cell>
          <cell r="E3023" t="str">
            <v>TEKNIK</v>
          </cell>
          <cell r="F3023">
            <v>1</v>
          </cell>
          <cell r="G3023">
            <v>2</v>
          </cell>
          <cell r="H3023">
            <v>23172</v>
          </cell>
          <cell r="I3023">
            <v>6</v>
          </cell>
          <cell r="J3023" t="str">
            <v>63</v>
          </cell>
          <cell r="K3023">
            <v>41</v>
          </cell>
          <cell r="L3023">
            <v>16</v>
          </cell>
          <cell r="N3023" t="str">
            <v>82</v>
          </cell>
          <cell r="O3023">
            <v>22</v>
          </cell>
          <cell r="P3023" t="str">
            <v>SMP/SD</v>
          </cell>
          <cell r="Q3023" t="str">
            <v>SMP/SD</v>
          </cell>
          <cell r="R3023" t="str">
            <v>SMP</v>
          </cell>
          <cell r="S3023" t="str">
            <v xml:space="preserve">TEKNISI </v>
          </cell>
          <cell r="T3023" t="str">
            <v xml:space="preserve">TEKNISI </v>
          </cell>
          <cell r="U3023" t="str">
            <v>Teknisi Mesin PLTA Jelok</v>
          </cell>
          <cell r="V3023">
            <v>23</v>
          </cell>
          <cell r="W3023">
            <v>22</v>
          </cell>
          <cell r="X3023" t="str">
            <v>K/2</v>
          </cell>
          <cell r="Y3023">
            <v>1</v>
          </cell>
          <cell r="Z3023" t="str">
            <v>MRC</v>
          </cell>
          <cell r="AB3023" t="str">
            <v>PLTA JELOK</v>
          </cell>
          <cell r="AC3023">
            <v>1473500</v>
          </cell>
        </row>
        <row r="3024">
          <cell r="C3024" t="str">
            <v>6382656K3</v>
          </cell>
          <cell r="D3024" t="str">
            <v>SRIJANTO</v>
          </cell>
          <cell r="E3024" t="str">
            <v>TEKNIK</v>
          </cell>
          <cell r="F3024">
            <v>1</v>
          </cell>
          <cell r="G3024">
            <v>2</v>
          </cell>
          <cell r="H3024">
            <v>23045</v>
          </cell>
          <cell r="I3024">
            <v>2</v>
          </cell>
          <cell r="J3024" t="str">
            <v>63</v>
          </cell>
          <cell r="K3024">
            <v>41</v>
          </cell>
          <cell r="L3024">
            <v>16</v>
          </cell>
          <cell r="N3024" t="str">
            <v>82</v>
          </cell>
          <cell r="O3024">
            <v>22</v>
          </cell>
          <cell r="P3024" t="str">
            <v>SMP/SD</v>
          </cell>
          <cell r="Q3024" t="str">
            <v>SMP/SD</v>
          </cell>
          <cell r="R3024" t="str">
            <v>SD</v>
          </cell>
          <cell r="S3024" t="str">
            <v>PELAKSANA</v>
          </cell>
          <cell r="T3024" t="str">
            <v>PELAKSANA</v>
          </cell>
          <cell r="U3024" t="str">
            <v>Keamanan PLTA Timo</v>
          </cell>
          <cell r="V3024">
            <v>25</v>
          </cell>
          <cell r="W3024">
            <v>24</v>
          </cell>
          <cell r="X3024" t="str">
            <v>K/2</v>
          </cell>
          <cell r="Y3024">
            <v>1</v>
          </cell>
          <cell r="Z3024" t="str">
            <v>MRC</v>
          </cell>
          <cell r="AB3024" t="str">
            <v>PLTA JELOK</v>
          </cell>
          <cell r="AC3024">
            <v>1211600</v>
          </cell>
        </row>
        <row r="3025">
          <cell r="C3025" t="str">
            <v>6482652K3</v>
          </cell>
          <cell r="D3025" t="str">
            <v>SAWAL</v>
          </cell>
          <cell r="E3025" t="str">
            <v>TEKNIK</v>
          </cell>
          <cell r="F3025">
            <v>1</v>
          </cell>
          <cell r="G3025">
            <v>2</v>
          </cell>
          <cell r="H3025">
            <v>23379</v>
          </cell>
          <cell r="I3025">
            <v>1</v>
          </cell>
          <cell r="J3025" t="str">
            <v>64</v>
          </cell>
          <cell r="K3025">
            <v>40</v>
          </cell>
          <cell r="L3025">
            <v>17</v>
          </cell>
          <cell r="N3025" t="str">
            <v>82</v>
          </cell>
          <cell r="O3025">
            <v>22</v>
          </cell>
          <cell r="P3025" t="str">
            <v>SMP/SD</v>
          </cell>
          <cell r="Q3025" t="str">
            <v>SMP/SD</v>
          </cell>
          <cell r="R3025" t="str">
            <v>SD</v>
          </cell>
          <cell r="S3025" t="str">
            <v xml:space="preserve">TEKNISI </v>
          </cell>
          <cell r="T3025" t="str">
            <v xml:space="preserve">TEKNISI </v>
          </cell>
          <cell r="U3025" t="str">
            <v>Teknisi Sipil PLTA Jelok</v>
          </cell>
          <cell r="V3025">
            <v>25</v>
          </cell>
          <cell r="W3025">
            <v>23</v>
          </cell>
          <cell r="X3025" t="str">
            <v>K/3</v>
          </cell>
          <cell r="Y3025">
            <v>2</v>
          </cell>
          <cell r="Z3025" t="str">
            <v>MRC</v>
          </cell>
          <cell r="AB3025" t="str">
            <v>PLTA JELOK</v>
          </cell>
          <cell r="AC3025">
            <v>1198700</v>
          </cell>
        </row>
        <row r="3026">
          <cell r="C3026" t="str">
            <v>5980246K3</v>
          </cell>
          <cell r="D3026" t="str">
            <v>M SAMSUDIN</v>
          </cell>
          <cell r="E3026" t="str">
            <v>TATA USAHA</v>
          </cell>
          <cell r="F3026">
            <v>1</v>
          </cell>
          <cell r="G3026">
            <v>2</v>
          </cell>
          <cell r="H3026" t="str">
            <v>27-07-1959</v>
          </cell>
          <cell r="I3026">
            <v>7</v>
          </cell>
          <cell r="J3026" t="str">
            <v>59</v>
          </cell>
          <cell r="K3026">
            <v>45</v>
          </cell>
          <cell r="L3026">
            <v>12</v>
          </cell>
          <cell r="N3026" t="str">
            <v>80</v>
          </cell>
          <cell r="O3026">
            <v>24</v>
          </cell>
          <cell r="P3026" t="str">
            <v xml:space="preserve">SMK </v>
          </cell>
          <cell r="Q3026" t="str">
            <v>SMK TEKNIK</v>
          </cell>
          <cell r="R3026" t="str">
            <v>SMK TEKNIK</v>
          </cell>
          <cell r="S3026" t="str">
            <v xml:space="preserve">TEKNISI </v>
          </cell>
          <cell r="T3026" t="str">
            <v xml:space="preserve">TEKNISI </v>
          </cell>
          <cell r="U3026" t="str">
            <v>Teknisi Sipil PLTA Timo</v>
          </cell>
          <cell r="V3026">
            <v>19</v>
          </cell>
          <cell r="W3026">
            <v>32</v>
          </cell>
          <cell r="X3026" t="str">
            <v>K/3</v>
          </cell>
          <cell r="Y3026">
            <v>2</v>
          </cell>
          <cell r="Z3026" t="str">
            <v>MRC</v>
          </cell>
          <cell r="AB3026" t="str">
            <v>PLTA JELOK</v>
          </cell>
          <cell r="AC3026">
            <v>2528400</v>
          </cell>
        </row>
        <row r="3027">
          <cell r="C3027" t="str">
            <v>6084397K3</v>
          </cell>
          <cell r="D3027" t="str">
            <v>MARDI PRIYONO</v>
          </cell>
          <cell r="E3027" t="str">
            <v>TATA USAHA</v>
          </cell>
          <cell r="F3027">
            <v>1</v>
          </cell>
          <cell r="G3027">
            <v>2</v>
          </cell>
          <cell r="H3027" t="str">
            <v>22-10-1960</v>
          </cell>
          <cell r="I3027">
            <v>10</v>
          </cell>
          <cell r="J3027" t="str">
            <v>60</v>
          </cell>
          <cell r="K3027">
            <v>44</v>
          </cell>
          <cell r="L3027">
            <v>13</v>
          </cell>
          <cell r="N3027" t="str">
            <v>84</v>
          </cell>
          <cell r="O3027">
            <v>20</v>
          </cell>
          <cell r="P3027" t="str">
            <v>SMU</v>
          </cell>
          <cell r="Q3027" t="str">
            <v>SMU</v>
          </cell>
          <cell r="R3027" t="str">
            <v>SMU</v>
          </cell>
          <cell r="S3027" t="str">
            <v>SUPERVISOR</v>
          </cell>
          <cell r="T3027" t="str">
            <v>SUPERVISOR</v>
          </cell>
          <cell r="U3027" t="str">
            <v>Supervisor Umum PLTA Jelok</v>
          </cell>
          <cell r="V3027">
            <v>19</v>
          </cell>
          <cell r="W3027">
            <v>32</v>
          </cell>
          <cell r="X3027" t="str">
            <v>K/2</v>
          </cell>
          <cell r="Y3027">
            <v>1</v>
          </cell>
          <cell r="Z3027" t="str">
            <v>MRC</v>
          </cell>
          <cell r="AB3027" t="str">
            <v>PLTA JELOK</v>
          </cell>
          <cell r="AC3027">
            <v>2286700</v>
          </cell>
        </row>
        <row r="3028">
          <cell r="C3028" t="str">
            <v>5983425K3</v>
          </cell>
          <cell r="D3028" t="str">
            <v>NGATINI</v>
          </cell>
          <cell r="E3028" t="str">
            <v>TATA USAHA</v>
          </cell>
          <cell r="F3028">
            <v>1</v>
          </cell>
          <cell r="G3028">
            <v>2</v>
          </cell>
          <cell r="H3028">
            <v>21704</v>
          </cell>
          <cell r="I3028">
            <v>6</v>
          </cell>
          <cell r="J3028" t="str">
            <v>59</v>
          </cell>
          <cell r="K3028">
            <v>45</v>
          </cell>
          <cell r="L3028">
            <v>12</v>
          </cell>
          <cell r="N3028" t="str">
            <v>83</v>
          </cell>
          <cell r="O3028">
            <v>21</v>
          </cell>
          <cell r="P3028" t="str">
            <v xml:space="preserve">SMK  </v>
          </cell>
          <cell r="Q3028" t="str">
            <v>SMK NON TEKNIK</v>
          </cell>
          <cell r="R3028" t="str">
            <v>SMK NON TEKNIK</v>
          </cell>
          <cell r="S3028" t="str">
            <v>PELAKSANA</v>
          </cell>
          <cell r="T3028" t="str">
            <v>PELAKSANA</v>
          </cell>
          <cell r="U3028" t="str">
            <v>Pelaksana Administrasi Keuangan dan Akuntansi PLTA Timo</v>
          </cell>
          <cell r="V3028">
            <v>20</v>
          </cell>
          <cell r="W3028">
            <v>28</v>
          </cell>
          <cell r="X3028" t="str">
            <v>K/2</v>
          </cell>
          <cell r="Y3028">
            <v>1</v>
          </cell>
          <cell r="Z3028" t="str">
            <v>MRC</v>
          </cell>
          <cell r="AB3028" t="str">
            <v>PLTA JELOK</v>
          </cell>
          <cell r="AC3028">
            <v>2165300</v>
          </cell>
        </row>
        <row r="3029">
          <cell r="C3029" t="str">
            <v>6994323K3</v>
          </cell>
          <cell r="D3029" t="str">
            <v>ELOK LANGENSARI</v>
          </cell>
          <cell r="E3029" t="str">
            <v>TATA USAHA</v>
          </cell>
          <cell r="F3029">
            <v>2</v>
          </cell>
          <cell r="G3029">
            <v>2</v>
          </cell>
          <cell r="H3029">
            <v>25273</v>
          </cell>
          <cell r="I3029">
            <v>3</v>
          </cell>
          <cell r="J3029" t="str">
            <v>69</v>
          </cell>
          <cell r="K3029">
            <v>35</v>
          </cell>
          <cell r="L3029">
            <v>22</v>
          </cell>
          <cell r="N3029" t="str">
            <v>94</v>
          </cell>
          <cell r="O3029">
            <v>10</v>
          </cell>
          <cell r="P3029" t="str">
            <v>SMU</v>
          </cell>
          <cell r="Q3029" t="str">
            <v>SMU</v>
          </cell>
          <cell r="R3029" t="str">
            <v>SMU</v>
          </cell>
          <cell r="S3029" t="str">
            <v>PELAKSANA</v>
          </cell>
          <cell r="T3029" t="str">
            <v>PELAKSANA</v>
          </cell>
          <cell r="U3029" t="str">
            <v>Pelaksana Administrasi Keuangan dan Akuntansi PLTA Jelok</v>
          </cell>
          <cell r="V3029">
            <v>21</v>
          </cell>
          <cell r="W3029">
            <v>26</v>
          </cell>
          <cell r="X3029" t="str">
            <v>K/2</v>
          </cell>
          <cell r="Y3029">
            <v>1</v>
          </cell>
          <cell r="Z3029" t="str">
            <v>MRC</v>
          </cell>
          <cell r="AB3029" t="str">
            <v>PLTA JELOK</v>
          </cell>
          <cell r="AC3029">
            <v>1893300</v>
          </cell>
        </row>
        <row r="3030">
          <cell r="C3030" t="str">
            <v>7194328K3</v>
          </cell>
          <cell r="D3030" t="str">
            <v>LUCIA HASTIANA</v>
          </cell>
          <cell r="E3030" t="str">
            <v>TATA USAHA</v>
          </cell>
          <cell r="F3030">
            <v>2</v>
          </cell>
          <cell r="G3030">
            <v>2</v>
          </cell>
          <cell r="H3030" t="str">
            <v>15-12-1971</v>
          </cell>
          <cell r="I3030">
            <v>12</v>
          </cell>
          <cell r="J3030" t="str">
            <v>71</v>
          </cell>
          <cell r="K3030">
            <v>32</v>
          </cell>
          <cell r="L3030">
            <v>24</v>
          </cell>
          <cell r="N3030" t="str">
            <v>94</v>
          </cell>
          <cell r="O3030">
            <v>10</v>
          </cell>
          <cell r="P3030" t="str">
            <v xml:space="preserve">S1 </v>
          </cell>
          <cell r="Q3030" t="str">
            <v>S1-NONTEKNIK</v>
          </cell>
          <cell r="R3030" t="str">
            <v>S1-NONTEKNIK</v>
          </cell>
          <cell r="S3030" t="str">
            <v>PELAKSANA</v>
          </cell>
          <cell r="T3030" t="str">
            <v>PELAKSANA</v>
          </cell>
          <cell r="U3030" t="str">
            <v>Pelaksana Administrasi Kepegawaian PLTA Jelok</v>
          </cell>
          <cell r="V3030">
            <v>21</v>
          </cell>
          <cell r="W3030">
            <v>26</v>
          </cell>
          <cell r="X3030" t="str">
            <v>K/1</v>
          </cell>
          <cell r="Y3030">
            <v>0</v>
          </cell>
          <cell r="Z3030" t="str">
            <v>MRC</v>
          </cell>
          <cell r="AB3030" t="str">
            <v>PLTA JELOK</v>
          </cell>
          <cell r="AC3030">
            <v>1893300</v>
          </cell>
        </row>
        <row r="3031">
          <cell r="C3031" t="str">
            <v>5274595K3</v>
          </cell>
          <cell r="D3031" t="str">
            <v>MURYADI</v>
          </cell>
          <cell r="E3031" t="str">
            <v>TATA USAHA</v>
          </cell>
          <cell r="F3031">
            <v>1</v>
          </cell>
          <cell r="G3031">
            <v>2</v>
          </cell>
          <cell r="H3031">
            <v>19304</v>
          </cell>
          <cell r="I3031">
            <v>11</v>
          </cell>
          <cell r="J3031" t="str">
            <v>52</v>
          </cell>
          <cell r="K3031">
            <v>52</v>
          </cell>
          <cell r="L3031">
            <v>5</v>
          </cell>
          <cell r="N3031" t="str">
            <v>74</v>
          </cell>
          <cell r="O3031">
            <v>30</v>
          </cell>
          <cell r="P3031" t="str">
            <v xml:space="preserve">SMK  </v>
          </cell>
          <cell r="Q3031" t="str">
            <v>SMK NON TEKNIK</v>
          </cell>
          <cell r="R3031" t="str">
            <v>SMK NON TEKNIK</v>
          </cell>
          <cell r="S3031" t="str">
            <v>PELAKSANA</v>
          </cell>
          <cell r="T3031" t="str">
            <v>PELAKSANA</v>
          </cell>
          <cell r="U3031" t="str">
            <v>Pelaksana Administrasi Keuangan dan Akuntansi PLTA Jelok</v>
          </cell>
          <cell r="V3031">
            <v>20</v>
          </cell>
          <cell r="W3031">
            <v>22</v>
          </cell>
          <cell r="X3031" t="str">
            <v>K/2</v>
          </cell>
          <cell r="Y3031">
            <v>1</v>
          </cell>
          <cell r="Z3031" t="str">
            <v>MRC</v>
          </cell>
          <cell r="AB3031" t="str">
            <v>PLTA JELOK</v>
          </cell>
          <cell r="AC3031">
            <v>1992100</v>
          </cell>
        </row>
        <row r="3032">
          <cell r="C3032" t="str">
            <v>6282657K3</v>
          </cell>
          <cell r="D3032" t="str">
            <v>WAIMIN</v>
          </cell>
          <cell r="E3032" t="str">
            <v>TATA USAHA</v>
          </cell>
          <cell r="F3032">
            <v>1</v>
          </cell>
          <cell r="G3032">
            <v>2</v>
          </cell>
          <cell r="H3032">
            <v>22987</v>
          </cell>
          <cell r="I3032">
            <v>12</v>
          </cell>
          <cell r="J3032" t="str">
            <v>62</v>
          </cell>
          <cell r="K3032">
            <v>41</v>
          </cell>
          <cell r="L3032">
            <v>15</v>
          </cell>
          <cell r="N3032" t="str">
            <v>82</v>
          </cell>
          <cell r="O3032">
            <v>22</v>
          </cell>
          <cell r="P3032" t="str">
            <v>SMP/SD</v>
          </cell>
          <cell r="Q3032" t="str">
            <v>SMP/SD</v>
          </cell>
          <cell r="R3032" t="str">
            <v>SD</v>
          </cell>
          <cell r="S3032" t="str">
            <v>PELAKSANA</v>
          </cell>
          <cell r="T3032" t="str">
            <v>PELAKSANA</v>
          </cell>
          <cell r="U3032" t="str">
            <v xml:space="preserve">Pelaksana Umum PLTA Timo </v>
          </cell>
          <cell r="V3032">
            <v>25</v>
          </cell>
          <cell r="W3032">
            <v>24</v>
          </cell>
          <cell r="X3032" t="str">
            <v>K/2</v>
          </cell>
          <cell r="Y3032">
            <v>1</v>
          </cell>
          <cell r="Z3032" t="str">
            <v>MRC</v>
          </cell>
          <cell r="AB3032" t="str">
            <v>PLTA JELOK</v>
          </cell>
          <cell r="AC3032">
            <v>1211600</v>
          </cell>
        </row>
        <row r="3033">
          <cell r="C3033" t="str">
            <v>4976282K3</v>
          </cell>
          <cell r="D3033" t="str">
            <v>SUMADI</v>
          </cell>
          <cell r="E3033" t="str">
            <v>TATA USAHA</v>
          </cell>
          <cell r="F3033">
            <v>1</v>
          </cell>
          <cell r="G3033">
            <v>2</v>
          </cell>
          <cell r="H3033" t="str">
            <v>29-10-1949</v>
          </cell>
          <cell r="I3033">
            <v>10</v>
          </cell>
          <cell r="J3033" t="str">
            <v>49</v>
          </cell>
          <cell r="K3033">
            <v>55</v>
          </cell>
          <cell r="L3033">
            <v>2</v>
          </cell>
          <cell r="N3033" t="str">
            <v>76</v>
          </cell>
          <cell r="O3033">
            <v>28</v>
          </cell>
          <cell r="P3033" t="str">
            <v>SMP/SD</v>
          </cell>
          <cell r="Q3033" t="str">
            <v>SMP/SD</v>
          </cell>
          <cell r="R3033" t="str">
            <v>SD</v>
          </cell>
          <cell r="S3033" t="str">
            <v>PELAKSANA</v>
          </cell>
          <cell r="T3033" t="str">
            <v>PELAKSANA</v>
          </cell>
          <cell r="U3033" t="str">
            <v xml:space="preserve">Keamanan PLTA Jelok </v>
          </cell>
          <cell r="V3033">
            <v>25</v>
          </cell>
          <cell r="W3033">
            <v>29</v>
          </cell>
          <cell r="X3033" t="str">
            <v>K/1</v>
          </cell>
          <cell r="Y3033">
            <v>0</v>
          </cell>
          <cell r="Z3033" t="str">
            <v>MRC</v>
          </cell>
          <cell r="AB3033" t="str">
            <v>PLTA JELOK</v>
          </cell>
          <cell r="AC3033">
            <v>1275600</v>
          </cell>
        </row>
        <row r="3034">
          <cell r="C3034" t="str">
            <v>5174581K3</v>
          </cell>
          <cell r="D3034" t="str">
            <v>KEMAD</v>
          </cell>
          <cell r="E3034" t="str">
            <v>TATA USAHA</v>
          </cell>
          <cell r="F3034">
            <v>1</v>
          </cell>
          <cell r="G3034">
            <v>2</v>
          </cell>
          <cell r="H3034" t="str">
            <v>17-05-1951</v>
          </cell>
          <cell r="I3034">
            <v>5</v>
          </cell>
          <cell r="J3034" t="str">
            <v>51</v>
          </cell>
          <cell r="K3034">
            <v>53</v>
          </cell>
          <cell r="L3034">
            <v>4</v>
          </cell>
          <cell r="N3034" t="str">
            <v>74</v>
          </cell>
          <cell r="O3034">
            <v>30</v>
          </cell>
          <cell r="P3034" t="str">
            <v>SMP/SD</v>
          </cell>
          <cell r="Q3034" t="str">
            <v>SMP/SD</v>
          </cell>
          <cell r="R3034" t="str">
            <v>SMP</v>
          </cell>
          <cell r="S3034" t="str">
            <v>PELAKSANA</v>
          </cell>
          <cell r="T3034" t="str">
            <v>PELAKSANA</v>
          </cell>
          <cell r="U3034" t="str">
            <v>Keamanan PLTA Timo</v>
          </cell>
          <cell r="V3034">
            <v>23</v>
          </cell>
          <cell r="W3034">
            <v>22</v>
          </cell>
          <cell r="X3034" t="str">
            <v>K/1</v>
          </cell>
          <cell r="Y3034">
            <v>0</v>
          </cell>
          <cell r="Z3034" t="str">
            <v>MRC</v>
          </cell>
          <cell r="AB3034" t="str">
            <v>PLTA JELOK</v>
          </cell>
          <cell r="AC3034">
            <v>1473500</v>
          </cell>
        </row>
        <row r="3035">
          <cell r="C3035" t="str">
            <v>6182665K3</v>
          </cell>
          <cell r="D3035" t="str">
            <v>NGISON</v>
          </cell>
          <cell r="E3035" t="str">
            <v>TATA USAHA</v>
          </cell>
          <cell r="F3035">
            <v>1</v>
          </cell>
          <cell r="G3035">
            <v>2</v>
          </cell>
          <cell r="H3035">
            <v>22501</v>
          </cell>
          <cell r="I3035">
            <v>8</v>
          </cell>
          <cell r="J3035" t="str">
            <v>61</v>
          </cell>
          <cell r="K3035">
            <v>43</v>
          </cell>
          <cell r="L3035">
            <v>14</v>
          </cell>
          <cell r="N3035" t="str">
            <v>82</v>
          </cell>
          <cell r="O3035">
            <v>22</v>
          </cell>
          <cell r="P3035" t="str">
            <v>SMP/SD</v>
          </cell>
          <cell r="Q3035" t="str">
            <v>SMP/SD</v>
          </cell>
          <cell r="R3035" t="str">
            <v>SMP</v>
          </cell>
          <cell r="S3035" t="str">
            <v>PELAKSANA</v>
          </cell>
          <cell r="T3035" t="str">
            <v>PELAKSANA</v>
          </cell>
          <cell r="U3035" t="str">
            <v>Keamanan PLTA Timo</v>
          </cell>
          <cell r="V3035">
            <v>25</v>
          </cell>
          <cell r="W3035">
            <v>24</v>
          </cell>
          <cell r="X3035" t="str">
            <v>K/2</v>
          </cell>
          <cell r="Y3035">
            <v>1</v>
          </cell>
          <cell r="Z3035" t="str">
            <v>MRC</v>
          </cell>
          <cell r="AB3035" t="str">
            <v>PLTA JELOK</v>
          </cell>
          <cell r="AC3035">
            <v>1211600</v>
          </cell>
        </row>
        <row r="3036">
          <cell r="C3036" t="str">
            <v>6382653K3</v>
          </cell>
          <cell r="D3036" t="str">
            <v>JAMJURI</v>
          </cell>
          <cell r="E3036" t="str">
            <v>TATA USAHA</v>
          </cell>
          <cell r="F3036">
            <v>1</v>
          </cell>
          <cell r="G3036">
            <v>2</v>
          </cell>
          <cell r="H3036">
            <v>23295</v>
          </cell>
          <cell r="I3036">
            <v>10</v>
          </cell>
          <cell r="J3036" t="str">
            <v>63</v>
          </cell>
          <cell r="K3036">
            <v>41</v>
          </cell>
          <cell r="L3036">
            <v>16</v>
          </cell>
          <cell r="N3036" t="str">
            <v>82</v>
          </cell>
          <cell r="O3036">
            <v>22</v>
          </cell>
          <cell r="P3036" t="str">
            <v>SMP/SD</v>
          </cell>
          <cell r="Q3036" t="str">
            <v>SMP/SD</v>
          </cell>
          <cell r="R3036" t="str">
            <v>SMP</v>
          </cell>
          <cell r="S3036" t="str">
            <v>OPERATOR</v>
          </cell>
          <cell r="T3036" t="str">
            <v>OPERATOR</v>
          </cell>
          <cell r="U3036" t="str">
            <v>Operator Pintu Air Regu D PLTA Jelok</v>
          </cell>
          <cell r="V3036">
            <v>23</v>
          </cell>
          <cell r="W3036">
            <v>31</v>
          </cell>
          <cell r="X3036" t="str">
            <v>K/3</v>
          </cell>
          <cell r="Y3036">
            <v>2</v>
          </cell>
          <cell r="Z3036" t="str">
            <v>MRC</v>
          </cell>
          <cell r="AB3036" t="str">
            <v>PLTA JELOK</v>
          </cell>
          <cell r="AC3036">
            <v>1616200</v>
          </cell>
        </row>
        <row r="3037">
          <cell r="C3037" t="str">
            <v>6382660K3</v>
          </cell>
          <cell r="D3037" t="str">
            <v>KASNO II</v>
          </cell>
          <cell r="E3037" t="str">
            <v>TATA USAHA</v>
          </cell>
          <cell r="F3037">
            <v>1</v>
          </cell>
          <cell r="G3037">
            <v>2</v>
          </cell>
          <cell r="H3037" t="str">
            <v>18-04-1963</v>
          </cell>
          <cell r="I3037">
            <v>4</v>
          </cell>
          <cell r="J3037" t="str">
            <v>63</v>
          </cell>
          <cell r="K3037">
            <v>41</v>
          </cell>
          <cell r="L3037">
            <v>16</v>
          </cell>
          <cell r="N3037" t="str">
            <v>82</v>
          </cell>
          <cell r="O3037">
            <v>22</v>
          </cell>
          <cell r="P3037" t="str">
            <v>SMP/SD</v>
          </cell>
          <cell r="Q3037" t="str">
            <v>SMP/SD</v>
          </cell>
          <cell r="R3037" t="str">
            <v>SMP</v>
          </cell>
          <cell r="S3037" t="str">
            <v>PELAKSANA</v>
          </cell>
          <cell r="T3037" t="str">
            <v>PELAKSANA</v>
          </cell>
          <cell r="U3037" t="str">
            <v xml:space="preserve">Keamanan PLTA Jelok </v>
          </cell>
          <cell r="V3037">
            <v>25</v>
          </cell>
          <cell r="W3037">
            <v>24</v>
          </cell>
          <cell r="X3037" t="str">
            <v>K/3</v>
          </cell>
          <cell r="Y3037">
            <v>2</v>
          </cell>
          <cell r="Z3037" t="str">
            <v>MRC</v>
          </cell>
          <cell r="AB3037" t="str">
            <v>PLTA JELOK</v>
          </cell>
          <cell r="AC3037">
            <v>1211600</v>
          </cell>
        </row>
        <row r="3038">
          <cell r="C3038" t="str">
            <v>6482659K3</v>
          </cell>
          <cell r="D3038" t="str">
            <v>DJARWANTO</v>
          </cell>
          <cell r="E3038" t="str">
            <v>TATA USAHA</v>
          </cell>
          <cell r="F3038">
            <v>1</v>
          </cell>
          <cell r="G3038">
            <v>2</v>
          </cell>
          <cell r="H3038" t="str">
            <v>29-03-1964</v>
          </cell>
          <cell r="I3038">
            <v>3</v>
          </cell>
          <cell r="J3038" t="str">
            <v>64</v>
          </cell>
          <cell r="K3038">
            <v>40</v>
          </cell>
          <cell r="L3038">
            <v>17</v>
          </cell>
          <cell r="N3038" t="str">
            <v>82</v>
          </cell>
          <cell r="O3038">
            <v>22</v>
          </cell>
          <cell r="P3038" t="str">
            <v>SMP/SD</v>
          </cell>
          <cell r="Q3038" t="str">
            <v>SMP/SD</v>
          </cell>
          <cell r="R3038" t="str">
            <v>SMP</v>
          </cell>
          <cell r="S3038" t="str">
            <v>PELAKSANA</v>
          </cell>
          <cell r="T3038" t="str">
            <v>PELAKSANA</v>
          </cell>
          <cell r="U3038" t="str">
            <v xml:space="preserve">Keamanan PLTA Jelok </v>
          </cell>
          <cell r="V3038">
            <v>24</v>
          </cell>
          <cell r="W3038">
            <v>29</v>
          </cell>
          <cell r="X3038" t="str">
            <v>K/1</v>
          </cell>
          <cell r="Y3038">
            <v>0</v>
          </cell>
          <cell r="Z3038" t="str">
            <v>MRC</v>
          </cell>
          <cell r="AB3038" t="str">
            <v>PLTA JELOK</v>
          </cell>
          <cell r="AC3038">
            <v>1427300</v>
          </cell>
        </row>
        <row r="3039">
          <cell r="C3039" t="str">
            <v>5177242K3</v>
          </cell>
          <cell r="D3039" t="str">
            <v>SRIYOTO, BE</v>
          </cell>
          <cell r="E3039" t="str">
            <v>TEKNIK</v>
          </cell>
          <cell r="F3039">
            <v>1</v>
          </cell>
          <cell r="G3039">
            <v>2</v>
          </cell>
          <cell r="H3039">
            <v>18879</v>
          </cell>
          <cell r="I3039">
            <v>9</v>
          </cell>
          <cell r="J3039" t="str">
            <v>51</v>
          </cell>
          <cell r="K3039">
            <v>53</v>
          </cell>
          <cell r="L3039">
            <v>4</v>
          </cell>
          <cell r="N3039" t="str">
            <v>77</v>
          </cell>
          <cell r="O3039">
            <v>27</v>
          </cell>
          <cell r="P3039" t="str">
            <v xml:space="preserve">S1 </v>
          </cell>
          <cell r="Q3039" t="str">
            <v>S1 MESIN</v>
          </cell>
          <cell r="R3039" t="str">
            <v>S1 MESIN</v>
          </cell>
          <cell r="S3039" t="str">
            <v>SUPERVISOR SENIOR</v>
          </cell>
          <cell r="T3039" t="str">
            <v>SUPERVISOR SENIOR</v>
          </cell>
          <cell r="U3039" t="str">
            <v>Supervisor Senior PLTA Timo</v>
          </cell>
          <cell r="V3039">
            <v>12</v>
          </cell>
          <cell r="W3039">
            <v>17</v>
          </cell>
          <cell r="X3039" t="str">
            <v>K/2</v>
          </cell>
          <cell r="Y3039">
            <v>1</v>
          </cell>
          <cell r="Z3039" t="str">
            <v>MRC</v>
          </cell>
          <cell r="AB3039" t="str">
            <v>PLTA TIMO</v>
          </cell>
          <cell r="AC3039">
            <v>4491500</v>
          </cell>
        </row>
        <row r="3040">
          <cell r="C3040" t="str">
            <v>5172103K3</v>
          </cell>
          <cell r="D3040" t="str">
            <v>ACH SADAT</v>
          </cell>
          <cell r="E3040" t="str">
            <v>TEKNIK</v>
          </cell>
          <cell r="F3040">
            <v>1</v>
          </cell>
          <cell r="G3040">
            <v>2</v>
          </cell>
          <cell r="H3040">
            <v>18663</v>
          </cell>
          <cell r="I3040">
            <v>2</v>
          </cell>
          <cell r="J3040" t="str">
            <v>51</v>
          </cell>
          <cell r="K3040">
            <v>53</v>
          </cell>
          <cell r="L3040">
            <v>4</v>
          </cell>
          <cell r="N3040" t="str">
            <v>72</v>
          </cell>
          <cell r="O3040">
            <v>32</v>
          </cell>
          <cell r="P3040" t="str">
            <v xml:space="preserve">SMK </v>
          </cell>
          <cell r="Q3040" t="str">
            <v>SMK TEKNIK</v>
          </cell>
          <cell r="R3040" t="str">
            <v>SMK TEKNIK</v>
          </cell>
          <cell r="S3040" t="str">
            <v>OPERATOR</v>
          </cell>
          <cell r="T3040" t="str">
            <v>OPERATOR</v>
          </cell>
          <cell r="U3040" t="str">
            <v>Pengendali Niaga C</v>
          </cell>
          <cell r="V3040">
            <v>16</v>
          </cell>
          <cell r="W3040">
            <v>26</v>
          </cell>
          <cell r="X3040" t="str">
            <v>K/2</v>
          </cell>
          <cell r="Y3040">
            <v>1</v>
          </cell>
          <cell r="Z3040" t="str">
            <v>MRC</v>
          </cell>
          <cell r="AB3040" t="str">
            <v>PLTA TIMO</v>
          </cell>
          <cell r="AC3040">
            <v>3219200</v>
          </cell>
        </row>
        <row r="3041">
          <cell r="C3041" t="str">
            <v>6484502K3</v>
          </cell>
          <cell r="D3041" t="str">
            <v>SUHARNO</v>
          </cell>
          <cell r="E3041" t="str">
            <v>TEKNIK</v>
          </cell>
          <cell r="F3041">
            <v>1</v>
          </cell>
          <cell r="G3041">
            <v>2</v>
          </cell>
          <cell r="H3041">
            <v>23473</v>
          </cell>
          <cell r="I3041">
            <v>4</v>
          </cell>
          <cell r="J3041" t="str">
            <v>64</v>
          </cell>
          <cell r="K3041">
            <v>40</v>
          </cell>
          <cell r="L3041">
            <v>17</v>
          </cell>
          <cell r="N3041" t="str">
            <v>84</v>
          </cell>
          <cell r="O3041">
            <v>20</v>
          </cell>
          <cell r="P3041" t="str">
            <v xml:space="preserve">SMK </v>
          </cell>
          <cell r="Q3041" t="str">
            <v>SMK TEKNIK</v>
          </cell>
          <cell r="R3041" t="str">
            <v>SMK TEKNIK</v>
          </cell>
          <cell r="S3041" t="str">
            <v>SUPERVISOR</v>
          </cell>
          <cell r="T3041" t="str">
            <v>SUPERVISOR</v>
          </cell>
          <cell r="U3041" t="str">
            <v>Supervisor Operasi A PLTA Timo</v>
          </cell>
          <cell r="V3041">
            <v>19</v>
          </cell>
          <cell r="W3041">
            <v>34</v>
          </cell>
          <cell r="X3041" t="str">
            <v>K/3</v>
          </cell>
          <cell r="Y3041">
            <v>2</v>
          </cell>
          <cell r="Z3041" t="str">
            <v>MRC</v>
          </cell>
          <cell r="AB3041" t="str">
            <v>PLTA TIMO</v>
          </cell>
          <cell r="AC3041">
            <v>2335100</v>
          </cell>
        </row>
        <row r="3042">
          <cell r="C3042" t="str">
            <v>5278199K3</v>
          </cell>
          <cell r="D3042" t="str">
            <v>SUGIYONO II</v>
          </cell>
          <cell r="E3042" t="str">
            <v>TEKNIK</v>
          </cell>
          <cell r="F3042">
            <v>1</v>
          </cell>
          <cell r="G3042">
            <v>2</v>
          </cell>
          <cell r="H3042">
            <v>19215</v>
          </cell>
          <cell r="I3042">
            <v>8</v>
          </cell>
          <cell r="J3042" t="str">
            <v>52</v>
          </cell>
          <cell r="K3042">
            <v>52</v>
          </cell>
          <cell r="L3042">
            <v>5</v>
          </cell>
          <cell r="N3042" t="str">
            <v>78</v>
          </cell>
          <cell r="O3042">
            <v>26</v>
          </cell>
          <cell r="P3042" t="str">
            <v xml:space="preserve">SMK </v>
          </cell>
          <cell r="Q3042" t="str">
            <v>SMK TEKNIK</v>
          </cell>
          <cell r="R3042" t="str">
            <v>SMK TEKNIK</v>
          </cell>
          <cell r="S3042" t="str">
            <v>OPERATOR</v>
          </cell>
          <cell r="T3042" t="str">
            <v>OPERATOR</v>
          </cell>
          <cell r="U3042" t="str">
            <v>Operator Kontrol Panel Regu D PLTA Timo</v>
          </cell>
          <cell r="V3042">
            <v>20</v>
          </cell>
          <cell r="W3042">
            <v>42</v>
          </cell>
          <cell r="X3042" t="str">
            <v>K/3</v>
          </cell>
          <cell r="Y3042">
            <v>2</v>
          </cell>
          <cell r="Z3042" t="str">
            <v>MRC</v>
          </cell>
          <cell r="AB3042" t="str">
            <v>PLTA TIMO</v>
          </cell>
          <cell r="AC3042">
            <v>2446600</v>
          </cell>
        </row>
        <row r="3043">
          <cell r="C3043" t="str">
            <v>5380255K3</v>
          </cell>
          <cell r="D3043" t="str">
            <v>SURANTO</v>
          </cell>
          <cell r="E3043" t="str">
            <v>TEKNIK</v>
          </cell>
          <cell r="F3043">
            <v>1</v>
          </cell>
          <cell r="G3043">
            <v>2</v>
          </cell>
          <cell r="H3043" t="str">
            <v>30-09-1953</v>
          </cell>
          <cell r="I3043">
            <v>9</v>
          </cell>
          <cell r="J3043" t="str">
            <v>53</v>
          </cell>
          <cell r="K3043">
            <v>51</v>
          </cell>
          <cell r="L3043">
            <v>6</v>
          </cell>
          <cell r="N3043" t="str">
            <v>80</v>
          </cell>
          <cell r="O3043">
            <v>24</v>
          </cell>
          <cell r="P3043" t="str">
            <v>SMP/SD</v>
          </cell>
          <cell r="Q3043" t="str">
            <v>SMP/SD</v>
          </cell>
          <cell r="R3043" t="str">
            <v>SMP</v>
          </cell>
          <cell r="S3043" t="str">
            <v>OPERATOR</v>
          </cell>
          <cell r="T3043" t="str">
            <v>OPERATOR</v>
          </cell>
          <cell r="U3043" t="str">
            <v>Operator Turbin Generator Regu A PLTA Timo</v>
          </cell>
          <cell r="V3043">
            <v>23</v>
          </cell>
          <cell r="W3043">
            <v>31</v>
          </cell>
          <cell r="X3043" t="str">
            <v>K/0</v>
          </cell>
          <cell r="Y3043">
            <v>0</v>
          </cell>
          <cell r="Z3043" t="str">
            <v>MRC</v>
          </cell>
          <cell r="AB3043" t="str">
            <v>PLTA TIMO</v>
          </cell>
          <cell r="AC3043">
            <v>1616200</v>
          </cell>
        </row>
        <row r="3044">
          <cell r="C3044" t="str">
            <v>4963003K3</v>
          </cell>
          <cell r="D3044" t="str">
            <v>SOLICHIN</v>
          </cell>
          <cell r="E3044" t="str">
            <v>TEKNIK</v>
          </cell>
          <cell r="F3044">
            <v>1</v>
          </cell>
          <cell r="G3044">
            <v>2</v>
          </cell>
          <cell r="H3044">
            <v>17899</v>
          </cell>
          <cell r="I3044">
            <v>1</v>
          </cell>
          <cell r="J3044" t="str">
            <v>49</v>
          </cell>
          <cell r="K3044">
            <v>55</v>
          </cell>
          <cell r="L3044">
            <v>2</v>
          </cell>
          <cell r="N3044" t="str">
            <v>63</v>
          </cell>
          <cell r="O3044">
            <v>41</v>
          </cell>
          <cell r="P3044" t="str">
            <v>SMP/SD</v>
          </cell>
          <cell r="Q3044" t="str">
            <v>SMP/SD</v>
          </cell>
          <cell r="R3044" t="str">
            <v>SMP</v>
          </cell>
          <cell r="S3044" t="str">
            <v>OPERATOR</v>
          </cell>
          <cell r="T3044" t="str">
            <v>OPERATOR</v>
          </cell>
          <cell r="U3044" t="str">
            <v>Operator Pintu Air Regu D PLTA Timo</v>
          </cell>
          <cell r="V3044">
            <v>24</v>
          </cell>
          <cell r="W3044">
            <v>29</v>
          </cell>
          <cell r="X3044" t="str">
            <v>K/0</v>
          </cell>
          <cell r="Y3044">
            <v>0</v>
          </cell>
          <cell r="Z3044" t="str">
            <v>MRC</v>
          </cell>
          <cell r="AB3044" t="str">
            <v>PLTA TIMO</v>
          </cell>
          <cell r="AC3044">
            <v>1427300</v>
          </cell>
        </row>
        <row r="3045">
          <cell r="C3045" t="str">
            <v>6384504K3</v>
          </cell>
          <cell r="D3045" t="str">
            <v>MAHSUN</v>
          </cell>
          <cell r="E3045" t="str">
            <v>TEKNIK</v>
          </cell>
          <cell r="F3045">
            <v>1</v>
          </cell>
          <cell r="G3045">
            <v>2</v>
          </cell>
          <cell r="H3045">
            <v>23292</v>
          </cell>
          <cell r="I3045">
            <v>10</v>
          </cell>
          <cell r="J3045" t="str">
            <v>63</v>
          </cell>
          <cell r="K3045">
            <v>41</v>
          </cell>
          <cell r="L3045">
            <v>16</v>
          </cell>
          <cell r="N3045" t="str">
            <v>84</v>
          </cell>
          <cell r="O3045">
            <v>20</v>
          </cell>
          <cell r="P3045" t="str">
            <v xml:space="preserve">SMK </v>
          </cell>
          <cell r="Q3045" t="str">
            <v>SMK TEKNIK</v>
          </cell>
          <cell r="R3045" t="str">
            <v>SMK TEKNIK</v>
          </cell>
          <cell r="S3045" t="str">
            <v>SUPERVISOR</v>
          </cell>
          <cell r="T3045" t="str">
            <v>SUPERVISOR</v>
          </cell>
          <cell r="U3045" t="str">
            <v>Supervisor Operasi B PLTA Timo</v>
          </cell>
          <cell r="V3045">
            <v>18</v>
          </cell>
          <cell r="W3045">
            <v>34</v>
          </cell>
          <cell r="X3045" t="str">
            <v>K/3</v>
          </cell>
          <cell r="Y3045">
            <v>2</v>
          </cell>
          <cell r="Z3045" t="str">
            <v>MRC</v>
          </cell>
          <cell r="AB3045" t="str">
            <v>PLTA TIMO</v>
          </cell>
          <cell r="AC3045">
            <v>2591300</v>
          </cell>
        </row>
        <row r="3046">
          <cell r="C3046" t="str">
            <v>6484504K3</v>
          </cell>
          <cell r="D3046" t="str">
            <v>YUDHI HARTANTO</v>
          </cell>
          <cell r="E3046" t="str">
            <v>TEKNIK</v>
          </cell>
          <cell r="F3046">
            <v>1</v>
          </cell>
          <cell r="G3046">
            <v>2</v>
          </cell>
          <cell r="H3046" t="str">
            <v>22-05-1964</v>
          </cell>
          <cell r="I3046">
            <v>5</v>
          </cell>
          <cell r="J3046" t="str">
            <v>64</v>
          </cell>
          <cell r="K3046">
            <v>40</v>
          </cell>
          <cell r="L3046">
            <v>17</v>
          </cell>
          <cell r="N3046" t="str">
            <v>84</v>
          </cell>
          <cell r="O3046">
            <v>20</v>
          </cell>
          <cell r="P3046" t="str">
            <v xml:space="preserve">SMK </v>
          </cell>
          <cell r="Q3046" t="str">
            <v>SMK TEKNIK</v>
          </cell>
          <cell r="R3046" t="str">
            <v>SMK TEKNIK</v>
          </cell>
          <cell r="S3046" t="str">
            <v xml:space="preserve">TEKNISI </v>
          </cell>
          <cell r="T3046" t="str">
            <v xml:space="preserve">TEKNISI </v>
          </cell>
          <cell r="U3046" t="str">
            <v>Teknisi Mesin PLTA Timo</v>
          </cell>
          <cell r="V3046">
            <v>20</v>
          </cell>
          <cell r="W3046">
            <v>33</v>
          </cell>
          <cell r="X3046" t="str">
            <v>K/3</v>
          </cell>
          <cell r="Y3046">
            <v>2</v>
          </cell>
          <cell r="Z3046" t="str">
            <v>MRC</v>
          </cell>
          <cell r="AB3046" t="str">
            <v>PLTA TIMO</v>
          </cell>
          <cell r="AC3046">
            <v>2251900</v>
          </cell>
        </row>
        <row r="3047">
          <cell r="C3047" t="str">
            <v>5690066K3</v>
          </cell>
          <cell r="D3047" t="str">
            <v>HARTOYO</v>
          </cell>
          <cell r="E3047" t="str">
            <v>TEKNIK</v>
          </cell>
          <cell r="F3047">
            <v>1</v>
          </cell>
          <cell r="G3047">
            <v>2</v>
          </cell>
          <cell r="H3047">
            <v>20462</v>
          </cell>
          <cell r="I3047">
            <v>1</v>
          </cell>
          <cell r="J3047" t="str">
            <v>56</v>
          </cell>
          <cell r="K3047">
            <v>48</v>
          </cell>
          <cell r="L3047">
            <v>9</v>
          </cell>
          <cell r="N3047" t="str">
            <v>90</v>
          </cell>
          <cell r="O3047">
            <v>14</v>
          </cell>
          <cell r="P3047" t="str">
            <v xml:space="preserve">SMK </v>
          </cell>
          <cell r="Q3047" t="str">
            <v>SMK TEKNIK</v>
          </cell>
          <cell r="R3047" t="str">
            <v>SMK TEKNIK</v>
          </cell>
          <cell r="S3047" t="str">
            <v xml:space="preserve">TEKNISI </v>
          </cell>
          <cell r="T3047" t="str">
            <v xml:space="preserve">TEKNISI </v>
          </cell>
          <cell r="U3047" t="str">
            <v>Teknisi Listrik PLTA Timo</v>
          </cell>
          <cell r="V3047">
            <v>24</v>
          </cell>
          <cell r="W3047">
            <v>26</v>
          </cell>
          <cell r="X3047" t="str">
            <v>K/3</v>
          </cell>
          <cell r="Y3047">
            <v>2</v>
          </cell>
          <cell r="Z3047" t="str">
            <v>MRC</v>
          </cell>
          <cell r="AB3047" t="str">
            <v>PLTA TIMO</v>
          </cell>
          <cell r="AC3047">
            <v>1384500</v>
          </cell>
        </row>
        <row r="3048">
          <cell r="C3048" t="str">
            <v>5274448K3</v>
          </cell>
          <cell r="D3048" t="str">
            <v>PAIMAN</v>
          </cell>
          <cell r="E3048" t="str">
            <v>TEKNIK</v>
          </cell>
          <cell r="F3048">
            <v>1</v>
          </cell>
          <cell r="G3048">
            <v>2</v>
          </cell>
          <cell r="H3048">
            <v>19333</v>
          </cell>
          <cell r="I3048">
            <v>12</v>
          </cell>
          <cell r="J3048" t="str">
            <v>52</v>
          </cell>
          <cell r="K3048">
            <v>51</v>
          </cell>
          <cell r="L3048">
            <v>5</v>
          </cell>
          <cell r="N3048" t="str">
            <v>74</v>
          </cell>
          <cell r="O3048">
            <v>30</v>
          </cell>
          <cell r="P3048" t="str">
            <v xml:space="preserve">SMK </v>
          </cell>
          <cell r="Q3048" t="str">
            <v>SMK TEKNIK</v>
          </cell>
          <cell r="R3048" t="str">
            <v>SMK TEKNIK</v>
          </cell>
          <cell r="S3048" t="str">
            <v>SUPERVISOR</v>
          </cell>
          <cell r="T3048" t="str">
            <v>SUPERVISOR</v>
          </cell>
          <cell r="U3048" t="str">
            <v>Supervisor Operasi C PLTA Timo</v>
          </cell>
          <cell r="V3048">
            <v>17</v>
          </cell>
          <cell r="W3048">
            <v>32</v>
          </cell>
          <cell r="X3048" t="str">
            <v>K/1</v>
          </cell>
          <cell r="Y3048">
            <v>0</v>
          </cell>
          <cell r="Z3048" t="str">
            <v>MRC</v>
          </cell>
          <cell r="AB3048" t="str">
            <v>PLTA TIMO</v>
          </cell>
          <cell r="AC3048">
            <v>2840900</v>
          </cell>
        </row>
        <row r="3049">
          <cell r="C3049" t="str">
            <v>5274450K3</v>
          </cell>
          <cell r="D3049" t="str">
            <v>MOCHDI</v>
          </cell>
          <cell r="E3049" t="str">
            <v>TEKNIK</v>
          </cell>
          <cell r="F3049">
            <v>1</v>
          </cell>
          <cell r="G3049">
            <v>2</v>
          </cell>
          <cell r="H3049" t="str">
            <v>17-02-1952</v>
          </cell>
          <cell r="I3049">
            <v>2</v>
          </cell>
          <cell r="J3049" t="str">
            <v>52</v>
          </cell>
          <cell r="K3049">
            <v>52</v>
          </cell>
          <cell r="L3049">
            <v>5</v>
          </cell>
          <cell r="N3049" t="str">
            <v>74</v>
          </cell>
          <cell r="O3049">
            <v>30</v>
          </cell>
          <cell r="P3049" t="str">
            <v xml:space="preserve">SMK </v>
          </cell>
          <cell r="Q3049" t="str">
            <v>SMK TEKNIK</v>
          </cell>
          <cell r="R3049" t="str">
            <v>SMK TEKNIK</v>
          </cell>
          <cell r="S3049" t="str">
            <v>OPERATOR</v>
          </cell>
          <cell r="T3049" t="str">
            <v>OPERATOR</v>
          </cell>
          <cell r="U3049" t="str">
            <v>Operator Kontrol Panel Regu C PLTA Timo</v>
          </cell>
          <cell r="V3049">
            <v>19</v>
          </cell>
          <cell r="W3049">
            <v>39</v>
          </cell>
          <cell r="X3049" t="str">
            <v>K/2</v>
          </cell>
          <cell r="Y3049">
            <v>1</v>
          </cell>
          <cell r="Z3049" t="str">
            <v>MRC</v>
          </cell>
          <cell r="AB3049" t="str">
            <v>PLTA TIMO</v>
          </cell>
          <cell r="AC3049">
            <v>2649200</v>
          </cell>
        </row>
        <row r="3050">
          <cell r="C3050" t="str">
            <v>5882667K3</v>
          </cell>
          <cell r="D3050" t="str">
            <v>SUTIKNO</v>
          </cell>
          <cell r="E3050" t="str">
            <v>TEKNIK</v>
          </cell>
          <cell r="F3050">
            <v>1</v>
          </cell>
          <cell r="G3050">
            <v>2</v>
          </cell>
          <cell r="H3050" t="str">
            <v>13-10-1958</v>
          </cell>
          <cell r="I3050">
            <v>10</v>
          </cell>
          <cell r="J3050" t="str">
            <v>58</v>
          </cell>
          <cell r="K3050">
            <v>46</v>
          </cell>
          <cell r="L3050">
            <v>11</v>
          </cell>
          <cell r="N3050" t="str">
            <v>82</v>
          </cell>
          <cell r="O3050">
            <v>22</v>
          </cell>
          <cell r="P3050" t="str">
            <v>SMP/SD</v>
          </cell>
          <cell r="Q3050" t="str">
            <v>SMP/SD</v>
          </cell>
          <cell r="R3050" t="str">
            <v>SMP</v>
          </cell>
          <cell r="S3050" t="str">
            <v>OPERATOR</v>
          </cell>
          <cell r="T3050" t="str">
            <v>OPERATOR</v>
          </cell>
          <cell r="U3050" t="str">
            <v>Operator Turbin Generator Regu B PLTA Timo</v>
          </cell>
          <cell r="V3050">
            <v>23</v>
          </cell>
          <cell r="W3050">
            <v>31</v>
          </cell>
          <cell r="X3050" t="str">
            <v>K/1</v>
          </cell>
          <cell r="Y3050">
            <v>0</v>
          </cell>
          <cell r="Z3050" t="str">
            <v>MRC</v>
          </cell>
          <cell r="AB3050" t="str">
            <v>PLTA TIMO</v>
          </cell>
          <cell r="AC3050">
            <v>1616200</v>
          </cell>
        </row>
        <row r="3051">
          <cell r="C3051" t="str">
            <v>6385374K3</v>
          </cell>
          <cell r="D3051" t="str">
            <v>JOKO SUGIHARTONO</v>
          </cell>
          <cell r="E3051" t="str">
            <v>TEKNIK</v>
          </cell>
          <cell r="F3051">
            <v>1</v>
          </cell>
          <cell r="G3051">
            <v>2</v>
          </cell>
          <cell r="H3051" t="str">
            <v>14-05-1963</v>
          </cell>
          <cell r="I3051">
            <v>5</v>
          </cell>
          <cell r="J3051" t="str">
            <v>63</v>
          </cell>
          <cell r="K3051">
            <v>41</v>
          </cell>
          <cell r="L3051">
            <v>16</v>
          </cell>
          <cell r="N3051" t="str">
            <v>85</v>
          </cell>
          <cell r="O3051">
            <v>19</v>
          </cell>
          <cell r="P3051" t="str">
            <v xml:space="preserve">SMK </v>
          </cell>
          <cell r="Q3051" t="str">
            <v>SMK TEKNIK</v>
          </cell>
          <cell r="R3051" t="str">
            <v>SMK TEKNIK</v>
          </cell>
          <cell r="S3051" t="str">
            <v>SUPERVISOR</v>
          </cell>
          <cell r="T3051" t="str">
            <v>SUPERVISOR</v>
          </cell>
          <cell r="U3051" t="str">
            <v>Supervisor Operasi D PLTA Timo</v>
          </cell>
          <cell r="V3051">
            <v>19</v>
          </cell>
          <cell r="W3051">
            <v>28</v>
          </cell>
          <cell r="X3051" t="str">
            <v>K/3</v>
          </cell>
          <cell r="Y3051">
            <v>2</v>
          </cell>
          <cell r="Z3051" t="str">
            <v>MRC</v>
          </cell>
          <cell r="AB3051" t="str">
            <v>PLTA TIMO</v>
          </cell>
          <cell r="AC3051">
            <v>2214200</v>
          </cell>
        </row>
        <row r="3052">
          <cell r="C3052" t="str">
            <v>5376283K3</v>
          </cell>
          <cell r="D3052" t="str">
            <v>SARTONO</v>
          </cell>
          <cell r="E3052" t="str">
            <v>TEKNIK</v>
          </cell>
          <cell r="F3052">
            <v>1</v>
          </cell>
          <cell r="G3052">
            <v>2</v>
          </cell>
          <cell r="H3052" t="str">
            <v>25-04-1953</v>
          </cell>
          <cell r="I3052">
            <v>4</v>
          </cell>
          <cell r="J3052" t="str">
            <v>53</v>
          </cell>
          <cell r="K3052">
            <v>51</v>
          </cell>
          <cell r="L3052">
            <v>6</v>
          </cell>
          <cell r="N3052" t="str">
            <v>76</v>
          </cell>
          <cell r="O3052">
            <v>28</v>
          </cell>
          <cell r="P3052" t="str">
            <v xml:space="preserve">SMK </v>
          </cell>
          <cell r="Q3052" t="str">
            <v>SMK TEKNIK</v>
          </cell>
          <cell r="R3052" t="str">
            <v>SMK TEKNIK</v>
          </cell>
          <cell r="S3052" t="str">
            <v>OPERATOR</v>
          </cell>
          <cell r="T3052" t="str">
            <v>OPERATOR</v>
          </cell>
          <cell r="U3052" t="str">
            <v>Operator Kontrol Panel Regu A PLTA Timo</v>
          </cell>
          <cell r="V3052">
            <v>20</v>
          </cell>
          <cell r="W3052">
            <v>32</v>
          </cell>
          <cell r="X3052" t="str">
            <v>K/2</v>
          </cell>
          <cell r="Y3052">
            <v>1</v>
          </cell>
          <cell r="Z3052" t="str">
            <v>MRC</v>
          </cell>
          <cell r="AB3052" t="str">
            <v>PLTA TIMO</v>
          </cell>
          <cell r="AC3052">
            <v>2230200</v>
          </cell>
        </row>
        <row r="3053">
          <cell r="C3053" t="str">
            <v>6282658K3</v>
          </cell>
          <cell r="D3053" t="str">
            <v>SUPARLAN</v>
          </cell>
          <cell r="E3053" t="str">
            <v>TEKNIK</v>
          </cell>
          <cell r="F3053">
            <v>1</v>
          </cell>
          <cell r="G3053">
            <v>2</v>
          </cell>
          <cell r="H3053">
            <v>22748</v>
          </cell>
          <cell r="I3053">
            <v>4</v>
          </cell>
          <cell r="J3053" t="str">
            <v>62</v>
          </cell>
          <cell r="K3053">
            <v>42</v>
          </cell>
          <cell r="L3053">
            <v>15</v>
          </cell>
          <cell r="N3053" t="str">
            <v>82</v>
          </cell>
          <cell r="O3053">
            <v>22</v>
          </cell>
          <cell r="P3053" t="str">
            <v>SMP/SD</v>
          </cell>
          <cell r="Q3053" t="str">
            <v>SMP/SD</v>
          </cell>
          <cell r="R3053" t="str">
            <v>SMP</v>
          </cell>
          <cell r="S3053" t="str">
            <v>OPERATOR</v>
          </cell>
          <cell r="T3053" t="str">
            <v>OPERATOR</v>
          </cell>
          <cell r="U3053" t="str">
            <v>Operator Turbin Generator Regu C PLTA Timo</v>
          </cell>
          <cell r="V3053">
            <v>23</v>
          </cell>
          <cell r="W3053">
            <v>31</v>
          </cell>
          <cell r="X3053" t="str">
            <v>K/2</v>
          </cell>
          <cell r="Y3053">
            <v>1</v>
          </cell>
          <cell r="Z3053" t="str">
            <v>MRC</v>
          </cell>
          <cell r="AB3053" t="str">
            <v>PLTA TIMO</v>
          </cell>
          <cell r="AC3053">
            <v>1616200</v>
          </cell>
        </row>
        <row r="3054">
          <cell r="C3054" t="str">
            <v>6282661K3</v>
          </cell>
          <cell r="D3054" t="str">
            <v>FX. SUSIYO</v>
          </cell>
          <cell r="E3054" t="str">
            <v>TEKNIK</v>
          </cell>
          <cell r="F3054">
            <v>1</v>
          </cell>
          <cell r="G3054">
            <v>2</v>
          </cell>
          <cell r="H3054">
            <v>22688</v>
          </cell>
          <cell r="I3054">
            <v>2</v>
          </cell>
          <cell r="J3054" t="str">
            <v>62</v>
          </cell>
          <cell r="K3054">
            <v>42</v>
          </cell>
          <cell r="L3054">
            <v>15</v>
          </cell>
          <cell r="N3054" t="str">
            <v>82</v>
          </cell>
          <cell r="O3054">
            <v>22</v>
          </cell>
          <cell r="P3054" t="str">
            <v>SMP/SD</v>
          </cell>
          <cell r="Q3054" t="str">
            <v>SMP/SD</v>
          </cell>
          <cell r="R3054" t="str">
            <v>SMP</v>
          </cell>
          <cell r="S3054" t="str">
            <v>OPERATOR</v>
          </cell>
          <cell r="T3054" t="str">
            <v>OPERATOR</v>
          </cell>
          <cell r="U3054" t="str">
            <v>Operator Pintu Air Regu C PLTA Timo</v>
          </cell>
          <cell r="V3054">
            <v>25</v>
          </cell>
          <cell r="W3054">
            <v>17</v>
          </cell>
          <cell r="X3054" t="str">
            <v>K/2</v>
          </cell>
          <cell r="Y3054">
            <v>1</v>
          </cell>
          <cell r="Z3054" t="str">
            <v>MRC</v>
          </cell>
          <cell r="AB3054" t="str">
            <v>PLTA TIMO</v>
          </cell>
          <cell r="AC3054">
            <v>1121800</v>
          </cell>
        </row>
        <row r="3055">
          <cell r="C3055" t="str">
            <v>5474041K3</v>
          </cell>
          <cell r="D3055" t="str">
            <v>SUYANTO</v>
          </cell>
          <cell r="E3055" t="str">
            <v>TEKNIK</v>
          </cell>
          <cell r="F3055">
            <v>1</v>
          </cell>
          <cell r="G3055">
            <v>2</v>
          </cell>
          <cell r="H3055">
            <v>19765</v>
          </cell>
          <cell r="I3055">
            <v>2</v>
          </cell>
          <cell r="J3055" t="str">
            <v>54</v>
          </cell>
          <cell r="K3055">
            <v>50</v>
          </cell>
          <cell r="L3055">
            <v>7</v>
          </cell>
          <cell r="N3055" t="str">
            <v>74</v>
          </cell>
          <cell r="O3055">
            <v>30</v>
          </cell>
          <cell r="P3055" t="str">
            <v xml:space="preserve">SMK </v>
          </cell>
          <cell r="Q3055" t="str">
            <v>SMK TEKNIK</v>
          </cell>
          <cell r="R3055" t="str">
            <v>SMK TEKNIK</v>
          </cell>
          <cell r="S3055" t="str">
            <v>SUPERVISOR</v>
          </cell>
          <cell r="T3055" t="str">
            <v>SUPERVISOR</v>
          </cell>
          <cell r="U3055" t="str">
            <v>Supervisor Pemeliharaan PLTA Timo</v>
          </cell>
          <cell r="V3055">
            <v>17</v>
          </cell>
          <cell r="W3055">
            <v>36</v>
          </cell>
          <cell r="X3055" t="str">
            <v>K/3</v>
          </cell>
          <cell r="Y3055">
            <v>2</v>
          </cell>
          <cell r="Z3055" t="str">
            <v>MRC</v>
          </cell>
          <cell r="AB3055" t="str">
            <v>PLTA TIMO</v>
          </cell>
          <cell r="AC3055">
            <v>2959000</v>
          </cell>
        </row>
        <row r="3056">
          <cell r="C3056" t="str">
            <v>5979220K3</v>
          </cell>
          <cell r="D3056" t="str">
            <v>DARMINTO</v>
          </cell>
          <cell r="E3056" t="str">
            <v>TATA USAHA</v>
          </cell>
          <cell r="F3056">
            <v>1</v>
          </cell>
          <cell r="G3056">
            <v>2</v>
          </cell>
          <cell r="H3056">
            <v>21892</v>
          </cell>
          <cell r="I3056">
            <v>12</v>
          </cell>
          <cell r="J3056" t="str">
            <v>59</v>
          </cell>
          <cell r="K3056">
            <v>44</v>
          </cell>
          <cell r="L3056">
            <v>12</v>
          </cell>
          <cell r="N3056" t="str">
            <v>79</v>
          </cell>
          <cell r="O3056">
            <v>25</v>
          </cell>
          <cell r="P3056" t="str">
            <v xml:space="preserve">SMK </v>
          </cell>
          <cell r="Q3056" t="str">
            <v>SMK TEKNIK</v>
          </cell>
          <cell r="R3056" t="str">
            <v>SMK TEKNIK</v>
          </cell>
          <cell r="S3056" t="str">
            <v>SUPERVISOR</v>
          </cell>
          <cell r="T3056" t="str">
            <v>SUPERVISOR</v>
          </cell>
          <cell r="U3056" t="str">
            <v>Supervisor Umum PLTA Timo</v>
          </cell>
          <cell r="V3056">
            <v>18</v>
          </cell>
          <cell r="W3056">
            <v>38</v>
          </cell>
          <cell r="X3056" t="str">
            <v>K/3</v>
          </cell>
          <cell r="Y3056">
            <v>2</v>
          </cell>
          <cell r="Z3056" t="str">
            <v>MRC</v>
          </cell>
          <cell r="AB3056" t="str">
            <v>PLTA TIMO</v>
          </cell>
          <cell r="AC3056">
            <v>2698500</v>
          </cell>
        </row>
        <row r="3057">
          <cell r="C3057" t="str">
            <v>5374022K3</v>
          </cell>
          <cell r="D3057" t="str">
            <v>SUBAGIYO AS</v>
          </cell>
          <cell r="E3057" t="str">
            <v>TEKNIK</v>
          </cell>
          <cell r="F3057">
            <v>1</v>
          </cell>
          <cell r="G3057">
            <v>2</v>
          </cell>
          <cell r="H3057" t="str">
            <v>22-06-1953</v>
          </cell>
          <cell r="I3057">
            <v>6</v>
          </cell>
          <cell r="J3057" t="str">
            <v>53</v>
          </cell>
          <cell r="K3057">
            <v>51</v>
          </cell>
          <cell r="L3057">
            <v>6</v>
          </cell>
          <cell r="N3057" t="str">
            <v>74</v>
          </cell>
          <cell r="O3057">
            <v>30</v>
          </cell>
          <cell r="P3057" t="str">
            <v xml:space="preserve">SMK </v>
          </cell>
          <cell r="Q3057" t="str">
            <v>SMK TEKNIK</v>
          </cell>
          <cell r="R3057" t="str">
            <v>SMK TEKNIK</v>
          </cell>
          <cell r="S3057" t="str">
            <v>SUPERVISOR SENIOR</v>
          </cell>
          <cell r="T3057" t="str">
            <v>SUPERVISOR SENIOR</v>
          </cell>
          <cell r="U3057" t="str">
            <v>PjS. Supervisor Senior PLTA Garung</v>
          </cell>
          <cell r="V3057">
            <v>16</v>
          </cell>
          <cell r="W3057">
            <v>27</v>
          </cell>
          <cell r="X3057" t="str">
            <v>K/2</v>
          </cell>
          <cell r="Y3057">
            <v>2</v>
          </cell>
          <cell r="Z3057" t="str">
            <v>MRC</v>
          </cell>
          <cell r="AB3057" t="str">
            <v>PLTA WADASLINTANG</v>
          </cell>
          <cell r="AC3057">
            <v>3284800</v>
          </cell>
        </row>
        <row r="3058">
          <cell r="C3058" t="str">
            <v>5072106K3</v>
          </cell>
          <cell r="D3058" t="str">
            <v>TEMU SUBAGJO</v>
          </cell>
          <cell r="E3058" t="str">
            <v>TEKNIK</v>
          </cell>
          <cell r="F3058">
            <v>1</v>
          </cell>
          <cell r="G3058">
            <v>2</v>
          </cell>
          <cell r="H3058">
            <v>18545</v>
          </cell>
          <cell r="I3058">
            <v>10</v>
          </cell>
          <cell r="J3058" t="str">
            <v>50</v>
          </cell>
          <cell r="K3058">
            <v>54</v>
          </cell>
          <cell r="L3058">
            <v>3</v>
          </cell>
          <cell r="N3058" t="str">
            <v>72</v>
          </cell>
          <cell r="O3058">
            <v>32</v>
          </cell>
          <cell r="P3058" t="str">
            <v xml:space="preserve">SMK </v>
          </cell>
          <cell r="Q3058" t="str">
            <v>SMK TEKNIK</v>
          </cell>
          <cell r="R3058" t="str">
            <v>SMK TEKNIK</v>
          </cell>
          <cell r="S3058" t="str">
            <v>SUPERVISOR</v>
          </cell>
          <cell r="T3058" t="str">
            <v>SUPERVISOR</v>
          </cell>
          <cell r="U3058" t="str">
            <v>Supervisor Operasi A PLTA Garung</v>
          </cell>
          <cell r="V3058">
            <v>17</v>
          </cell>
          <cell r="W3058">
            <v>36</v>
          </cell>
          <cell r="X3058" t="str">
            <v>K/2</v>
          </cell>
          <cell r="Y3058">
            <v>1</v>
          </cell>
          <cell r="Z3058" t="str">
            <v>MRC</v>
          </cell>
          <cell r="AB3058" t="str">
            <v>PLTA GARUNG</v>
          </cell>
          <cell r="AC3058">
            <v>2870400</v>
          </cell>
        </row>
        <row r="3059">
          <cell r="C3059" t="str">
            <v>6284117K3</v>
          </cell>
          <cell r="D3059" t="str">
            <v>UNGGUL DARBIYANTO</v>
          </cell>
          <cell r="E3059" t="str">
            <v>TEKNIK</v>
          </cell>
          <cell r="F3059">
            <v>1</v>
          </cell>
          <cell r="G3059">
            <v>2</v>
          </cell>
          <cell r="H3059" t="str">
            <v>23-01-1962</v>
          </cell>
          <cell r="I3059">
            <v>1</v>
          </cell>
          <cell r="J3059" t="str">
            <v>62</v>
          </cell>
          <cell r="K3059">
            <v>42</v>
          </cell>
          <cell r="L3059">
            <v>15</v>
          </cell>
          <cell r="N3059" t="str">
            <v>84</v>
          </cell>
          <cell r="O3059">
            <v>20</v>
          </cell>
          <cell r="P3059" t="str">
            <v xml:space="preserve">SMK </v>
          </cell>
          <cell r="Q3059" t="str">
            <v>SMK TEKNIK</v>
          </cell>
          <cell r="R3059" t="str">
            <v>SMK TEKNIK</v>
          </cell>
          <cell r="S3059" t="str">
            <v>OPERATOR</v>
          </cell>
          <cell r="T3059" t="str">
            <v>OPERATOR</v>
          </cell>
          <cell r="U3059" t="str">
            <v>Operator Kontrol Panel Regu C PLTA Garung</v>
          </cell>
          <cell r="V3059">
            <v>20</v>
          </cell>
          <cell r="W3059">
            <v>31</v>
          </cell>
          <cell r="X3059" t="str">
            <v>K/3</v>
          </cell>
          <cell r="Y3059">
            <v>2</v>
          </cell>
          <cell r="Z3059" t="str">
            <v>MRC</v>
          </cell>
          <cell r="AB3059" t="str">
            <v>PLTA GARUNG</v>
          </cell>
          <cell r="AC3059">
            <v>2230200</v>
          </cell>
        </row>
        <row r="3060">
          <cell r="C3060" t="str">
            <v>5782359K3</v>
          </cell>
          <cell r="D3060" t="str">
            <v>DRADJAT</v>
          </cell>
          <cell r="E3060" t="str">
            <v>TEKNIK</v>
          </cell>
          <cell r="F3060">
            <v>1</v>
          </cell>
          <cell r="G3060">
            <v>2</v>
          </cell>
          <cell r="H3060" t="str">
            <v>17-06-1957</v>
          </cell>
          <cell r="I3060">
            <v>6</v>
          </cell>
          <cell r="J3060" t="str">
            <v>57</v>
          </cell>
          <cell r="K3060">
            <v>47</v>
          </cell>
          <cell r="L3060">
            <v>10</v>
          </cell>
          <cell r="N3060" t="str">
            <v>82</v>
          </cell>
          <cell r="O3060">
            <v>22</v>
          </cell>
          <cell r="P3060" t="str">
            <v>SMU</v>
          </cell>
          <cell r="Q3060" t="str">
            <v>SMU</v>
          </cell>
          <cell r="R3060" t="str">
            <v>SMU</v>
          </cell>
          <cell r="S3060" t="str">
            <v>OPERATOR</v>
          </cell>
          <cell r="T3060" t="str">
            <v>OPERATOR</v>
          </cell>
          <cell r="U3060" t="str">
            <v>Operator Turbin Generator Regu A PLTA Garung</v>
          </cell>
          <cell r="V3060">
            <v>22</v>
          </cell>
          <cell r="W3060">
            <v>24</v>
          </cell>
          <cell r="X3060" t="str">
            <v>K/3</v>
          </cell>
          <cell r="Y3060">
            <v>2</v>
          </cell>
          <cell r="Z3060" t="str">
            <v>MRC</v>
          </cell>
          <cell r="AB3060" t="str">
            <v>PLTA GARUNG</v>
          </cell>
          <cell r="AC3060">
            <v>1689400</v>
          </cell>
        </row>
        <row r="3061">
          <cell r="C3061" t="str">
            <v>5282526K3</v>
          </cell>
          <cell r="D3061" t="str">
            <v>TUSAR</v>
          </cell>
          <cell r="E3061" t="str">
            <v>TEKNIK</v>
          </cell>
          <cell r="F3061">
            <v>1</v>
          </cell>
          <cell r="G3061">
            <v>2</v>
          </cell>
          <cell r="H3061">
            <v>19094</v>
          </cell>
          <cell r="I3061">
            <v>4</v>
          </cell>
          <cell r="J3061" t="str">
            <v>52</v>
          </cell>
          <cell r="K3061">
            <v>52</v>
          </cell>
          <cell r="L3061">
            <v>5</v>
          </cell>
          <cell r="N3061" t="str">
            <v>82</v>
          </cell>
          <cell r="O3061">
            <v>22</v>
          </cell>
          <cell r="P3061" t="str">
            <v>SMP/SD</v>
          </cell>
          <cell r="Q3061" t="str">
            <v>SMP/SD</v>
          </cell>
          <cell r="R3061" t="str">
            <v>SD</v>
          </cell>
          <cell r="S3061" t="str">
            <v>OPERATOR</v>
          </cell>
          <cell r="T3061" t="str">
            <v>OPERATOR</v>
          </cell>
          <cell r="U3061" t="str">
            <v>Operator Pintu Air Regu A PLTA Garung</v>
          </cell>
          <cell r="V3061">
            <v>25</v>
          </cell>
          <cell r="W3061">
            <v>18</v>
          </cell>
          <cell r="X3061" t="str">
            <v>K/0</v>
          </cell>
          <cell r="Y3061">
            <v>0</v>
          </cell>
          <cell r="Z3061" t="str">
            <v>MRC</v>
          </cell>
          <cell r="AB3061" t="str">
            <v>PLTA GARUNG</v>
          </cell>
          <cell r="AC3061">
            <v>1134600</v>
          </cell>
        </row>
        <row r="3062">
          <cell r="C3062" t="str">
            <v>5375434K3</v>
          </cell>
          <cell r="D3062" t="str">
            <v>PURWONO</v>
          </cell>
          <cell r="E3062" t="str">
            <v>TEKNIK</v>
          </cell>
          <cell r="F3062">
            <v>1</v>
          </cell>
          <cell r="G3062">
            <v>2</v>
          </cell>
          <cell r="H3062" t="str">
            <v>16-04-1953</v>
          </cell>
          <cell r="I3062">
            <v>4</v>
          </cell>
          <cell r="J3062" t="str">
            <v>53</v>
          </cell>
          <cell r="K3062">
            <v>51</v>
          </cell>
          <cell r="L3062">
            <v>6</v>
          </cell>
          <cell r="N3062" t="str">
            <v>75</v>
          </cell>
          <cell r="O3062">
            <v>29</v>
          </cell>
          <cell r="P3062" t="str">
            <v xml:space="preserve">SMK </v>
          </cell>
          <cell r="Q3062" t="str">
            <v>SMK TEKNIK</v>
          </cell>
          <cell r="R3062" t="str">
            <v>SMK TEKNIK</v>
          </cell>
          <cell r="S3062" t="str">
            <v>SUPERVISOR</v>
          </cell>
          <cell r="T3062" t="str">
            <v>SUPERVISOR</v>
          </cell>
          <cell r="U3062" t="str">
            <v>Supervisor Operasi B PLTA Garung</v>
          </cell>
          <cell r="V3062">
            <v>18</v>
          </cell>
          <cell r="W3062">
            <v>32</v>
          </cell>
          <cell r="X3062" t="str">
            <v>K/2</v>
          </cell>
          <cell r="Y3062">
            <v>1</v>
          </cell>
          <cell r="Z3062" t="str">
            <v>MRC</v>
          </cell>
          <cell r="AB3062" t="str">
            <v>PLTA GARUNG</v>
          </cell>
          <cell r="AC3062">
            <v>2484100</v>
          </cell>
        </row>
        <row r="3063">
          <cell r="C3063" t="str">
            <v>6084115K3</v>
          </cell>
          <cell r="D3063" t="str">
            <v>SARNO</v>
          </cell>
          <cell r="E3063" t="str">
            <v>TEKNIK</v>
          </cell>
          <cell r="F3063">
            <v>1</v>
          </cell>
          <cell r="G3063">
            <v>2</v>
          </cell>
          <cell r="H3063">
            <v>22008</v>
          </cell>
          <cell r="I3063">
            <v>4</v>
          </cell>
          <cell r="J3063" t="str">
            <v>60</v>
          </cell>
          <cell r="K3063">
            <v>44</v>
          </cell>
          <cell r="L3063">
            <v>13</v>
          </cell>
          <cell r="N3063" t="str">
            <v>84</v>
          </cell>
          <cell r="O3063">
            <v>20</v>
          </cell>
          <cell r="P3063" t="str">
            <v xml:space="preserve">SMK </v>
          </cell>
          <cell r="Q3063" t="str">
            <v>SMK TEKNIK</v>
          </cell>
          <cell r="R3063" t="str">
            <v>SMK TEKNIK</v>
          </cell>
          <cell r="S3063" t="str">
            <v xml:space="preserve">TEKNISI </v>
          </cell>
          <cell r="T3063" t="str">
            <v xml:space="preserve">TEKNISI </v>
          </cell>
          <cell r="U3063" t="str">
            <v>Teknisi Listrik PLTA Garung</v>
          </cell>
          <cell r="V3063">
            <v>20</v>
          </cell>
          <cell r="W3063">
            <v>30</v>
          </cell>
          <cell r="X3063" t="str">
            <v>K/3</v>
          </cell>
          <cell r="Y3063">
            <v>2</v>
          </cell>
          <cell r="Z3063" t="str">
            <v>MRC</v>
          </cell>
          <cell r="AB3063" t="str">
            <v>PLTA GARUNG</v>
          </cell>
          <cell r="AC3063">
            <v>2208600</v>
          </cell>
        </row>
        <row r="3064">
          <cell r="C3064" t="str">
            <v>5882358K3</v>
          </cell>
          <cell r="D3064" t="str">
            <v>WACHYO</v>
          </cell>
          <cell r="E3064" t="str">
            <v>TEKNIK</v>
          </cell>
          <cell r="F3064">
            <v>1</v>
          </cell>
          <cell r="G3064">
            <v>2</v>
          </cell>
          <cell r="H3064">
            <v>21314</v>
          </cell>
          <cell r="I3064">
            <v>5</v>
          </cell>
          <cell r="J3064" t="str">
            <v>58</v>
          </cell>
          <cell r="K3064">
            <v>46</v>
          </cell>
          <cell r="L3064">
            <v>11</v>
          </cell>
          <cell r="N3064" t="str">
            <v>82</v>
          </cell>
          <cell r="O3064">
            <v>22</v>
          </cell>
          <cell r="P3064" t="str">
            <v>SMP/SD</v>
          </cell>
          <cell r="Q3064" t="str">
            <v>SMP/SD</v>
          </cell>
          <cell r="R3064" t="str">
            <v>SMP</v>
          </cell>
          <cell r="S3064" t="str">
            <v>OPERATOR</v>
          </cell>
          <cell r="T3064" t="str">
            <v>OPERATOR</v>
          </cell>
          <cell r="U3064" t="str">
            <v>Operator Turbin Generator Regu C PLTA Garung</v>
          </cell>
          <cell r="V3064">
            <v>22</v>
          </cell>
          <cell r="W3064">
            <v>24</v>
          </cell>
          <cell r="X3064" t="str">
            <v>K/2</v>
          </cell>
          <cell r="Y3064">
            <v>1</v>
          </cell>
          <cell r="Z3064" t="str">
            <v>MRC</v>
          </cell>
          <cell r="AB3064" t="str">
            <v>PLTA GARUNG</v>
          </cell>
          <cell r="AC3064">
            <v>1689400</v>
          </cell>
        </row>
        <row r="3065">
          <cell r="C3065" t="str">
            <v>5382528K3</v>
          </cell>
          <cell r="D3065" t="str">
            <v>BASIR</v>
          </cell>
          <cell r="E3065" t="str">
            <v>TEKNIK</v>
          </cell>
          <cell r="F3065">
            <v>1</v>
          </cell>
          <cell r="G3065">
            <v>2</v>
          </cell>
          <cell r="H3065" t="str">
            <v>22-04-1953</v>
          </cell>
          <cell r="I3065">
            <v>4</v>
          </cell>
          <cell r="J3065" t="str">
            <v>53</v>
          </cell>
          <cell r="K3065">
            <v>51</v>
          </cell>
          <cell r="L3065">
            <v>6</v>
          </cell>
          <cell r="N3065" t="str">
            <v>82</v>
          </cell>
          <cell r="O3065">
            <v>22</v>
          </cell>
          <cell r="P3065" t="str">
            <v>SMP/SD</v>
          </cell>
          <cell r="Q3065" t="str">
            <v>SMP/SD</v>
          </cell>
          <cell r="R3065" t="str">
            <v>SD</v>
          </cell>
          <cell r="S3065" t="str">
            <v>OPERATOR</v>
          </cell>
          <cell r="T3065" t="str">
            <v>OPERATOR</v>
          </cell>
          <cell r="U3065" t="str">
            <v>Operator Pintu Air Regu B PLTA Garung</v>
          </cell>
          <cell r="V3065">
            <v>25</v>
          </cell>
          <cell r="W3065">
            <v>18</v>
          </cell>
          <cell r="X3065" t="str">
            <v>K/2</v>
          </cell>
          <cell r="Y3065">
            <v>1</v>
          </cell>
          <cell r="Z3065" t="str">
            <v>MRC</v>
          </cell>
          <cell r="AB3065" t="str">
            <v>PLTA GARUNG</v>
          </cell>
          <cell r="AC3065">
            <v>1134600</v>
          </cell>
        </row>
        <row r="3066">
          <cell r="C3066" t="str">
            <v>5273106K3</v>
          </cell>
          <cell r="D3066" t="str">
            <v>J SUDARMAN</v>
          </cell>
          <cell r="E3066" t="str">
            <v>TEKNIK</v>
          </cell>
          <cell r="F3066">
            <v>1</v>
          </cell>
          <cell r="G3066">
            <v>2</v>
          </cell>
          <cell r="H3066">
            <v>19118</v>
          </cell>
          <cell r="I3066">
            <v>4</v>
          </cell>
          <cell r="J3066" t="str">
            <v>52</v>
          </cell>
          <cell r="K3066">
            <v>52</v>
          </cell>
          <cell r="L3066">
            <v>5</v>
          </cell>
          <cell r="N3066" t="str">
            <v>73</v>
          </cell>
          <cell r="O3066">
            <v>31</v>
          </cell>
          <cell r="P3066" t="str">
            <v xml:space="preserve">SMK </v>
          </cell>
          <cell r="Q3066" t="str">
            <v>SMK TEKNIK</v>
          </cell>
          <cell r="R3066" t="str">
            <v>SMK TEKNIK</v>
          </cell>
          <cell r="S3066" t="str">
            <v>SUPERVISOR</v>
          </cell>
          <cell r="T3066" t="str">
            <v>SUPERVISOR</v>
          </cell>
          <cell r="U3066" t="str">
            <v>Supervisor Operasi C PLTA Garung</v>
          </cell>
          <cell r="V3066">
            <v>18</v>
          </cell>
          <cell r="W3066">
            <v>32</v>
          </cell>
          <cell r="X3066" t="str">
            <v>K/3</v>
          </cell>
          <cell r="Y3066">
            <v>2</v>
          </cell>
          <cell r="Z3066" t="str">
            <v>MRC</v>
          </cell>
          <cell r="AB3066" t="str">
            <v>PLTA GARUNG</v>
          </cell>
          <cell r="AC3066">
            <v>2484100</v>
          </cell>
        </row>
        <row r="3067">
          <cell r="C3067" t="str">
            <v>7194329K3</v>
          </cell>
          <cell r="D3067" t="str">
            <v>SUGIARTO</v>
          </cell>
          <cell r="E3067" t="str">
            <v>TEKNIK</v>
          </cell>
          <cell r="F3067">
            <v>1</v>
          </cell>
          <cell r="G3067">
            <v>2</v>
          </cell>
          <cell r="H3067" t="str">
            <v>22-03-1971</v>
          </cell>
          <cell r="I3067">
            <v>3</v>
          </cell>
          <cell r="J3067" t="str">
            <v>71</v>
          </cell>
          <cell r="K3067">
            <v>33</v>
          </cell>
          <cell r="L3067">
            <v>24</v>
          </cell>
          <cell r="N3067" t="str">
            <v>94</v>
          </cell>
          <cell r="O3067">
            <v>10</v>
          </cell>
          <cell r="P3067" t="str">
            <v xml:space="preserve">D3 </v>
          </cell>
          <cell r="Q3067" t="str">
            <v>D3 LISTRIK</v>
          </cell>
          <cell r="R3067" t="str">
            <v>D3 LISTRIK</v>
          </cell>
          <cell r="S3067" t="str">
            <v xml:space="preserve">TEKNISI </v>
          </cell>
          <cell r="T3067" t="str">
            <v xml:space="preserve">TEKNISI </v>
          </cell>
          <cell r="U3067" t="str">
            <v>Teknisi Listrik PLTA Garung</v>
          </cell>
          <cell r="V3067">
            <v>21</v>
          </cell>
          <cell r="W3067">
            <v>30</v>
          </cell>
          <cell r="X3067" t="str">
            <v>K/2</v>
          </cell>
          <cell r="Y3067">
            <v>1</v>
          </cell>
          <cell r="Z3067" t="str">
            <v>MRC</v>
          </cell>
          <cell r="AB3067" t="str">
            <v>PLTA GARUNG</v>
          </cell>
          <cell r="AC3067">
            <v>1991000</v>
          </cell>
        </row>
        <row r="3068">
          <cell r="C3068" t="str">
            <v>5082529K3</v>
          </cell>
          <cell r="D3068" t="str">
            <v>SUHAERI</v>
          </cell>
          <cell r="E3068" t="str">
            <v>TEKNIK</v>
          </cell>
          <cell r="F3068">
            <v>1</v>
          </cell>
          <cell r="G3068">
            <v>2</v>
          </cell>
          <cell r="H3068">
            <v>18571</v>
          </cell>
          <cell r="I3068">
            <v>11</v>
          </cell>
          <cell r="J3068" t="str">
            <v>50</v>
          </cell>
          <cell r="K3068">
            <v>54</v>
          </cell>
          <cell r="L3068">
            <v>3</v>
          </cell>
          <cell r="N3068" t="str">
            <v>82</v>
          </cell>
          <cell r="O3068">
            <v>22</v>
          </cell>
          <cell r="P3068" t="str">
            <v>SMP/SD</v>
          </cell>
          <cell r="Q3068" t="str">
            <v>SMP/SD</v>
          </cell>
          <cell r="R3068" t="str">
            <v>SD</v>
          </cell>
          <cell r="S3068" t="str">
            <v>OPERATOR</v>
          </cell>
          <cell r="T3068" t="str">
            <v>OPERATOR</v>
          </cell>
          <cell r="U3068" t="str">
            <v>Operator Pintu Air Regu C PLTA Garung</v>
          </cell>
          <cell r="V3068">
            <v>25</v>
          </cell>
          <cell r="W3068">
            <v>17</v>
          </cell>
          <cell r="X3068" t="str">
            <v>K/1</v>
          </cell>
          <cell r="Y3068">
            <v>0</v>
          </cell>
          <cell r="Z3068" t="str">
            <v>MRC</v>
          </cell>
          <cell r="AB3068" t="str">
            <v>PLTA GARUNG</v>
          </cell>
          <cell r="AC3068">
            <v>1121800</v>
          </cell>
        </row>
        <row r="3069">
          <cell r="C3069" t="str">
            <v>5274419K3</v>
          </cell>
          <cell r="D3069" t="str">
            <v>ACH SUDJA</v>
          </cell>
          <cell r="E3069" t="str">
            <v>TEKNIK</v>
          </cell>
          <cell r="F3069">
            <v>1</v>
          </cell>
          <cell r="G3069">
            <v>2</v>
          </cell>
          <cell r="H3069" t="str">
            <v>14-04-1952</v>
          </cell>
          <cell r="I3069">
            <v>4</v>
          </cell>
          <cell r="J3069" t="str">
            <v>52</v>
          </cell>
          <cell r="K3069">
            <v>52</v>
          </cell>
          <cell r="L3069">
            <v>5</v>
          </cell>
          <cell r="N3069" t="str">
            <v>74</v>
          </cell>
          <cell r="O3069">
            <v>30</v>
          </cell>
          <cell r="P3069" t="str">
            <v xml:space="preserve">SMK </v>
          </cell>
          <cell r="Q3069" t="str">
            <v>SMK TEKNIK</v>
          </cell>
          <cell r="R3069" t="str">
            <v>SMK TEKNIK</v>
          </cell>
          <cell r="S3069" t="str">
            <v>SUPERVISOR</v>
          </cell>
          <cell r="T3069" t="str">
            <v>SUPERVISOR</v>
          </cell>
          <cell r="U3069" t="str">
            <v>Supervisor Operasi D PLTA Garung</v>
          </cell>
          <cell r="V3069">
            <v>18</v>
          </cell>
          <cell r="W3069">
            <v>32</v>
          </cell>
          <cell r="X3069" t="str">
            <v>K/3</v>
          </cell>
          <cell r="Y3069">
            <v>2</v>
          </cell>
          <cell r="Z3069" t="str">
            <v>MRC</v>
          </cell>
          <cell r="AB3069" t="str">
            <v>PLTA GARUNG</v>
          </cell>
          <cell r="AC3069">
            <v>2537700</v>
          </cell>
        </row>
        <row r="3070">
          <cell r="C3070" t="str">
            <v>5375433K3</v>
          </cell>
          <cell r="D3070" t="str">
            <v>HARJONO</v>
          </cell>
          <cell r="E3070" t="str">
            <v>TEKNIK</v>
          </cell>
          <cell r="F3070">
            <v>1</v>
          </cell>
          <cell r="G3070">
            <v>2</v>
          </cell>
          <cell r="H3070">
            <v>19367</v>
          </cell>
          <cell r="I3070">
            <v>1</v>
          </cell>
          <cell r="J3070" t="str">
            <v>53</v>
          </cell>
          <cell r="K3070">
            <v>51</v>
          </cell>
          <cell r="L3070">
            <v>6</v>
          </cell>
          <cell r="N3070" t="str">
            <v>75</v>
          </cell>
          <cell r="O3070">
            <v>29</v>
          </cell>
          <cell r="P3070" t="str">
            <v xml:space="preserve">SMK </v>
          </cell>
          <cell r="Q3070" t="str">
            <v>SMK TEKNIK</v>
          </cell>
          <cell r="R3070" t="str">
            <v>SMK TEKNIK</v>
          </cell>
          <cell r="S3070" t="str">
            <v>OPERATOR</v>
          </cell>
          <cell r="T3070" t="str">
            <v>OPERATOR</v>
          </cell>
          <cell r="U3070" t="str">
            <v>Operator Kontrol Panel Regu D PLTA Garung</v>
          </cell>
          <cell r="V3070">
            <v>19</v>
          </cell>
          <cell r="W3070">
            <v>32</v>
          </cell>
          <cell r="X3070" t="str">
            <v>K/1</v>
          </cell>
          <cell r="Y3070">
            <v>1</v>
          </cell>
          <cell r="Z3070" t="str">
            <v>MRC</v>
          </cell>
          <cell r="AB3070" t="str">
            <v>PLTA GARUNG</v>
          </cell>
          <cell r="AC3070">
            <v>2504200</v>
          </cell>
        </row>
        <row r="3071">
          <cell r="C3071" t="str">
            <v>5382527K3</v>
          </cell>
          <cell r="D3071" t="str">
            <v>SIRYONO</v>
          </cell>
          <cell r="E3071" t="str">
            <v>TEKNIK</v>
          </cell>
          <cell r="F3071">
            <v>1</v>
          </cell>
          <cell r="G3071">
            <v>2</v>
          </cell>
          <cell r="H3071">
            <v>19665</v>
          </cell>
          <cell r="I3071">
            <v>11</v>
          </cell>
          <cell r="J3071" t="str">
            <v>53</v>
          </cell>
          <cell r="K3071">
            <v>51</v>
          </cell>
          <cell r="L3071">
            <v>6</v>
          </cell>
          <cell r="N3071" t="str">
            <v>82</v>
          </cell>
          <cell r="O3071">
            <v>22</v>
          </cell>
          <cell r="P3071" t="str">
            <v>SMP/SD</v>
          </cell>
          <cell r="Q3071" t="str">
            <v>SMP/SD</v>
          </cell>
          <cell r="R3071" t="str">
            <v>SD</v>
          </cell>
          <cell r="S3071" t="str">
            <v>OPERATOR</v>
          </cell>
          <cell r="T3071" t="str">
            <v>OPERATOR</v>
          </cell>
          <cell r="U3071" t="str">
            <v>Operator Pintu Air Regu D PLTA Garung</v>
          </cell>
          <cell r="V3071">
            <v>25</v>
          </cell>
          <cell r="W3071">
            <v>19</v>
          </cell>
          <cell r="X3071" t="str">
            <v>K/1</v>
          </cell>
          <cell r="Y3071">
            <v>0</v>
          </cell>
          <cell r="Z3071" t="str">
            <v>MRC</v>
          </cell>
          <cell r="AB3071" t="str">
            <v>PLTA GARUNG</v>
          </cell>
          <cell r="AC3071">
            <v>1147500</v>
          </cell>
        </row>
        <row r="3072">
          <cell r="C3072" t="str">
            <v>4972108K3</v>
          </cell>
          <cell r="D3072" t="str">
            <v>SUMARDJO</v>
          </cell>
          <cell r="E3072" t="str">
            <v>TEKNIK</v>
          </cell>
          <cell r="F3072">
            <v>1</v>
          </cell>
          <cell r="G3072">
            <v>2</v>
          </cell>
          <cell r="H3072">
            <v>17899</v>
          </cell>
          <cell r="I3072">
            <v>1</v>
          </cell>
          <cell r="J3072" t="str">
            <v>49</v>
          </cell>
          <cell r="K3072">
            <v>55</v>
          </cell>
          <cell r="L3072">
            <v>2</v>
          </cell>
          <cell r="N3072" t="str">
            <v>72</v>
          </cell>
          <cell r="O3072">
            <v>32</v>
          </cell>
          <cell r="P3072" t="str">
            <v xml:space="preserve">SMK </v>
          </cell>
          <cell r="Q3072" t="str">
            <v>SMK TEKNIK</v>
          </cell>
          <cell r="R3072" t="str">
            <v>SMK TEKNIK</v>
          </cell>
          <cell r="S3072" t="str">
            <v>SUPERVISOR</v>
          </cell>
          <cell r="T3072" t="str">
            <v>SUPERVISOR</v>
          </cell>
          <cell r="U3072" t="str">
            <v>Supervisor Pemeliharaan PLTA Garung</v>
          </cell>
          <cell r="V3072">
            <v>16</v>
          </cell>
          <cell r="W3072">
            <v>33</v>
          </cell>
          <cell r="X3072" t="str">
            <v>K/2</v>
          </cell>
          <cell r="Y3072">
            <v>1</v>
          </cell>
          <cell r="Z3072" t="str">
            <v>MRC</v>
          </cell>
          <cell r="AB3072" t="str">
            <v>PLTA GARUNG</v>
          </cell>
          <cell r="AC3072">
            <v>3088100</v>
          </cell>
        </row>
        <row r="3073">
          <cell r="C3073" t="str">
            <v>5984116K3</v>
          </cell>
          <cell r="D3073" t="str">
            <v>SUTARNO</v>
          </cell>
          <cell r="E3073" t="str">
            <v>TEKNIK</v>
          </cell>
          <cell r="F3073">
            <v>1</v>
          </cell>
          <cell r="G3073">
            <v>2</v>
          </cell>
          <cell r="H3073" t="str">
            <v>15-10-1959</v>
          </cell>
          <cell r="I3073">
            <v>10</v>
          </cell>
          <cell r="J3073" t="str">
            <v>59</v>
          </cell>
          <cell r="K3073">
            <v>45</v>
          </cell>
          <cell r="L3073">
            <v>12</v>
          </cell>
          <cell r="N3073" t="str">
            <v>84</v>
          </cell>
          <cell r="O3073">
            <v>20</v>
          </cell>
          <cell r="P3073" t="str">
            <v xml:space="preserve">D3 </v>
          </cell>
          <cell r="Q3073" t="str">
            <v>D3 LISTRIK</v>
          </cell>
          <cell r="R3073" t="str">
            <v>D3 LISTRIK</v>
          </cell>
          <cell r="S3073" t="str">
            <v>OPERATOR</v>
          </cell>
          <cell r="T3073" t="str">
            <v>OPERATOR</v>
          </cell>
          <cell r="U3073" t="str">
            <v>Operator Kontrol Panel Regu B PLTA Garung</v>
          </cell>
          <cell r="V3073">
            <v>19</v>
          </cell>
          <cell r="W3073">
            <v>32</v>
          </cell>
          <cell r="X3073" t="str">
            <v>K/3</v>
          </cell>
          <cell r="Y3073">
            <v>2</v>
          </cell>
          <cell r="Z3073" t="str">
            <v>MRC</v>
          </cell>
          <cell r="AB3073" t="str">
            <v>PLTA GARUNG</v>
          </cell>
          <cell r="AC3073">
            <v>2262600</v>
          </cell>
        </row>
        <row r="3074">
          <cell r="C3074" t="str">
            <v>6384736K3</v>
          </cell>
          <cell r="D3074" t="str">
            <v>TOTOK KUSWAHONO</v>
          </cell>
          <cell r="E3074" t="str">
            <v>TEKNIK</v>
          </cell>
          <cell r="F3074">
            <v>1</v>
          </cell>
          <cell r="G3074">
            <v>2</v>
          </cell>
          <cell r="H3074">
            <v>23357</v>
          </cell>
          <cell r="I3074">
            <v>12</v>
          </cell>
          <cell r="J3074" t="str">
            <v>63</v>
          </cell>
          <cell r="K3074">
            <v>40</v>
          </cell>
          <cell r="L3074">
            <v>16</v>
          </cell>
          <cell r="N3074" t="str">
            <v>84</v>
          </cell>
          <cell r="O3074">
            <v>20</v>
          </cell>
          <cell r="P3074" t="str">
            <v xml:space="preserve">SMK </v>
          </cell>
          <cell r="Q3074" t="str">
            <v>SMK TEKNIK</v>
          </cell>
          <cell r="R3074" t="str">
            <v>SMK TEKNIK</v>
          </cell>
          <cell r="S3074" t="str">
            <v xml:space="preserve">TEKNISI </v>
          </cell>
          <cell r="T3074" t="str">
            <v xml:space="preserve">TEKNISI </v>
          </cell>
          <cell r="U3074" t="str">
            <v>Teknisi Sipil PLTA Garung</v>
          </cell>
          <cell r="V3074">
            <v>20</v>
          </cell>
          <cell r="W3074">
            <v>36</v>
          </cell>
          <cell r="X3074" t="str">
            <v>K/2</v>
          </cell>
          <cell r="Y3074">
            <v>1</v>
          </cell>
          <cell r="Z3074" t="str">
            <v>MRC</v>
          </cell>
          <cell r="AB3074" t="str">
            <v>PLTA GARUNG</v>
          </cell>
          <cell r="AC3074">
            <v>2338400</v>
          </cell>
        </row>
        <row r="3075">
          <cell r="C3075" t="str">
            <v>6084737K3</v>
          </cell>
          <cell r="D3075" t="str">
            <v>SUMADI</v>
          </cell>
          <cell r="E3075" t="str">
            <v>TEKNIK</v>
          </cell>
          <cell r="F3075">
            <v>1</v>
          </cell>
          <cell r="G3075">
            <v>2</v>
          </cell>
          <cell r="H3075" t="str">
            <v>14-12-1960</v>
          </cell>
          <cell r="I3075">
            <v>12</v>
          </cell>
          <cell r="J3075" t="str">
            <v>60</v>
          </cell>
          <cell r="K3075">
            <v>43</v>
          </cell>
          <cell r="L3075">
            <v>13</v>
          </cell>
          <cell r="N3075" t="str">
            <v>84</v>
          </cell>
          <cell r="O3075">
            <v>20</v>
          </cell>
          <cell r="P3075" t="str">
            <v xml:space="preserve">S1 </v>
          </cell>
          <cell r="Q3075" t="str">
            <v>S1-NONTEKNIK</v>
          </cell>
          <cell r="R3075" t="str">
            <v>S1-NONTEKNIK</v>
          </cell>
          <cell r="S3075" t="str">
            <v xml:space="preserve">TEKNISI </v>
          </cell>
          <cell r="T3075" t="str">
            <v xml:space="preserve">TEKNISI </v>
          </cell>
          <cell r="U3075" t="str">
            <v>Teknisi Mesin PLTA Garung</v>
          </cell>
          <cell r="V3075">
            <v>20</v>
          </cell>
          <cell r="W3075">
            <v>28</v>
          </cell>
          <cell r="X3075" t="str">
            <v>K/3</v>
          </cell>
          <cell r="Y3075">
            <v>2</v>
          </cell>
          <cell r="Z3075" t="str">
            <v>MRC</v>
          </cell>
          <cell r="AB3075" t="str">
            <v>PLTA GARUNG</v>
          </cell>
          <cell r="AC3075">
            <v>2165300</v>
          </cell>
        </row>
        <row r="3076">
          <cell r="C3076" t="str">
            <v>5375435K3</v>
          </cell>
          <cell r="D3076" t="str">
            <v>SUROSO</v>
          </cell>
          <cell r="E3076" t="str">
            <v>TATA USAHA</v>
          </cell>
          <cell r="F3076">
            <v>1</v>
          </cell>
          <cell r="G3076">
            <v>2</v>
          </cell>
          <cell r="H3076" t="str">
            <v>15-06-1953</v>
          </cell>
          <cell r="I3076">
            <v>6</v>
          </cell>
          <cell r="J3076" t="str">
            <v>53</v>
          </cell>
          <cell r="K3076">
            <v>51</v>
          </cell>
          <cell r="L3076">
            <v>6</v>
          </cell>
          <cell r="N3076" t="str">
            <v>75</v>
          </cell>
          <cell r="O3076">
            <v>29</v>
          </cell>
          <cell r="P3076" t="str">
            <v xml:space="preserve">SMK </v>
          </cell>
          <cell r="Q3076" t="str">
            <v>SMK TEKNIK</v>
          </cell>
          <cell r="R3076" t="str">
            <v>SMK TEKNIK</v>
          </cell>
          <cell r="S3076" t="str">
            <v>SUPERVISOR</v>
          </cell>
          <cell r="T3076" t="str">
            <v>SUPERVISOR</v>
          </cell>
          <cell r="U3076" t="str">
            <v>Supervisor Umum PLTA Garung</v>
          </cell>
          <cell r="V3076">
            <v>18</v>
          </cell>
          <cell r="W3076">
            <v>32</v>
          </cell>
          <cell r="X3076" t="str">
            <v>K/2</v>
          </cell>
          <cell r="Y3076">
            <v>1</v>
          </cell>
          <cell r="Z3076" t="str">
            <v>MRC</v>
          </cell>
          <cell r="AB3076" t="str">
            <v>PLTA GARUNG</v>
          </cell>
          <cell r="AC3076">
            <v>2484100</v>
          </cell>
        </row>
        <row r="3077">
          <cell r="C3077" t="str">
            <v>5983434K3</v>
          </cell>
          <cell r="D3077" t="str">
            <v>HISAM</v>
          </cell>
          <cell r="E3077" t="str">
            <v>TATA USAHA</v>
          </cell>
          <cell r="F3077">
            <v>1</v>
          </cell>
          <cell r="G3077">
            <v>2</v>
          </cell>
          <cell r="H3077" t="str">
            <v>13-09-1959</v>
          </cell>
          <cell r="I3077">
            <v>9</v>
          </cell>
          <cell r="J3077" t="str">
            <v>59</v>
          </cell>
          <cell r="K3077">
            <v>45</v>
          </cell>
          <cell r="L3077">
            <v>12</v>
          </cell>
          <cell r="N3077" t="str">
            <v>83</v>
          </cell>
          <cell r="O3077">
            <v>21</v>
          </cell>
          <cell r="P3077" t="str">
            <v xml:space="preserve">S1 </v>
          </cell>
          <cell r="Q3077" t="str">
            <v>S1-NONTEKNIK</v>
          </cell>
          <cell r="R3077" t="str">
            <v>S1-NONTEKNIK</v>
          </cell>
          <cell r="S3077" t="str">
            <v>PELAKSANA</v>
          </cell>
          <cell r="T3077" t="str">
            <v>PELAKSANA</v>
          </cell>
          <cell r="U3077" t="str">
            <v>Pelaksana Administrasi Keuangan dan Akuntansi PLTA Garung</v>
          </cell>
          <cell r="V3077">
            <v>21</v>
          </cell>
          <cell r="W3077">
            <v>25</v>
          </cell>
          <cell r="X3077" t="str">
            <v>K/3</v>
          </cell>
          <cell r="Y3077">
            <v>2</v>
          </cell>
          <cell r="Z3077" t="str">
            <v>MRC</v>
          </cell>
          <cell r="AB3077" t="str">
            <v>PLTA GARUNG</v>
          </cell>
          <cell r="AC3077">
            <v>1717400</v>
          </cell>
        </row>
        <row r="3078">
          <cell r="C3078" t="str">
            <v>5984120K3</v>
          </cell>
          <cell r="D3078" t="str">
            <v>ADI SANTOSA</v>
          </cell>
          <cell r="E3078" t="str">
            <v>TATA USAHA</v>
          </cell>
          <cell r="F3078">
            <v>1</v>
          </cell>
          <cell r="G3078">
            <v>2</v>
          </cell>
          <cell r="H3078" t="str">
            <v>16-01-1959</v>
          </cell>
          <cell r="I3078">
            <v>1</v>
          </cell>
          <cell r="J3078" t="str">
            <v>59</v>
          </cell>
          <cell r="K3078">
            <v>45</v>
          </cell>
          <cell r="L3078">
            <v>12</v>
          </cell>
          <cell r="N3078" t="str">
            <v>84</v>
          </cell>
          <cell r="O3078">
            <v>20</v>
          </cell>
          <cell r="P3078" t="str">
            <v>SMU</v>
          </cell>
          <cell r="Q3078" t="str">
            <v>SMU</v>
          </cell>
          <cell r="R3078" t="str">
            <v>SMU</v>
          </cell>
          <cell r="S3078" t="str">
            <v>OPERATOR</v>
          </cell>
          <cell r="T3078" t="str">
            <v>OPERATOR</v>
          </cell>
          <cell r="U3078" t="str">
            <v>Operator Turbin Generator Regu D PLTA Garung</v>
          </cell>
          <cell r="V3078">
            <v>22</v>
          </cell>
          <cell r="W3078">
            <v>23</v>
          </cell>
          <cell r="X3078" t="str">
            <v>K/1</v>
          </cell>
          <cell r="Y3078">
            <v>0</v>
          </cell>
          <cell r="Z3078" t="str">
            <v>MRC</v>
          </cell>
          <cell r="AB3078" t="str">
            <v>PLTA GARUNG</v>
          </cell>
          <cell r="AC3078">
            <v>1654100</v>
          </cell>
        </row>
        <row r="3079">
          <cell r="C3079" t="str">
            <v>6584104K3</v>
          </cell>
          <cell r="D3079" t="str">
            <v>PURNOMO</v>
          </cell>
          <cell r="E3079" t="str">
            <v>TATA USAHA</v>
          </cell>
          <cell r="F3079">
            <v>1</v>
          </cell>
          <cell r="G3079">
            <v>2</v>
          </cell>
          <cell r="H3079" t="str">
            <v>22-12-1965</v>
          </cell>
          <cell r="I3079">
            <v>12</v>
          </cell>
          <cell r="J3079" t="str">
            <v>65</v>
          </cell>
          <cell r="K3079">
            <v>38</v>
          </cell>
          <cell r="L3079">
            <v>18</v>
          </cell>
          <cell r="N3079" t="str">
            <v>84</v>
          </cell>
          <cell r="O3079">
            <v>20</v>
          </cell>
          <cell r="P3079" t="str">
            <v>SMP/SD</v>
          </cell>
          <cell r="Q3079" t="str">
            <v>SMP/SD</v>
          </cell>
          <cell r="R3079" t="str">
            <v>SD</v>
          </cell>
          <cell r="S3079" t="str">
            <v>OPERATOR</v>
          </cell>
          <cell r="T3079" t="str">
            <v>OPERATOR</v>
          </cell>
          <cell r="U3079" t="str">
            <v>Operator Turbin Generator Regu B PLTA Garung</v>
          </cell>
          <cell r="V3079">
            <v>24</v>
          </cell>
          <cell r="W3079">
            <v>17</v>
          </cell>
          <cell r="X3079" t="str">
            <v>K/0</v>
          </cell>
          <cell r="Y3079">
            <v>0</v>
          </cell>
          <cell r="Z3079" t="str">
            <v>MRC</v>
          </cell>
          <cell r="AB3079" t="str">
            <v>PLTA GARUNG</v>
          </cell>
          <cell r="AC3079">
            <v>1255900</v>
          </cell>
        </row>
        <row r="3080">
          <cell r="C3080" t="str">
            <v>5076291K3</v>
          </cell>
          <cell r="D3080" t="str">
            <v>SAMINO</v>
          </cell>
          <cell r="E3080" t="str">
            <v>TATA USAHA</v>
          </cell>
          <cell r="F3080">
            <v>1</v>
          </cell>
          <cell r="G3080">
            <v>2</v>
          </cell>
          <cell r="H3080">
            <v>18540</v>
          </cell>
          <cell r="I3080">
            <v>10</v>
          </cell>
          <cell r="J3080" t="str">
            <v>50</v>
          </cell>
          <cell r="K3080">
            <v>54</v>
          </cell>
          <cell r="L3080">
            <v>3</v>
          </cell>
          <cell r="N3080" t="str">
            <v>76</v>
          </cell>
          <cell r="O3080">
            <v>28</v>
          </cell>
          <cell r="P3080" t="str">
            <v>SMP/SD</v>
          </cell>
          <cell r="Q3080" t="str">
            <v>SMP/SD</v>
          </cell>
          <cell r="R3080" t="str">
            <v>SD</v>
          </cell>
          <cell r="S3080" t="str">
            <v>PELAKSANA</v>
          </cell>
          <cell r="T3080" t="str">
            <v>PELAKSANA</v>
          </cell>
          <cell r="U3080" t="str">
            <v>Pelaksana Administrasi Kepegawaian PLTA Garung</v>
          </cell>
          <cell r="V3080">
            <v>24</v>
          </cell>
          <cell r="W3080">
            <v>32</v>
          </cell>
          <cell r="X3080" t="str">
            <v>K/2</v>
          </cell>
          <cell r="Y3080">
            <v>1</v>
          </cell>
          <cell r="Z3080" t="str">
            <v>MRC</v>
          </cell>
          <cell r="AB3080" t="str">
            <v>PLTA GARUNG</v>
          </cell>
          <cell r="AC3080">
            <v>1484500</v>
          </cell>
        </row>
        <row r="3081">
          <cell r="C3081" t="str">
            <v>5478238K3</v>
          </cell>
          <cell r="D3081" t="str">
            <v>UNTUNG SRIDADI</v>
          </cell>
          <cell r="E3081" t="str">
            <v>TATA USAHA</v>
          </cell>
          <cell r="F3081">
            <v>1</v>
          </cell>
          <cell r="G3081">
            <v>2</v>
          </cell>
          <cell r="H3081" t="str">
            <v>15-07-1954</v>
          </cell>
          <cell r="I3081">
            <v>7</v>
          </cell>
          <cell r="J3081" t="str">
            <v>54</v>
          </cell>
          <cell r="K3081">
            <v>50</v>
          </cell>
          <cell r="L3081">
            <v>7</v>
          </cell>
          <cell r="N3081" t="str">
            <v>78</v>
          </cell>
          <cell r="O3081">
            <v>26</v>
          </cell>
          <cell r="P3081" t="str">
            <v>SMP/SD</v>
          </cell>
          <cell r="Q3081" t="str">
            <v>SMP/SD</v>
          </cell>
          <cell r="R3081" t="str">
            <v>SMP</v>
          </cell>
          <cell r="S3081" t="str">
            <v>PELAKSANA</v>
          </cell>
          <cell r="T3081" t="str">
            <v>PELAKSANA</v>
          </cell>
          <cell r="U3081" t="str">
            <v>Keamanan PLTA Garung</v>
          </cell>
          <cell r="V3081">
            <v>23</v>
          </cell>
          <cell r="W3081">
            <v>33</v>
          </cell>
          <cell r="X3081" t="str">
            <v>K/3</v>
          </cell>
          <cell r="Y3081">
            <v>2</v>
          </cell>
          <cell r="Z3081" t="str">
            <v>MRC</v>
          </cell>
          <cell r="AB3081" t="str">
            <v>PLTA GARUNG</v>
          </cell>
          <cell r="AC3081">
            <v>1648000</v>
          </cell>
        </row>
        <row r="3082">
          <cell r="C3082" t="str">
            <v>5678239K3</v>
          </cell>
          <cell r="D3082" t="str">
            <v>SUBARDI</v>
          </cell>
          <cell r="E3082" t="str">
            <v>TATA USAHA</v>
          </cell>
          <cell r="F3082">
            <v>1</v>
          </cell>
          <cell r="G3082">
            <v>2</v>
          </cell>
          <cell r="H3082">
            <v>20462</v>
          </cell>
          <cell r="I3082">
            <v>1</v>
          </cell>
          <cell r="J3082" t="str">
            <v>56</v>
          </cell>
          <cell r="K3082">
            <v>48</v>
          </cell>
          <cell r="L3082">
            <v>9</v>
          </cell>
          <cell r="N3082" t="str">
            <v>78</v>
          </cell>
          <cell r="O3082">
            <v>26</v>
          </cell>
          <cell r="P3082" t="str">
            <v>SMP/SD</v>
          </cell>
          <cell r="Q3082" t="str">
            <v>SMP/SD</v>
          </cell>
          <cell r="R3082" t="str">
            <v>SMP</v>
          </cell>
          <cell r="S3082" t="str">
            <v>PELAKSANA</v>
          </cell>
          <cell r="T3082" t="str">
            <v>PELAKSANA</v>
          </cell>
          <cell r="U3082" t="str">
            <v>Keamanan PLTA Garung</v>
          </cell>
          <cell r="V3082">
            <v>23</v>
          </cell>
          <cell r="W3082">
            <v>32</v>
          </cell>
          <cell r="X3082" t="str">
            <v>K/2</v>
          </cell>
          <cell r="Y3082">
            <v>1</v>
          </cell>
          <cell r="Z3082" t="str">
            <v>MRC</v>
          </cell>
          <cell r="AB3082" t="str">
            <v>PLTA GARUNG</v>
          </cell>
          <cell r="AC3082">
            <v>1632100</v>
          </cell>
        </row>
        <row r="3083">
          <cell r="C3083" t="str">
            <v>6282530K3</v>
          </cell>
          <cell r="D3083" t="str">
            <v>MUKHLISUN</v>
          </cell>
          <cell r="E3083" t="str">
            <v>TATA USAHA</v>
          </cell>
          <cell r="F3083">
            <v>1</v>
          </cell>
          <cell r="G3083">
            <v>2</v>
          </cell>
          <cell r="H3083" t="str">
            <v>26-02-1962</v>
          </cell>
          <cell r="I3083">
            <v>2</v>
          </cell>
          <cell r="J3083" t="str">
            <v>62</v>
          </cell>
          <cell r="K3083">
            <v>42</v>
          </cell>
          <cell r="L3083">
            <v>15</v>
          </cell>
          <cell r="N3083" t="str">
            <v>82</v>
          </cell>
          <cell r="O3083">
            <v>22</v>
          </cell>
          <cell r="P3083" t="str">
            <v>SMU</v>
          </cell>
          <cell r="Q3083" t="str">
            <v>SMU</v>
          </cell>
          <cell r="R3083" t="str">
            <v>SMU</v>
          </cell>
          <cell r="S3083" t="str">
            <v>PELAKSANA</v>
          </cell>
          <cell r="T3083" t="str">
            <v>PELAKSANA</v>
          </cell>
          <cell r="U3083" t="str">
            <v>Keamanan PLTA Garung</v>
          </cell>
          <cell r="V3083">
            <v>25</v>
          </cell>
          <cell r="W3083">
            <v>24</v>
          </cell>
          <cell r="X3083" t="str">
            <v>K/3</v>
          </cell>
          <cell r="Y3083">
            <v>2</v>
          </cell>
          <cell r="Z3083" t="str">
            <v>MRC</v>
          </cell>
          <cell r="AB3083" t="str">
            <v>PLTA GARUNG</v>
          </cell>
          <cell r="AC3083">
            <v>1224400</v>
          </cell>
        </row>
        <row r="3084">
          <cell r="C3084" t="str">
            <v>4971100K3</v>
          </cell>
          <cell r="D3084" t="str">
            <v>MOCH. SARMO, ST</v>
          </cell>
          <cell r="E3084" t="str">
            <v>TEKNIK</v>
          </cell>
          <cell r="F3084">
            <v>1</v>
          </cell>
          <cell r="G3084">
            <v>2</v>
          </cell>
          <cell r="H3084" t="str">
            <v>13-06-1949</v>
          </cell>
          <cell r="I3084">
            <v>6</v>
          </cell>
          <cell r="J3084" t="str">
            <v>49</v>
          </cell>
          <cell r="K3084">
            <v>55</v>
          </cell>
          <cell r="L3084">
            <v>2</v>
          </cell>
          <cell r="N3084" t="str">
            <v>71</v>
          </cell>
          <cell r="O3084">
            <v>33</v>
          </cell>
          <cell r="P3084" t="str">
            <v xml:space="preserve">S1 </v>
          </cell>
          <cell r="Q3084" t="str">
            <v>S1 MESIN</v>
          </cell>
          <cell r="R3084" t="str">
            <v>S1 MESIN</v>
          </cell>
          <cell r="S3084" t="str">
            <v>SUPERVISOR SENIOR</v>
          </cell>
          <cell r="T3084" t="str">
            <v>SUPERVISOR SENIOR</v>
          </cell>
          <cell r="U3084" t="str">
            <v>PjS. Supervisor Senior PLTA Wonogiri</v>
          </cell>
          <cell r="V3084">
            <v>15</v>
          </cell>
          <cell r="W3084">
            <v>26</v>
          </cell>
          <cell r="X3084" t="str">
            <v>K/3</v>
          </cell>
          <cell r="Y3084">
            <v>2</v>
          </cell>
          <cell r="Z3084" t="str">
            <v>MRC</v>
          </cell>
          <cell r="AB3084" t="str">
            <v>PLTA WONOGIRI</v>
          </cell>
          <cell r="AC3084">
            <v>3654500</v>
          </cell>
        </row>
        <row r="3085">
          <cell r="C3085" t="str">
            <v>5577221K3</v>
          </cell>
          <cell r="D3085" t="str">
            <v>ZUBAIDI</v>
          </cell>
          <cell r="E3085" t="str">
            <v>TEKNIK</v>
          </cell>
          <cell r="F3085">
            <v>1</v>
          </cell>
          <cell r="G3085">
            <v>2</v>
          </cell>
          <cell r="H3085">
            <v>20431</v>
          </cell>
          <cell r="I3085">
            <v>12</v>
          </cell>
          <cell r="J3085" t="str">
            <v>55</v>
          </cell>
          <cell r="K3085">
            <v>48</v>
          </cell>
          <cell r="L3085">
            <v>8</v>
          </cell>
          <cell r="N3085" t="str">
            <v>77</v>
          </cell>
          <cell r="O3085">
            <v>27</v>
          </cell>
          <cell r="P3085" t="str">
            <v xml:space="preserve">SMK </v>
          </cell>
          <cell r="Q3085" t="str">
            <v>SMK TEKNIK</v>
          </cell>
          <cell r="R3085" t="str">
            <v>SMK TEKNIK</v>
          </cell>
          <cell r="S3085" t="str">
            <v>SUPERVISOR</v>
          </cell>
          <cell r="T3085" t="str">
            <v>SUPERVISOR</v>
          </cell>
          <cell r="U3085" t="str">
            <v>Supervisor Operasi A PLTA Wonogiri</v>
          </cell>
          <cell r="V3085">
            <v>18</v>
          </cell>
          <cell r="W3085">
            <v>32</v>
          </cell>
          <cell r="X3085" t="str">
            <v>K/2</v>
          </cell>
          <cell r="Y3085">
            <v>1</v>
          </cell>
          <cell r="Z3085" t="str">
            <v>MRC</v>
          </cell>
          <cell r="AB3085" t="str">
            <v>PLTA WONOGIRI</v>
          </cell>
          <cell r="AC3085">
            <v>2537700</v>
          </cell>
        </row>
        <row r="3086">
          <cell r="C3086" t="str">
            <v>6080006K3</v>
          </cell>
          <cell r="D3086" t="str">
            <v>WITONO</v>
          </cell>
          <cell r="E3086" t="str">
            <v>TEKNIK</v>
          </cell>
          <cell r="F3086">
            <v>1</v>
          </cell>
          <cell r="G3086">
            <v>2</v>
          </cell>
          <cell r="H3086" t="str">
            <v>21-06-1960</v>
          </cell>
          <cell r="I3086">
            <v>6</v>
          </cell>
          <cell r="J3086" t="str">
            <v>60</v>
          </cell>
          <cell r="K3086">
            <v>44</v>
          </cell>
          <cell r="L3086">
            <v>13</v>
          </cell>
          <cell r="N3086" t="str">
            <v>80</v>
          </cell>
          <cell r="O3086">
            <v>24</v>
          </cell>
          <cell r="P3086" t="str">
            <v xml:space="preserve">SMK </v>
          </cell>
          <cell r="Q3086" t="str">
            <v>SMK TEKNIK</v>
          </cell>
          <cell r="R3086" t="str">
            <v>SMK TEKNIK</v>
          </cell>
          <cell r="S3086" t="str">
            <v>OPERATOR</v>
          </cell>
          <cell r="T3086" t="str">
            <v>OPERATOR</v>
          </cell>
          <cell r="U3086" t="str">
            <v>Operator Kontrol Panel Regu C PLTA Wonogiri</v>
          </cell>
          <cell r="V3086">
            <v>19</v>
          </cell>
          <cell r="W3086">
            <v>31</v>
          </cell>
          <cell r="X3086" t="str">
            <v>K/2</v>
          </cell>
          <cell r="Y3086">
            <v>1</v>
          </cell>
          <cell r="Z3086" t="str">
            <v>MRC</v>
          </cell>
          <cell r="AB3086" t="str">
            <v>PLTA WONOGIRI</v>
          </cell>
          <cell r="AC3086">
            <v>2431700</v>
          </cell>
        </row>
        <row r="3087">
          <cell r="C3087" t="str">
            <v>5984304K3</v>
          </cell>
          <cell r="D3087" t="str">
            <v>WAHYUDI</v>
          </cell>
          <cell r="E3087" t="str">
            <v>TEKNIK</v>
          </cell>
          <cell r="F3087">
            <v>1</v>
          </cell>
          <cell r="G3087">
            <v>4</v>
          </cell>
          <cell r="H3087">
            <v>21708</v>
          </cell>
          <cell r="I3087">
            <v>6</v>
          </cell>
          <cell r="J3087" t="str">
            <v>59</v>
          </cell>
          <cell r="K3087">
            <v>45</v>
          </cell>
          <cell r="L3087">
            <v>12</v>
          </cell>
          <cell r="N3087" t="str">
            <v>84</v>
          </cell>
          <cell r="O3087">
            <v>20</v>
          </cell>
          <cell r="P3087" t="str">
            <v xml:space="preserve">SMK </v>
          </cell>
          <cell r="Q3087" t="str">
            <v>SMK TEKNIK</v>
          </cell>
          <cell r="R3087" t="str">
            <v>SMK TEKNIK</v>
          </cell>
          <cell r="S3087" t="str">
            <v>OPERATOR</v>
          </cell>
          <cell r="T3087" t="str">
            <v>OPERATOR</v>
          </cell>
          <cell r="U3087" t="str">
            <v>Operator Turbin Generator Regu C PLTA Wonogiri</v>
          </cell>
          <cell r="V3087">
            <v>20</v>
          </cell>
          <cell r="W3087">
            <v>31</v>
          </cell>
          <cell r="X3087" t="str">
            <v>D/2</v>
          </cell>
          <cell r="Y3087">
            <v>1</v>
          </cell>
          <cell r="Z3087" t="str">
            <v>MRC</v>
          </cell>
          <cell r="AB3087" t="str">
            <v>PLTA WONOGIRI</v>
          </cell>
          <cell r="AC3087">
            <v>2208600</v>
          </cell>
        </row>
        <row r="3088">
          <cell r="C3088" t="str">
            <v>4974453K3</v>
          </cell>
          <cell r="D3088" t="str">
            <v>SUPARDI</v>
          </cell>
          <cell r="E3088" t="str">
            <v>TEKNIK</v>
          </cell>
          <cell r="F3088">
            <v>1</v>
          </cell>
          <cell r="G3088">
            <v>2</v>
          </cell>
          <cell r="H3088">
            <v>18052</v>
          </cell>
          <cell r="I3088">
            <v>6</v>
          </cell>
          <cell r="J3088" t="str">
            <v>49</v>
          </cell>
          <cell r="K3088">
            <v>55</v>
          </cell>
          <cell r="L3088">
            <v>2</v>
          </cell>
          <cell r="N3088" t="str">
            <v>74</v>
          </cell>
          <cell r="O3088">
            <v>30</v>
          </cell>
          <cell r="P3088" t="str">
            <v xml:space="preserve">SMK </v>
          </cell>
          <cell r="Q3088" t="str">
            <v>SMK TEKNIK</v>
          </cell>
          <cell r="R3088" t="str">
            <v>SMK TEKNIK</v>
          </cell>
          <cell r="S3088" t="str">
            <v>SUPERVISOR</v>
          </cell>
          <cell r="T3088" t="str">
            <v>SUPERVISOR</v>
          </cell>
          <cell r="U3088" t="str">
            <v>Supervisor Operasi B PLTA Wonogiri</v>
          </cell>
          <cell r="V3088">
            <v>18</v>
          </cell>
          <cell r="W3088">
            <v>32</v>
          </cell>
          <cell r="X3088" t="str">
            <v>K/2</v>
          </cell>
          <cell r="Y3088">
            <v>1</v>
          </cell>
          <cell r="Z3088" t="str">
            <v>MRC</v>
          </cell>
          <cell r="AB3088" t="str">
            <v>PLTA WONOGIRI</v>
          </cell>
          <cell r="AC3088">
            <v>2537700</v>
          </cell>
        </row>
        <row r="3089">
          <cell r="C3089" t="str">
            <v>6083423K3</v>
          </cell>
          <cell r="D3089" t="str">
            <v>SUJARWO</v>
          </cell>
          <cell r="E3089" t="str">
            <v>TEKNIK</v>
          </cell>
          <cell r="F3089">
            <v>1</v>
          </cell>
          <cell r="G3089">
            <v>2</v>
          </cell>
          <cell r="H3089" t="str">
            <v>21-04-1960</v>
          </cell>
          <cell r="I3089">
            <v>4</v>
          </cell>
          <cell r="J3089" t="str">
            <v>60</v>
          </cell>
          <cell r="K3089">
            <v>44</v>
          </cell>
          <cell r="L3089">
            <v>13</v>
          </cell>
          <cell r="N3089" t="str">
            <v>83</v>
          </cell>
          <cell r="O3089">
            <v>21</v>
          </cell>
          <cell r="P3089" t="str">
            <v xml:space="preserve">SMK </v>
          </cell>
          <cell r="Q3089" t="str">
            <v>SMK TEKNIK</v>
          </cell>
          <cell r="R3089" t="str">
            <v>SMK TEKNIK</v>
          </cell>
          <cell r="S3089" t="str">
            <v>OPERATOR</v>
          </cell>
          <cell r="T3089" t="str">
            <v>OPERATOR</v>
          </cell>
          <cell r="U3089" t="str">
            <v>Operator Turbin Generator Regu B PLTA Wonogiri</v>
          </cell>
          <cell r="V3089">
            <v>20</v>
          </cell>
          <cell r="W3089">
            <v>27</v>
          </cell>
          <cell r="X3089" t="str">
            <v>K/3</v>
          </cell>
          <cell r="Y3089">
            <v>2</v>
          </cell>
          <cell r="Z3089" t="str">
            <v>MRC</v>
          </cell>
          <cell r="AB3089" t="str">
            <v>PLTA WONOGIRI</v>
          </cell>
          <cell r="AC3089">
            <v>2122000</v>
          </cell>
        </row>
        <row r="3090">
          <cell r="C3090" t="str">
            <v>5174470K3</v>
          </cell>
          <cell r="D3090" t="str">
            <v>PURWANTO B.</v>
          </cell>
          <cell r="E3090" t="str">
            <v>TEKNIK</v>
          </cell>
          <cell r="F3090">
            <v>1</v>
          </cell>
          <cell r="G3090">
            <v>2</v>
          </cell>
          <cell r="H3090" t="str">
            <v>17-05-1951</v>
          </cell>
          <cell r="I3090">
            <v>5</v>
          </cell>
          <cell r="J3090" t="str">
            <v>51</v>
          </cell>
          <cell r="K3090">
            <v>53</v>
          </cell>
          <cell r="L3090">
            <v>4</v>
          </cell>
          <cell r="N3090" t="str">
            <v>74</v>
          </cell>
          <cell r="O3090">
            <v>30</v>
          </cell>
          <cell r="P3090" t="str">
            <v xml:space="preserve">SMK </v>
          </cell>
          <cell r="Q3090" t="str">
            <v>SMK TEKNIK</v>
          </cell>
          <cell r="R3090" t="str">
            <v>SMK TEKNIK</v>
          </cell>
          <cell r="S3090" t="str">
            <v>SUPERVISOR</v>
          </cell>
          <cell r="T3090" t="str">
            <v>SUPERVISOR</v>
          </cell>
          <cell r="U3090" t="str">
            <v>Supervisor Operasi C PLTA Wonogiri</v>
          </cell>
          <cell r="V3090">
            <v>18</v>
          </cell>
          <cell r="W3090">
            <v>32</v>
          </cell>
          <cell r="X3090" t="str">
            <v>K/2</v>
          </cell>
          <cell r="Y3090">
            <v>1</v>
          </cell>
          <cell r="Z3090" t="str">
            <v>MRC</v>
          </cell>
          <cell r="AB3090" t="str">
            <v>PLTA WONOGIRI</v>
          </cell>
          <cell r="AC3090">
            <v>2537700</v>
          </cell>
        </row>
        <row r="3091">
          <cell r="C3091" t="str">
            <v>5678109K3</v>
          </cell>
          <cell r="D3091" t="str">
            <v>SUGIMAN BROTO WIJONO</v>
          </cell>
          <cell r="E3091" t="str">
            <v>TEKNIK</v>
          </cell>
          <cell r="F3091">
            <v>1</v>
          </cell>
          <cell r="G3091">
            <v>2</v>
          </cell>
          <cell r="H3091">
            <v>20489</v>
          </cell>
          <cell r="I3091">
            <v>2</v>
          </cell>
          <cell r="J3091" t="str">
            <v>56</v>
          </cell>
          <cell r="K3091">
            <v>48</v>
          </cell>
          <cell r="L3091">
            <v>9</v>
          </cell>
          <cell r="N3091" t="str">
            <v>78</v>
          </cell>
          <cell r="O3091">
            <v>26</v>
          </cell>
          <cell r="P3091" t="str">
            <v xml:space="preserve">SMK </v>
          </cell>
          <cell r="Q3091" t="str">
            <v>SMK TEKNIK</v>
          </cell>
          <cell r="R3091" t="str">
            <v>SMK TEKNIK</v>
          </cell>
          <cell r="S3091" t="str">
            <v>OPERATOR</v>
          </cell>
          <cell r="T3091" t="str">
            <v>OPERATOR</v>
          </cell>
          <cell r="U3091" t="str">
            <v>Operator Kontrol Panel Regu D PLTA Wonogiri</v>
          </cell>
          <cell r="V3091">
            <v>19</v>
          </cell>
          <cell r="W3091">
            <v>31</v>
          </cell>
          <cell r="X3091" t="str">
            <v>K/2</v>
          </cell>
          <cell r="Y3091">
            <v>1</v>
          </cell>
          <cell r="Z3091" t="str">
            <v>MRC</v>
          </cell>
          <cell r="AB3091" t="str">
            <v>PLTA WONOGIRI</v>
          </cell>
          <cell r="AC3091">
            <v>2455900</v>
          </cell>
        </row>
        <row r="3092">
          <cell r="C3092" t="str">
            <v>6484556K3</v>
          </cell>
          <cell r="D3092" t="str">
            <v>ANDRY YUSNIARSO</v>
          </cell>
          <cell r="E3092" t="str">
            <v>TEKNIK</v>
          </cell>
          <cell r="F3092">
            <v>1</v>
          </cell>
          <cell r="G3092">
            <v>2</v>
          </cell>
          <cell r="H3092" t="str">
            <v>31-12-1964</v>
          </cell>
          <cell r="I3092">
            <v>12</v>
          </cell>
          <cell r="J3092" t="str">
            <v>64</v>
          </cell>
          <cell r="K3092">
            <v>39</v>
          </cell>
          <cell r="L3092">
            <v>17</v>
          </cell>
          <cell r="N3092" t="str">
            <v>84</v>
          </cell>
          <cell r="O3092">
            <v>20</v>
          </cell>
          <cell r="P3092" t="str">
            <v xml:space="preserve">SMK </v>
          </cell>
          <cell r="Q3092" t="str">
            <v>SMK TEKNIK</v>
          </cell>
          <cell r="R3092" t="str">
            <v>SMK TEKNIK</v>
          </cell>
          <cell r="S3092" t="str">
            <v>PELAKSANA</v>
          </cell>
          <cell r="T3092" t="str">
            <v>PELAKSANA</v>
          </cell>
          <cell r="U3092" t="str">
            <v>Pegawai Unit Bisnis Pembangkitan Mrica</v>
          </cell>
          <cell r="V3092">
            <v>20</v>
          </cell>
          <cell r="W3092">
            <v>31</v>
          </cell>
          <cell r="X3092" t="str">
            <v>K/2</v>
          </cell>
          <cell r="Y3092">
            <v>1</v>
          </cell>
          <cell r="Z3092" t="str">
            <v>MRC</v>
          </cell>
          <cell r="AB3092" t="str">
            <v>PLTA WONOGIRI</v>
          </cell>
          <cell r="AC3092">
            <v>2186900</v>
          </cell>
        </row>
        <row r="3093">
          <cell r="C3093" t="str">
            <v>5676216K3</v>
          </cell>
          <cell r="D3093" t="str">
            <v>HERY RACHMADI</v>
          </cell>
          <cell r="E3093" t="str">
            <v>TEKNIK</v>
          </cell>
          <cell r="F3093">
            <v>1</v>
          </cell>
          <cell r="G3093">
            <v>2</v>
          </cell>
          <cell r="H3093" t="str">
            <v>29-04-1956</v>
          </cell>
          <cell r="I3093">
            <v>4</v>
          </cell>
          <cell r="J3093" t="str">
            <v>56</v>
          </cell>
          <cell r="K3093">
            <v>48</v>
          </cell>
          <cell r="L3093">
            <v>9</v>
          </cell>
          <cell r="N3093" t="str">
            <v>76</v>
          </cell>
          <cell r="O3093">
            <v>28</v>
          </cell>
          <cell r="P3093" t="str">
            <v xml:space="preserve">SMK </v>
          </cell>
          <cell r="Q3093" t="str">
            <v>SMK TEKNIK</v>
          </cell>
          <cell r="R3093" t="str">
            <v>SMK TEKNIK</v>
          </cell>
          <cell r="S3093" t="str">
            <v>SUPERVISOR</v>
          </cell>
          <cell r="T3093" t="str">
            <v>SUPERVISOR</v>
          </cell>
          <cell r="U3093" t="str">
            <v>Supervisor Operasi D PLTA Wonogiri</v>
          </cell>
          <cell r="V3093">
            <v>18</v>
          </cell>
          <cell r="W3093">
            <v>32</v>
          </cell>
          <cell r="X3093" t="str">
            <v>K/2</v>
          </cell>
          <cell r="Y3093">
            <v>1</v>
          </cell>
          <cell r="Z3093" t="str">
            <v>MRC</v>
          </cell>
          <cell r="AB3093" t="str">
            <v>PLTA WONOGIRI</v>
          </cell>
          <cell r="AC3093">
            <v>2537700</v>
          </cell>
        </row>
        <row r="3094">
          <cell r="C3094" t="str">
            <v>5678111K3</v>
          </cell>
          <cell r="D3094" t="str">
            <v>WASNO RIYADIYANTO</v>
          </cell>
          <cell r="E3094" t="str">
            <v>TEKNIK</v>
          </cell>
          <cell r="F3094">
            <v>1</v>
          </cell>
          <cell r="G3094">
            <v>2</v>
          </cell>
          <cell r="H3094" t="str">
            <v>23-09-1956</v>
          </cell>
          <cell r="I3094">
            <v>9</v>
          </cell>
          <cell r="J3094" t="str">
            <v>56</v>
          </cell>
          <cell r="K3094">
            <v>48</v>
          </cell>
          <cell r="L3094">
            <v>9</v>
          </cell>
          <cell r="N3094" t="str">
            <v>78</v>
          </cell>
          <cell r="O3094">
            <v>26</v>
          </cell>
          <cell r="P3094" t="str">
            <v xml:space="preserve">SMK </v>
          </cell>
          <cell r="Q3094" t="str">
            <v>SMK TEKNIK</v>
          </cell>
          <cell r="R3094" t="str">
            <v>SMK TEKNIK</v>
          </cell>
          <cell r="S3094" t="str">
            <v>OPERATOR</v>
          </cell>
          <cell r="T3094" t="str">
            <v>OPERATOR</v>
          </cell>
          <cell r="U3094" t="str">
            <v>Operator Kontrol Panel Regu B PLTA Wonogiri</v>
          </cell>
          <cell r="V3094">
            <v>19</v>
          </cell>
          <cell r="W3094">
            <v>31</v>
          </cell>
          <cell r="X3094" t="str">
            <v>K/2</v>
          </cell>
          <cell r="Y3094">
            <v>1</v>
          </cell>
          <cell r="Z3094" t="str">
            <v>MRC</v>
          </cell>
          <cell r="AB3094" t="str">
            <v>PLTA WONOGIRI</v>
          </cell>
          <cell r="AC3094">
            <v>2455900</v>
          </cell>
        </row>
        <row r="3095">
          <cell r="C3095" t="str">
            <v>6183133K3</v>
          </cell>
          <cell r="D3095" t="str">
            <v>SULARNO</v>
          </cell>
          <cell r="E3095" t="str">
            <v>TEKNIK</v>
          </cell>
          <cell r="F3095">
            <v>1</v>
          </cell>
          <cell r="G3095">
            <v>2</v>
          </cell>
          <cell r="H3095">
            <v>22620</v>
          </cell>
          <cell r="I3095">
            <v>12</v>
          </cell>
          <cell r="J3095" t="str">
            <v>61</v>
          </cell>
          <cell r="K3095">
            <v>42</v>
          </cell>
          <cell r="L3095">
            <v>14</v>
          </cell>
          <cell r="N3095" t="str">
            <v>83</v>
          </cell>
          <cell r="O3095">
            <v>21</v>
          </cell>
          <cell r="P3095" t="str">
            <v xml:space="preserve">SMK </v>
          </cell>
          <cell r="Q3095" t="str">
            <v>SMK TEKNIK</v>
          </cell>
          <cell r="R3095" t="str">
            <v>SMK TEKNIK</v>
          </cell>
          <cell r="S3095" t="str">
            <v>OPERATOR</v>
          </cell>
          <cell r="T3095" t="str">
            <v>OPERATOR</v>
          </cell>
          <cell r="U3095" t="str">
            <v>Operator Turbin Generator Regu D PLTA Wonogiri</v>
          </cell>
          <cell r="V3095">
            <v>20</v>
          </cell>
          <cell r="W3095">
            <v>31</v>
          </cell>
          <cell r="X3095" t="str">
            <v>K/2</v>
          </cell>
          <cell r="Y3095">
            <v>1</v>
          </cell>
          <cell r="Z3095" t="str">
            <v>MRC</v>
          </cell>
          <cell r="AB3095" t="str">
            <v>PLTA WONOGIRI</v>
          </cell>
          <cell r="AC3095">
            <v>2208600</v>
          </cell>
        </row>
        <row r="3096">
          <cell r="C3096" t="str">
            <v>5879145K3</v>
          </cell>
          <cell r="D3096" t="str">
            <v>ISMANTO</v>
          </cell>
          <cell r="E3096" t="str">
            <v>TEKNIK</v>
          </cell>
          <cell r="F3096">
            <v>1</v>
          </cell>
          <cell r="G3096">
            <v>2</v>
          </cell>
          <cell r="H3096" t="str">
            <v>13-05-1958</v>
          </cell>
          <cell r="I3096">
            <v>5</v>
          </cell>
          <cell r="J3096" t="str">
            <v>58</v>
          </cell>
          <cell r="K3096">
            <v>46</v>
          </cell>
          <cell r="L3096">
            <v>11</v>
          </cell>
          <cell r="N3096" t="str">
            <v>79</v>
          </cell>
          <cell r="O3096">
            <v>25</v>
          </cell>
          <cell r="P3096" t="str">
            <v xml:space="preserve">SMK </v>
          </cell>
          <cell r="Q3096" t="str">
            <v>SMK TEKNIK</v>
          </cell>
          <cell r="R3096" t="str">
            <v>SMK TEKNIK</v>
          </cell>
          <cell r="S3096" t="str">
            <v>SUPERVISOR</v>
          </cell>
          <cell r="T3096" t="str">
            <v>SUPERVISOR</v>
          </cell>
          <cell r="U3096" t="str">
            <v>Supervisor Pemeliharaan PLTA Wonogiri</v>
          </cell>
          <cell r="V3096">
            <v>18</v>
          </cell>
          <cell r="W3096">
            <v>39</v>
          </cell>
          <cell r="X3096" t="str">
            <v>K/3</v>
          </cell>
          <cell r="Y3096">
            <v>2</v>
          </cell>
          <cell r="Z3096" t="str">
            <v>MRC</v>
          </cell>
          <cell r="AB3096" t="str">
            <v>PLTA WONOGIRI</v>
          </cell>
          <cell r="AC3096">
            <v>2725300</v>
          </cell>
        </row>
        <row r="3097">
          <cell r="C3097" t="str">
            <v>5177234K3</v>
          </cell>
          <cell r="D3097" t="str">
            <v>HARMADI</v>
          </cell>
          <cell r="E3097" t="str">
            <v>TEKNIK</v>
          </cell>
          <cell r="F3097">
            <v>1</v>
          </cell>
          <cell r="G3097">
            <v>2</v>
          </cell>
          <cell r="H3097">
            <v>18971</v>
          </cell>
          <cell r="I3097">
            <v>12</v>
          </cell>
          <cell r="J3097" t="str">
            <v>51</v>
          </cell>
          <cell r="K3097">
            <v>52</v>
          </cell>
          <cell r="L3097">
            <v>4</v>
          </cell>
          <cell r="N3097" t="str">
            <v>77</v>
          </cell>
          <cell r="O3097">
            <v>27</v>
          </cell>
          <cell r="P3097" t="str">
            <v xml:space="preserve">SMK </v>
          </cell>
          <cell r="Q3097" t="str">
            <v>SMK TEKNIK</v>
          </cell>
          <cell r="R3097" t="str">
            <v>SMK TEKNIK</v>
          </cell>
          <cell r="S3097" t="str">
            <v xml:space="preserve">TEKNISI </v>
          </cell>
          <cell r="T3097" t="str">
            <v xml:space="preserve">TEKNISI </v>
          </cell>
          <cell r="U3097" t="str">
            <v>Teknisi Mesin PLTA Wonogiri</v>
          </cell>
          <cell r="V3097">
            <v>19</v>
          </cell>
          <cell r="W3097">
            <v>31</v>
          </cell>
          <cell r="X3097" t="str">
            <v>K/1</v>
          </cell>
          <cell r="Y3097">
            <v>0</v>
          </cell>
          <cell r="Z3097" t="str">
            <v>MRC</v>
          </cell>
          <cell r="AB3097" t="str">
            <v>PLTA WONOGIRI</v>
          </cell>
          <cell r="AC3097">
            <v>2455900</v>
          </cell>
        </row>
        <row r="3098">
          <cell r="C3098" t="str">
            <v>5377328K3</v>
          </cell>
          <cell r="D3098" t="str">
            <v>DJAENAL WAFA</v>
          </cell>
          <cell r="E3098" t="str">
            <v>TEKNIK</v>
          </cell>
          <cell r="F3098">
            <v>1</v>
          </cell>
          <cell r="G3098">
            <v>2</v>
          </cell>
          <cell r="H3098" t="str">
            <v>27-09-1953</v>
          </cell>
          <cell r="I3098">
            <v>9</v>
          </cell>
          <cell r="J3098" t="str">
            <v>53</v>
          </cell>
          <cell r="K3098">
            <v>51</v>
          </cell>
          <cell r="L3098">
            <v>6</v>
          </cell>
          <cell r="N3098" t="str">
            <v>77</v>
          </cell>
          <cell r="O3098">
            <v>27</v>
          </cell>
          <cell r="P3098" t="str">
            <v xml:space="preserve">SMK </v>
          </cell>
          <cell r="Q3098" t="str">
            <v>SMK TEKNIK</v>
          </cell>
          <cell r="R3098" t="str">
            <v>SMK TEKNIK</v>
          </cell>
          <cell r="S3098" t="str">
            <v>OPERATOR</v>
          </cell>
          <cell r="T3098" t="str">
            <v>OPERATOR</v>
          </cell>
          <cell r="U3098" t="str">
            <v>Operator Turbin Generator Regu A PLTA Wonogiri</v>
          </cell>
          <cell r="V3098">
            <v>20</v>
          </cell>
          <cell r="W3098">
            <v>32</v>
          </cell>
          <cell r="X3098" t="str">
            <v>K/3</v>
          </cell>
          <cell r="Y3098">
            <v>2</v>
          </cell>
          <cell r="Z3098" t="str">
            <v>MRC</v>
          </cell>
          <cell r="AB3098" t="str">
            <v>PLTA WONOGIRI</v>
          </cell>
          <cell r="AC3098">
            <v>2230200</v>
          </cell>
        </row>
        <row r="3099">
          <cell r="C3099" t="str">
            <v>5679143K3</v>
          </cell>
          <cell r="D3099" t="str">
            <v>SUTARDJO</v>
          </cell>
          <cell r="E3099" t="str">
            <v>TEKNIK</v>
          </cell>
          <cell r="F3099">
            <v>1</v>
          </cell>
          <cell r="G3099">
            <v>2</v>
          </cell>
          <cell r="H3099" t="str">
            <v>20-04-1956</v>
          </cell>
          <cell r="I3099">
            <v>4</v>
          </cell>
          <cell r="J3099" t="str">
            <v>56</v>
          </cell>
          <cell r="K3099">
            <v>48</v>
          </cell>
          <cell r="L3099">
            <v>9</v>
          </cell>
          <cell r="N3099" t="str">
            <v>79</v>
          </cell>
          <cell r="O3099">
            <v>25</v>
          </cell>
          <cell r="P3099" t="str">
            <v xml:space="preserve">SMK </v>
          </cell>
          <cell r="Q3099" t="str">
            <v>SMK TEKNIK</v>
          </cell>
          <cell r="R3099" t="str">
            <v>SMK TEKNIK</v>
          </cell>
          <cell r="S3099" t="str">
            <v xml:space="preserve">TEKNISI </v>
          </cell>
          <cell r="T3099" t="str">
            <v xml:space="preserve">TEKNISI </v>
          </cell>
          <cell r="U3099" t="str">
            <v>Teknisi Mesin PLTA Wonogiri</v>
          </cell>
          <cell r="V3099">
            <v>19</v>
          </cell>
          <cell r="W3099">
            <v>38</v>
          </cell>
          <cell r="X3099" t="str">
            <v>K/1</v>
          </cell>
          <cell r="Y3099">
            <v>1</v>
          </cell>
          <cell r="Z3099" t="str">
            <v>MRC</v>
          </cell>
          <cell r="AB3099" t="str">
            <v>PLTA WONOGIRI</v>
          </cell>
          <cell r="AC3099">
            <v>2625000</v>
          </cell>
        </row>
        <row r="3100">
          <cell r="C3100" t="str">
            <v>5879142K3</v>
          </cell>
          <cell r="D3100" t="str">
            <v>DWI SASONGKO</v>
          </cell>
          <cell r="E3100" t="str">
            <v>TEKNIK</v>
          </cell>
          <cell r="F3100">
            <v>1</v>
          </cell>
          <cell r="G3100">
            <v>2</v>
          </cell>
          <cell r="H3100">
            <v>21464</v>
          </cell>
          <cell r="I3100">
            <v>10</v>
          </cell>
          <cell r="J3100" t="str">
            <v>58</v>
          </cell>
          <cell r="K3100">
            <v>46</v>
          </cell>
          <cell r="L3100">
            <v>11</v>
          </cell>
          <cell r="N3100" t="str">
            <v>79</v>
          </cell>
          <cell r="O3100">
            <v>25</v>
          </cell>
          <cell r="P3100" t="str">
            <v xml:space="preserve">SMK </v>
          </cell>
          <cell r="Q3100" t="str">
            <v>SMK TEKNIK</v>
          </cell>
          <cell r="R3100" t="str">
            <v>SMK TEKNIK</v>
          </cell>
          <cell r="S3100" t="str">
            <v xml:space="preserve">TEKNISI </v>
          </cell>
          <cell r="T3100" t="str">
            <v xml:space="preserve">TEKNISI </v>
          </cell>
          <cell r="U3100" t="str">
            <v>Teknisi Mesin PLTA Wonogiri</v>
          </cell>
          <cell r="V3100">
            <v>19</v>
          </cell>
          <cell r="W3100">
            <v>38</v>
          </cell>
          <cell r="X3100" t="str">
            <v>K/2</v>
          </cell>
          <cell r="Y3100">
            <v>1</v>
          </cell>
          <cell r="Z3100" t="str">
            <v>MRC</v>
          </cell>
          <cell r="AB3100" t="str">
            <v>PLTA WONOGIRI</v>
          </cell>
          <cell r="AC3100">
            <v>2625000</v>
          </cell>
        </row>
        <row r="3101">
          <cell r="C3101" t="str">
            <v>5478110K3</v>
          </cell>
          <cell r="D3101" t="str">
            <v>WURYATNO</v>
          </cell>
          <cell r="E3101" t="str">
            <v>TEKNIK</v>
          </cell>
          <cell r="F3101">
            <v>1</v>
          </cell>
          <cell r="G3101">
            <v>2</v>
          </cell>
          <cell r="H3101" t="str">
            <v>29-08-1954</v>
          </cell>
          <cell r="I3101">
            <v>8</v>
          </cell>
          <cell r="J3101" t="str">
            <v>54</v>
          </cell>
          <cell r="K3101">
            <v>50</v>
          </cell>
          <cell r="L3101">
            <v>7</v>
          </cell>
          <cell r="N3101" t="str">
            <v>78</v>
          </cell>
          <cell r="O3101">
            <v>26</v>
          </cell>
          <cell r="P3101" t="str">
            <v xml:space="preserve">SMK </v>
          </cell>
          <cell r="Q3101" t="str">
            <v>SMK TEKNIK</v>
          </cell>
          <cell r="R3101" t="str">
            <v>SMK TEKNIK</v>
          </cell>
          <cell r="S3101" t="str">
            <v>OPERATOR</v>
          </cell>
          <cell r="T3101" t="str">
            <v>OPERATOR</v>
          </cell>
          <cell r="U3101" t="str">
            <v>Operator Kontrol Panel Regu A PLTA Wonogiri</v>
          </cell>
          <cell r="V3101">
            <v>19</v>
          </cell>
          <cell r="W3101">
            <v>31</v>
          </cell>
          <cell r="X3101" t="str">
            <v>K/1</v>
          </cell>
          <cell r="Y3101">
            <v>0</v>
          </cell>
          <cell r="Z3101" t="str">
            <v>MRC</v>
          </cell>
          <cell r="AB3101" t="str">
            <v>PLTA WONOGIRI</v>
          </cell>
          <cell r="AC3101">
            <v>2455900</v>
          </cell>
        </row>
        <row r="3102">
          <cell r="C3102" t="str">
            <v>5879138K3</v>
          </cell>
          <cell r="D3102" t="str">
            <v>DJAUHAR</v>
          </cell>
          <cell r="E3102" t="str">
            <v>TEKNIK</v>
          </cell>
          <cell r="F3102">
            <v>1</v>
          </cell>
          <cell r="G3102">
            <v>2</v>
          </cell>
          <cell r="H3102">
            <v>21529</v>
          </cell>
          <cell r="I3102">
            <v>12</v>
          </cell>
          <cell r="J3102" t="str">
            <v>58</v>
          </cell>
          <cell r="K3102">
            <v>45</v>
          </cell>
          <cell r="L3102">
            <v>11</v>
          </cell>
          <cell r="N3102" t="str">
            <v>79</v>
          </cell>
          <cell r="O3102">
            <v>25</v>
          </cell>
          <cell r="P3102" t="str">
            <v xml:space="preserve">SMK </v>
          </cell>
          <cell r="Q3102" t="str">
            <v>SMK TEKNIK</v>
          </cell>
          <cell r="R3102" t="str">
            <v>SMK TEKNIK</v>
          </cell>
          <cell r="S3102" t="str">
            <v xml:space="preserve">TEKNISI </v>
          </cell>
          <cell r="T3102" t="str">
            <v xml:space="preserve">TEKNISI </v>
          </cell>
          <cell r="U3102" t="str">
            <v>Teknisi Listrik PLTA Wonogiri</v>
          </cell>
          <cell r="V3102">
            <v>19</v>
          </cell>
          <cell r="W3102">
            <v>38</v>
          </cell>
          <cell r="X3102" t="str">
            <v>K/3</v>
          </cell>
          <cell r="Y3102">
            <v>2</v>
          </cell>
          <cell r="Z3102" t="str">
            <v>MRC</v>
          </cell>
          <cell r="AB3102" t="str">
            <v>PLTA WONOGIRI</v>
          </cell>
          <cell r="AC3102">
            <v>2673400</v>
          </cell>
        </row>
        <row r="3103">
          <cell r="C3103" t="str">
            <v>5879140K3</v>
          </cell>
          <cell r="D3103" t="str">
            <v>SUPRIYADI</v>
          </cell>
          <cell r="E3103" t="str">
            <v>TEKNIK</v>
          </cell>
          <cell r="F3103">
            <v>1</v>
          </cell>
          <cell r="G3103">
            <v>2</v>
          </cell>
          <cell r="H3103">
            <v>21463</v>
          </cell>
          <cell r="I3103">
            <v>10</v>
          </cell>
          <cell r="J3103" t="str">
            <v>58</v>
          </cell>
          <cell r="K3103">
            <v>46</v>
          </cell>
          <cell r="L3103">
            <v>11</v>
          </cell>
          <cell r="N3103" t="str">
            <v>79</v>
          </cell>
          <cell r="O3103">
            <v>25</v>
          </cell>
          <cell r="P3103" t="str">
            <v xml:space="preserve">SMK </v>
          </cell>
          <cell r="Q3103" t="str">
            <v>SMK TEKNIK</v>
          </cell>
          <cell r="R3103" t="str">
            <v>SMK TEKNIK</v>
          </cell>
          <cell r="S3103" t="str">
            <v xml:space="preserve">TEKNISI </v>
          </cell>
          <cell r="T3103" t="str">
            <v xml:space="preserve">TEKNISI </v>
          </cell>
          <cell r="U3103" t="str">
            <v>Teknisi Listrik PLTA Wonogiri</v>
          </cell>
          <cell r="V3103">
            <v>19</v>
          </cell>
          <cell r="W3103">
            <v>38</v>
          </cell>
          <cell r="X3103" t="str">
            <v>K/2</v>
          </cell>
          <cell r="Y3103">
            <v>1</v>
          </cell>
          <cell r="Z3103" t="str">
            <v>MRC</v>
          </cell>
          <cell r="AB3103" t="str">
            <v>PLTA WONOGIRI</v>
          </cell>
          <cell r="AC3103">
            <v>2625000</v>
          </cell>
        </row>
        <row r="3104">
          <cell r="C3104" t="str">
            <v>5579144K3</v>
          </cell>
          <cell r="D3104" t="str">
            <v>MUDJIJONO</v>
          </cell>
          <cell r="E3104" t="str">
            <v>TEKNIK</v>
          </cell>
          <cell r="F3104">
            <v>1</v>
          </cell>
          <cell r="G3104">
            <v>2</v>
          </cell>
          <cell r="H3104" t="str">
            <v>20-01-1955</v>
          </cell>
          <cell r="I3104">
            <v>1</v>
          </cell>
          <cell r="J3104" t="str">
            <v>55</v>
          </cell>
          <cell r="K3104">
            <v>49</v>
          </cell>
          <cell r="L3104">
            <v>8</v>
          </cell>
          <cell r="N3104" t="str">
            <v>79</v>
          </cell>
          <cell r="O3104">
            <v>25</v>
          </cell>
          <cell r="P3104" t="str">
            <v xml:space="preserve">SMK </v>
          </cell>
          <cell r="Q3104" t="str">
            <v>SMK TEKNIK</v>
          </cell>
          <cell r="R3104" t="str">
            <v>SMK TEKNIK</v>
          </cell>
          <cell r="S3104" t="str">
            <v xml:space="preserve">TEKNISI </v>
          </cell>
          <cell r="T3104" t="str">
            <v xml:space="preserve">TEKNISI </v>
          </cell>
          <cell r="U3104" t="str">
            <v>Teknisi Kontrol Instrumen PLTA Wonogiri</v>
          </cell>
          <cell r="V3104">
            <v>19</v>
          </cell>
          <cell r="W3104">
            <v>39</v>
          </cell>
          <cell r="X3104" t="str">
            <v>K/2</v>
          </cell>
          <cell r="Y3104">
            <v>1</v>
          </cell>
          <cell r="Z3104" t="str">
            <v>MRC</v>
          </cell>
          <cell r="AB3104" t="str">
            <v>PLTA WONOGIRI</v>
          </cell>
          <cell r="AC3104">
            <v>2697500</v>
          </cell>
        </row>
        <row r="3105">
          <cell r="C3105" t="str">
            <v>6184398K3</v>
          </cell>
          <cell r="D3105" t="str">
            <v>SUHARYONO</v>
          </cell>
          <cell r="E3105" t="str">
            <v>TEKNIK</v>
          </cell>
          <cell r="F3105">
            <v>1</v>
          </cell>
          <cell r="G3105">
            <v>2</v>
          </cell>
          <cell r="H3105">
            <v>22433</v>
          </cell>
          <cell r="I3105">
            <v>6</v>
          </cell>
          <cell r="J3105" t="str">
            <v>61</v>
          </cell>
          <cell r="K3105">
            <v>43</v>
          </cell>
          <cell r="L3105">
            <v>14</v>
          </cell>
          <cell r="N3105" t="str">
            <v>84</v>
          </cell>
          <cell r="O3105">
            <v>20</v>
          </cell>
          <cell r="P3105" t="str">
            <v xml:space="preserve">SMK </v>
          </cell>
          <cell r="Q3105" t="str">
            <v>SMK TEKNIK</v>
          </cell>
          <cell r="R3105" t="str">
            <v>SMK TEKNIK</v>
          </cell>
          <cell r="S3105" t="str">
            <v xml:space="preserve">TEKNISI </v>
          </cell>
          <cell r="T3105" t="str">
            <v xml:space="preserve">TEKNISI </v>
          </cell>
          <cell r="U3105" t="str">
            <v>Teknisi Sipil PLTA Wonogiri</v>
          </cell>
          <cell r="V3105">
            <v>20</v>
          </cell>
          <cell r="W3105">
            <v>27</v>
          </cell>
          <cell r="X3105" t="str">
            <v>K/3</v>
          </cell>
          <cell r="Y3105">
            <v>2</v>
          </cell>
          <cell r="Z3105" t="str">
            <v>MRC</v>
          </cell>
          <cell r="AB3105" t="str">
            <v>PLTA WONOGIRI</v>
          </cell>
          <cell r="AC3105">
            <v>2122000</v>
          </cell>
        </row>
        <row r="3106">
          <cell r="C3106" t="str">
            <v>6484507K3</v>
          </cell>
          <cell r="D3106" t="str">
            <v>HARNO</v>
          </cell>
          <cell r="E3106" t="str">
            <v>TATA USAHA</v>
          </cell>
          <cell r="F3106">
            <v>1</v>
          </cell>
          <cell r="G3106">
            <v>2</v>
          </cell>
          <cell r="H3106" t="str">
            <v>27-07-1964</v>
          </cell>
          <cell r="I3106">
            <v>7</v>
          </cell>
          <cell r="J3106" t="str">
            <v>64</v>
          </cell>
          <cell r="K3106">
            <v>40</v>
          </cell>
          <cell r="L3106">
            <v>17</v>
          </cell>
          <cell r="N3106" t="str">
            <v>84</v>
          </cell>
          <cell r="O3106">
            <v>20</v>
          </cell>
          <cell r="P3106" t="str">
            <v xml:space="preserve">SMK  </v>
          </cell>
          <cell r="Q3106" t="str">
            <v>SMK NON TEKNIK</v>
          </cell>
          <cell r="R3106" t="str">
            <v>SMK NON TEKNIK</v>
          </cell>
          <cell r="S3106" t="str">
            <v>SUPERVISOR</v>
          </cell>
          <cell r="T3106" t="str">
            <v>SUPERVISOR</v>
          </cell>
          <cell r="U3106" t="str">
            <v>Supervisor Umum PLTA Wonogiri</v>
          </cell>
          <cell r="V3106">
            <v>20</v>
          </cell>
          <cell r="W3106">
            <v>21</v>
          </cell>
          <cell r="X3106" t="str">
            <v>K/2</v>
          </cell>
          <cell r="Y3106">
            <v>1</v>
          </cell>
          <cell r="Z3106" t="str">
            <v>MRC</v>
          </cell>
          <cell r="AB3106" t="str">
            <v>PLTA WONOGIRI</v>
          </cell>
          <cell r="AC3106">
            <v>1992100</v>
          </cell>
        </row>
        <row r="3107">
          <cell r="C3107" t="str">
            <v>5282871K3</v>
          </cell>
          <cell r="D3107" t="str">
            <v>AGUS PURWANTO</v>
          </cell>
          <cell r="E3107" t="str">
            <v>TATA USAHA</v>
          </cell>
          <cell r="F3107">
            <v>1</v>
          </cell>
          <cell r="G3107">
            <v>2</v>
          </cell>
          <cell r="H3107" t="str">
            <v>25-03-1952</v>
          </cell>
          <cell r="J3107" t="str">
            <v>52</v>
          </cell>
          <cell r="K3107">
            <v>52</v>
          </cell>
          <cell r="L3107">
            <v>5</v>
          </cell>
          <cell r="N3107" t="str">
            <v>82</v>
          </cell>
          <cell r="O3107">
            <v>22</v>
          </cell>
          <cell r="P3107" t="str">
            <v>SMU</v>
          </cell>
          <cell r="Q3107" t="str">
            <v>SMU</v>
          </cell>
          <cell r="R3107" t="str">
            <v>SMU</v>
          </cell>
          <cell r="S3107" t="str">
            <v>PELAKSANA</v>
          </cell>
          <cell r="T3107" t="str">
            <v>PELAKSANA</v>
          </cell>
          <cell r="U3107" t="str">
            <v>Pelaksana Administrasi Keuangan dan Akuntansi PLTA Wonogiri</v>
          </cell>
          <cell r="V3107">
            <v>21</v>
          </cell>
          <cell r="W3107">
            <v>25</v>
          </cell>
          <cell r="X3107" t="str">
            <v>K/2</v>
          </cell>
          <cell r="Y3107">
            <v>1</v>
          </cell>
          <cell r="Z3107" t="str">
            <v>MRC</v>
          </cell>
          <cell r="AB3107" t="str">
            <v>PLTA WONOGIRI</v>
          </cell>
          <cell r="AC3107">
            <v>1697900</v>
          </cell>
        </row>
        <row r="3108">
          <cell r="C3108" t="str">
            <v>6184506K3</v>
          </cell>
          <cell r="D3108" t="str">
            <v>SUGI ARIANTO</v>
          </cell>
          <cell r="E3108" t="str">
            <v>TATA USAHA</v>
          </cell>
          <cell r="F3108">
            <v>1</v>
          </cell>
          <cell r="G3108">
            <v>2</v>
          </cell>
          <cell r="H3108" t="str">
            <v>22-03-1961</v>
          </cell>
          <cell r="I3108">
            <v>3</v>
          </cell>
          <cell r="J3108" t="str">
            <v>61</v>
          </cell>
          <cell r="K3108">
            <v>43</v>
          </cell>
          <cell r="L3108">
            <v>14</v>
          </cell>
          <cell r="N3108" t="str">
            <v>84</v>
          </cell>
          <cell r="O3108">
            <v>20</v>
          </cell>
          <cell r="P3108" t="str">
            <v>SMU</v>
          </cell>
          <cell r="Q3108" t="str">
            <v>SMU</v>
          </cell>
          <cell r="R3108" t="str">
            <v>SMU</v>
          </cell>
          <cell r="S3108" t="str">
            <v>PELAKSANA</v>
          </cell>
          <cell r="T3108" t="str">
            <v>PELAKSANA</v>
          </cell>
          <cell r="U3108" t="str">
            <v>Pelaksana Administrasi Keuangan dan Akuntansi PLTA Wonogiri</v>
          </cell>
          <cell r="V3108">
            <v>20</v>
          </cell>
          <cell r="W3108">
            <v>20</v>
          </cell>
          <cell r="X3108" t="str">
            <v>K/2</v>
          </cell>
          <cell r="Y3108">
            <v>1</v>
          </cell>
          <cell r="Z3108" t="str">
            <v>MRC</v>
          </cell>
          <cell r="AB3108" t="str">
            <v>PLTA WONOGIRI</v>
          </cell>
          <cell r="AC3108">
            <v>1970500</v>
          </cell>
        </row>
        <row r="3109">
          <cell r="C3109" t="str">
            <v>5984877K3</v>
          </cell>
          <cell r="D3109" t="str">
            <v>SULARSO</v>
          </cell>
          <cell r="E3109" t="str">
            <v>TATA USAHA</v>
          </cell>
          <cell r="F3109">
            <v>1</v>
          </cell>
          <cell r="G3109">
            <v>2</v>
          </cell>
          <cell r="H3109">
            <v>21676</v>
          </cell>
          <cell r="I3109">
            <v>5</v>
          </cell>
          <cell r="J3109" t="str">
            <v>59</v>
          </cell>
          <cell r="K3109">
            <v>45</v>
          </cell>
          <cell r="L3109">
            <v>12</v>
          </cell>
          <cell r="N3109" t="str">
            <v>84</v>
          </cell>
          <cell r="O3109">
            <v>20</v>
          </cell>
          <cell r="P3109" t="str">
            <v>SMP/SD</v>
          </cell>
          <cell r="Q3109" t="str">
            <v>SMP/SD</v>
          </cell>
          <cell r="R3109" t="str">
            <v>SMP</v>
          </cell>
          <cell r="S3109" t="str">
            <v>PELAKSANA</v>
          </cell>
          <cell r="T3109" t="str">
            <v>PELAKSANA</v>
          </cell>
          <cell r="U3109" t="str">
            <v>Pelaksana Umum PLTA Wonogiri</v>
          </cell>
          <cell r="V3109">
            <v>24</v>
          </cell>
          <cell r="W3109">
            <v>23</v>
          </cell>
          <cell r="X3109" t="str">
            <v>K/2</v>
          </cell>
          <cell r="Y3109">
            <v>1</v>
          </cell>
          <cell r="Z3109" t="str">
            <v>MRC</v>
          </cell>
          <cell r="AB3109" t="str">
            <v>PLTA WONOGIRI</v>
          </cell>
          <cell r="AC3109">
            <v>1341600</v>
          </cell>
        </row>
        <row r="3110">
          <cell r="C3110" t="str">
            <v>5279237K3</v>
          </cell>
          <cell r="D3110" t="str">
            <v>HARTONO WS</v>
          </cell>
          <cell r="E3110" t="str">
            <v>TATA USAHA</v>
          </cell>
          <cell r="F3110">
            <v>1</v>
          </cell>
          <cell r="G3110">
            <v>2</v>
          </cell>
          <cell r="H3110">
            <v>19338</v>
          </cell>
          <cell r="I3110">
            <v>12</v>
          </cell>
          <cell r="J3110" t="str">
            <v>52</v>
          </cell>
          <cell r="K3110">
            <v>51</v>
          </cell>
          <cell r="L3110">
            <v>5</v>
          </cell>
          <cell r="N3110" t="str">
            <v>79</v>
          </cell>
          <cell r="O3110">
            <v>25</v>
          </cell>
          <cell r="P3110" t="str">
            <v>SMP/SD</v>
          </cell>
          <cell r="Q3110" t="str">
            <v>SMP/SD</v>
          </cell>
          <cell r="R3110" t="str">
            <v>SMP</v>
          </cell>
          <cell r="S3110" t="str">
            <v>PELAKSANA</v>
          </cell>
          <cell r="T3110" t="str">
            <v>PELAKSANA</v>
          </cell>
          <cell r="U3110" t="str">
            <v>Keamanan PLTA Wonogiri</v>
          </cell>
          <cell r="V3110">
            <v>24</v>
          </cell>
          <cell r="W3110">
            <v>27</v>
          </cell>
          <cell r="X3110" t="str">
            <v>K/3</v>
          </cell>
          <cell r="Y3110">
            <v>2</v>
          </cell>
          <cell r="Z3110" t="str">
            <v>MRC</v>
          </cell>
          <cell r="AB3110" t="str">
            <v>PLTA WONOGIRI</v>
          </cell>
          <cell r="AC3110">
            <v>1398800</v>
          </cell>
        </row>
        <row r="3111">
          <cell r="C3111" t="str">
            <v>5282632K3</v>
          </cell>
          <cell r="D3111" t="str">
            <v>SUGIYOTO</v>
          </cell>
          <cell r="E3111" t="str">
            <v>TATA USAHA</v>
          </cell>
          <cell r="F3111">
            <v>1</v>
          </cell>
          <cell r="G3111">
            <v>2</v>
          </cell>
          <cell r="H3111" t="str">
            <v>26-02-1952</v>
          </cell>
          <cell r="I3111">
            <v>2</v>
          </cell>
          <cell r="J3111" t="str">
            <v>52</v>
          </cell>
          <cell r="K3111">
            <v>52</v>
          </cell>
          <cell r="L3111">
            <v>5</v>
          </cell>
          <cell r="N3111" t="str">
            <v>82</v>
          </cell>
          <cell r="O3111">
            <v>22</v>
          </cell>
          <cell r="P3111" t="str">
            <v>SMP/SD</v>
          </cell>
          <cell r="Q3111" t="str">
            <v>SMP/SD</v>
          </cell>
          <cell r="R3111" t="str">
            <v>SMP</v>
          </cell>
          <cell r="S3111" t="str">
            <v>PELAKSANA</v>
          </cell>
          <cell r="T3111" t="str">
            <v>PELAKSANA</v>
          </cell>
          <cell r="U3111" t="str">
            <v>Pelaksana Administrasi Kepegawaian PLTA Wonogiri</v>
          </cell>
          <cell r="V3111">
            <v>23</v>
          </cell>
          <cell r="W3111">
            <v>31</v>
          </cell>
          <cell r="X3111" t="str">
            <v>K/3</v>
          </cell>
          <cell r="Y3111">
            <v>2</v>
          </cell>
          <cell r="Z3111" t="str">
            <v>MRC</v>
          </cell>
          <cell r="AB3111" t="str">
            <v>PLTA WONOGIRI</v>
          </cell>
          <cell r="AC3111">
            <v>1616200</v>
          </cell>
        </row>
        <row r="3112">
          <cell r="C3112" t="str">
            <v>5378201K3</v>
          </cell>
          <cell r="D3112" t="str">
            <v>MULYADI</v>
          </cell>
          <cell r="E3112" t="str">
            <v>TATA USAHA</v>
          </cell>
          <cell r="F3112">
            <v>1</v>
          </cell>
          <cell r="G3112">
            <v>2</v>
          </cell>
          <cell r="H3112">
            <v>19636</v>
          </cell>
          <cell r="I3112">
            <v>10</v>
          </cell>
          <cell r="J3112" t="str">
            <v>53</v>
          </cell>
          <cell r="K3112">
            <v>51</v>
          </cell>
          <cell r="L3112">
            <v>6</v>
          </cell>
          <cell r="N3112" t="str">
            <v>78</v>
          </cell>
          <cell r="O3112">
            <v>26</v>
          </cell>
          <cell r="P3112" t="str">
            <v>SMP/SD</v>
          </cell>
          <cell r="Q3112" t="str">
            <v>SMP/SD</v>
          </cell>
          <cell r="R3112" t="str">
            <v>SD</v>
          </cell>
          <cell r="S3112" t="str">
            <v>PELAKSANA</v>
          </cell>
          <cell r="T3112" t="str">
            <v>PELAKSANA</v>
          </cell>
          <cell r="U3112" t="str">
            <v>Keamanan PLTA Wonogiri</v>
          </cell>
          <cell r="V3112">
            <v>25</v>
          </cell>
          <cell r="W3112">
            <v>26</v>
          </cell>
          <cell r="X3112" t="str">
            <v>K/1</v>
          </cell>
          <cell r="Y3112">
            <v>1</v>
          </cell>
          <cell r="Z3112" t="str">
            <v>MRC</v>
          </cell>
          <cell r="AB3112" t="str">
            <v>PLTA WONOGIRI</v>
          </cell>
          <cell r="AC3112">
            <v>1237200</v>
          </cell>
        </row>
        <row r="3113">
          <cell r="C3113" t="str">
            <v>5376045K3</v>
          </cell>
          <cell r="D3113" t="str">
            <v>KHAMAMI</v>
          </cell>
          <cell r="E3113" t="str">
            <v>TEKNIK</v>
          </cell>
          <cell r="F3113">
            <v>1</v>
          </cell>
          <cell r="G3113">
            <v>2</v>
          </cell>
          <cell r="H3113" t="str">
            <v>14-12-1953</v>
          </cell>
          <cell r="I3113">
            <v>12</v>
          </cell>
          <cell r="J3113" t="str">
            <v>53</v>
          </cell>
          <cell r="K3113">
            <v>50</v>
          </cell>
          <cell r="L3113">
            <v>6</v>
          </cell>
          <cell r="N3113" t="str">
            <v>76</v>
          </cell>
          <cell r="O3113">
            <v>28</v>
          </cell>
          <cell r="P3113" t="str">
            <v xml:space="preserve">SMK </v>
          </cell>
          <cell r="Q3113" t="str">
            <v>SMK TEKNIK</v>
          </cell>
          <cell r="R3113" t="str">
            <v>SMK TEKNIK</v>
          </cell>
          <cell r="S3113" t="str">
            <v>SUPERVISOR SENIOR</v>
          </cell>
          <cell r="T3113" t="str">
            <v>SUPERVISOR SENIOR</v>
          </cell>
          <cell r="U3113" t="str">
            <v>PjS. Supervisor Senior PLTA Ketenger</v>
          </cell>
          <cell r="V3113">
            <v>16</v>
          </cell>
          <cell r="W3113">
            <v>30</v>
          </cell>
          <cell r="X3113" t="str">
            <v>K/3</v>
          </cell>
          <cell r="Y3113">
            <v>2</v>
          </cell>
          <cell r="Z3113" t="str">
            <v>MRC</v>
          </cell>
          <cell r="AB3113" t="str">
            <v>PLTA KETENGER</v>
          </cell>
          <cell r="AC3113">
            <v>3350400</v>
          </cell>
        </row>
        <row r="3114">
          <cell r="C3114" t="str">
            <v>6084112K3</v>
          </cell>
          <cell r="D3114" t="str">
            <v>PARWOTO</v>
          </cell>
          <cell r="E3114" t="str">
            <v>TEKNIK</v>
          </cell>
          <cell r="F3114">
            <v>1</v>
          </cell>
          <cell r="G3114">
            <v>2</v>
          </cell>
          <cell r="H3114">
            <v>22139</v>
          </cell>
          <cell r="I3114">
            <v>8</v>
          </cell>
          <cell r="J3114" t="str">
            <v>60</v>
          </cell>
          <cell r="K3114">
            <v>44</v>
          </cell>
          <cell r="L3114">
            <v>13</v>
          </cell>
          <cell r="N3114" t="str">
            <v>84</v>
          </cell>
          <cell r="O3114">
            <v>20</v>
          </cell>
          <cell r="P3114" t="str">
            <v xml:space="preserve">SMK </v>
          </cell>
          <cell r="Q3114" t="str">
            <v>SMK TEKNIK</v>
          </cell>
          <cell r="R3114" t="str">
            <v>SMK TEKNIK</v>
          </cell>
          <cell r="S3114" t="str">
            <v>SUPERVISOR</v>
          </cell>
          <cell r="T3114" t="str">
            <v>SUPERVISOR</v>
          </cell>
          <cell r="U3114" t="str">
            <v>Supervisor Operasi A PLTA Ketenger</v>
          </cell>
          <cell r="V3114">
            <v>19</v>
          </cell>
          <cell r="W3114">
            <v>30</v>
          </cell>
          <cell r="X3114" t="str">
            <v>K/3</v>
          </cell>
          <cell r="Y3114">
            <v>2</v>
          </cell>
          <cell r="Z3114" t="str">
            <v>MRC</v>
          </cell>
          <cell r="AB3114" t="str">
            <v>PLTA KETENGER</v>
          </cell>
          <cell r="AC3114">
            <v>2214200</v>
          </cell>
        </row>
        <row r="3115">
          <cell r="C3115" t="str">
            <v>5274418K3</v>
          </cell>
          <cell r="D3115" t="str">
            <v>SUKONO</v>
          </cell>
          <cell r="E3115" t="str">
            <v>TEKNIK</v>
          </cell>
          <cell r="F3115">
            <v>1</v>
          </cell>
          <cell r="G3115">
            <v>2</v>
          </cell>
          <cell r="H3115" t="str">
            <v>20-02-1952</v>
          </cell>
          <cell r="I3115">
            <v>2</v>
          </cell>
          <cell r="J3115" t="str">
            <v>52</v>
          </cell>
          <cell r="K3115">
            <v>52</v>
          </cell>
          <cell r="L3115">
            <v>5</v>
          </cell>
          <cell r="N3115" t="str">
            <v>74</v>
          </cell>
          <cell r="O3115">
            <v>30</v>
          </cell>
          <cell r="P3115" t="str">
            <v>SMP/SD</v>
          </cell>
          <cell r="Q3115" t="str">
            <v>SMP/SD</v>
          </cell>
          <cell r="R3115" t="str">
            <v>SMP</v>
          </cell>
          <cell r="S3115" t="str">
            <v>OPERATOR</v>
          </cell>
          <cell r="T3115" t="str">
            <v>OPERATOR</v>
          </cell>
          <cell r="U3115" t="str">
            <v>Operator Kontrol Panel Regu C PLTA Ketenger</v>
          </cell>
          <cell r="V3115">
            <v>21</v>
          </cell>
          <cell r="W3115">
            <v>25</v>
          </cell>
          <cell r="X3115" t="str">
            <v>K/0</v>
          </cell>
          <cell r="Y3115">
            <v>0</v>
          </cell>
          <cell r="Z3115" t="str">
            <v>MRC</v>
          </cell>
          <cell r="AB3115" t="str">
            <v>PLTA KETENGER</v>
          </cell>
          <cell r="AC3115">
            <v>1893300</v>
          </cell>
        </row>
        <row r="3116">
          <cell r="C3116" t="str">
            <v>4872152K3</v>
          </cell>
          <cell r="D3116" t="str">
            <v>IMAM SALEH</v>
          </cell>
          <cell r="E3116" t="str">
            <v>TEKNIK</v>
          </cell>
          <cell r="F3116">
            <v>1</v>
          </cell>
          <cell r="G3116">
            <v>2</v>
          </cell>
          <cell r="H3116" t="str">
            <v>24-12-1948</v>
          </cell>
          <cell r="I3116">
            <v>12</v>
          </cell>
          <cell r="J3116" t="str">
            <v>48</v>
          </cell>
          <cell r="K3116">
            <v>55</v>
          </cell>
          <cell r="L3116">
            <v>1</v>
          </cell>
          <cell r="N3116" t="str">
            <v>72</v>
          </cell>
          <cell r="O3116">
            <v>32</v>
          </cell>
          <cell r="P3116" t="str">
            <v>SMP/SD</v>
          </cell>
          <cell r="Q3116" t="str">
            <v>SMP/SD</v>
          </cell>
          <cell r="R3116" t="str">
            <v>SMP</v>
          </cell>
          <cell r="S3116" t="str">
            <v xml:space="preserve">TEKNISI </v>
          </cell>
          <cell r="T3116" t="str">
            <v xml:space="preserve">TEKNISI </v>
          </cell>
          <cell r="U3116" t="str">
            <v>Teknisi Mesin PLTA Ketenger</v>
          </cell>
          <cell r="V3116">
            <v>22</v>
          </cell>
          <cell r="W3116">
            <v>30</v>
          </cell>
          <cell r="X3116" t="str">
            <v>K/2</v>
          </cell>
          <cell r="Y3116">
            <v>1</v>
          </cell>
          <cell r="Z3116" t="str">
            <v>MRC</v>
          </cell>
          <cell r="AB3116" t="str">
            <v>PLTA KETENGER</v>
          </cell>
          <cell r="AC3116">
            <v>1795300</v>
          </cell>
        </row>
        <row r="3117">
          <cell r="C3117" t="str">
            <v>5782555K3</v>
          </cell>
          <cell r="D3117" t="str">
            <v>NARSO</v>
          </cell>
          <cell r="E3117" t="str">
            <v>TEKNIK</v>
          </cell>
          <cell r="F3117">
            <v>1</v>
          </cell>
          <cell r="G3117">
            <v>2</v>
          </cell>
          <cell r="H3117">
            <v>21011</v>
          </cell>
          <cell r="I3117">
            <v>7</v>
          </cell>
          <cell r="J3117" t="str">
            <v>57</v>
          </cell>
          <cell r="K3117">
            <v>47</v>
          </cell>
          <cell r="L3117">
            <v>10</v>
          </cell>
          <cell r="N3117" t="str">
            <v>82</v>
          </cell>
          <cell r="O3117">
            <v>22</v>
          </cell>
          <cell r="P3117" t="str">
            <v>SMP/SD</v>
          </cell>
          <cell r="Q3117" t="str">
            <v>SMP/SD</v>
          </cell>
          <cell r="R3117" t="str">
            <v>SMP</v>
          </cell>
          <cell r="S3117" t="str">
            <v>OPERATOR</v>
          </cell>
          <cell r="T3117" t="str">
            <v>OPERATOR</v>
          </cell>
          <cell r="U3117" t="str">
            <v>Operator Pintu Air Regu D PLTA Ketenger</v>
          </cell>
          <cell r="V3117">
            <v>25</v>
          </cell>
          <cell r="W3117">
            <v>18</v>
          </cell>
          <cell r="X3117" t="str">
            <v>K/2</v>
          </cell>
          <cell r="Y3117">
            <v>1</v>
          </cell>
          <cell r="Z3117" t="str">
            <v>MRC</v>
          </cell>
          <cell r="AB3117" t="str">
            <v>PLTA KETENGER</v>
          </cell>
          <cell r="AC3117">
            <v>1134600</v>
          </cell>
        </row>
        <row r="3118">
          <cell r="C3118" t="str">
            <v>4972151K3</v>
          </cell>
          <cell r="D3118" t="str">
            <v>SUPENO</v>
          </cell>
          <cell r="E3118" t="str">
            <v>TEKNIK</v>
          </cell>
          <cell r="F3118">
            <v>1</v>
          </cell>
          <cell r="G3118">
            <v>2</v>
          </cell>
          <cell r="H3118" t="str">
            <v>17-09-1949</v>
          </cell>
          <cell r="I3118">
            <v>9</v>
          </cell>
          <cell r="J3118" t="str">
            <v>49</v>
          </cell>
          <cell r="K3118">
            <v>55</v>
          </cell>
          <cell r="L3118">
            <v>2</v>
          </cell>
          <cell r="N3118" t="str">
            <v>72</v>
          </cell>
          <cell r="O3118">
            <v>32</v>
          </cell>
          <cell r="P3118" t="str">
            <v xml:space="preserve">SMK </v>
          </cell>
          <cell r="Q3118" t="str">
            <v>SMK TEKNIK</v>
          </cell>
          <cell r="R3118" t="str">
            <v>SMK TEKNIK</v>
          </cell>
          <cell r="S3118" t="str">
            <v>SUPERVISOR</v>
          </cell>
          <cell r="T3118" t="str">
            <v>SUPERVISOR</v>
          </cell>
          <cell r="U3118" t="str">
            <v>Supervisor Operasi B PLTA Ketenger</v>
          </cell>
          <cell r="V3118">
            <v>18</v>
          </cell>
          <cell r="W3118">
            <v>31</v>
          </cell>
          <cell r="X3118" t="str">
            <v>K/0</v>
          </cell>
          <cell r="Y3118">
            <v>0</v>
          </cell>
          <cell r="Z3118" t="str">
            <v>MRC</v>
          </cell>
          <cell r="AB3118" t="str">
            <v>PLTA KETENGER</v>
          </cell>
          <cell r="AC3118">
            <v>2510900</v>
          </cell>
        </row>
        <row r="3119">
          <cell r="C3119" t="str">
            <v>5372150K3</v>
          </cell>
          <cell r="D3119" t="str">
            <v>RISTAM</v>
          </cell>
          <cell r="E3119" t="str">
            <v>TEKNIK</v>
          </cell>
          <cell r="F3119">
            <v>1</v>
          </cell>
          <cell r="G3119">
            <v>2</v>
          </cell>
          <cell r="H3119">
            <v>19544</v>
          </cell>
          <cell r="I3119">
            <v>7</v>
          </cell>
          <cell r="J3119" t="str">
            <v>53</v>
          </cell>
          <cell r="K3119">
            <v>51</v>
          </cell>
          <cell r="L3119">
            <v>6</v>
          </cell>
          <cell r="N3119" t="str">
            <v>72</v>
          </cell>
          <cell r="O3119">
            <v>32</v>
          </cell>
          <cell r="P3119" t="str">
            <v>SMP/SD</v>
          </cell>
          <cell r="Q3119" t="str">
            <v>SMP/SD</v>
          </cell>
          <cell r="R3119" t="str">
            <v>SMP</v>
          </cell>
          <cell r="S3119" t="str">
            <v>OPERATOR</v>
          </cell>
          <cell r="T3119" t="str">
            <v>OPERATOR</v>
          </cell>
          <cell r="U3119" t="str">
            <v>Operator Kontrol Panel Regu B PLTA Ketenger</v>
          </cell>
          <cell r="V3119">
            <v>21</v>
          </cell>
          <cell r="W3119">
            <v>22</v>
          </cell>
          <cell r="X3119" t="str">
            <v>K/2</v>
          </cell>
          <cell r="Y3119">
            <v>1</v>
          </cell>
          <cell r="Z3119" t="str">
            <v>MRC</v>
          </cell>
          <cell r="AB3119" t="str">
            <v>PLTA KETENGER</v>
          </cell>
          <cell r="AC3119">
            <v>1834700</v>
          </cell>
        </row>
        <row r="3120">
          <cell r="C3120" t="str">
            <v>5579198K3</v>
          </cell>
          <cell r="D3120" t="str">
            <v>SUDARYO</v>
          </cell>
          <cell r="E3120" t="str">
            <v>TEKNIK</v>
          </cell>
          <cell r="F3120">
            <v>1</v>
          </cell>
          <cell r="G3120">
            <v>2</v>
          </cell>
          <cell r="H3120">
            <v>20276</v>
          </cell>
          <cell r="I3120">
            <v>7</v>
          </cell>
          <cell r="J3120" t="str">
            <v>55</v>
          </cell>
          <cell r="K3120">
            <v>49</v>
          </cell>
          <cell r="L3120">
            <v>8</v>
          </cell>
          <cell r="N3120" t="str">
            <v>79</v>
          </cell>
          <cell r="O3120">
            <v>25</v>
          </cell>
          <cell r="P3120" t="str">
            <v>SMP/SD</v>
          </cell>
          <cell r="Q3120" t="str">
            <v>SMP/SD</v>
          </cell>
          <cell r="R3120" t="str">
            <v>SMP</v>
          </cell>
          <cell r="S3120" t="str">
            <v>OPERATOR</v>
          </cell>
          <cell r="T3120" t="str">
            <v>OPERATOR</v>
          </cell>
          <cell r="U3120" t="str">
            <v>Operator Turbin Generator Regu A PLTA Ketenger</v>
          </cell>
          <cell r="V3120">
            <v>22</v>
          </cell>
          <cell r="W3120">
            <v>23</v>
          </cell>
          <cell r="X3120" t="str">
            <v>K/3</v>
          </cell>
          <cell r="Y3120">
            <v>2</v>
          </cell>
          <cell r="Z3120" t="str">
            <v>MRC</v>
          </cell>
          <cell r="AB3120" t="str">
            <v>PLTA KETENGER</v>
          </cell>
          <cell r="AC3120">
            <v>1671700</v>
          </cell>
        </row>
        <row r="3121">
          <cell r="C3121" t="str">
            <v>5282558K3</v>
          </cell>
          <cell r="D3121" t="str">
            <v>NIRSAN</v>
          </cell>
          <cell r="E3121" t="str">
            <v>TEKNIK</v>
          </cell>
          <cell r="F3121">
            <v>1</v>
          </cell>
          <cell r="G3121">
            <v>2</v>
          </cell>
          <cell r="H3121" t="str">
            <v>17-07-1952</v>
          </cell>
          <cell r="I3121">
            <v>7</v>
          </cell>
          <cell r="J3121" t="str">
            <v>52</v>
          </cell>
          <cell r="K3121">
            <v>52</v>
          </cell>
          <cell r="L3121">
            <v>5</v>
          </cell>
          <cell r="N3121" t="str">
            <v>82</v>
          </cell>
          <cell r="O3121">
            <v>22</v>
          </cell>
          <cell r="P3121" t="str">
            <v>SMP/SD</v>
          </cell>
          <cell r="Q3121" t="str">
            <v>SMP/SD</v>
          </cell>
          <cell r="R3121" t="str">
            <v>SMP</v>
          </cell>
          <cell r="S3121" t="str">
            <v>OPERATOR</v>
          </cell>
          <cell r="T3121" t="str">
            <v>OPERATOR</v>
          </cell>
          <cell r="U3121" t="str">
            <v>Operator Pintu Air Regu B PLTA Ketenger</v>
          </cell>
          <cell r="V3121">
            <v>25</v>
          </cell>
          <cell r="W3121">
            <v>18</v>
          </cell>
          <cell r="X3121" t="str">
            <v>K/1</v>
          </cell>
          <cell r="Y3121">
            <v>0</v>
          </cell>
          <cell r="Z3121" t="str">
            <v>MRC</v>
          </cell>
          <cell r="AB3121" t="str">
            <v>PLTA KETENGER</v>
          </cell>
          <cell r="AC3121">
            <v>1134600</v>
          </cell>
        </row>
        <row r="3122">
          <cell r="C3122" t="str">
            <v>6384109K3</v>
          </cell>
          <cell r="D3122" t="str">
            <v>WIRYO PRIYANTO</v>
          </cell>
          <cell r="E3122" t="str">
            <v>TEKNIK</v>
          </cell>
          <cell r="F3122">
            <v>1</v>
          </cell>
          <cell r="G3122">
            <v>2</v>
          </cell>
          <cell r="H3122" t="str">
            <v>14-12-1963</v>
          </cell>
          <cell r="I3122">
            <v>12</v>
          </cell>
          <cell r="J3122" t="str">
            <v>63</v>
          </cell>
          <cell r="K3122">
            <v>40</v>
          </cell>
          <cell r="L3122">
            <v>16</v>
          </cell>
          <cell r="N3122" t="str">
            <v>84</v>
          </cell>
          <cell r="O3122">
            <v>20</v>
          </cell>
          <cell r="P3122" t="str">
            <v>SMP/SD</v>
          </cell>
          <cell r="Q3122" t="str">
            <v>SMP/SD</v>
          </cell>
          <cell r="R3122" t="str">
            <v>SMP</v>
          </cell>
          <cell r="S3122" t="str">
            <v>OPERATOR</v>
          </cell>
          <cell r="T3122" t="str">
            <v>OPERATOR</v>
          </cell>
          <cell r="U3122" t="str">
            <v>Operator Kontrol Panel Regu A PLTA Ketenger</v>
          </cell>
          <cell r="V3122">
            <v>21</v>
          </cell>
          <cell r="W3122">
            <v>19</v>
          </cell>
          <cell r="X3122" t="str">
            <v>K/3</v>
          </cell>
          <cell r="Y3122">
            <v>2</v>
          </cell>
          <cell r="Z3122" t="str">
            <v>MRC</v>
          </cell>
          <cell r="AB3122" t="str">
            <v>PLTA KETENGER</v>
          </cell>
          <cell r="AC3122">
            <v>1756500</v>
          </cell>
        </row>
        <row r="3123">
          <cell r="C3123" t="str">
            <v>5682554K3</v>
          </cell>
          <cell r="D3123" t="str">
            <v>SUDARSO</v>
          </cell>
          <cell r="E3123" t="str">
            <v>TEKNIK</v>
          </cell>
          <cell r="F3123">
            <v>1</v>
          </cell>
          <cell r="G3123">
            <v>2</v>
          </cell>
          <cell r="H3123">
            <v>20521</v>
          </cell>
          <cell r="I3123">
            <v>3</v>
          </cell>
          <cell r="J3123" t="str">
            <v>56</v>
          </cell>
          <cell r="K3123">
            <v>48</v>
          </cell>
          <cell r="L3123">
            <v>9</v>
          </cell>
          <cell r="N3123" t="str">
            <v>82</v>
          </cell>
          <cell r="O3123">
            <v>22</v>
          </cell>
          <cell r="P3123" t="str">
            <v>SMP/SD</v>
          </cell>
          <cell r="Q3123" t="str">
            <v>SMP/SD</v>
          </cell>
          <cell r="R3123" t="str">
            <v>SMP</v>
          </cell>
          <cell r="S3123" t="str">
            <v>OPERATOR</v>
          </cell>
          <cell r="T3123" t="str">
            <v>OPERATOR</v>
          </cell>
          <cell r="U3123" t="str">
            <v>Operator Turbin Generator Regu B PLTA Ketenger</v>
          </cell>
          <cell r="V3123">
            <v>22</v>
          </cell>
          <cell r="W3123">
            <v>24</v>
          </cell>
          <cell r="X3123" t="str">
            <v>K/3</v>
          </cell>
          <cell r="Y3123">
            <v>2</v>
          </cell>
          <cell r="Z3123" t="str">
            <v>MRC</v>
          </cell>
          <cell r="AB3123" t="str">
            <v>PLTA KETENGER</v>
          </cell>
          <cell r="AC3123">
            <v>1671700</v>
          </cell>
        </row>
        <row r="3124">
          <cell r="C3124" t="str">
            <v>5376206K3</v>
          </cell>
          <cell r="D3124" t="str">
            <v>SUKARSO</v>
          </cell>
          <cell r="E3124" t="str">
            <v>TEKNIK</v>
          </cell>
          <cell r="F3124">
            <v>1</v>
          </cell>
          <cell r="G3124">
            <v>2</v>
          </cell>
          <cell r="H3124">
            <v>19421</v>
          </cell>
          <cell r="I3124">
            <v>3</v>
          </cell>
          <cell r="J3124" t="str">
            <v>53</v>
          </cell>
          <cell r="K3124">
            <v>51</v>
          </cell>
          <cell r="L3124">
            <v>6</v>
          </cell>
          <cell r="N3124" t="str">
            <v>76</v>
          </cell>
          <cell r="O3124">
            <v>28</v>
          </cell>
          <cell r="P3124" t="str">
            <v xml:space="preserve">SMK </v>
          </cell>
          <cell r="Q3124" t="str">
            <v>SMK TEKNIK</v>
          </cell>
          <cell r="R3124" t="str">
            <v>SMK TEKNIK</v>
          </cell>
          <cell r="S3124" t="str">
            <v>SUPERVISOR</v>
          </cell>
          <cell r="T3124" t="str">
            <v>SUPERVISOR</v>
          </cell>
          <cell r="U3124" t="str">
            <v>Supervisor Operasi D PLTA Ketenger</v>
          </cell>
          <cell r="V3124">
            <v>19</v>
          </cell>
          <cell r="W3124">
            <v>32</v>
          </cell>
          <cell r="X3124" t="str">
            <v>K/3</v>
          </cell>
          <cell r="Y3124">
            <v>2</v>
          </cell>
          <cell r="Z3124" t="str">
            <v>MRC</v>
          </cell>
          <cell r="AB3124" t="str">
            <v>PLTA KETENGER</v>
          </cell>
          <cell r="AC3124">
            <v>2528400</v>
          </cell>
        </row>
        <row r="3125">
          <cell r="C3125" t="str">
            <v>7193339K3</v>
          </cell>
          <cell r="D3125" t="str">
            <v>SODIK</v>
          </cell>
          <cell r="E3125" t="str">
            <v>TEKNIK</v>
          </cell>
          <cell r="F3125">
            <v>1</v>
          </cell>
          <cell r="G3125">
            <v>1</v>
          </cell>
          <cell r="H3125" t="str">
            <v>27-04-1971</v>
          </cell>
          <cell r="I3125">
            <v>4</v>
          </cell>
          <cell r="J3125" t="str">
            <v>71</v>
          </cell>
          <cell r="K3125">
            <v>33</v>
          </cell>
          <cell r="L3125">
            <v>24</v>
          </cell>
          <cell r="N3125" t="str">
            <v>93</v>
          </cell>
          <cell r="O3125">
            <v>11</v>
          </cell>
          <cell r="P3125" t="str">
            <v xml:space="preserve">SMK </v>
          </cell>
          <cell r="Q3125" t="str">
            <v>SMK TEKNIK</v>
          </cell>
          <cell r="R3125" t="str">
            <v>SMK TEKNIK</v>
          </cell>
          <cell r="S3125" t="str">
            <v>PELAKSANA</v>
          </cell>
          <cell r="T3125" t="str">
            <v>PELAKSANA</v>
          </cell>
          <cell r="U3125" t="str">
            <v>Pegawai Unit Bisnis Pembangkitan Mrica</v>
          </cell>
          <cell r="V3125">
            <v>21</v>
          </cell>
          <cell r="W3125">
            <v>28</v>
          </cell>
          <cell r="X3125" t="str">
            <v>K/0</v>
          </cell>
          <cell r="Y3125">
            <v>0</v>
          </cell>
          <cell r="Z3125" t="str">
            <v>MRC</v>
          </cell>
          <cell r="AB3125" t="str">
            <v>PLTA KETENGER</v>
          </cell>
          <cell r="AC3125">
            <v>1932400</v>
          </cell>
        </row>
        <row r="3126">
          <cell r="C3126" t="str">
            <v>5881340K3</v>
          </cell>
          <cell r="D3126" t="str">
            <v>SUTJIPTO</v>
          </cell>
          <cell r="E3126" t="str">
            <v>TEKNIK</v>
          </cell>
          <cell r="F3126">
            <v>1</v>
          </cell>
          <cell r="G3126">
            <v>2</v>
          </cell>
          <cell r="H3126">
            <v>21378</v>
          </cell>
          <cell r="I3126">
            <v>7</v>
          </cell>
          <cell r="J3126" t="str">
            <v>58</v>
          </cell>
          <cell r="K3126">
            <v>46</v>
          </cell>
          <cell r="L3126">
            <v>11</v>
          </cell>
          <cell r="N3126" t="str">
            <v>81</v>
          </cell>
          <cell r="O3126">
            <v>23</v>
          </cell>
          <cell r="P3126" t="str">
            <v>SMP/SD</v>
          </cell>
          <cell r="Q3126" t="str">
            <v>SMP/SD</v>
          </cell>
          <cell r="R3126" t="str">
            <v>SMP</v>
          </cell>
          <cell r="S3126" t="str">
            <v>OPERATOR</v>
          </cell>
          <cell r="T3126" t="str">
            <v>OPERATOR</v>
          </cell>
          <cell r="U3126" t="str">
            <v>Operator Turbin Generator Regu D PLTA Ketenger</v>
          </cell>
          <cell r="V3126">
            <v>22</v>
          </cell>
          <cell r="W3126">
            <v>23</v>
          </cell>
          <cell r="X3126" t="str">
            <v>K/1</v>
          </cell>
          <cell r="Y3126">
            <v>0</v>
          </cell>
          <cell r="Z3126" t="str">
            <v>MRC</v>
          </cell>
          <cell r="AB3126" t="str">
            <v>PLTA KETENGER</v>
          </cell>
          <cell r="AC3126">
            <v>1654100</v>
          </cell>
        </row>
        <row r="3127">
          <cell r="C3127" t="str">
            <v>6891013K3</v>
          </cell>
          <cell r="D3127" t="str">
            <v>FAIZUN FAZAR RIYADI</v>
          </cell>
          <cell r="E3127" t="str">
            <v>TEKNIK</v>
          </cell>
          <cell r="F3127">
            <v>1</v>
          </cell>
          <cell r="G3127">
            <v>2</v>
          </cell>
          <cell r="H3127">
            <v>24838</v>
          </cell>
          <cell r="I3127">
            <v>1</v>
          </cell>
          <cell r="J3127" t="str">
            <v>68</v>
          </cell>
          <cell r="K3127">
            <v>36</v>
          </cell>
          <cell r="L3127">
            <v>21</v>
          </cell>
          <cell r="N3127" t="str">
            <v>91</v>
          </cell>
          <cell r="O3127">
            <v>13</v>
          </cell>
          <cell r="P3127" t="str">
            <v xml:space="preserve">SMK </v>
          </cell>
          <cell r="Q3127" t="str">
            <v>SMK TEKNIK</v>
          </cell>
          <cell r="R3127" t="str">
            <v>SMK TEKNIK</v>
          </cell>
          <cell r="S3127" t="str">
            <v>OPERATOR</v>
          </cell>
          <cell r="T3127" t="str">
            <v>OPERATOR</v>
          </cell>
          <cell r="U3127" t="str">
            <v>Operator Turbin Generator Regu C PLTA Ketenger</v>
          </cell>
          <cell r="V3127">
            <v>21</v>
          </cell>
          <cell r="W3127">
            <v>31</v>
          </cell>
          <cell r="X3127" t="str">
            <v>K/2</v>
          </cell>
          <cell r="Y3127">
            <v>1</v>
          </cell>
          <cell r="Z3127" t="str">
            <v>MRC</v>
          </cell>
          <cell r="AB3127" t="str">
            <v>PLTA KETENGER</v>
          </cell>
          <cell r="AC3127">
            <v>1991000</v>
          </cell>
        </row>
        <row r="3128">
          <cell r="C3128" t="str">
            <v>5072149K3</v>
          </cell>
          <cell r="D3128" t="str">
            <v>SLAMET SUPRIJADI</v>
          </cell>
          <cell r="E3128" t="str">
            <v>TEKNIK</v>
          </cell>
          <cell r="F3128">
            <v>1</v>
          </cell>
          <cell r="G3128">
            <v>2</v>
          </cell>
          <cell r="H3128">
            <v>18271</v>
          </cell>
          <cell r="I3128">
            <v>1</v>
          </cell>
          <cell r="J3128" t="str">
            <v>50</v>
          </cell>
          <cell r="K3128">
            <v>54</v>
          </cell>
          <cell r="L3128">
            <v>3</v>
          </cell>
          <cell r="N3128" t="str">
            <v>72</v>
          </cell>
          <cell r="O3128">
            <v>32</v>
          </cell>
          <cell r="P3128" t="str">
            <v xml:space="preserve">SMK </v>
          </cell>
          <cell r="Q3128" t="str">
            <v>SMK TEKNIK</v>
          </cell>
          <cell r="R3128" t="str">
            <v>SMK TEKNIK</v>
          </cell>
          <cell r="S3128" t="str">
            <v>SUPERVISOR</v>
          </cell>
          <cell r="T3128" t="str">
            <v>SUPERVISOR</v>
          </cell>
          <cell r="U3128" t="str">
            <v>Supervisor Pemeliharaan PLTA Ketenger</v>
          </cell>
          <cell r="V3128">
            <v>18</v>
          </cell>
          <cell r="W3128">
            <v>33</v>
          </cell>
          <cell r="X3128" t="str">
            <v>K/2</v>
          </cell>
          <cell r="Y3128">
            <v>2</v>
          </cell>
          <cell r="Z3128" t="str">
            <v>MRC</v>
          </cell>
          <cell r="AB3128" t="str">
            <v>PLTA KETENGER</v>
          </cell>
          <cell r="AC3128">
            <v>2564500</v>
          </cell>
        </row>
        <row r="3129">
          <cell r="C3129" t="str">
            <v>6793333K3</v>
          </cell>
          <cell r="D3129" t="str">
            <v>SLAMET</v>
          </cell>
          <cell r="E3129" t="str">
            <v>TEKNIK</v>
          </cell>
          <cell r="F3129">
            <v>1</v>
          </cell>
          <cell r="G3129">
            <v>2</v>
          </cell>
          <cell r="H3129" t="str">
            <v>18-01-1967</v>
          </cell>
          <cell r="I3129">
            <v>1</v>
          </cell>
          <cell r="J3129" t="str">
            <v>67</v>
          </cell>
          <cell r="K3129">
            <v>37</v>
          </cell>
          <cell r="L3129">
            <v>20</v>
          </cell>
          <cell r="N3129" t="str">
            <v>93</v>
          </cell>
          <cell r="O3129">
            <v>11</v>
          </cell>
          <cell r="P3129" t="str">
            <v xml:space="preserve">SMK </v>
          </cell>
          <cell r="Q3129" t="str">
            <v>SMK TEKNIK</v>
          </cell>
          <cell r="R3129" t="str">
            <v>SMK TEKNIK</v>
          </cell>
          <cell r="S3129" t="str">
            <v>OPERATOR</v>
          </cell>
          <cell r="T3129" t="str">
            <v>OPERATOR</v>
          </cell>
          <cell r="U3129" t="str">
            <v>Operator Kontrol Panel Regu D PLTA Ketenger</v>
          </cell>
          <cell r="V3129">
            <v>21</v>
          </cell>
          <cell r="W3129">
            <v>28</v>
          </cell>
          <cell r="X3129" t="str">
            <v>K/1</v>
          </cell>
          <cell r="Y3129">
            <v>0</v>
          </cell>
          <cell r="Z3129" t="str">
            <v>MRC</v>
          </cell>
          <cell r="AB3129" t="str">
            <v>PLTA KETENGER</v>
          </cell>
          <cell r="AC3129">
            <v>1932400</v>
          </cell>
        </row>
        <row r="3130">
          <cell r="C3130" t="str">
            <v>6891019K3</v>
          </cell>
          <cell r="D3130" t="str">
            <v>EDY PRIYANTO</v>
          </cell>
          <cell r="E3130" t="str">
            <v>TEKNIK</v>
          </cell>
          <cell r="F3130">
            <v>1</v>
          </cell>
          <cell r="G3130">
            <v>2</v>
          </cell>
          <cell r="H3130" t="str">
            <v>26-01-1968</v>
          </cell>
          <cell r="I3130">
            <v>1</v>
          </cell>
          <cell r="J3130" t="str">
            <v>68</v>
          </cell>
          <cell r="K3130">
            <v>36</v>
          </cell>
          <cell r="L3130">
            <v>21</v>
          </cell>
          <cell r="N3130" t="str">
            <v>91</v>
          </cell>
          <cell r="O3130">
            <v>13</v>
          </cell>
          <cell r="P3130" t="str">
            <v xml:space="preserve">SMK </v>
          </cell>
          <cell r="Q3130" t="str">
            <v>SMK TEKNIK</v>
          </cell>
          <cell r="R3130" t="str">
            <v>SMK TEKNIK</v>
          </cell>
          <cell r="S3130" t="str">
            <v xml:space="preserve">TEKNISI </v>
          </cell>
          <cell r="T3130" t="str">
            <v xml:space="preserve">TEKNISI </v>
          </cell>
          <cell r="U3130" t="str">
            <v xml:space="preserve">Teknisi Kontrol Instrumen PLTA Ketenger </v>
          </cell>
          <cell r="V3130">
            <v>21</v>
          </cell>
          <cell r="W3130">
            <v>25</v>
          </cell>
          <cell r="X3130" t="str">
            <v>K/2</v>
          </cell>
          <cell r="Y3130">
            <v>1</v>
          </cell>
          <cell r="Z3130" t="str">
            <v>MRC</v>
          </cell>
          <cell r="AB3130" t="str">
            <v>PLTA KETENGER</v>
          </cell>
          <cell r="AC3130">
            <v>1873700</v>
          </cell>
        </row>
        <row r="3131">
          <cell r="C3131" t="str">
            <v>7191014K3</v>
          </cell>
          <cell r="D3131" t="str">
            <v>WARDIYANTO</v>
          </cell>
          <cell r="E3131" t="str">
            <v>TEKNIK</v>
          </cell>
          <cell r="F3131">
            <v>1</v>
          </cell>
          <cell r="G3131">
            <v>2</v>
          </cell>
          <cell r="H3131">
            <v>26155</v>
          </cell>
          <cell r="I3131">
            <v>8</v>
          </cell>
          <cell r="J3131" t="str">
            <v>71</v>
          </cell>
          <cell r="K3131">
            <v>33</v>
          </cell>
          <cell r="L3131">
            <v>24</v>
          </cell>
          <cell r="N3131" t="str">
            <v>91</v>
          </cell>
          <cell r="O3131">
            <v>13</v>
          </cell>
          <cell r="P3131" t="str">
            <v xml:space="preserve">SMK </v>
          </cell>
          <cell r="Q3131" t="str">
            <v>SMK TEKNIK</v>
          </cell>
          <cell r="R3131" t="str">
            <v>SMK TEKNIK</v>
          </cell>
          <cell r="S3131" t="str">
            <v xml:space="preserve">TEKNISI </v>
          </cell>
          <cell r="T3131" t="str">
            <v xml:space="preserve">TEKNISI </v>
          </cell>
          <cell r="U3131" t="str">
            <v xml:space="preserve">Teknisi Kontrol Instrumen PLTA Ketenger </v>
          </cell>
          <cell r="V3131">
            <v>21</v>
          </cell>
          <cell r="W3131">
            <v>26</v>
          </cell>
          <cell r="X3131" t="str">
            <v>K/2</v>
          </cell>
          <cell r="Y3131">
            <v>0</v>
          </cell>
          <cell r="Z3131" t="str">
            <v>MRC</v>
          </cell>
          <cell r="AB3131" t="str">
            <v>PLTA KETENGER</v>
          </cell>
          <cell r="AC3131">
            <v>1912800</v>
          </cell>
        </row>
        <row r="3132">
          <cell r="C3132" t="str">
            <v>5275428K3</v>
          </cell>
          <cell r="D3132" t="str">
            <v>SOLEMAN</v>
          </cell>
          <cell r="E3132" t="str">
            <v>TEKNIK</v>
          </cell>
          <cell r="F3132">
            <v>1</v>
          </cell>
          <cell r="G3132">
            <v>2</v>
          </cell>
          <cell r="H3132" t="str">
            <v>23-06-1952</v>
          </cell>
          <cell r="I3132">
            <v>6</v>
          </cell>
          <cell r="J3132" t="str">
            <v>52</v>
          </cell>
          <cell r="K3132">
            <v>52</v>
          </cell>
          <cell r="L3132">
            <v>5</v>
          </cell>
          <cell r="N3132" t="str">
            <v>75</v>
          </cell>
          <cell r="O3132">
            <v>29</v>
          </cell>
          <cell r="P3132" t="str">
            <v xml:space="preserve">SMK </v>
          </cell>
          <cell r="Q3132" t="str">
            <v>SMK TEKNIK</v>
          </cell>
          <cell r="R3132" t="str">
            <v>SMK TEKNIK</v>
          </cell>
          <cell r="S3132" t="str">
            <v xml:space="preserve">TEKNISI </v>
          </cell>
          <cell r="T3132" t="str">
            <v xml:space="preserve">TEKNISI </v>
          </cell>
          <cell r="U3132" t="str">
            <v>Teknisi Listrik PLTA Ketenger</v>
          </cell>
          <cell r="V3132">
            <v>19</v>
          </cell>
          <cell r="W3132">
            <v>31</v>
          </cell>
          <cell r="X3132" t="str">
            <v>K/3</v>
          </cell>
          <cell r="Y3132">
            <v>2</v>
          </cell>
          <cell r="Z3132" t="str">
            <v>MRC</v>
          </cell>
          <cell r="AB3132" t="str">
            <v>PLTA KETENGER</v>
          </cell>
          <cell r="AC3132">
            <v>2455900</v>
          </cell>
        </row>
        <row r="3133">
          <cell r="C3133" t="str">
            <v>6184110K3</v>
          </cell>
          <cell r="D3133" t="str">
            <v>EDY PRAYITNO</v>
          </cell>
          <cell r="E3133" t="str">
            <v>TEKNIK</v>
          </cell>
          <cell r="F3133">
            <v>1</v>
          </cell>
          <cell r="G3133">
            <v>2</v>
          </cell>
          <cell r="H3133" t="str">
            <v>24-04-1961</v>
          </cell>
          <cell r="I3133">
            <v>4</v>
          </cell>
          <cell r="J3133" t="str">
            <v>61</v>
          </cell>
          <cell r="K3133">
            <v>43</v>
          </cell>
          <cell r="L3133">
            <v>14</v>
          </cell>
          <cell r="N3133" t="str">
            <v>84</v>
          </cell>
          <cell r="O3133">
            <v>20</v>
          </cell>
          <cell r="P3133" t="str">
            <v xml:space="preserve">SMK </v>
          </cell>
          <cell r="Q3133" t="str">
            <v>SMK TEKNIK</v>
          </cell>
          <cell r="R3133" t="str">
            <v>SMK TEKNIK</v>
          </cell>
          <cell r="S3133" t="str">
            <v xml:space="preserve">TEKNISI </v>
          </cell>
          <cell r="T3133" t="str">
            <v xml:space="preserve">TEKNISI </v>
          </cell>
          <cell r="U3133" t="str">
            <v>Teknisi Listrik PLTA Ketenger</v>
          </cell>
          <cell r="V3133">
            <v>20</v>
          </cell>
          <cell r="W3133">
            <v>29</v>
          </cell>
          <cell r="X3133" t="str">
            <v>K/2</v>
          </cell>
          <cell r="Y3133">
            <v>1</v>
          </cell>
          <cell r="Z3133" t="str">
            <v>MRC</v>
          </cell>
          <cell r="AB3133" t="str">
            <v>PLTA KETENGER</v>
          </cell>
          <cell r="AC3133">
            <v>2143600</v>
          </cell>
        </row>
        <row r="3134">
          <cell r="C3134" t="str">
            <v>6289070K3</v>
          </cell>
          <cell r="D3134" t="str">
            <v>SUDARNO</v>
          </cell>
          <cell r="E3134" t="str">
            <v>TEKNIK</v>
          </cell>
          <cell r="F3134">
            <v>1</v>
          </cell>
          <cell r="G3134">
            <v>2</v>
          </cell>
          <cell r="H3134" t="str">
            <v>31-05-1962</v>
          </cell>
          <cell r="I3134">
            <v>5</v>
          </cell>
          <cell r="J3134" t="str">
            <v>62</v>
          </cell>
          <cell r="K3134">
            <v>42</v>
          </cell>
          <cell r="L3134">
            <v>15</v>
          </cell>
          <cell r="N3134" t="str">
            <v>89</v>
          </cell>
          <cell r="O3134">
            <v>15</v>
          </cell>
          <cell r="P3134" t="str">
            <v xml:space="preserve">SMK </v>
          </cell>
          <cell r="Q3134" t="str">
            <v>SMK TEKNIK</v>
          </cell>
          <cell r="R3134" t="str">
            <v>SMK TEKNIK</v>
          </cell>
          <cell r="S3134" t="str">
            <v xml:space="preserve">TEKNISI </v>
          </cell>
          <cell r="T3134" t="str">
            <v xml:space="preserve">TEKNISI </v>
          </cell>
          <cell r="U3134" t="str">
            <v>Teknisi Sipil PLTA Ketenger</v>
          </cell>
          <cell r="V3134">
            <v>21</v>
          </cell>
          <cell r="W3134">
            <v>32</v>
          </cell>
          <cell r="X3134" t="str">
            <v>K/2</v>
          </cell>
          <cell r="Y3134">
            <v>1</v>
          </cell>
          <cell r="Z3134" t="str">
            <v>MRC</v>
          </cell>
          <cell r="AB3134" t="str">
            <v>PLTA KETENGER</v>
          </cell>
          <cell r="AC3134">
            <v>2010500</v>
          </cell>
        </row>
        <row r="3135">
          <cell r="C3135" t="str">
            <v>5172086K3</v>
          </cell>
          <cell r="D3135" t="str">
            <v>ZAENAL ARIFIN</v>
          </cell>
          <cell r="E3135" t="str">
            <v>TATA USAHA</v>
          </cell>
          <cell r="F3135">
            <v>1</v>
          </cell>
          <cell r="G3135">
            <v>1</v>
          </cell>
          <cell r="H3135" t="str">
            <v>23-04-1951</v>
          </cell>
          <cell r="I3135">
            <v>4</v>
          </cell>
          <cell r="J3135" t="str">
            <v>51</v>
          </cell>
          <cell r="K3135">
            <v>53</v>
          </cell>
          <cell r="L3135">
            <v>4</v>
          </cell>
          <cell r="N3135" t="str">
            <v>72</v>
          </cell>
          <cell r="O3135">
            <v>32</v>
          </cell>
          <cell r="P3135" t="str">
            <v>SMU</v>
          </cell>
          <cell r="Q3135" t="str">
            <v>SMU</v>
          </cell>
          <cell r="R3135" t="str">
            <v>SMU</v>
          </cell>
          <cell r="S3135" t="str">
            <v>SUPERVISOR</v>
          </cell>
          <cell r="T3135" t="str">
            <v>SUPERVISOR</v>
          </cell>
          <cell r="U3135" t="str">
            <v>Supervisor Umum PLTA Ketenger</v>
          </cell>
          <cell r="V3135">
            <v>19</v>
          </cell>
          <cell r="W3135">
            <v>32</v>
          </cell>
          <cell r="X3135" t="str">
            <v>TK</v>
          </cell>
          <cell r="Y3135">
            <v>0</v>
          </cell>
          <cell r="Z3135" t="str">
            <v>MRC</v>
          </cell>
          <cell r="AB3135" t="str">
            <v>PLTA KETENGER</v>
          </cell>
          <cell r="AC3135">
            <v>2528400</v>
          </cell>
        </row>
        <row r="3136">
          <cell r="C3136" t="str">
            <v>5683427K3</v>
          </cell>
          <cell r="D3136" t="str">
            <v>RIGONO</v>
          </cell>
          <cell r="E3136" t="str">
            <v>TATA USAHA</v>
          </cell>
          <cell r="F3136">
            <v>1</v>
          </cell>
          <cell r="G3136">
            <v>2</v>
          </cell>
          <cell r="H3136">
            <v>20516</v>
          </cell>
          <cell r="I3136">
            <v>3</v>
          </cell>
          <cell r="J3136" t="str">
            <v>56</v>
          </cell>
          <cell r="K3136">
            <v>48</v>
          </cell>
          <cell r="L3136">
            <v>9</v>
          </cell>
          <cell r="N3136" t="str">
            <v>83</v>
          </cell>
          <cell r="O3136">
            <v>21</v>
          </cell>
          <cell r="P3136" t="str">
            <v xml:space="preserve">SMK  </v>
          </cell>
          <cell r="Q3136" t="str">
            <v>SMK NON TEKNIK</v>
          </cell>
          <cell r="R3136" t="str">
            <v>SMK NON TEKNIK</v>
          </cell>
          <cell r="S3136" t="str">
            <v>PELAKSANA</v>
          </cell>
          <cell r="T3136" t="str">
            <v>PELAKSANA</v>
          </cell>
          <cell r="U3136" t="str">
            <v>Pelaksana Administrasi Keuangan dan Akuntansi PLTA Ketenger</v>
          </cell>
          <cell r="V3136">
            <v>20</v>
          </cell>
          <cell r="W3136">
            <v>27</v>
          </cell>
          <cell r="X3136" t="str">
            <v>K/2</v>
          </cell>
          <cell r="Y3136">
            <v>1</v>
          </cell>
          <cell r="Z3136" t="str">
            <v>MRC</v>
          </cell>
          <cell r="AB3136" t="str">
            <v>PLTA KETENGER</v>
          </cell>
          <cell r="AC3136">
            <v>2143600</v>
          </cell>
        </row>
        <row r="3137">
          <cell r="C3137" t="str">
            <v>6384096K3</v>
          </cell>
          <cell r="D3137" t="str">
            <v>SIMIN</v>
          </cell>
          <cell r="E3137" t="str">
            <v>TATA USAHA</v>
          </cell>
          <cell r="F3137">
            <v>1</v>
          </cell>
          <cell r="G3137">
            <v>2</v>
          </cell>
          <cell r="H3137" t="str">
            <v>13-01-1963</v>
          </cell>
          <cell r="I3137">
            <v>1</v>
          </cell>
          <cell r="J3137" t="str">
            <v>63</v>
          </cell>
          <cell r="K3137">
            <v>41</v>
          </cell>
          <cell r="L3137">
            <v>16</v>
          </cell>
          <cell r="N3137" t="str">
            <v>84</v>
          </cell>
          <cell r="O3137">
            <v>20</v>
          </cell>
          <cell r="P3137" t="str">
            <v>SMU</v>
          </cell>
          <cell r="Q3137" t="str">
            <v>SMU</v>
          </cell>
          <cell r="R3137" t="str">
            <v>SMU</v>
          </cell>
          <cell r="S3137" t="str">
            <v>PELAKSANA</v>
          </cell>
          <cell r="T3137" t="str">
            <v>PELAKSANA</v>
          </cell>
          <cell r="U3137" t="str">
            <v>Pelaksana Peternakan</v>
          </cell>
          <cell r="V3137">
            <v>21</v>
          </cell>
          <cell r="W3137">
            <v>26</v>
          </cell>
          <cell r="X3137" t="str">
            <v>K/2</v>
          </cell>
          <cell r="Y3137">
            <v>1</v>
          </cell>
          <cell r="Z3137" t="str">
            <v>MRC</v>
          </cell>
          <cell r="AB3137" t="str">
            <v>PLTA KETENGER</v>
          </cell>
          <cell r="AC3137">
            <v>1893300</v>
          </cell>
        </row>
        <row r="3138">
          <cell r="C3138" t="str">
            <v>7194327K3</v>
          </cell>
          <cell r="D3138" t="str">
            <v>JOKO PURWANTORO</v>
          </cell>
          <cell r="E3138" t="str">
            <v>TATA USAHA</v>
          </cell>
          <cell r="F3138">
            <v>1</v>
          </cell>
          <cell r="G3138">
            <v>2</v>
          </cell>
          <cell r="H3138" t="str">
            <v>27-02-1971</v>
          </cell>
          <cell r="I3138">
            <v>2</v>
          </cell>
          <cell r="J3138" t="str">
            <v>71</v>
          </cell>
          <cell r="K3138">
            <v>33</v>
          </cell>
          <cell r="L3138">
            <v>24</v>
          </cell>
          <cell r="N3138" t="str">
            <v>94</v>
          </cell>
          <cell r="O3138">
            <v>10</v>
          </cell>
          <cell r="P3138" t="str">
            <v>SMU</v>
          </cell>
          <cell r="Q3138" t="str">
            <v>SMU</v>
          </cell>
          <cell r="R3138" t="str">
            <v>SMU</v>
          </cell>
          <cell r="S3138" t="str">
            <v>PELAKSANA</v>
          </cell>
          <cell r="T3138" t="str">
            <v>PELAKSANA</v>
          </cell>
          <cell r="U3138" t="str">
            <v>Pelaksana Administrasi Kepegawaian PLTA Ketenger</v>
          </cell>
          <cell r="V3138">
            <v>21</v>
          </cell>
          <cell r="W3138">
            <v>26</v>
          </cell>
          <cell r="X3138" t="str">
            <v>K/1</v>
          </cell>
          <cell r="Y3138">
            <v>0</v>
          </cell>
          <cell r="Z3138" t="str">
            <v>MRC</v>
          </cell>
          <cell r="AB3138" t="str">
            <v>PLTA KETENGER</v>
          </cell>
          <cell r="AC3138">
            <v>1893300</v>
          </cell>
        </row>
        <row r="3139">
          <cell r="C3139" t="str">
            <v>4982552K3</v>
          </cell>
          <cell r="D3139" t="str">
            <v>KARWIN</v>
          </cell>
          <cell r="E3139" t="str">
            <v>TATA USAHA</v>
          </cell>
          <cell r="F3139">
            <v>1</v>
          </cell>
          <cell r="G3139">
            <v>2</v>
          </cell>
          <cell r="H3139">
            <v>17994</v>
          </cell>
          <cell r="I3139">
            <v>4</v>
          </cell>
          <cell r="J3139" t="str">
            <v>49</v>
          </cell>
          <cell r="K3139">
            <v>55</v>
          </cell>
          <cell r="L3139">
            <v>2</v>
          </cell>
          <cell r="N3139" t="str">
            <v>82</v>
          </cell>
          <cell r="O3139">
            <v>22</v>
          </cell>
          <cell r="P3139" t="str">
            <v>SMP/SD</v>
          </cell>
          <cell r="Q3139" t="str">
            <v>SMP/SD</v>
          </cell>
          <cell r="R3139" t="str">
            <v>SMP</v>
          </cell>
          <cell r="S3139" t="str">
            <v>PELAKSANA</v>
          </cell>
          <cell r="T3139" t="str">
            <v>PELAKSANA</v>
          </cell>
          <cell r="U3139" t="str">
            <v xml:space="preserve">Keamanan PLTA Ketenger </v>
          </cell>
          <cell r="V3139">
            <v>23</v>
          </cell>
          <cell r="W3139">
            <v>31</v>
          </cell>
          <cell r="X3139" t="str">
            <v>K/0</v>
          </cell>
          <cell r="Y3139">
            <v>0</v>
          </cell>
          <cell r="Z3139" t="str">
            <v>MRC</v>
          </cell>
          <cell r="AB3139" t="str">
            <v>PLTA KETENGER</v>
          </cell>
          <cell r="AC3139">
            <v>1616200</v>
          </cell>
        </row>
        <row r="3140">
          <cell r="C3140" t="str">
            <v>5082557K3</v>
          </cell>
          <cell r="D3140" t="str">
            <v>ROKIB</v>
          </cell>
          <cell r="E3140" t="str">
            <v>TATA USAHA</v>
          </cell>
          <cell r="F3140">
            <v>1</v>
          </cell>
          <cell r="G3140">
            <v>2</v>
          </cell>
          <cell r="H3140">
            <v>18539</v>
          </cell>
          <cell r="I3140">
            <v>10</v>
          </cell>
          <cell r="J3140" t="str">
            <v>50</v>
          </cell>
          <cell r="K3140">
            <v>54</v>
          </cell>
          <cell r="L3140">
            <v>3</v>
          </cell>
          <cell r="N3140" t="str">
            <v>82</v>
          </cell>
          <cell r="O3140">
            <v>22</v>
          </cell>
          <cell r="P3140" t="str">
            <v>SMP/SD</v>
          </cell>
          <cell r="Q3140" t="str">
            <v>SMP/SD</v>
          </cell>
          <cell r="R3140" t="str">
            <v>SD</v>
          </cell>
          <cell r="S3140" t="str">
            <v>OPERATOR</v>
          </cell>
          <cell r="T3140" t="str">
            <v>OPERATOR</v>
          </cell>
          <cell r="U3140" t="str">
            <v>Operator Pintu Air Regu A PLTA Ketenger</v>
          </cell>
          <cell r="V3140">
            <v>25</v>
          </cell>
          <cell r="W3140">
            <v>24</v>
          </cell>
          <cell r="X3140" t="str">
            <v>K/1</v>
          </cell>
          <cell r="Y3140">
            <v>0</v>
          </cell>
          <cell r="Z3140" t="str">
            <v>MRC</v>
          </cell>
          <cell r="AB3140" t="str">
            <v>PLTA KETENGER</v>
          </cell>
          <cell r="AC3140">
            <v>1211600</v>
          </cell>
        </row>
        <row r="3141">
          <cell r="C3141" t="str">
            <v>5982537K3</v>
          </cell>
          <cell r="D3141" t="str">
            <v>SUNARSO</v>
          </cell>
          <cell r="E3141" t="str">
            <v>TATA USAHA</v>
          </cell>
          <cell r="F3141">
            <v>1</v>
          </cell>
          <cell r="G3141">
            <v>2</v>
          </cell>
          <cell r="H3141" t="str">
            <v>15-08-1959</v>
          </cell>
          <cell r="I3141">
            <v>8</v>
          </cell>
          <cell r="J3141" t="str">
            <v>59</v>
          </cell>
          <cell r="K3141">
            <v>45</v>
          </cell>
          <cell r="L3141">
            <v>12</v>
          </cell>
          <cell r="N3141" t="str">
            <v>82</v>
          </cell>
          <cell r="O3141">
            <v>22</v>
          </cell>
          <cell r="P3141" t="str">
            <v>SMP/SD</v>
          </cell>
          <cell r="Q3141" t="str">
            <v>SMP/SD</v>
          </cell>
          <cell r="R3141" t="str">
            <v>SMP</v>
          </cell>
          <cell r="S3141" t="str">
            <v>PELAKSANA</v>
          </cell>
          <cell r="T3141" t="str">
            <v>PELAKSANA</v>
          </cell>
          <cell r="U3141" t="str">
            <v xml:space="preserve">Keamanan PLTA Ketenger </v>
          </cell>
          <cell r="V3141">
            <v>25</v>
          </cell>
          <cell r="W3141">
            <v>22</v>
          </cell>
          <cell r="X3141" t="str">
            <v>K/2</v>
          </cell>
          <cell r="Y3141">
            <v>1</v>
          </cell>
          <cell r="Z3141" t="str">
            <v>MRC</v>
          </cell>
          <cell r="AB3141" t="str">
            <v>PLTA KETENGER</v>
          </cell>
          <cell r="AC3141">
            <v>1185900</v>
          </cell>
        </row>
        <row r="3142">
          <cell r="C3142" t="str">
            <v>5374455K3</v>
          </cell>
          <cell r="D3142" t="str">
            <v>SARWOKO S.S</v>
          </cell>
          <cell r="E3142" t="str">
            <v>TEKNIK</v>
          </cell>
          <cell r="F3142">
            <v>1</v>
          </cell>
          <cell r="G3142">
            <v>2</v>
          </cell>
          <cell r="H3142" t="str">
            <v>19-08-1953</v>
          </cell>
          <cell r="I3142">
            <v>8</v>
          </cell>
          <cell r="J3142" t="str">
            <v>53</v>
          </cell>
          <cell r="K3142">
            <v>51</v>
          </cell>
          <cell r="L3142">
            <v>6</v>
          </cell>
          <cell r="N3142" t="str">
            <v>74</v>
          </cell>
          <cell r="O3142">
            <v>30</v>
          </cell>
          <cell r="P3142" t="str">
            <v xml:space="preserve">D3 </v>
          </cell>
          <cell r="Q3142" t="str">
            <v>D3 MESIN</v>
          </cell>
          <cell r="R3142" t="str">
            <v>D3 MESIN</v>
          </cell>
          <cell r="S3142" t="str">
            <v>SUPERVISOR SENIOR</v>
          </cell>
          <cell r="T3142" t="str">
            <v>SUPERVISOR SENIOR</v>
          </cell>
          <cell r="U3142" t="str">
            <v>PjS. Supervisor Senior PLTA Tulis</v>
          </cell>
          <cell r="V3142">
            <v>14</v>
          </cell>
          <cell r="W3142">
            <v>23</v>
          </cell>
          <cell r="X3142" t="str">
            <v>K/3</v>
          </cell>
          <cell r="Y3142">
            <v>2</v>
          </cell>
          <cell r="Z3142" t="str">
            <v>MRC</v>
          </cell>
          <cell r="AB3142" t="str">
            <v>PLTA TULIS</v>
          </cell>
          <cell r="AC3142">
            <v>3887000</v>
          </cell>
        </row>
        <row r="3143">
          <cell r="C3143" t="str">
            <v>5480242K3</v>
          </cell>
          <cell r="D3143" t="str">
            <v>ABDULLAH ALI</v>
          </cell>
          <cell r="E3143" t="str">
            <v>TEKNIK</v>
          </cell>
          <cell r="F3143">
            <v>1</v>
          </cell>
          <cell r="G3143">
            <v>2</v>
          </cell>
          <cell r="H3143">
            <v>20060</v>
          </cell>
          <cell r="I3143">
            <v>12</v>
          </cell>
          <cell r="J3143" t="str">
            <v>54</v>
          </cell>
          <cell r="K3143">
            <v>49</v>
          </cell>
          <cell r="L3143">
            <v>7</v>
          </cell>
          <cell r="N3143" t="str">
            <v>80</v>
          </cell>
          <cell r="O3143">
            <v>24</v>
          </cell>
          <cell r="P3143" t="str">
            <v xml:space="preserve">SMK </v>
          </cell>
          <cell r="Q3143" t="str">
            <v>SMK TEKNIK</v>
          </cell>
          <cell r="R3143" t="str">
            <v>SMK TEKNIK</v>
          </cell>
          <cell r="S3143" t="str">
            <v>SUPERVISOR</v>
          </cell>
          <cell r="T3143" t="str">
            <v>SUPERVISOR</v>
          </cell>
          <cell r="U3143" t="str">
            <v>Supervisor Operasi A PLTA Tulis</v>
          </cell>
          <cell r="V3143">
            <v>17</v>
          </cell>
          <cell r="W3143">
            <v>29</v>
          </cell>
          <cell r="X3143" t="str">
            <v>K/2</v>
          </cell>
          <cell r="Y3143">
            <v>1</v>
          </cell>
          <cell r="Z3143" t="str">
            <v>MRC</v>
          </cell>
          <cell r="AB3143" t="str">
            <v>PLTA TULIS</v>
          </cell>
          <cell r="AC3143">
            <v>3018100</v>
          </cell>
        </row>
        <row r="3144">
          <cell r="C3144" t="str">
            <v>6082863K3</v>
          </cell>
          <cell r="D3144" t="str">
            <v>MARYONO</v>
          </cell>
          <cell r="E3144" t="str">
            <v>TEKNIK</v>
          </cell>
          <cell r="F3144">
            <v>1</v>
          </cell>
          <cell r="G3144">
            <v>2</v>
          </cell>
          <cell r="H3144" t="str">
            <v>18-06-1960</v>
          </cell>
          <cell r="I3144">
            <v>6</v>
          </cell>
          <cell r="J3144" t="str">
            <v>60</v>
          </cell>
          <cell r="K3144">
            <v>44</v>
          </cell>
          <cell r="L3144">
            <v>13</v>
          </cell>
          <cell r="N3144" t="str">
            <v>82</v>
          </cell>
          <cell r="O3144">
            <v>22</v>
          </cell>
          <cell r="P3144" t="str">
            <v xml:space="preserve">SMK </v>
          </cell>
          <cell r="Q3144" t="str">
            <v>SMK TEKNIK</v>
          </cell>
          <cell r="R3144" t="str">
            <v>SMK TEKNIK</v>
          </cell>
          <cell r="S3144" t="str">
            <v>OPERATOR</v>
          </cell>
          <cell r="T3144" t="str">
            <v>OPERATOR</v>
          </cell>
          <cell r="U3144" t="str">
            <v>Operator Kontrol Panel Regu A PLTA Tulis</v>
          </cell>
          <cell r="V3144">
            <v>20</v>
          </cell>
          <cell r="W3144">
            <v>38</v>
          </cell>
          <cell r="X3144" t="str">
            <v>K/3</v>
          </cell>
          <cell r="Y3144">
            <v>2</v>
          </cell>
          <cell r="Z3144" t="str">
            <v>MRC</v>
          </cell>
          <cell r="AB3144" t="str">
            <v>PLTA TULIS</v>
          </cell>
          <cell r="AC3144">
            <v>2360100</v>
          </cell>
        </row>
        <row r="3145">
          <cell r="C3145" t="str">
            <v>6486042K3</v>
          </cell>
          <cell r="D3145" t="str">
            <v>WARDIYANTO</v>
          </cell>
          <cell r="E3145" t="str">
            <v>TEKNIK</v>
          </cell>
          <cell r="F3145">
            <v>1</v>
          </cell>
          <cell r="G3145">
            <v>2</v>
          </cell>
          <cell r="H3145" t="str">
            <v>24-04-1964</v>
          </cell>
          <cell r="I3145">
            <v>4</v>
          </cell>
          <cell r="J3145" t="str">
            <v>64</v>
          </cell>
          <cell r="K3145">
            <v>40</v>
          </cell>
          <cell r="L3145">
            <v>17</v>
          </cell>
          <cell r="N3145" t="str">
            <v>86</v>
          </cell>
          <cell r="O3145">
            <v>18</v>
          </cell>
          <cell r="P3145" t="str">
            <v xml:space="preserve">SMK </v>
          </cell>
          <cell r="Q3145" t="str">
            <v>SMK TEKNIK</v>
          </cell>
          <cell r="R3145" t="str">
            <v>SMK TEKNIK</v>
          </cell>
          <cell r="S3145" t="str">
            <v>OPERATOR</v>
          </cell>
          <cell r="T3145" t="str">
            <v>OPERATOR</v>
          </cell>
          <cell r="U3145" t="str">
            <v>Operator Lokal dan Alat Bantu Regu D</v>
          </cell>
          <cell r="V3145">
            <v>21</v>
          </cell>
          <cell r="W3145">
            <v>32</v>
          </cell>
          <cell r="X3145" t="str">
            <v>K/2</v>
          </cell>
          <cell r="Y3145">
            <v>1</v>
          </cell>
          <cell r="Z3145" t="str">
            <v>MRC</v>
          </cell>
          <cell r="AB3145" t="str">
            <v>PLTA TULIS</v>
          </cell>
          <cell r="AC3145">
            <v>2010500</v>
          </cell>
        </row>
        <row r="3146">
          <cell r="C3146" t="str">
            <v>5785584K3</v>
          </cell>
          <cell r="D3146" t="str">
            <v>BAMBANG IRAWAN</v>
          </cell>
          <cell r="E3146" t="str">
            <v>TEKNIK</v>
          </cell>
          <cell r="F3146">
            <v>1</v>
          </cell>
          <cell r="G3146">
            <v>2</v>
          </cell>
          <cell r="H3146">
            <v>21007</v>
          </cell>
          <cell r="I3146">
            <v>7</v>
          </cell>
          <cell r="J3146" t="str">
            <v>57</v>
          </cell>
          <cell r="K3146">
            <v>47</v>
          </cell>
          <cell r="L3146">
            <v>10</v>
          </cell>
          <cell r="N3146" t="str">
            <v>85</v>
          </cell>
          <cell r="O3146">
            <v>19</v>
          </cell>
          <cell r="P3146" t="str">
            <v xml:space="preserve">SMK </v>
          </cell>
          <cell r="Q3146" t="str">
            <v>SMK TEKNIK</v>
          </cell>
          <cell r="R3146" t="str">
            <v>SMK TEKNIK</v>
          </cell>
          <cell r="S3146" t="str">
            <v>OPERATOR</v>
          </cell>
          <cell r="T3146" t="str">
            <v>OPERATOR</v>
          </cell>
          <cell r="U3146" t="str">
            <v>Operator Turbin Generator Regu A PLTA Tulis</v>
          </cell>
          <cell r="V3146">
            <v>21</v>
          </cell>
          <cell r="W3146">
            <v>32</v>
          </cell>
          <cell r="X3146" t="str">
            <v>K/3</v>
          </cell>
          <cell r="Y3146">
            <v>2</v>
          </cell>
          <cell r="Z3146" t="str">
            <v>MRC</v>
          </cell>
          <cell r="AB3146" t="str">
            <v>PLTA TULIS</v>
          </cell>
          <cell r="AC3146">
            <v>2010500</v>
          </cell>
        </row>
        <row r="3147">
          <cell r="C3147" t="str">
            <v>5274327K3</v>
          </cell>
          <cell r="D3147" t="str">
            <v>M. TOHA</v>
          </cell>
          <cell r="E3147" t="str">
            <v>TEKNIK</v>
          </cell>
          <cell r="F3147">
            <v>1</v>
          </cell>
          <cell r="G3147">
            <v>2</v>
          </cell>
          <cell r="H3147">
            <v>19000</v>
          </cell>
          <cell r="I3147">
            <v>1</v>
          </cell>
          <cell r="J3147" t="str">
            <v>52</v>
          </cell>
          <cell r="K3147">
            <v>52</v>
          </cell>
          <cell r="L3147">
            <v>5</v>
          </cell>
          <cell r="N3147" t="str">
            <v>74</v>
          </cell>
          <cell r="O3147">
            <v>30</v>
          </cell>
          <cell r="P3147" t="str">
            <v xml:space="preserve">SMK </v>
          </cell>
          <cell r="Q3147" t="str">
            <v>SMK TEKNIK</v>
          </cell>
          <cell r="R3147" t="str">
            <v>SMK TEKNIK</v>
          </cell>
          <cell r="S3147" t="str">
            <v>SUPERVISOR</v>
          </cell>
          <cell r="T3147" t="str">
            <v>SUPERVISOR</v>
          </cell>
          <cell r="U3147" t="str">
            <v>Supervisor Operasi B PLTA Tulis</v>
          </cell>
          <cell r="V3147">
            <v>16</v>
          </cell>
          <cell r="W3147">
            <v>33</v>
          </cell>
          <cell r="X3147" t="str">
            <v>K/3</v>
          </cell>
          <cell r="Y3147">
            <v>2</v>
          </cell>
          <cell r="Z3147" t="str">
            <v>MRC</v>
          </cell>
          <cell r="AB3147" t="str">
            <v>PLTA TULIS</v>
          </cell>
          <cell r="AC3147">
            <v>3153700</v>
          </cell>
        </row>
        <row r="3148">
          <cell r="C3148" t="str">
            <v>6892014K3</v>
          </cell>
          <cell r="D3148" t="str">
            <v>TRI AGUS JARWOTO</v>
          </cell>
          <cell r="E3148" t="str">
            <v>TEKNIK</v>
          </cell>
          <cell r="F3148">
            <v>1</v>
          </cell>
          <cell r="G3148">
            <v>2</v>
          </cell>
          <cell r="H3148">
            <v>24876</v>
          </cell>
          <cell r="I3148">
            <v>2</v>
          </cell>
          <cell r="J3148" t="str">
            <v>68</v>
          </cell>
          <cell r="K3148">
            <v>36</v>
          </cell>
          <cell r="L3148">
            <v>21</v>
          </cell>
          <cell r="N3148" t="str">
            <v>92</v>
          </cell>
          <cell r="O3148">
            <v>12</v>
          </cell>
          <cell r="P3148" t="str">
            <v xml:space="preserve">SMK </v>
          </cell>
          <cell r="Q3148" t="str">
            <v>SMK TEKNIK</v>
          </cell>
          <cell r="R3148" t="str">
            <v>SMK TEKNIK</v>
          </cell>
          <cell r="S3148" t="str">
            <v>OPERATOR</v>
          </cell>
          <cell r="T3148" t="str">
            <v>OPERATOR</v>
          </cell>
          <cell r="U3148" t="str">
            <v>Operator Kontrol Panel Regu B PLTA Tulis</v>
          </cell>
          <cell r="V3148">
            <v>21</v>
          </cell>
          <cell r="W3148">
            <v>25</v>
          </cell>
          <cell r="X3148" t="str">
            <v>K/1</v>
          </cell>
          <cell r="Y3148">
            <v>0</v>
          </cell>
          <cell r="Z3148" t="str">
            <v>MRC</v>
          </cell>
          <cell r="AB3148" t="str">
            <v>PLTA TULIS</v>
          </cell>
          <cell r="AC3148">
            <v>1873700</v>
          </cell>
        </row>
        <row r="3149">
          <cell r="C3149" t="str">
            <v>6892018K3</v>
          </cell>
          <cell r="D3149" t="str">
            <v>MUHAMAD NURUDIN</v>
          </cell>
          <cell r="E3149" t="str">
            <v>TEKNIK</v>
          </cell>
          <cell r="F3149">
            <v>1</v>
          </cell>
          <cell r="G3149">
            <v>2</v>
          </cell>
          <cell r="H3149" t="str">
            <v>13-01-1968</v>
          </cell>
          <cell r="I3149">
            <v>1</v>
          </cell>
          <cell r="J3149" t="str">
            <v>68</v>
          </cell>
          <cell r="K3149">
            <v>36</v>
          </cell>
          <cell r="L3149">
            <v>21</v>
          </cell>
          <cell r="N3149" t="str">
            <v>92</v>
          </cell>
          <cell r="O3149">
            <v>12</v>
          </cell>
          <cell r="P3149" t="str">
            <v xml:space="preserve">SMK </v>
          </cell>
          <cell r="Q3149" t="str">
            <v>SMK TEKNIK</v>
          </cell>
          <cell r="R3149" t="str">
            <v>SMK TEKNIK</v>
          </cell>
          <cell r="S3149" t="str">
            <v>OPERATOR</v>
          </cell>
          <cell r="T3149" t="str">
            <v>OPERATOR</v>
          </cell>
          <cell r="U3149" t="str">
            <v>Operator Turbin Generator Regu B PLTA Tulis</v>
          </cell>
          <cell r="V3149">
            <v>20</v>
          </cell>
          <cell r="W3149">
            <v>27</v>
          </cell>
          <cell r="X3149" t="str">
            <v>K/1</v>
          </cell>
          <cell r="Y3149">
            <v>0</v>
          </cell>
          <cell r="Z3149" t="str">
            <v>MRC</v>
          </cell>
          <cell r="AB3149" t="str">
            <v>PLTA TULIS</v>
          </cell>
          <cell r="AC3149">
            <v>2122000</v>
          </cell>
        </row>
        <row r="3150">
          <cell r="C3150" t="str">
            <v>5680250K3</v>
          </cell>
          <cell r="D3150" t="str">
            <v>BAMBANG MARUTO</v>
          </cell>
          <cell r="E3150" t="str">
            <v>TEKNIK</v>
          </cell>
          <cell r="F3150">
            <v>1</v>
          </cell>
          <cell r="G3150">
            <v>4</v>
          </cell>
          <cell r="H3150">
            <v>20639</v>
          </cell>
          <cell r="I3150">
            <v>7</v>
          </cell>
          <cell r="J3150" t="str">
            <v>56</v>
          </cell>
          <cell r="K3150">
            <v>48</v>
          </cell>
          <cell r="L3150">
            <v>9</v>
          </cell>
          <cell r="N3150" t="str">
            <v>80</v>
          </cell>
          <cell r="O3150">
            <v>24</v>
          </cell>
          <cell r="P3150" t="str">
            <v xml:space="preserve">SMK </v>
          </cell>
          <cell r="Q3150" t="str">
            <v>SMK TEKNIK</v>
          </cell>
          <cell r="R3150" t="str">
            <v>SMK TEKNIK</v>
          </cell>
          <cell r="S3150" t="str">
            <v>SUPERVISOR</v>
          </cell>
          <cell r="T3150" t="str">
            <v>SUPERVISOR</v>
          </cell>
          <cell r="U3150" t="str">
            <v>Supervisor Operasi C PLTA Tulis</v>
          </cell>
          <cell r="V3150">
            <v>18</v>
          </cell>
          <cell r="W3150">
            <v>40</v>
          </cell>
          <cell r="X3150" t="str">
            <v>D/1</v>
          </cell>
          <cell r="Y3150">
            <v>2</v>
          </cell>
          <cell r="Z3150" t="str">
            <v>MRC</v>
          </cell>
          <cell r="AB3150" t="str">
            <v>PLTA TULIS</v>
          </cell>
          <cell r="AC3150">
            <v>2752000</v>
          </cell>
        </row>
        <row r="3151">
          <cell r="C3151" t="str">
            <v>5679243K3</v>
          </cell>
          <cell r="D3151" t="str">
            <v>HENGRIYANTO</v>
          </cell>
          <cell r="E3151" t="str">
            <v>TEKNIK</v>
          </cell>
          <cell r="F3151">
            <v>1</v>
          </cell>
          <cell r="G3151">
            <v>2</v>
          </cell>
          <cell r="H3151" t="str">
            <v>30-03-1956</v>
          </cell>
          <cell r="I3151">
            <v>3</v>
          </cell>
          <cell r="J3151" t="str">
            <v>56</v>
          </cell>
          <cell r="K3151">
            <v>48</v>
          </cell>
          <cell r="L3151">
            <v>9</v>
          </cell>
          <cell r="N3151" t="str">
            <v>79</v>
          </cell>
          <cell r="O3151">
            <v>25</v>
          </cell>
          <cell r="P3151" t="str">
            <v>SMU</v>
          </cell>
          <cell r="Q3151" t="str">
            <v>SMU</v>
          </cell>
          <cell r="R3151" t="str">
            <v>SMU</v>
          </cell>
          <cell r="S3151" t="str">
            <v>OPERATOR</v>
          </cell>
          <cell r="T3151" t="str">
            <v>OPERATOR</v>
          </cell>
          <cell r="U3151" t="str">
            <v>Operator Pintu Air Regu B PLTA Tulis</v>
          </cell>
          <cell r="V3151">
            <v>21</v>
          </cell>
          <cell r="W3151">
            <v>28</v>
          </cell>
          <cell r="X3151" t="str">
            <v>K/0</v>
          </cell>
          <cell r="Y3151">
            <v>0</v>
          </cell>
          <cell r="Z3151" t="str">
            <v>MRC</v>
          </cell>
          <cell r="AB3151" t="str">
            <v>PLTA TULIS</v>
          </cell>
          <cell r="AC3151">
            <v>1756500</v>
          </cell>
        </row>
        <row r="3152">
          <cell r="C3152" t="str">
            <v>5986044K3</v>
          </cell>
          <cell r="D3152" t="str">
            <v>PAIMAN</v>
          </cell>
          <cell r="E3152" t="str">
            <v>TEKNIK</v>
          </cell>
          <cell r="F3152">
            <v>1</v>
          </cell>
          <cell r="G3152">
            <v>2</v>
          </cell>
          <cell r="H3152" t="str">
            <v>15-08-1959</v>
          </cell>
          <cell r="I3152">
            <v>8</v>
          </cell>
          <cell r="J3152" t="str">
            <v>59</v>
          </cell>
          <cell r="K3152">
            <v>45</v>
          </cell>
          <cell r="L3152">
            <v>12</v>
          </cell>
          <cell r="N3152" t="str">
            <v>86</v>
          </cell>
          <cell r="O3152">
            <v>18</v>
          </cell>
          <cell r="P3152" t="str">
            <v xml:space="preserve">SMK </v>
          </cell>
          <cell r="Q3152" t="str">
            <v>SMK TEKNIK</v>
          </cell>
          <cell r="R3152" t="str">
            <v>SMK TEKNIK</v>
          </cell>
          <cell r="S3152" t="str">
            <v>OPERATOR</v>
          </cell>
          <cell r="T3152" t="str">
            <v>OPERATOR</v>
          </cell>
          <cell r="U3152" t="str">
            <v>Operator Kontrol Panel Regu C PLTA Tulis</v>
          </cell>
          <cell r="V3152">
            <v>21</v>
          </cell>
          <cell r="W3152">
            <v>32</v>
          </cell>
          <cell r="X3152" t="str">
            <v>K/3</v>
          </cell>
          <cell r="Y3152">
            <v>2</v>
          </cell>
          <cell r="Z3152" t="str">
            <v>MRC</v>
          </cell>
          <cell r="AB3152" t="str">
            <v>PLTA TULIS</v>
          </cell>
          <cell r="AC3152">
            <v>2010500</v>
          </cell>
        </row>
        <row r="3153">
          <cell r="C3153" t="str">
            <v>5580251K3</v>
          </cell>
          <cell r="D3153" t="str">
            <v>KAHANA</v>
          </cell>
          <cell r="E3153" t="str">
            <v>TEKNIK</v>
          </cell>
          <cell r="F3153">
            <v>1</v>
          </cell>
          <cell r="G3153">
            <v>2</v>
          </cell>
          <cell r="H3153" t="str">
            <v>14-02-1955</v>
          </cell>
          <cell r="I3153">
            <v>2</v>
          </cell>
          <cell r="J3153" t="str">
            <v>55</v>
          </cell>
          <cell r="K3153">
            <v>49</v>
          </cell>
          <cell r="L3153">
            <v>8</v>
          </cell>
          <cell r="N3153" t="str">
            <v>80</v>
          </cell>
          <cell r="O3153">
            <v>24</v>
          </cell>
          <cell r="P3153" t="str">
            <v xml:space="preserve">SMK </v>
          </cell>
          <cell r="Q3153" t="str">
            <v>SMK TEKNIK</v>
          </cell>
          <cell r="R3153" t="str">
            <v>SMK TEKNIK</v>
          </cell>
          <cell r="S3153" t="str">
            <v>SUPERVISOR</v>
          </cell>
          <cell r="T3153" t="str">
            <v>SUPERVISOR</v>
          </cell>
          <cell r="U3153" t="str">
            <v>Supervisor Operasi D PLTA Tulis</v>
          </cell>
          <cell r="V3153">
            <v>18</v>
          </cell>
          <cell r="W3153">
            <v>38</v>
          </cell>
          <cell r="X3153" t="str">
            <v>K/2</v>
          </cell>
          <cell r="Y3153">
            <v>2</v>
          </cell>
          <cell r="Z3153" t="str">
            <v>MRC</v>
          </cell>
          <cell r="AB3153" t="str">
            <v>PLTA TULIS</v>
          </cell>
          <cell r="AC3153">
            <v>2698500</v>
          </cell>
        </row>
        <row r="3154">
          <cell r="C3154" t="str">
            <v>6183301K3</v>
          </cell>
          <cell r="D3154" t="str">
            <v>SOKHIB</v>
          </cell>
          <cell r="E3154" t="str">
            <v>TEKNIK</v>
          </cell>
          <cell r="F3154">
            <v>1</v>
          </cell>
          <cell r="G3154">
            <v>2</v>
          </cell>
          <cell r="H3154" t="str">
            <v>15-08-1961</v>
          </cell>
          <cell r="I3154">
            <v>8</v>
          </cell>
          <cell r="J3154" t="str">
            <v>61</v>
          </cell>
          <cell r="K3154">
            <v>43</v>
          </cell>
          <cell r="L3154">
            <v>14</v>
          </cell>
          <cell r="N3154" t="str">
            <v>83</v>
          </cell>
          <cell r="O3154">
            <v>21</v>
          </cell>
          <cell r="P3154" t="str">
            <v xml:space="preserve">SMK </v>
          </cell>
          <cell r="Q3154" t="str">
            <v>SMK TEKNIK</v>
          </cell>
          <cell r="R3154" t="str">
            <v>SMK TEKNIK</v>
          </cell>
          <cell r="S3154" t="str">
            <v>OPERATOR</v>
          </cell>
          <cell r="T3154" t="str">
            <v>OPERATOR</v>
          </cell>
          <cell r="U3154" t="str">
            <v>Operator Turbin Generator Regu C PLTA Tulis</v>
          </cell>
          <cell r="V3154">
            <v>20</v>
          </cell>
          <cell r="W3154">
            <v>27</v>
          </cell>
          <cell r="X3154" t="str">
            <v>K/3</v>
          </cell>
          <cell r="Y3154">
            <v>2</v>
          </cell>
          <cell r="Z3154" t="str">
            <v>MRC</v>
          </cell>
          <cell r="AB3154" t="str">
            <v>PLTA TULIS</v>
          </cell>
          <cell r="AC3154">
            <v>2122000</v>
          </cell>
        </row>
        <row r="3155">
          <cell r="C3155" t="str">
            <v>6691018K3</v>
          </cell>
          <cell r="D3155" t="str">
            <v>KOFFIYANTO</v>
          </cell>
          <cell r="E3155" t="str">
            <v>TEKNIK</v>
          </cell>
          <cell r="F3155">
            <v>1</v>
          </cell>
          <cell r="G3155">
            <v>2</v>
          </cell>
          <cell r="H3155" t="str">
            <v>15-12-1966</v>
          </cell>
          <cell r="I3155">
            <v>12</v>
          </cell>
          <cell r="J3155" t="str">
            <v>66</v>
          </cell>
          <cell r="K3155">
            <v>37</v>
          </cell>
          <cell r="L3155">
            <v>19</v>
          </cell>
          <cell r="N3155" t="str">
            <v>91</v>
          </cell>
          <cell r="O3155">
            <v>13</v>
          </cell>
          <cell r="P3155" t="str">
            <v xml:space="preserve">SMK </v>
          </cell>
          <cell r="Q3155" t="str">
            <v>SMK TEKNIK</v>
          </cell>
          <cell r="R3155" t="str">
            <v>SMK TEKNIK</v>
          </cell>
          <cell r="S3155" t="str">
            <v>OPERATOR</v>
          </cell>
          <cell r="T3155" t="str">
            <v>OPERATOR</v>
          </cell>
          <cell r="U3155" t="str">
            <v>Operator Pintu Air Regu D PLTA Tulis</v>
          </cell>
          <cell r="V3155">
            <v>20</v>
          </cell>
          <cell r="W3155">
            <v>26</v>
          </cell>
          <cell r="X3155" t="str">
            <v>K/3</v>
          </cell>
          <cell r="Y3155">
            <v>2</v>
          </cell>
          <cell r="Z3155" t="str">
            <v>MRC</v>
          </cell>
          <cell r="AB3155" t="str">
            <v>PLTA TULIS</v>
          </cell>
          <cell r="AC3155">
            <v>1905600</v>
          </cell>
        </row>
        <row r="3156">
          <cell r="C3156" t="str">
            <v>6891020K3</v>
          </cell>
          <cell r="D3156" t="str">
            <v>ABU MASHUD</v>
          </cell>
          <cell r="E3156" t="str">
            <v>TEKNIK</v>
          </cell>
          <cell r="F3156">
            <v>1</v>
          </cell>
          <cell r="G3156">
            <v>2</v>
          </cell>
          <cell r="H3156">
            <v>24899</v>
          </cell>
          <cell r="I3156">
            <v>3</v>
          </cell>
          <cell r="J3156" t="str">
            <v>68</v>
          </cell>
          <cell r="K3156">
            <v>36</v>
          </cell>
          <cell r="L3156">
            <v>21</v>
          </cell>
          <cell r="N3156" t="str">
            <v>91</v>
          </cell>
          <cell r="O3156">
            <v>13</v>
          </cell>
          <cell r="P3156" t="str">
            <v xml:space="preserve">SMK </v>
          </cell>
          <cell r="Q3156" t="str">
            <v>SMK TEKNIK</v>
          </cell>
          <cell r="R3156" t="str">
            <v>SMK TEKNIK</v>
          </cell>
          <cell r="S3156" t="str">
            <v>OPERATOR</v>
          </cell>
          <cell r="T3156" t="str">
            <v>OPERATOR</v>
          </cell>
          <cell r="U3156" t="str">
            <v>Operator Turbin Generator Regu D PLTA Tulis</v>
          </cell>
          <cell r="V3156">
            <v>21</v>
          </cell>
          <cell r="W3156">
            <v>32</v>
          </cell>
          <cell r="X3156" t="str">
            <v>K/2</v>
          </cell>
          <cell r="Y3156">
            <v>1</v>
          </cell>
          <cell r="Z3156" t="str">
            <v>MRC</v>
          </cell>
          <cell r="AB3156" t="str">
            <v>PLTA TULIS</v>
          </cell>
          <cell r="AC3156">
            <v>2010500</v>
          </cell>
        </row>
        <row r="3157">
          <cell r="C3157" t="str">
            <v>5274458K3</v>
          </cell>
          <cell r="D3157" t="str">
            <v>SUPRIHATIN</v>
          </cell>
          <cell r="E3157" t="str">
            <v>TEKNIK</v>
          </cell>
          <cell r="F3157">
            <v>1</v>
          </cell>
          <cell r="G3157">
            <v>2</v>
          </cell>
          <cell r="H3157">
            <v>19004</v>
          </cell>
          <cell r="I3157">
            <v>1</v>
          </cell>
          <cell r="J3157" t="str">
            <v>52</v>
          </cell>
          <cell r="K3157">
            <v>52</v>
          </cell>
          <cell r="L3157">
            <v>5</v>
          </cell>
          <cell r="N3157" t="str">
            <v>74</v>
          </cell>
          <cell r="O3157">
            <v>30</v>
          </cell>
          <cell r="P3157" t="str">
            <v xml:space="preserve">SMK </v>
          </cell>
          <cell r="Q3157" t="str">
            <v>SMK TEKNIK</v>
          </cell>
          <cell r="R3157" t="str">
            <v>SMK TEKNIK</v>
          </cell>
          <cell r="S3157" t="str">
            <v>SUPERVISOR</v>
          </cell>
          <cell r="T3157" t="str">
            <v>SUPERVISOR</v>
          </cell>
          <cell r="U3157" t="str">
            <v>Supervisor Pemeliharaan PLTA Tulis</v>
          </cell>
          <cell r="V3157">
            <v>16</v>
          </cell>
          <cell r="W3157">
            <v>33</v>
          </cell>
          <cell r="X3157" t="str">
            <v>K/3</v>
          </cell>
          <cell r="Y3157">
            <v>2</v>
          </cell>
          <cell r="Z3157" t="str">
            <v>MRC</v>
          </cell>
          <cell r="AB3157" t="str">
            <v>PLTA TULIS</v>
          </cell>
          <cell r="AC3157">
            <v>3153700</v>
          </cell>
        </row>
        <row r="3158">
          <cell r="C3158" t="str">
            <v>5985579K3</v>
          </cell>
          <cell r="D3158" t="str">
            <v>JUWARI</v>
          </cell>
          <cell r="E3158" t="str">
            <v>TEKNIK</v>
          </cell>
          <cell r="F3158">
            <v>1</v>
          </cell>
          <cell r="G3158">
            <v>2</v>
          </cell>
          <cell r="H3158" t="str">
            <v>25-07-1959</v>
          </cell>
          <cell r="I3158">
            <v>7</v>
          </cell>
          <cell r="J3158" t="str">
            <v>59</v>
          </cell>
          <cell r="K3158">
            <v>45</v>
          </cell>
          <cell r="L3158">
            <v>12</v>
          </cell>
          <cell r="N3158" t="str">
            <v>85</v>
          </cell>
          <cell r="O3158">
            <v>19</v>
          </cell>
          <cell r="P3158" t="str">
            <v xml:space="preserve">SMK </v>
          </cell>
          <cell r="Q3158" t="str">
            <v>SMK TEKNIK</v>
          </cell>
          <cell r="R3158" t="str">
            <v>SMK TEKNIK</v>
          </cell>
          <cell r="S3158" t="str">
            <v xml:space="preserve">TEKNISI </v>
          </cell>
          <cell r="T3158" t="str">
            <v xml:space="preserve">TEKNISI </v>
          </cell>
          <cell r="U3158" t="str">
            <v>Teknisi Bangunan dan Jalan</v>
          </cell>
          <cell r="V3158">
            <v>20</v>
          </cell>
          <cell r="W3158">
            <v>28</v>
          </cell>
          <cell r="X3158" t="str">
            <v>K/1</v>
          </cell>
          <cell r="Y3158">
            <v>0</v>
          </cell>
          <cell r="Z3158" t="str">
            <v>MRC</v>
          </cell>
          <cell r="AB3158" t="str">
            <v>KANTOR UBPMRC</v>
          </cell>
          <cell r="AC3158">
            <v>2143600</v>
          </cell>
        </row>
        <row r="3159">
          <cell r="C3159" t="str">
            <v>6791029K3</v>
          </cell>
          <cell r="D3159" t="str">
            <v>KUSMANTO</v>
          </cell>
          <cell r="E3159" t="str">
            <v>TEKNIK</v>
          </cell>
          <cell r="F3159">
            <v>1</v>
          </cell>
          <cell r="G3159">
            <v>2</v>
          </cell>
          <cell r="H3159" t="str">
            <v>30-05-1967</v>
          </cell>
          <cell r="I3159">
            <v>5</v>
          </cell>
          <cell r="J3159" t="str">
            <v>67</v>
          </cell>
          <cell r="K3159">
            <v>37</v>
          </cell>
          <cell r="L3159">
            <v>20</v>
          </cell>
          <cell r="N3159" t="str">
            <v>91</v>
          </cell>
          <cell r="O3159">
            <v>13</v>
          </cell>
          <cell r="P3159" t="str">
            <v xml:space="preserve">SMK </v>
          </cell>
          <cell r="Q3159" t="str">
            <v>SMK TEKNIK</v>
          </cell>
          <cell r="R3159" t="str">
            <v>SMK TEKNIK</v>
          </cell>
          <cell r="S3159" t="str">
            <v xml:space="preserve">TEKNISI </v>
          </cell>
          <cell r="T3159" t="str">
            <v xml:space="preserve">TEKNISI </v>
          </cell>
          <cell r="U3159" t="str">
            <v>Teknisi Listrik PLTA Tulis</v>
          </cell>
          <cell r="V3159">
            <v>21</v>
          </cell>
          <cell r="W3159">
            <v>27</v>
          </cell>
          <cell r="X3159" t="str">
            <v>K/2</v>
          </cell>
          <cell r="Y3159">
            <v>1</v>
          </cell>
          <cell r="Z3159" t="str">
            <v>MRC</v>
          </cell>
          <cell r="AB3159" t="str">
            <v>PLTA TULIS</v>
          </cell>
          <cell r="AC3159">
            <v>1912800</v>
          </cell>
        </row>
        <row r="3160">
          <cell r="C3160" t="str">
            <v>6286041K3</v>
          </cell>
          <cell r="D3160" t="str">
            <v>MULYANTO</v>
          </cell>
          <cell r="E3160" t="str">
            <v>TEKNIK</v>
          </cell>
          <cell r="F3160">
            <v>1</v>
          </cell>
          <cell r="G3160">
            <v>2</v>
          </cell>
          <cell r="H3160" t="str">
            <v>19-12-1962</v>
          </cell>
          <cell r="I3160">
            <v>12</v>
          </cell>
          <cell r="J3160" t="str">
            <v>62</v>
          </cell>
          <cell r="K3160">
            <v>41</v>
          </cell>
          <cell r="L3160">
            <v>15</v>
          </cell>
          <cell r="N3160" t="str">
            <v>86</v>
          </cell>
          <cell r="O3160">
            <v>18</v>
          </cell>
          <cell r="P3160" t="str">
            <v xml:space="preserve">SMK </v>
          </cell>
          <cell r="Q3160" t="str">
            <v>SMK TEKNIK</v>
          </cell>
          <cell r="R3160" t="str">
            <v>SMK TEKNIK</v>
          </cell>
          <cell r="S3160" t="str">
            <v xml:space="preserve">TEKNISI </v>
          </cell>
          <cell r="T3160" t="str">
            <v xml:space="preserve">TEKNISI </v>
          </cell>
          <cell r="U3160" t="str">
            <v>Teknisi Kontrol Instrumen PLTA Tulis</v>
          </cell>
          <cell r="V3160">
            <v>20</v>
          </cell>
          <cell r="W3160">
            <v>32</v>
          </cell>
          <cell r="X3160" t="str">
            <v>K/0</v>
          </cell>
          <cell r="Y3160">
            <v>0</v>
          </cell>
          <cell r="Z3160" t="str">
            <v>MRC</v>
          </cell>
          <cell r="AB3160" t="str">
            <v>PLTA TULIS</v>
          </cell>
          <cell r="AC3160">
            <v>2208600</v>
          </cell>
        </row>
        <row r="3161">
          <cell r="C3161" t="str">
            <v>5782875K3</v>
          </cell>
          <cell r="D3161" t="str">
            <v>SUDJOKO</v>
          </cell>
          <cell r="E3161" t="str">
            <v>TATA USAHA</v>
          </cell>
          <cell r="F3161">
            <v>1</v>
          </cell>
          <cell r="G3161">
            <v>2</v>
          </cell>
          <cell r="H3161">
            <v>21094</v>
          </cell>
          <cell r="I3161">
            <v>10</v>
          </cell>
          <cell r="J3161" t="str">
            <v>57</v>
          </cell>
          <cell r="K3161">
            <v>47</v>
          </cell>
          <cell r="L3161">
            <v>10</v>
          </cell>
          <cell r="N3161" t="str">
            <v>82</v>
          </cell>
          <cell r="O3161">
            <v>22</v>
          </cell>
          <cell r="P3161" t="str">
            <v xml:space="preserve">D3  </v>
          </cell>
          <cell r="Q3161" t="str">
            <v>D3 NON TEKNIK</v>
          </cell>
          <cell r="R3161" t="str">
            <v>D3 NON TEKNIK</v>
          </cell>
          <cell r="S3161" t="str">
            <v>SUPERVISOR</v>
          </cell>
          <cell r="T3161" t="str">
            <v>SUPERVISOR</v>
          </cell>
          <cell r="U3161" t="str">
            <v>Supervisor Umum PLTA Tulis</v>
          </cell>
          <cell r="V3161">
            <v>18</v>
          </cell>
          <cell r="W3161">
            <v>37</v>
          </cell>
          <cell r="X3161" t="str">
            <v>K/2</v>
          </cell>
          <cell r="Y3161">
            <v>1</v>
          </cell>
          <cell r="Z3161" t="str">
            <v>MRC</v>
          </cell>
          <cell r="AB3161" t="str">
            <v>PLTA TULIS</v>
          </cell>
          <cell r="AC3161">
            <v>2671700</v>
          </cell>
        </row>
        <row r="3162">
          <cell r="C3162" t="str">
            <v>5374307K3</v>
          </cell>
          <cell r="D3162" t="str">
            <v>GATOT PRIYONO</v>
          </cell>
          <cell r="E3162" t="str">
            <v>TATA USAHA</v>
          </cell>
          <cell r="F3162">
            <v>1</v>
          </cell>
          <cell r="G3162">
            <v>2</v>
          </cell>
          <cell r="H3162" t="str">
            <v>28-09-1953</v>
          </cell>
          <cell r="I3162">
            <v>9</v>
          </cell>
          <cell r="J3162" t="str">
            <v>53</v>
          </cell>
          <cell r="K3162">
            <v>51</v>
          </cell>
          <cell r="L3162">
            <v>5</v>
          </cell>
          <cell r="N3162" t="str">
            <v>74</v>
          </cell>
          <cell r="O3162">
            <v>30</v>
          </cell>
          <cell r="P3162" t="str">
            <v>S1</v>
          </cell>
          <cell r="Q3162" t="str">
            <v>D3 MESIN</v>
          </cell>
          <cell r="R3162" t="str">
            <v>D3 MESIN</v>
          </cell>
          <cell r="S3162" t="str">
            <v>MANAJER</v>
          </cell>
          <cell r="T3162" t="str">
            <v>MANAJER</v>
          </cell>
          <cell r="U3162" t="str">
            <v>Manajer Pemeliharaan</v>
          </cell>
          <cell r="V3162">
            <v>11</v>
          </cell>
          <cell r="W3162">
            <v>13</v>
          </cell>
          <cell r="X3162" t="str">
            <v>KL/1-3/05</v>
          </cell>
          <cell r="Y3162">
            <v>4</v>
          </cell>
          <cell r="Z3162" t="str">
            <v>MRC</v>
          </cell>
          <cell r="AB3162" t="str">
            <v>KANTOR UBPMRC</v>
          </cell>
          <cell r="AC3162">
            <v>4761900</v>
          </cell>
        </row>
        <row r="3163">
          <cell r="C3163" t="str">
            <v>5076212K3</v>
          </cell>
          <cell r="D3163" t="str">
            <v>RUSLI IBNU SUGIARTO</v>
          </cell>
          <cell r="E3163" t="str">
            <v>TEKNIK</v>
          </cell>
          <cell r="F3163">
            <v>1</v>
          </cell>
          <cell r="G3163">
            <v>2</v>
          </cell>
          <cell r="H3163" t="str">
            <v>10-11-1950</v>
          </cell>
          <cell r="I3163">
            <v>11</v>
          </cell>
          <cell r="J3163" t="str">
            <v>50</v>
          </cell>
          <cell r="K3163">
            <v>54</v>
          </cell>
          <cell r="L3163">
            <v>3</v>
          </cell>
          <cell r="N3163" t="str">
            <v>76</v>
          </cell>
          <cell r="O3163">
            <v>28</v>
          </cell>
          <cell r="P3163" t="str">
            <v xml:space="preserve">S1 </v>
          </cell>
          <cell r="Q3163" t="str">
            <v>S1 MESIN</v>
          </cell>
          <cell r="R3163" t="str">
            <v>S1 MESIN</v>
          </cell>
          <cell r="S3163" t="str">
            <v>ENJINIR</v>
          </cell>
          <cell r="T3163" t="str">
            <v>ENJINIR</v>
          </cell>
          <cell r="U3163" t="str">
            <v>Enjinir Mesin</v>
          </cell>
          <cell r="V3163">
            <v>12</v>
          </cell>
          <cell r="W3163">
            <v>21</v>
          </cell>
          <cell r="X3163" t="str">
            <v>KL/1-3/5</v>
          </cell>
          <cell r="Y3163">
            <v>4</v>
          </cell>
          <cell r="Z3163" t="str">
            <v>MRC</v>
          </cell>
          <cell r="AB3163" t="str">
            <v>KANTOR UBPMRC</v>
          </cell>
          <cell r="AC3163">
            <v>4641200</v>
          </cell>
        </row>
        <row r="3164">
          <cell r="C3164" t="str">
            <v>6283430K3</v>
          </cell>
          <cell r="D3164" t="str">
            <v>BUDIONO</v>
          </cell>
          <cell r="E3164" t="str">
            <v>TATA USAHA</v>
          </cell>
          <cell r="F3164">
            <v>1</v>
          </cell>
          <cell r="G3164">
            <v>2</v>
          </cell>
          <cell r="H3164" t="str">
            <v>28-12-1962</v>
          </cell>
          <cell r="I3164">
            <v>12</v>
          </cell>
          <cell r="J3164" t="str">
            <v>62</v>
          </cell>
          <cell r="K3164">
            <v>41</v>
          </cell>
          <cell r="L3164">
            <v>15</v>
          </cell>
          <cell r="N3164" t="str">
            <v>83</v>
          </cell>
          <cell r="O3164">
            <v>21</v>
          </cell>
          <cell r="P3164" t="str">
            <v>SMU</v>
          </cell>
          <cell r="Q3164" t="str">
            <v>SMU</v>
          </cell>
          <cell r="R3164" t="str">
            <v>SMU</v>
          </cell>
          <cell r="S3164" t="str">
            <v>PELAKSANA</v>
          </cell>
          <cell r="T3164" t="str">
            <v>PELAKSANA</v>
          </cell>
          <cell r="U3164" t="str">
            <v xml:space="preserve">Pelaksana Administrasi Kepegawaian PLTA Tulis </v>
          </cell>
          <cell r="V3164">
            <v>23</v>
          </cell>
          <cell r="W3164">
            <v>28</v>
          </cell>
          <cell r="X3164" t="str">
            <v>K/2</v>
          </cell>
          <cell r="Y3164">
            <v>1</v>
          </cell>
          <cell r="Z3164" t="str">
            <v>MRC</v>
          </cell>
          <cell r="AB3164" t="str">
            <v>PLTA TULIS</v>
          </cell>
          <cell r="AC3164">
            <v>1568700</v>
          </cell>
        </row>
        <row r="3165">
          <cell r="C3165" t="str">
            <v>830341028I</v>
          </cell>
          <cell r="D3165" t="str">
            <v>SUKAMTO</v>
          </cell>
          <cell r="E3165" t="str">
            <v>TEKNIK</v>
          </cell>
          <cell r="F3165">
            <v>1</v>
          </cell>
          <cell r="G3165">
            <v>1</v>
          </cell>
          <cell r="H3165" t="str">
            <v>20-01-1983</v>
          </cell>
          <cell r="J3165">
            <v>83</v>
          </cell>
          <cell r="K3165">
            <v>21</v>
          </cell>
          <cell r="L3165">
            <v>35</v>
          </cell>
          <cell r="N3165" t="str">
            <v>03</v>
          </cell>
          <cell r="O3165">
            <v>1</v>
          </cell>
          <cell r="P3165" t="str">
            <v>SMU</v>
          </cell>
          <cell r="Q3165" t="str">
            <v>SMU</v>
          </cell>
          <cell r="R3165" t="str">
            <v>SMU</v>
          </cell>
          <cell r="S3165" t="str">
            <v xml:space="preserve">TEKNISI </v>
          </cell>
          <cell r="T3165" t="str">
            <v xml:space="preserve">TEKNISI </v>
          </cell>
          <cell r="U3165" t="str">
            <v>Teknisi Mesin PLTA Wadaslintang</v>
          </cell>
          <cell r="V3165">
            <v>22</v>
          </cell>
          <cell r="W3165">
            <v>0</v>
          </cell>
          <cell r="X3165" t="str">
            <v>BL/0-0/01</v>
          </cell>
          <cell r="Z3165" t="str">
            <v>MRC</v>
          </cell>
          <cell r="AB3165" t="str">
            <v>PLTA WADASLINTANG</v>
          </cell>
          <cell r="AC3165">
            <v>1230500</v>
          </cell>
        </row>
        <row r="3166">
          <cell r="C3166" t="str">
            <v>830341029I</v>
          </cell>
          <cell r="D3166" t="str">
            <v>AGUS NURFAIZ</v>
          </cell>
          <cell r="E3166" t="str">
            <v>TEKNIK</v>
          </cell>
          <cell r="F3166">
            <v>1</v>
          </cell>
          <cell r="G3166">
            <v>1</v>
          </cell>
          <cell r="H3166" t="str">
            <v>18-08-1983</v>
          </cell>
          <cell r="J3166">
            <v>81</v>
          </cell>
          <cell r="K3166">
            <v>23</v>
          </cell>
          <cell r="L3166">
            <v>33</v>
          </cell>
          <cell r="N3166" t="str">
            <v>03</v>
          </cell>
          <cell r="O3166">
            <v>1</v>
          </cell>
          <cell r="P3166" t="str">
            <v>SMU</v>
          </cell>
          <cell r="Q3166" t="str">
            <v>SMU</v>
          </cell>
          <cell r="R3166" t="str">
            <v>SMU</v>
          </cell>
          <cell r="S3166" t="str">
            <v xml:space="preserve">TEKNISI </v>
          </cell>
          <cell r="T3166" t="str">
            <v xml:space="preserve">TEKNISI </v>
          </cell>
          <cell r="U3166" t="str">
            <v>Teknisi Mesin PLTA Wadaslintang</v>
          </cell>
          <cell r="V3166">
            <v>22</v>
          </cell>
          <cell r="W3166">
            <v>0</v>
          </cell>
          <cell r="X3166" t="str">
            <v>BL/0-0/01</v>
          </cell>
          <cell r="Z3166" t="str">
            <v>MRC</v>
          </cell>
          <cell r="AB3166" t="str">
            <v>PLTA WADASLINTANG</v>
          </cell>
          <cell r="AC3166">
            <v>1230500</v>
          </cell>
        </row>
        <row r="3167">
          <cell r="C3167" t="str">
            <v>810341030I</v>
          </cell>
          <cell r="D3167" t="str">
            <v>EMAN SULAIMAN</v>
          </cell>
          <cell r="E3167" t="str">
            <v>TEKNIK</v>
          </cell>
          <cell r="F3167">
            <v>1</v>
          </cell>
          <cell r="G3167">
            <v>1</v>
          </cell>
          <cell r="H3167" t="str">
            <v>12-12-1981</v>
          </cell>
          <cell r="J3167">
            <v>81</v>
          </cell>
          <cell r="K3167">
            <v>23</v>
          </cell>
          <cell r="L3167">
            <v>33</v>
          </cell>
          <cell r="N3167" t="str">
            <v>03</v>
          </cell>
          <cell r="O3167">
            <v>1</v>
          </cell>
          <cell r="P3167" t="str">
            <v>SMU</v>
          </cell>
          <cell r="Q3167" t="str">
            <v>SMU</v>
          </cell>
          <cell r="R3167" t="e">
            <v>#N/A</v>
          </cell>
          <cell r="S3167" t="str">
            <v xml:space="preserve">TEKNISI </v>
          </cell>
          <cell r="T3167" t="str">
            <v xml:space="preserve">TEKNISI </v>
          </cell>
          <cell r="U3167" t="str">
            <v>Teknisi Mesin PLTA Tulis</v>
          </cell>
          <cell r="V3167">
            <v>22</v>
          </cell>
          <cell r="W3167">
            <v>0</v>
          </cell>
          <cell r="X3167" t="str">
            <v>BL/0-0/01</v>
          </cell>
          <cell r="Z3167" t="str">
            <v>MRC</v>
          </cell>
          <cell r="AB3167" t="str">
            <v>PLTA TULIS</v>
          </cell>
          <cell r="AC3167" t="e">
            <v>#N/A</v>
          </cell>
        </row>
        <row r="3168">
          <cell r="C3168" t="str">
            <v>820341031I</v>
          </cell>
          <cell r="D3168" t="str">
            <v>FERI DWI HANDOYO</v>
          </cell>
          <cell r="E3168" t="str">
            <v>TEKNIK</v>
          </cell>
          <cell r="F3168">
            <v>1</v>
          </cell>
          <cell r="G3168">
            <v>1</v>
          </cell>
          <cell r="H3168">
            <v>29993</v>
          </cell>
          <cell r="J3168">
            <v>82</v>
          </cell>
          <cell r="K3168">
            <v>22</v>
          </cell>
          <cell r="L3168">
            <v>34</v>
          </cell>
          <cell r="N3168" t="str">
            <v>03</v>
          </cell>
          <cell r="O3168">
            <v>1</v>
          </cell>
          <cell r="P3168" t="str">
            <v>SMU</v>
          </cell>
          <cell r="Q3168" t="str">
            <v>SMU</v>
          </cell>
          <cell r="R3168" t="e">
            <v>#N/A</v>
          </cell>
          <cell r="S3168" t="str">
            <v xml:space="preserve">TEKNISI </v>
          </cell>
          <cell r="T3168" t="str">
            <v xml:space="preserve">TEKNISI </v>
          </cell>
          <cell r="U3168" t="str">
            <v>Teknisi Mesin PLTA Garung</v>
          </cell>
          <cell r="V3168">
            <v>22</v>
          </cell>
          <cell r="W3168">
            <v>0</v>
          </cell>
          <cell r="X3168" t="str">
            <v>BL/0-0/01</v>
          </cell>
          <cell r="Z3168" t="str">
            <v>MRC</v>
          </cell>
          <cell r="AB3168" t="str">
            <v>PLTA GARUNG</v>
          </cell>
          <cell r="AC3168" t="e">
            <v>#N/A</v>
          </cell>
        </row>
        <row r="3169">
          <cell r="C3169" t="str">
            <v>830341032I</v>
          </cell>
          <cell r="D3169" t="str">
            <v>DEDY KURNIAWAN</v>
          </cell>
          <cell r="E3169" t="str">
            <v>TEKNIK</v>
          </cell>
          <cell r="F3169">
            <v>1</v>
          </cell>
          <cell r="G3169">
            <v>1</v>
          </cell>
          <cell r="H3169" t="str">
            <v>06-03-1983</v>
          </cell>
          <cell r="J3169">
            <v>83</v>
          </cell>
          <cell r="K3169">
            <v>21</v>
          </cell>
          <cell r="L3169">
            <v>35</v>
          </cell>
          <cell r="N3169" t="str">
            <v>03</v>
          </cell>
          <cell r="O3169">
            <v>1</v>
          </cell>
          <cell r="P3169" t="str">
            <v>SMU</v>
          </cell>
          <cell r="Q3169" t="str">
            <v>SMU</v>
          </cell>
          <cell r="R3169" t="str">
            <v>SMU</v>
          </cell>
          <cell r="S3169" t="str">
            <v xml:space="preserve">TEKNISI </v>
          </cell>
          <cell r="T3169" t="str">
            <v xml:space="preserve">TEKNISI </v>
          </cell>
          <cell r="U3169" t="str">
            <v>Teknisi Mesin PLTA Wadaslintang</v>
          </cell>
          <cell r="V3169">
            <v>22</v>
          </cell>
          <cell r="W3169">
            <v>0</v>
          </cell>
          <cell r="X3169" t="str">
            <v>BL/0-0/01</v>
          </cell>
          <cell r="Z3169" t="str">
            <v>MRC</v>
          </cell>
          <cell r="AB3169" t="str">
            <v>PLTA WADASLINTANG</v>
          </cell>
          <cell r="AC3169">
            <v>1230500</v>
          </cell>
        </row>
        <row r="3170">
          <cell r="C3170" t="str">
            <v>820341033I</v>
          </cell>
          <cell r="D3170" t="str">
            <v>NASIKIN</v>
          </cell>
          <cell r="E3170" t="str">
            <v>TEKNIK</v>
          </cell>
          <cell r="F3170">
            <v>1</v>
          </cell>
          <cell r="G3170">
            <v>1</v>
          </cell>
          <cell r="H3170" t="str">
            <v>21-06-1982</v>
          </cell>
          <cell r="J3170">
            <v>82</v>
          </cell>
          <cell r="K3170">
            <v>22</v>
          </cell>
          <cell r="L3170">
            <v>34</v>
          </cell>
          <cell r="N3170" t="str">
            <v>03</v>
          </cell>
          <cell r="O3170">
            <v>1</v>
          </cell>
          <cell r="P3170" t="str">
            <v>SMU</v>
          </cell>
          <cell r="Q3170" t="str">
            <v>SMU</v>
          </cell>
          <cell r="R3170" t="e">
            <v>#N/A</v>
          </cell>
          <cell r="S3170" t="str">
            <v xml:space="preserve">TEKNISI </v>
          </cell>
          <cell r="T3170" t="str">
            <v xml:space="preserve">TEKNISI </v>
          </cell>
          <cell r="U3170" t="str">
            <v>Teknisi Mesin PLTA Ketenger</v>
          </cell>
          <cell r="V3170">
            <v>22</v>
          </cell>
          <cell r="W3170">
            <v>0</v>
          </cell>
          <cell r="X3170" t="str">
            <v>BL/0-0/01</v>
          </cell>
          <cell r="Z3170" t="str">
            <v>MRC</v>
          </cell>
          <cell r="AB3170" t="str">
            <v>PLTA KETENGER</v>
          </cell>
          <cell r="AC3170" t="e">
            <v>#N/A</v>
          </cell>
        </row>
        <row r="3171">
          <cell r="C3171" t="str">
            <v>810341034I</v>
          </cell>
          <cell r="D3171" t="str">
            <v>SUWIKNO</v>
          </cell>
          <cell r="E3171" t="str">
            <v>TEKNIK</v>
          </cell>
          <cell r="F3171">
            <v>1</v>
          </cell>
          <cell r="G3171">
            <v>1</v>
          </cell>
          <cell r="H3171" t="str">
            <v>01-10-1981</v>
          </cell>
          <cell r="J3171">
            <v>81</v>
          </cell>
          <cell r="K3171">
            <v>23</v>
          </cell>
          <cell r="L3171">
            <v>33</v>
          </cell>
          <cell r="N3171" t="str">
            <v>03</v>
          </cell>
          <cell r="O3171">
            <v>1</v>
          </cell>
          <cell r="P3171" t="str">
            <v>SMU</v>
          </cell>
          <cell r="Q3171" t="str">
            <v>SMU</v>
          </cell>
          <cell r="R3171" t="e">
            <v>#N/A</v>
          </cell>
          <cell r="S3171" t="str">
            <v xml:space="preserve">TEKNISI </v>
          </cell>
          <cell r="T3171" t="str">
            <v xml:space="preserve">TEKNISI </v>
          </cell>
          <cell r="U3171" t="str">
            <v>Teknisi Mesin PLTA Ketenger</v>
          </cell>
          <cell r="V3171">
            <v>22</v>
          </cell>
          <cell r="W3171">
            <v>0</v>
          </cell>
          <cell r="X3171" t="str">
            <v>BL/0-0/01</v>
          </cell>
          <cell r="Z3171" t="str">
            <v>MRC</v>
          </cell>
          <cell r="AB3171" t="str">
            <v>PLTA KETENGER</v>
          </cell>
          <cell r="AC3171" t="e">
            <v>#N/A</v>
          </cell>
        </row>
        <row r="3172">
          <cell r="C3172" t="str">
            <v>820341035I</v>
          </cell>
          <cell r="D3172" t="str">
            <v>YUS NUGRAHA</v>
          </cell>
          <cell r="E3172" t="str">
            <v>TEKNIK</v>
          </cell>
          <cell r="F3172">
            <v>1</v>
          </cell>
          <cell r="G3172">
            <v>1</v>
          </cell>
          <cell r="H3172" t="str">
            <v>30-07-1982</v>
          </cell>
          <cell r="J3172">
            <v>82</v>
          </cell>
          <cell r="K3172">
            <v>22</v>
          </cell>
          <cell r="L3172">
            <v>34</v>
          </cell>
          <cell r="N3172" t="str">
            <v>03</v>
          </cell>
          <cell r="O3172">
            <v>1</v>
          </cell>
          <cell r="P3172" t="str">
            <v>SMU</v>
          </cell>
          <cell r="Q3172" t="str">
            <v>SMU</v>
          </cell>
          <cell r="R3172" t="e">
            <v>#N/A</v>
          </cell>
          <cell r="S3172" t="str">
            <v xml:space="preserve">TEKNISI </v>
          </cell>
          <cell r="T3172" t="str">
            <v xml:space="preserve">TEKNISI </v>
          </cell>
          <cell r="U3172" t="str">
            <v>Teknisi Mesin PLTA Ketenger</v>
          </cell>
          <cell r="V3172">
            <v>22</v>
          </cell>
          <cell r="W3172">
            <v>0</v>
          </cell>
          <cell r="X3172" t="str">
            <v>BL/0-0/01</v>
          </cell>
          <cell r="Z3172" t="str">
            <v>MRC</v>
          </cell>
          <cell r="AB3172" t="str">
            <v>PLTA KETENGER</v>
          </cell>
          <cell r="AC3172" t="e">
            <v>#N/A</v>
          </cell>
        </row>
        <row r="3173">
          <cell r="C3173" t="str">
            <v>810341036I</v>
          </cell>
          <cell r="D3173" t="str">
            <v>ASEP HEDI</v>
          </cell>
          <cell r="E3173" t="str">
            <v>TEKNIK</v>
          </cell>
          <cell r="F3173">
            <v>1</v>
          </cell>
          <cell r="G3173">
            <v>1</v>
          </cell>
          <cell r="H3173" t="str">
            <v>17-09-1981</v>
          </cell>
          <cell r="J3173">
            <v>81</v>
          </cell>
          <cell r="K3173">
            <v>23</v>
          </cell>
          <cell r="L3173">
            <v>33</v>
          </cell>
          <cell r="N3173" t="str">
            <v>03</v>
          </cell>
          <cell r="O3173">
            <v>1</v>
          </cell>
          <cell r="P3173" t="str">
            <v>SMU</v>
          </cell>
          <cell r="Q3173" t="str">
            <v>SMU</v>
          </cell>
          <cell r="R3173" t="e">
            <v>#N/A</v>
          </cell>
          <cell r="S3173" t="str">
            <v xml:space="preserve">TEKNISI </v>
          </cell>
          <cell r="T3173" t="str">
            <v xml:space="preserve">TEKNISI </v>
          </cell>
          <cell r="U3173" t="str">
            <v>Teknisi Mesin Listrik</v>
          </cell>
          <cell r="V3173">
            <v>22</v>
          </cell>
          <cell r="W3173">
            <v>0</v>
          </cell>
          <cell r="X3173" t="str">
            <v>BL/0-0/01</v>
          </cell>
          <cell r="Z3173" t="str">
            <v>MRC</v>
          </cell>
          <cell r="AB3173" t="str">
            <v>PEMELIHARAAN</v>
          </cell>
          <cell r="AC3173" t="e">
            <v>#N/A</v>
          </cell>
        </row>
        <row r="3174">
          <cell r="C3174" t="str">
            <v>830341037I</v>
          </cell>
          <cell r="D3174" t="str">
            <v>INDRA HERVADIANSYAH</v>
          </cell>
          <cell r="E3174" t="str">
            <v>TEKNIK</v>
          </cell>
          <cell r="F3174">
            <v>1</v>
          </cell>
          <cell r="G3174">
            <v>1</v>
          </cell>
          <cell r="H3174">
            <v>30653</v>
          </cell>
          <cell r="J3174">
            <v>83</v>
          </cell>
          <cell r="K3174">
            <v>21</v>
          </cell>
          <cell r="L3174">
            <v>35</v>
          </cell>
          <cell r="N3174" t="str">
            <v>03</v>
          </cell>
          <cell r="O3174">
            <v>1</v>
          </cell>
          <cell r="P3174" t="str">
            <v>SMU</v>
          </cell>
          <cell r="Q3174" t="str">
            <v>SMU</v>
          </cell>
          <cell r="R3174" t="str">
            <v>SMU</v>
          </cell>
          <cell r="S3174" t="str">
            <v xml:space="preserve">TEKNISI </v>
          </cell>
          <cell r="T3174" t="str">
            <v xml:space="preserve">TEKNISI </v>
          </cell>
          <cell r="U3174" t="str">
            <v>Teknisi Listrik PLTA  Garung</v>
          </cell>
          <cell r="V3174">
            <v>22</v>
          </cell>
          <cell r="W3174">
            <v>0</v>
          </cell>
          <cell r="X3174" t="str">
            <v>BL/0-0/01</v>
          </cell>
          <cell r="Z3174" t="str">
            <v>MRC</v>
          </cell>
          <cell r="AB3174" t="str">
            <v>PLTA GARUNG</v>
          </cell>
          <cell r="AC3174">
            <v>1230500</v>
          </cell>
        </row>
        <row r="3175">
          <cell r="C3175" t="str">
            <v>810341038I</v>
          </cell>
          <cell r="D3175" t="str">
            <v>EKO PUJIYANTO</v>
          </cell>
          <cell r="E3175" t="str">
            <v>TEKNIK</v>
          </cell>
          <cell r="F3175">
            <v>1</v>
          </cell>
          <cell r="G3175">
            <v>1</v>
          </cell>
          <cell r="H3175" t="str">
            <v>03-09-1981</v>
          </cell>
          <cell r="J3175">
            <v>81</v>
          </cell>
          <cell r="K3175">
            <v>23</v>
          </cell>
          <cell r="L3175">
            <v>33</v>
          </cell>
          <cell r="N3175" t="str">
            <v>03</v>
          </cell>
          <cell r="O3175">
            <v>1</v>
          </cell>
          <cell r="P3175" t="str">
            <v>SMU</v>
          </cell>
          <cell r="Q3175" t="str">
            <v>SMU</v>
          </cell>
          <cell r="R3175" t="e">
            <v>#N/A</v>
          </cell>
          <cell r="S3175" t="str">
            <v xml:space="preserve">TEKNISI </v>
          </cell>
          <cell r="T3175" t="str">
            <v xml:space="preserve">TEKNISI </v>
          </cell>
          <cell r="U3175" t="str">
            <v>Teknisi Listrik PLTA  Wonogiri</v>
          </cell>
          <cell r="V3175">
            <v>22</v>
          </cell>
          <cell r="W3175">
            <v>0</v>
          </cell>
          <cell r="X3175" t="str">
            <v>BL/0-0/01</v>
          </cell>
          <cell r="Z3175" t="str">
            <v>MRC</v>
          </cell>
          <cell r="AB3175" t="str">
            <v>PLTA WONOGIRI</v>
          </cell>
          <cell r="AC3175" t="e">
            <v>#N/A</v>
          </cell>
        </row>
        <row r="3176">
          <cell r="C3176" t="str">
            <v>820341039I</v>
          </cell>
          <cell r="D3176" t="str">
            <v>EKO SETIAWAN</v>
          </cell>
          <cell r="E3176" t="str">
            <v>TEKNIK</v>
          </cell>
          <cell r="F3176">
            <v>1</v>
          </cell>
          <cell r="G3176">
            <v>1</v>
          </cell>
          <cell r="H3176" t="str">
            <v>25-02-1982</v>
          </cell>
          <cell r="J3176">
            <v>82</v>
          </cell>
          <cell r="K3176">
            <v>22</v>
          </cell>
          <cell r="L3176">
            <v>34</v>
          </cell>
          <cell r="N3176" t="str">
            <v>03</v>
          </cell>
          <cell r="O3176">
            <v>1</v>
          </cell>
          <cell r="P3176" t="str">
            <v>SMU</v>
          </cell>
          <cell r="Q3176" t="str">
            <v>SMU</v>
          </cell>
          <cell r="R3176" t="e">
            <v>#N/A</v>
          </cell>
          <cell r="S3176" t="str">
            <v xml:space="preserve">TEKNISI </v>
          </cell>
          <cell r="T3176" t="str">
            <v xml:space="preserve">TEKNISI </v>
          </cell>
          <cell r="U3176" t="str">
            <v>Teknisi Listrik PLTA  Timo</v>
          </cell>
          <cell r="V3176">
            <v>22</v>
          </cell>
          <cell r="W3176">
            <v>0</v>
          </cell>
          <cell r="X3176" t="str">
            <v>BL/0-0/01</v>
          </cell>
          <cell r="Z3176" t="str">
            <v>MRC</v>
          </cell>
          <cell r="AB3176" t="str">
            <v>PLTA TIMO</v>
          </cell>
          <cell r="AC3176" t="e">
            <v>#N/A</v>
          </cell>
        </row>
        <row r="3177">
          <cell r="C3177" t="str">
            <v>840343040I</v>
          </cell>
          <cell r="D3177" t="str">
            <v>SIDIK YULIANTO</v>
          </cell>
          <cell r="E3177" t="str">
            <v>TEKNIK</v>
          </cell>
          <cell r="F3177">
            <v>1</v>
          </cell>
          <cell r="G3177">
            <v>1</v>
          </cell>
          <cell r="H3177" t="str">
            <v>28-07-1984</v>
          </cell>
          <cell r="J3177">
            <v>84</v>
          </cell>
          <cell r="K3177">
            <v>20</v>
          </cell>
          <cell r="L3177">
            <v>36</v>
          </cell>
          <cell r="N3177" t="str">
            <v>03</v>
          </cell>
          <cell r="O3177">
            <v>1</v>
          </cell>
          <cell r="P3177" t="str">
            <v>SMU</v>
          </cell>
          <cell r="Q3177" t="str">
            <v>SMU</v>
          </cell>
          <cell r="R3177" t="e">
            <v>#N/A</v>
          </cell>
          <cell r="S3177" t="str">
            <v xml:space="preserve">TEKNISI </v>
          </cell>
          <cell r="T3177" t="str">
            <v xml:space="preserve">TEKNISI </v>
          </cell>
          <cell r="U3177" t="str">
            <v>Teknisi Sipil PLTA  Tulis</v>
          </cell>
          <cell r="V3177">
            <v>22</v>
          </cell>
          <cell r="W3177">
            <v>0</v>
          </cell>
          <cell r="X3177" t="str">
            <v>BL/0-0/01</v>
          </cell>
          <cell r="Z3177" t="str">
            <v>MRC</v>
          </cell>
          <cell r="AB3177" t="str">
            <v>PLTA TULIS</v>
          </cell>
          <cell r="AC3177" t="e">
            <v>#N/A</v>
          </cell>
        </row>
        <row r="3178">
          <cell r="C3178" t="str">
            <v>820345041I</v>
          </cell>
          <cell r="D3178" t="str">
            <v>ARI SUHENDRO</v>
          </cell>
          <cell r="E3178" t="str">
            <v>TATA USAHA</v>
          </cell>
          <cell r="F3178">
            <v>1</v>
          </cell>
          <cell r="G3178">
            <v>1</v>
          </cell>
          <cell r="H3178" t="str">
            <v>06-01-1982</v>
          </cell>
          <cell r="J3178">
            <v>82</v>
          </cell>
          <cell r="K3178">
            <v>22</v>
          </cell>
          <cell r="L3178">
            <v>34</v>
          </cell>
          <cell r="N3178" t="str">
            <v>03</v>
          </cell>
          <cell r="O3178">
            <v>1</v>
          </cell>
          <cell r="P3178" t="str">
            <v>SMU</v>
          </cell>
          <cell r="Q3178" t="str">
            <v>SMU</v>
          </cell>
          <cell r="R3178" t="e">
            <v>#N/A</v>
          </cell>
          <cell r="S3178" t="str">
            <v>PELAKSANA</v>
          </cell>
          <cell r="T3178" t="str">
            <v>PELAKSANA</v>
          </cell>
          <cell r="U3178" t="str">
            <v xml:space="preserve">Pelaksana Akuntansi Aktiva </v>
          </cell>
          <cell r="V3178">
            <v>22</v>
          </cell>
          <cell r="W3178">
            <v>0</v>
          </cell>
          <cell r="X3178" t="str">
            <v>BL/0-0/01</v>
          </cell>
          <cell r="Z3178" t="str">
            <v>MRC</v>
          </cell>
          <cell r="AB3178" t="str">
            <v>KANTOR UBPMRC</v>
          </cell>
          <cell r="AC3178" t="e">
            <v>#N/A</v>
          </cell>
        </row>
        <row r="3179">
          <cell r="C3179" t="str">
            <v>830344042I</v>
          </cell>
          <cell r="D3179" t="str">
            <v>MEI WAHYUNINGSIH</v>
          </cell>
          <cell r="E3179" t="str">
            <v>TATA USAHA</v>
          </cell>
          <cell r="F3179">
            <v>2</v>
          </cell>
          <cell r="G3179">
            <v>1</v>
          </cell>
          <cell r="H3179" t="str">
            <v>08-05-1983</v>
          </cell>
          <cell r="J3179">
            <v>83</v>
          </cell>
          <cell r="K3179">
            <v>21</v>
          </cell>
          <cell r="L3179">
            <v>35</v>
          </cell>
          <cell r="N3179" t="str">
            <v>03</v>
          </cell>
          <cell r="O3179">
            <v>1</v>
          </cell>
          <cell r="P3179" t="str">
            <v>SMU</v>
          </cell>
          <cell r="Q3179" t="str">
            <v>SMU</v>
          </cell>
          <cell r="R3179" t="str">
            <v>SMU</v>
          </cell>
          <cell r="S3179" t="str">
            <v>PELAKSANA</v>
          </cell>
          <cell r="T3179" t="str">
            <v>PELAKSANA</v>
          </cell>
          <cell r="U3179" t="str">
            <v xml:space="preserve">Pelaksana Anggaran </v>
          </cell>
          <cell r="V3179">
            <v>22</v>
          </cell>
          <cell r="W3179">
            <v>0</v>
          </cell>
          <cell r="X3179" t="str">
            <v>BP/0-0/01</v>
          </cell>
          <cell r="Z3179" t="str">
            <v>MRC</v>
          </cell>
          <cell r="AB3179" t="str">
            <v>KANTOR UBPMRC</v>
          </cell>
          <cell r="AC3179">
            <v>1230500</v>
          </cell>
        </row>
        <row r="3180">
          <cell r="C3180" t="str">
            <v>770324167I</v>
          </cell>
          <cell r="D3180" t="str">
            <v>HASTINI HANDAYANI, SE</v>
          </cell>
          <cell r="E3180" t="str">
            <v>TATA USAHA</v>
          </cell>
          <cell r="F3180">
            <v>2</v>
          </cell>
          <cell r="G3180">
            <v>1</v>
          </cell>
          <cell r="H3180" t="str">
            <v>24-04-1977</v>
          </cell>
          <cell r="I3180">
            <v>4</v>
          </cell>
          <cell r="J3180" t="str">
            <v>77</v>
          </cell>
          <cell r="K3180">
            <v>27</v>
          </cell>
          <cell r="L3180">
            <v>29</v>
          </cell>
          <cell r="N3180" t="str">
            <v>03</v>
          </cell>
          <cell r="O3180">
            <v>1</v>
          </cell>
          <cell r="P3180" t="str">
            <v>S1</v>
          </cell>
          <cell r="Q3180" t="str">
            <v>S1-NONTEKNIK</v>
          </cell>
          <cell r="R3180" t="str">
            <v>S1-NONTEKNIK</v>
          </cell>
          <cell r="S3180" t="str">
            <v>PELAKSANA</v>
          </cell>
          <cell r="T3180" t="str">
            <v>PELAKSANA</v>
          </cell>
          <cell r="U3180" t="str">
            <v>Pelaksana Akuntansi Persediaan   Unit Bisnis Pembangkitan Mrica                PT Indonesia Power.</v>
          </cell>
          <cell r="V3180">
            <v>16</v>
          </cell>
          <cell r="Z3180" t="str">
            <v>MRC</v>
          </cell>
          <cell r="AB3180" t="str">
            <v>KANTOR UBPMRC</v>
          </cell>
          <cell r="AC3180">
            <v>2301400</v>
          </cell>
        </row>
        <row r="3181">
          <cell r="C3181" t="str">
            <v>770321169I</v>
          </cell>
          <cell r="D3181" t="str">
            <v>NUGRAHA SEPTA UTAMA K. ST</v>
          </cell>
          <cell r="E3181" t="str">
            <v>TEKNIK</v>
          </cell>
          <cell r="F3181">
            <v>1</v>
          </cell>
          <cell r="G3181">
            <v>1</v>
          </cell>
          <cell r="H3181" t="str">
            <v>13-09-1977</v>
          </cell>
          <cell r="I3181">
            <v>9</v>
          </cell>
          <cell r="J3181" t="str">
            <v>77</v>
          </cell>
          <cell r="K3181">
            <v>27</v>
          </cell>
          <cell r="L3181">
            <v>29</v>
          </cell>
          <cell r="N3181" t="str">
            <v>03</v>
          </cell>
          <cell r="O3181">
            <v>1</v>
          </cell>
          <cell r="P3181" t="str">
            <v>S1</v>
          </cell>
          <cell r="Q3181" t="str">
            <v>S1 LISTRIK</v>
          </cell>
          <cell r="R3181" t="str">
            <v>S1 LISTRIK</v>
          </cell>
          <cell r="S3181" t="str">
            <v xml:space="preserve">TEKNISI </v>
          </cell>
          <cell r="T3181" t="str">
            <v xml:space="preserve">TEKNISI </v>
          </cell>
          <cell r="U3181" t="str">
            <v>Teknisi Kontrol dan Instrument Turbin Generator  Unit Bisnis Pembangkitan  Mrica   PT Indonesia Power.</v>
          </cell>
          <cell r="V3181">
            <v>16</v>
          </cell>
          <cell r="Z3181" t="str">
            <v>MRC</v>
          </cell>
          <cell r="AB3181" t="str">
            <v>KANTOR UBPMRC</v>
          </cell>
          <cell r="AC3181">
            <v>2301400</v>
          </cell>
        </row>
        <row r="3182">
          <cell r="C3182" t="str">
            <v>770321170I</v>
          </cell>
          <cell r="D3182" t="str">
            <v>DWI HANTORO SP, ST</v>
          </cell>
          <cell r="E3182" t="str">
            <v>TEKNIK</v>
          </cell>
          <cell r="F3182">
            <v>1</v>
          </cell>
          <cell r="G3182">
            <v>1</v>
          </cell>
          <cell r="H3182" t="str">
            <v>02-08-1977</v>
          </cell>
          <cell r="I3182">
            <v>8</v>
          </cell>
          <cell r="J3182" t="str">
            <v>77</v>
          </cell>
          <cell r="K3182">
            <v>27</v>
          </cell>
          <cell r="L3182">
            <v>29</v>
          </cell>
          <cell r="N3182" t="str">
            <v>03</v>
          </cell>
          <cell r="O3182">
            <v>1</v>
          </cell>
          <cell r="P3182" t="str">
            <v>S1</v>
          </cell>
          <cell r="Q3182" t="str">
            <v>S1 LISTRIK</v>
          </cell>
          <cell r="R3182" t="str">
            <v>S1 LISTRIK</v>
          </cell>
          <cell r="S3182" t="str">
            <v xml:space="preserve">TEKNISI </v>
          </cell>
          <cell r="T3182" t="str">
            <v xml:space="preserve">TEKNISI </v>
          </cell>
          <cell r="U3182" t="str">
            <v>Teknisi  Mesin   Unit Bisnis Pembangkitan Mrica                          PT Indonesia Power.</v>
          </cell>
          <cell r="V3182">
            <v>16</v>
          </cell>
          <cell r="Z3182" t="str">
            <v>MRC</v>
          </cell>
          <cell r="AB3182" t="str">
            <v>KANTOR UBPMRC</v>
          </cell>
          <cell r="AC3182">
            <v>2301400</v>
          </cell>
        </row>
        <row r="3183">
          <cell r="C3183" t="str">
            <v>750321171I</v>
          </cell>
          <cell r="D3183" t="str">
            <v>YOVINUS JEAN STEVEN, ST</v>
          </cell>
          <cell r="E3183" t="str">
            <v>TEKNIK</v>
          </cell>
          <cell r="F3183">
            <v>1</v>
          </cell>
          <cell r="G3183">
            <v>1</v>
          </cell>
          <cell r="H3183" t="str">
            <v>11-11-1975</v>
          </cell>
          <cell r="I3183">
            <v>11</v>
          </cell>
          <cell r="J3183" t="str">
            <v>75</v>
          </cell>
          <cell r="K3183">
            <v>29</v>
          </cell>
          <cell r="L3183">
            <v>27</v>
          </cell>
          <cell r="N3183" t="str">
            <v>03</v>
          </cell>
          <cell r="O3183">
            <v>1</v>
          </cell>
          <cell r="P3183" t="str">
            <v>S1</v>
          </cell>
          <cell r="Q3183" t="str">
            <v>S1 LISTRIK</v>
          </cell>
          <cell r="R3183" t="str">
            <v>S1 LISTRIK</v>
          </cell>
          <cell r="S3183" t="str">
            <v xml:space="preserve">TEKNISI </v>
          </cell>
          <cell r="T3183" t="str">
            <v xml:space="preserve">TEKNISI </v>
          </cell>
          <cell r="U3183" t="str">
            <v>Teknisi  Mesin   Unit Bisnis Pembangkitan Mrica                         PT Indonesia Power.</v>
          </cell>
          <cell r="V3183">
            <v>16</v>
          </cell>
          <cell r="Z3183" t="str">
            <v>MRC</v>
          </cell>
          <cell r="AB3183" t="str">
            <v>KANTOR UBPMRC</v>
          </cell>
          <cell r="AC3183">
            <v>2301400</v>
          </cell>
        </row>
        <row r="3184">
          <cell r="C3184" t="str">
            <v>7293299K3</v>
          </cell>
          <cell r="D3184" t="str">
            <v>EKO YULIANTO, ST</v>
          </cell>
          <cell r="E3184" t="str">
            <v>TEKNIK</v>
          </cell>
          <cell r="F3184">
            <v>1</v>
          </cell>
          <cell r="G3184">
            <v>2</v>
          </cell>
          <cell r="H3184">
            <v>26494</v>
          </cell>
          <cell r="I3184">
            <v>7</v>
          </cell>
          <cell r="J3184" t="str">
            <v>72</v>
          </cell>
          <cell r="K3184">
            <v>32</v>
          </cell>
          <cell r="L3184">
            <v>25</v>
          </cell>
          <cell r="N3184" t="str">
            <v>93</v>
          </cell>
          <cell r="O3184">
            <v>11</v>
          </cell>
          <cell r="P3184" t="str">
            <v xml:space="preserve">S1 </v>
          </cell>
          <cell r="Q3184" t="str">
            <v>S1 MESIN</v>
          </cell>
          <cell r="R3184" t="str">
            <v>S1 MESIN</v>
          </cell>
          <cell r="S3184" t="str">
            <v xml:space="preserve">TEKNISI </v>
          </cell>
          <cell r="T3184" t="str">
            <v xml:space="preserve">TEKNISI </v>
          </cell>
          <cell r="U3184" t="str">
            <v>Teknisi Mesin</v>
          </cell>
          <cell r="V3184">
            <v>16</v>
          </cell>
          <cell r="W3184">
            <v>0</v>
          </cell>
          <cell r="X3184" t="str">
            <v>KL/1-1/03</v>
          </cell>
          <cell r="Y3184">
            <v>2</v>
          </cell>
          <cell r="Z3184" t="str">
            <v>MRC</v>
          </cell>
          <cell r="AB3184" t="str">
            <v>KANTOR UBPMRC</v>
          </cell>
          <cell r="AC3184">
            <v>2301400</v>
          </cell>
        </row>
        <row r="3185">
          <cell r="C3185" t="str">
            <v>7293253K3</v>
          </cell>
          <cell r="D3185" t="str">
            <v>SYAFEI, ST</v>
          </cell>
          <cell r="E3185" t="str">
            <v>TEKNIK</v>
          </cell>
          <cell r="F3185">
            <v>1</v>
          </cell>
          <cell r="G3185">
            <v>1</v>
          </cell>
          <cell r="H3185">
            <v>26615</v>
          </cell>
          <cell r="I3185">
            <v>11</v>
          </cell>
          <cell r="J3185" t="str">
            <v>72</v>
          </cell>
          <cell r="K3185">
            <v>32</v>
          </cell>
          <cell r="L3185">
            <v>25</v>
          </cell>
          <cell r="N3185" t="str">
            <v>93</v>
          </cell>
          <cell r="O3185">
            <v>11</v>
          </cell>
          <cell r="P3185" t="str">
            <v xml:space="preserve">S1 </v>
          </cell>
          <cell r="Q3185" t="str">
            <v>S1 LISTRIK</v>
          </cell>
          <cell r="R3185" t="str">
            <v>S1 LISTRIK</v>
          </cell>
          <cell r="S3185" t="str">
            <v xml:space="preserve">TEKNISI </v>
          </cell>
          <cell r="T3185" t="str">
            <v xml:space="preserve">TEKNISI </v>
          </cell>
          <cell r="U3185" t="str">
            <v>Teknisi Mesin Listrik</v>
          </cell>
          <cell r="V3185">
            <v>16</v>
          </cell>
          <cell r="W3185">
            <v>0</v>
          </cell>
          <cell r="X3185" t="str">
            <v>BL/0-0/01</v>
          </cell>
          <cell r="Y3185">
            <v>0</v>
          </cell>
          <cell r="Z3185" t="str">
            <v>MRC</v>
          </cell>
          <cell r="AB3185" t="str">
            <v>KANTOR UBPMRC</v>
          </cell>
          <cell r="AC3185">
            <v>2301400</v>
          </cell>
        </row>
        <row r="3186">
          <cell r="C3186" t="str">
            <v>6285270K3</v>
          </cell>
          <cell r="D3186" t="str">
            <v>HARYANTO</v>
          </cell>
          <cell r="E3186" t="str">
            <v>TEKNIK</v>
          </cell>
          <cell r="F3186">
            <v>1</v>
          </cell>
          <cell r="G3186">
            <v>2</v>
          </cell>
          <cell r="H3186">
            <v>22946</v>
          </cell>
          <cell r="I3186">
            <v>10</v>
          </cell>
          <cell r="J3186" t="str">
            <v>62</v>
          </cell>
          <cell r="K3186">
            <v>42</v>
          </cell>
          <cell r="L3186">
            <v>15</v>
          </cell>
          <cell r="N3186" t="str">
            <v>85</v>
          </cell>
          <cell r="O3186">
            <v>19</v>
          </cell>
          <cell r="P3186" t="str">
            <v xml:space="preserve">SMK </v>
          </cell>
          <cell r="Q3186" t="str">
            <v>SMK TEKNIK</v>
          </cell>
          <cell r="R3186" t="str">
            <v>SMK TEKNIK</v>
          </cell>
          <cell r="S3186" t="str">
            <v xml:space="preserve">TEKNISI </v>
          </cell>
          <cell r="T3186" t="str">
            <v xml:space="preserve">TEKNISI </v>
          </cell>
          <cell r="U3186" t="str">
            <v>Teknisi Mesin PLTA Wadaslintang</v>
          </cell>
          <cell r="V3186">
            <v>20</v>
          </cell>
          <cell r="W3186">
            <v>35</v>
          </cell>
          <cell r="X3186" t="str">
            <v>KL/03/05</v>
          </cell>
          <cell r="Y3186">
            <v>4</v>
          </cell>
          <cell r="Z3186" t="str">
            <v>MRC</v>
          </cell>
          <cell r="AB3186" t="str">
            <v>KANTOR UBPMRC</v>
          </cell>
          <cell r="AC3186">
            <v>2295100</v>
          </cell>
        </row>
        <row r="3187">
          <cell r="C3187" t="str">
            <v>5780023J</v>
          </cell>
          <cell r="D3187" t="str">
            <v>AKHMAD SIFA, Ir.</v>
          </cell>
          <cell r="E3187" t="str">
            <v>TATA USAHA</v>
          </cell>
          <cell r="F3187">
            <v>1</v>
          </cell>
          <cell r="G3187">
            <v>2</v>
          </cell>
          <cell r="H3187">
            <v>21039</v>
          </cell>
          <cell r="I3187">
            <v>8</v>
          </cell>
          <cell r="J3187" t="str">
            <v>57</v>
          </cell>
          <cell r="K3187">
            <v>47</v>
          </cell>
          <cell r="L3187">
            <v>10</v>
          </cell>
          <cell r="N3187" t="str">
            <v>80</v>
          </cell>
          <cell r="O3187">
            <v>24</v>
          </cell>
          <cell r="P3187" t="str">
            <v xml:space="preserve">S1 </v>
          </cell>
          <cell r="Q3187" t="str">
            <v>S1 LISTRIK</v>
          </cell>
          <cell r="R3187" t="str">
            <v>S1 LISTRIK</v>
          </cell>
          <cell r="S3187" t="str">
            <v>VP/MS/GM/DGM</v>
          </cell>
          <cell r="T3187" t="str">
            <v>VP/MS/GM/DGM</v>
          </cell>
          <cell r="U3187" t="str">
            <v>General Manajer</v>
          </cell>
          <cell r="V3187">
            <v>8</v>
          </cell>
          <cell r="W3187">
            <v>6</v>
          </cell>
          <cell r="X3187" t="str">
            <v>KL/1-2/04</v>
          </cell>
          <cell r="Y3187">
            <v>3</v>
          </cell>
          <cell r="Z3187" t="str">
            <v>PG</v>
          </cell>
          <cell r="AB3187" t="str">
            <v>GRT</v>
          </cell>
          <cell r="AC3187">
            <v>5833800</v>
          </cell>
        </row>
        <row r="3188">
          <cell r="C3188" t="str">
            <v>6285213JA</v>
          </cell>
          <cell r="D3188" t="str">
            <v>OLGA PONDAAG</v>
          </cell>
          <cell r="E3188" t="str">
            <v>TATA USAHA</v>
          </cell>
          <cell r="F3188">
            <v>2</v>
          </cell>
          <cell r="G3188">
            <v>2</v>
          </cell>
          <cell r="H3188">
            <v>22947</v>
          </cell>
          <cell r="I3188">
            <v>10</v>
          </cell>
          <cell r="J3188" t="str">
            <v>62</v>
          </cell>
          <cell r="K3188">
            <v>42</v>
          </cell>
          <cell r="L3188">
            <v>15</v>
          </cell>
          <cell r="N3188" t="str">
            <v>85</v>
          </cell>
          <cell r="O3188">
            <v>19</v>
          </cell>
          <cell r="P3188" t="str">
            <v>SMU</v>
          </cell>
          <cell r="Q3188" t="str">
            <v>SMU</v>
          </cell>
          <cell r="R3188" t="str">
            <v>SMU</v>
          </cell>
          <cell r="S3188" t="str">
            <v>PELAKSANA SENIOR</v>
          </cell>
          <cell r="T3188" t="str">
            <v>PELAKSANA SENIOR</v>
          </cell>
          <cell r="U3188" t="str">
            <v>Sekretaris General Manajer</v>
          </cell>
          <cell r="V3188">
            <v>18</v>
          </cell>
          <cell r="W3188">
            <v>30</v>
          </cell>
          <cell r="X3188" t="str">
            <v>KP/0-1/02</v>
          </cell>
          <cell r="Y3188">
            <v>1</v>
          </cell>
          <cell r="Z3188" t="str">
            <v>PG</v>
          </cell>
          <cell r="AB3188" t="str">
            <v>GRT</v>
          </cell>
          <cell r="AC3188">
            <v>2698500</v>
          </cell>
        </row>
        <row r="3189">
          <cell r="C3189" t="str">
            <v>5177032J</v>
          </cell>
          <cell r="D3189" t="str">
            <v>PRIJONO OENTOENG, BE</v>
          </cell>
          <cell r="E3189" t="str">
            <v>TEKNIK</v>
          </cell>
          <cell r="F3189">
            <v>1</v>
          </cell>
          <cell r="G3189">
            <v>2</v>
          </cell>
          <cell r="H3189">
            <v>18912</v>
          </cell>
          <cell r="I3189">
            <v>10</v>
          </cell>
          <cell r="J3189" t="str">
            <v>51</v>
          </cell>
          <cell r="K3189">
            <v>53</v>
          </cell>
          <cell r="L3189">
            <v>4</v>
          </cell>
          <cell r="N3189" t="str">
            <v>77</v>
          </cell>
          <cell r="O3189">
            <v>27</v>
          </cell>
          <cell r="P3189" t="str">
            <v xml:space="preserve">S1 </v>
          </cell>
          <cell r="Q3189" t="str">
            <v>S1 MESIN</v>
          </cell>
          <cell r="R3189" t="str">
            <v>S1 MESIN</v>
          </cell>
          <cell r="S3189" t="str">
            <v>STAF</v>
          </cell>
          <cell r="T3189" t="str">
            <v>STAF</v>
          </cell>
          <cell r="U3189" t="str">
            <v xml:space="preserve">Staf Pemeliharaan Mesin  </v>
          </cell>
          <cell r="V3189">
            <v>16</v>
          </cell>
          <cell r="W3189">
            <v>28</v>
          </cell>
          <cell r="X3189" t="str">
            <v>KL/1-3/05</v>
          </cell>
          <cell r="Y3189">
            <v>4</v>
          </cell>
          <cell r="Z3189" t="str">
            <v>PG</v>
          </cell>
          <cell r="AB3189" t="str">
            <v>GRT</v>
          </cell>
          <cell r="AC3189">
            <v>3252000</v>
          </cell>
        </row>
        <row r="3190">
          <cell r="C3190" t="str">
            <v>5476016J</v>
          </cell>
          <cell r="D3190" t="str">
            <v>PRIYO HUTOMO</v>
          </cell>
          <cell r="E3190" t="str">
            <v>TATA USAHA</v>
          </cell>
          <cell r="F3190">
            <v>1</v>
          </cell>
          <cell r="G3190">
            <v>2</v>
          </cell>
          <cell r="H3190">
            <v>19809</v>
          </cell>
          <cell r="I3190">
            <v>3</v>
          </cell>
          <cell r="J3190" t="str">
            <v>54</v>
          </cell>
          <cell r="K3190">
            <v>50</v>
          </cell>
          <cell r="L3190">
            <v>7</v>
          </cell>
          <cell r="N3190" t="str">
            <v>76</v>
          </cell>
          <cell r="O3190">
            <v>28</v>
          </cell>
          <cell r="P3190" t="str">
            <v xml:space="preserve">SMK </v>
          </cell>
          <cell r="Q3190" t="str">
            <v>SMK TEKNIK</v>
          </cell>
          <cell r="R3190" t="str">
            <v>SMK TEKNIK</v>
          </cell>
          <cell r="S3190" t="str">
            <v>PELAKSANA</v>
          </cell>
          <cell r="T3190" t="str">
            <v>PELAKSANA</v>
          </cell>
          <cell r="U3190" t="str">
            <v>Pelaksana Humas</v>
          </cell>
          <cell r="V3190">
            <v>17</v>
          </cell>
          <cell r="W3190">
            <v>32</v>
          </cell>
          <cell r="X3190" t="str">
            <v>KL/1-3/05</v>
          </cell>
          <cell r="Y3190">
            <v>4</v>
          </cell>
          <cell r="Z3190" t="str">
            <v>PG</v>
          </cell>
          <cell r="AB3190" t="str">
            <v>GRT</v>
          </cell>
          <cell r="AC3190">
            <v>3077100</v>
          </cell>
        </row>
        <row r="3191">
          <cell r="C3191" t="str">
            <v>5273165J</v>
          </cell>
          <cell r="D3191" t="str">
            <v>SOEPANGKAT</v>
          </cell>
          <cell r="E3191" t="str">
            <v>TEKNIK</v>
          </cell>
          <cell r="F3191">
            <v>1</v>
          </cell>
          <cell r="G3191">
            <v>2</v>
          </cell>
          <cell r="H3191">
            <v>19175</v>
          </cell>
          <cell r="I3191">
            <v>6</v>
          </cell>
          <cell r="J3191" t="str">
            <v>52</v>
          </cell>
          <cell r="K3191">
            <v>52</v>
          </cell>
          <cell r="L3191">
            <v>5</v>
          </cell>
          <cell r="N3191" t="str">
            <v>73</v>
          </cell>
          <cell r="O3191">
            <v>31</v>
          </cell>
          <cell r="P3191" t="str">
            <v xml:space="preserve">SMK </v>
          </cell>
          <cell r="Q3191" t="str">
            <v>SMK TEKNIK</v>
          </cell>
          <cell r="R3191" t="str">
            <v>SMK TEKNIK</v>
          </cell>
          <cell r="S3191" t="str">
            <v>STAF</v>
          </cell>
          <cell r="T3191" t="str">
            <v>STAF</v>
          </cell>
          <cell r="U3191" t="str">
            <v xml:space="preserve">Staf Pemeliharaan Listrik  </v>
          </cell>
          <cell r="V3191">
            <v>16</v>
          </cell>
          <cell r="W3191">
            <v>32</v>
          </cell>
          <cell r="X3191" t="str">
            <v>KL/1-1/03</v>
          </cell>
          <cell r="Y3191">
            <v>2</v>
          </cell>
          <cell r="Z3191" t="str">
            <v>PG</v>
          </cell>
          <cell r="AB3191" t="str">
            <v>GRT</v>
          </cell>
          <cell r="AC3191">
            <v>3383100</v>
          </cell>
        </row>
        <row r="3192">
          <cell r="C3192" t="str">
            <v>6391077JA</v>
          </cell>
          <cell r="D3192" t="str">
            <v>TRI SUSILO,SE</v>
          </cell>
          <cell r="E3192" t="str">
            <v>TATA USAHA</v>
          </cell>
          <cell r="F3192">
            <v>1</v>
          </cell>
          <cell r="G3192">
            <v>2</v>
          </cell>
          <cell r="H3192">
            <v>23023</v>
          </cell>
          <cell r="J3192" t="str">
            <v>63</v>
          </cell>
          <cell r="K3192">
            <v>41</v>
          </cell>
          <cell r="L3192">
            <v>16</v>
          </cell>
          <cell r="N3192" t="str">
            <v>91</v>
          </cell>
          <cell r="O3192">
            <v>13</v>
          </cell>
          <cell r="P3192" t="str">
            <v>S1</v>
          </cell>
          <cell r="Q3192" t="str">
            <v>S1-NONTEKNIK</v>
          </cell>
          <cell r="R3192" t="str">
            <v>S1-NONTEKNIK</v>
          </cell>
          <cell r="S3192" t="str">
            <v>SUPERVISOR</v>
          </cell>
          <cell r="T3192" t="str">
            <v>SUPERVISOR</v>
          </cell>
          <cell r="U3192" t="str">
            <v xml:space="preserve">Supervisor Senior Anggaran </v>
          </cell>
          <cell r="V3192">
            <v>15</v>
          </cell>
          <cell r="W3192">
            <v>12</v>
          </cell>
          <cell r="X3192" t="str">
            <v>KL/1-2/04</v>
          </cell>
          <cell r="Y3192">
            <v>2</v>
          </cell>
          <cell r="Z3192" t="str">
            <v>PG</v>
          </cell>
          <cell r="AB3192" t="str">
            <v>GRT</v>
          </cell>
          <cell r="AC3192">
            <v>3104500</v>
          </cell>
        </row>
        <row r="3193">
          <cell r="C3193" t="str">
            <v>4974217J</v>
          </cell>
          <cell r="D3193" t="str">
            <v>KARDIJONO</v>
          </cell>
          <cell r="E3193" t="str">
            <v>TEKNIK</v>
          </cell>
          <cell r="F3193">
            <v>1</v>
          </cell>
          <cell r="G3193">
            <v>2</v>
          </cell>
          <cell r="H3193">
            <v>17904</v>
          </cell>
          <cell r="I3193">
            <v>1</v>
          </cell>
          <cell r="J3193" t="str">
            <v>49</v>
          </cell>
          <cell r="K3193">
            <v>55</v>
          </cell>
          <cell r="L3193">
            <v>2</v>
          </cell>
          <cell r="N3193" t="str">
            <v>74</v>
          </cell>
          <cell r="O3193">
            <v>30</v>
          </cell>
          <cell r="P3193" t="str">
            <v xml:space="preserve">SMK </v>
          </cell>
          <cell r="Q3193" t="str">
            <v>SMK TEKNIK</v>
          </cell>
          <cell r="R3193" t="str">
            <v>SMK TEKNIK</v>
          </cell>
          <cell r="S3193" t="str">
            <v>ENJINIR</v>
          </cell>
          <cell r="T3193" t="str">
            <v>ENJINIR</v>
          </cell>
          <cell r="U3193" t="str">
            <v>Enjinir Kimia &amp; Lingkungan</v>
          </cell>
          <cell r="V3193">
            <v>13</v>
          </cell>
          <cell r="W3193">
            <v>25</v>
          </cell>
          <cell r="X3193" t="str">
            <v>KL/1-2/04</v>
          </cell>
          <cell r="Y3193">
            <v>3</v>
          </cell>
          <cell r="Z3193" t="str">
            <v>PG</v>
          </cell>
          <cell r="AB3193" t="str">
            <v>GRT</v>
          </cell>
          <cell r="AC3193">
            <v>4316600</v>
          </cell>
        </row>
        <row r="3194">
          <cell r="C3194" t="str">
            <v>5071073J</v>
          </cell>
          <cell r="D3194" t="str">
            <v>MOCH. SACHWAN, DRS</v>
          </cell>
          <cell r="E3194" t="str">
            <v>TATA USAHA</v>
          </cell>
          <cell r="F3194">
            <v>1</v>
          </cell>
          <cell r="G3194">
            <v>2</v>
          </cell>
          <cell r="H3194">
            <v>18462</v>
          </cell>
          <cell r="I3194">
            <v>7</v>
          </cell>
          <cell r="J3194" t="str">
            <v>50</v>
          </cell>
          <cell r="K3194">
            <v>54</v>
          </cell>
          <cell r="L3194">
            <v>3</v>
          </cell>
          <cell r="N3194" t="str">
            <v>71</v>
          </cell>
          <cell r="O3194">
            <v>33</v>
          </cell>
          <cell r="P3194" t="str">
            <v>S1</v>
          </cell>
          <cell r="Q3194" t="str">
            <v>S1-NONTEKNIK</v>
          </cell>
          <cell r="R3194" t="str">
            <v>S1-NONTEKNIK</v>
          </cell>
          <cell r="S3194" t="str">
            <v>SUPERVISOR SENIOR</v>
          </cell>
          <cell r="T3194" t="str">
            <v>SUPERVISOR SENIOR</v>
          </cell>
          <cell r="U3194" t="str">
            <v>Supevisor Senior Humas &amp; Lingkungan</v>
          </cell>
          <cell r="V3194">
            <v>15</v>
          </cell>
          <cell r="W3194">
            <v>29</v>
          </cell>
          <cell r="X3194" t="str">
            <v>KL/1-3/05</v>
          </cell>
          <cell r="Y3194">
            <v>4</v>
          </cell>
          <cell r="Z3194" t="str">
            <v>PG</v>
          </cell>
          <cell r="AB3194" t="str">
            <v>GRT</v>
          </cell>
          <cell r="AC3194">
            <v>3691200</v>
          </cell>
        </row>
        <row r="3195">
          <cell r="C3195" t="str">
            <v>5373147J</v>
          </cell>
          <cell r="D3195" t="str">
            <v>SYARONI</v>
          </cell>
          <cell r="E3195" t="str">
            <v>TEKNIK</v>
          </cell>
          <cell r="F3195">
            <v>1</v>
          </cell>
          <cell r="G3195">
            <v>2</v>
          </cell>
          <cell r="H3195">
            <v>19419</v>
          </cell>
          <cell r="I3195">
            <v>3</v>
          </cell>
          <cell r="J3195" t="str">
            <v>53</v>
          </cell>
          <cell r="K3195">
            <v>51</v>
          </cell>
          <cell r="L3195">
            <v>6</v>
          </cell>
          <cell r="N3195" t="str">
            <v>73</v>
          </cell>
          <cell r="O3195">
            <v>31</v>
          </cell>
          <cell r="P3195" t="str">
            <v xml:space="preserve">SMK </v>
          </cell>
          <cell r="Q3195" t="str">
            <v>SMK TEKNIK</v>
          </cell>
          <cell r="R3195" t="str">
            <v>SMK TEKNIK</v>
          </cell>
          <cell r="S3195" t="str">
            <v>ENJINIR</v>
          </cell>
          <cell r="T3195" t="str">
            <v>ENJINIR</v>
          </cell>
          <cell r="U3195" t="str">
            <v>PjS. Supervisor Senior K3 &amp; Keamanan</v>
          </cell>
          <cell r="V3195">
            <v>16</v>
          </cell>
          <cell r="W3195">
            <v>25</v>
          </cell>
          <cell r="X3195" t="str">
            <v>KL/1-3/05</v>
          </cell>
          <cell r="Y3195">
            <v>4</v>
          </cell>
          <cell r="Z3195" t="str">
            <v>PG</v>
          </cell>
          <cell r="AB3195" t="str">
            <v>GRT</v>
          </cell>
          <cell r="AC3195">
            <v>3186500</v>
          </cell>
        </row>
        <row r="3196">
          <cell r="C3196" t="str">
            <v>5777024J</v>
          </cell>
          <cell r="D3196" t="str">
            <v>MANGINGGARINGTYAS</v>
          </cell>
          <cell r="E3196" t="str">
            <v>TATA USAHA</v>
          </cell>
          <cell r="F3196">
            <v>1</v>
          </cell>
          <cell r="G3196">
            <v>2</v>
          </cell>
          <cell r="H3196">
            <v>20912</v>
          </cell>
          <cell r="I3196">
            <v>4</v>
          </cell>
          <cell r="J3196" t="str">
            <v>57</v>
          </cell>
          <cell r="K3196">
            <v>47</v>
          </cell>
          <cell r="L3196">
            <v>10</v>
          </cell>
          <cell r="N3196" t="str">
            <v>77</v>
          </cell>
          <cell r="O3196">
            <v>27</v>
          </cell>
          <cell r="P3196" t="str">
            <v xml:space="preserve">SMK </v>
          </cell>
          <cell r="Q3196" t="str">
            <v>SMK TEKNIK</v>
          </cell>
          <cell r="R3196" t="str">
            <v>SMK TEKNIK</v>
          </cell>
          <cell r="S3196" t="str">
            <v>STAF</v>
          </cell>
          <cell r="T3196" t="str">
            <v>STAF</v>
          </cell>
          <cell r="U3196" t="str">
            <v>Staf Kinerja</v>
          </cell>
          <cell r="V3196">
            <v>13</v>
          </cell>
          <cell r="W3196">
            <v>14</v>
          </cell>
          <cell r="X3196" t="str">
            <v>KL/1-2/04</v>
          </cell>
          <cell r="Y3196">
            <v>3</v>
          </cell>
          <cell r="Z3196" t="str">
            <v>PG</v>
          </cell>
          <cell r="AB3196" t="str">
            <v>GRT</v>
          </cell>
          <cell r="AC3196">
            <v>3866900</v>
          </cell>
        </row>
        <row r="3197">
          <cell r="C3197" t="str">
            <v>5982038JA</v>
          </cell>
          <cell r="D3197" t="str">
            <v>BAMBANG AGUS W.T, BE</v>
          </cell>
          <cell r="E3197" t="str">
            <v>TEKNIK</v>
          </cell>
          <cell r="F3197">
            <v>1</v>
          </cell>
          <cell r="G3197">
            <v>2</v>
          </cell>
          <cell r="H3197">
            <v>21775</v>
          </cell>
          <cell r="I3197">
            <v>8</v>
          </cell>
          <cell r="J3197" t="str">
            <v>59</v>
          </cell>
          <cell r="K3197">
            <v>45</v>
          </cell>
          <cell r="L3197">
            <v>12</v>
          </cell>
          <cell r="N3197" t="str">
            <v>82</v>
          </cell>
          <cell r="O3197">
            <v>22</v>
          </cell>
          <cell r="P3197" t="str">
            <v xml:space="preserve">D3 </v>
          </cell>
          <cell r="Q3197" t="str">
            <v>D3 LISTRIK</v>
          </cell>
          <cell r="R3197" t="str">
            <v>D3 LISTRIK</v>
          </cell>
          <cell r="S3197" t="str">
            <v>SUPERVISOR SENIOR</v>
          </cell>
          <cell r="T3197" t="str">
            <v>SUPERVISOR SENIOR</v>
          </cell>
          <cell r="U3197" t="str">
            <v>Supervisor Senior Pengendali Niaga</v>
          </cell>
          <cell r="V3197">
            <v>13</v>
          </cell>
          <cell r="W3197">
            <v>11</v>
          </cell>
          <cell r="X3197" t="str">
            <v>KL/1-3/05</v>
          </cell>
          <cell r="Y3197">
            <v>4</v>
          </cell>
          <cell r="Z3197" t="str">
            <v>PG</v>
          </cell>
          <cell r="AB3197" t="str">
            <v>GRT</v>
          </cell>
          <cell r="AC3197">
            <v>3732000</v>
          </cell>
        </row>
        <row r="3198">
          <cell r="C3198" t="str">
            <v>5273160J</v>
          </cell>
          <cell r="D3198" t="str">
            <v>JAHJA</v>
          </cell>
          <cell r="E3198" t="str">
            <v>TEKNIK</v>
          </cell>
          <cell r="F3198">
            <v>1</v>
          </cell>
          <cell r="G3198">
            <v>4</v>
          </cell>
          <cell r="H3198">
            <v>19199</v>
          </cell>
          <cell r="I3198">
            <v>7</v>
          </cell>
          <cell r="J3198" t="str">
            <v>52</v>
          </cell>
          <cell r="K3198">
            <v>52</v>
          </cell>
          <cell r="L3198">
            <v>5</v>
          </cell>
          <cell r="N3198" t="str">
            <v>73</v>
          </cell>
          <cell r="O3198">
            <v>31</v>
          </cell>
          <cell r="P3198" t="str">
            <v xml:space="preserve">SMK </v>
          </cell>
          <cell r="Q3198" t="str">
            <v>SMK TEKNIK</v>
          </cell>
          <cell r="R3198" t="str">
            <v>SMK TEKNIK</v>
          </cell>
          <cell r="S3198" t="str">
            <v>STAF</v>
          </cell>
          <cell r="T3198" t="str">
            <v>STAF</v>
          </cell>
          <cell r="U3198" t="str">
            <v>PjS. Supervisor Senior Logistik</v>
          </cell>
          <cell r="V3198">
            <v>15</v>
          </cell>
          <cell r="W3198">
            <v>25</v>
          </cell>
          <cell r="X3198" t="str">
            <v>DD/0-2/03</v>
          </cell>
          <cell r="Y3198">
            <v>2</v>
          </cell>
          <cell r="Z3198" t="str">
            <v>PG</v>
          </cell>
          <cell r="AB3198" t="str">
            <v>GRT</v>
          </cell>
          <cell r="AC3198">
            <v>3544500</v>
          </cell>
        </row>
        <row r="3199">
          <cell r="C3199" t="str">
            <v>5377061J</v>
          </cell>
          <cell r="D3199" t="str">
            <v>ANWAR SUSILO</v>
          </cell>
          <cell r="E3199" t="str">
            <v>TEKNIK</v>
          </cell>
          <cell r="F3199">
            <v>1</v>
          </cell>
          <cell r="G3199">
            <v>2</v>
          </cell>
          <cell r="H3199">
            <v>19599</v>
          </cell>
          <cell r="I3199">
            <v>8</v>
          </cell>
          <cell r="J3199" t="str">
            <v>53</v>
          </cell>
          <cell r="K3199">
            <v>51</v>
          </cell>
          <cell r="L3199">
            <v>6</v>
          </cell>
          <cell r="N3199" t="str">
            <v>77</v>
          </cell>
          <cell r="O3199">
            <v>27</v>
          </cell>
          <cell r="P3199" t="str">
            <v xml:space="preserve">SMK </v>
          </cell>
          <cell r="Q3199" t="str">
            <v>SMK TEKNIK</v>
          </cell>
          <cell r="R3199" t="str">
            <v>SMK TEKNIK</v>
          </cell>
          <cell r="S3199" t="str">
            <v>SUPERVISOR SENIOR</v>
          </cell>
          <cell r="T3199" t="str">
            <v>SUPERVISOR SENIOR</v>
          </cell>
          <cell r="U3199" t="str">
            <v>Supervisor Senior Operasi PLTGU "A"</v>
          </cell>
          <cell r="V3199">
            <v>15</v>
          </cell>
          <cell r="W3199">
            <v>23</v>
          </cell>
          <cell r="X3199" t="str">
            <v>KL/1-2/04</v>
          </cell>
          <cell r="Y3199">
            <v>3</v>
          </cell>
          <cell r="Z3199" t="str">
            <v>PG</v>
          </cell>
          <cell r="AB3199" t="str">
            <v>GRT</v>
          </cell>
          <cell r="AC3199">
            <v>3434500</v>
          </cell>
        </row>
        <row r="3200">
          <cell r="C3200" t="str">
            <v>7394120JA</v>
          </cell>
          <cell r="D3200" t="str">
            <v>AGUS SUBAGIO</v>
          </cell>
          <cell r="E3200" t="str">
            <v>TEKNIK</v>
          </cell>
          <cell r="F3200">
            <v>1</v>
          </cell>
          <cell r="G3200">
            <v>1</v>
          </cell>
          <cell r="H3200">
            <v>26768</v>
          </cell>
          <cell r="I3200">
            <v>4</v>
          </cell>
          <cell r="J3200" t="str">
            <v>73</v>
          </cell>
          <cell r="K3200">
            <v>31</v>
          </cell>
          <cell r="L3200">
            <v>26</v>
          </cell>
          <cell r="N3200" t="str">
            <v>94</v>
          </cell>
          <cell r="O3200">
            <v>10</v>
          </cell>
          <cell r="P3200" t="str">
            <v xml:space="preserve">SMK </v>
          </cell>
          <cell r="Q3200" t="str">
            <v>SMK TEKNIK</v>
          </cell>
          <cell r="R3200" t="str">
            <v>SMK TEKNIK</v>
          </cell>
          <cell r="S3200" t="str">
            <v>TEKNISI</v>
          </cell>
          <cell r="T3200" t="str">
            <v>TEKNISI</v>
          </cell>
          <cell r="U3200" t="str">
            <v>Teknisi Mesin PLTGU</v>
          </cell>
          <cell r="V3200">
            <v>20</v>
          </cell>
          <cell r="W3200">
            <v>21</v>
          </cell>
          <cell r="X3200" t="str">
            <v>BL/0-0/01</v>
          </cell>
          <cell r="Y3200">
            <v>0</v>
          </cell>
          <cell r="Z3200" t="str">
            <v>PG</v>
          </cell>
          <cell r="AB3200" t="str">
            <v>GRT</v>
          </cell>
          <cell r="AC3200">
            <v>1819000</v>
          </cell>
        </row>
        <row r="3201">
          <cell r="C3201" t="str">
            <v>5582020JA</v>
          </cell>
          <cell r="D3201" t="str">
            <v>SUHARTONO MATRAIS</v>
          </cell>
          <cell r="E3201" t="str">
            <v>TEKNIK</v>
          </cell>
          <cell r="F3201">
            <v>1</v>
          </cell>
          <cell r="G3201">
            <v>2</v>
          </cell>
          <cell r="H3201">
            <v>20406</v>
          </cell>
          <cell r="I3201">
            <v>11</v>
          </cell>
          <cell r="J3201" t="str">
            <v>55</v>
          </cell>
          <cell r="K3201">
            <v>49</v>
          </cell>
          <cell r="L3201">
            <v>8</v>
          </cell>
          <cell r="N3201" t="str">
            <v>82</v>
          </cell>
          <cell r="O3201">
            <v>22</v>
          </cell>
          <cell r="P3201" t="str">
            <v xml:space="preserve">SMK </v>
          </cell>
          <cell r="Q3201" t="str">
            <v>SMK TEKNIK</v>
          </cell>
          <cell r="R3201" t="str">
            <v>SMK TEKNIK</v>
          </cell>
          <cell r="S3201" t="str">
            <v>SUPERVISOR</v>
          </cell>
          <cell r="T3201" t="str">
            <v>SUPERVISOR</v>
          </cell>
          <cell r="U3201" t="str">
            <v>Supervisor Operasi PLTGU  "B"</v>
          </cell>
          <cell r="V3201">
            <v>17</v>
          </cell>
          <cell r="W3201">
            <v>31</v>
          </cell>
          <cell r="X3201" t="str">
            <v>KL/1-2/04</v>
          </cell>
          <cell r="Y3201">
            <v>3</v>
          </cell>
          <cell r="Z3201" t="str">
            <v>PG</v>
          </cell>
          <cell r="AB3201" t="str">
            <v>GRT</v>
          </cell>
          <cell r="AC3201">
            <v>2781900</v>
          </cell>
        </row>
        <row r="3202">
          <cell r="C3202" t="str">
            <v>5477049J</v>
          </cell>
          <cell r="D3202" t="str">
            <v>EDY HARY PRIBADI</v>
          </cell>
          <cell r="E3202" t="str">
            <v>TEKNIK</v>
          </cell>
          <cell r="F3202">
            <v>1</v>
          </cell>
          <cell r="G3202">
            <v>4</v>
          </cell>
          <cell r="H3202">
            <v>19930</v>
          </cell>
          <cell r="I3202">
            <v>7</v>
          </cell>
          <cell r="J3202" t="str">
            <v>54</v>
          </cell>
          <cell r="K3202">
            <v>50</v>
          </cell>
          <cell r="L3202">
            <v>7</v>
          </cell>
          <cell r="N3202" t="str">
            <v>77</v>
          </cell>
          <cell r="O3202">
            <v>27</v>
          </cell>
          <cell r="P3202" t="str">
            <v xml:space="preserve">SMK </v>
          </cell>
          <cell r="Q3202" t="str">
            <v>SMK TEKNIK</v>
          </cell>
          <cell r="R3202" t="str">
            <v>SMK TEKNIK</v>
          </cell>
          <cell r="S3202" t="str">
            <v>SUPERVISOR</v>
          </cell>
          <cell r="T3202" t="str">
            <v>SUPERVISOR</v>
          </cell>
          <cell r="U3202" t="str">
            <v>Supervisor Operasi PLTGU  "D"</v>
          </cell>
          <cell r="V3202">
            <v>17</v>
          </cell>
          <cell r="W3202">
            <v>33</v>
          </cell>
          <cell r="X3202" t="str">
            <v>DD/0-1/02</v>
          </cell>
          <cell r="Y3202">
            <v>1</v>
          </cell>
          <cell r="Z3202" t="str">
            <v>PG</v>
          </cell>
          <cell r="AB3202" t="str">
            <v>GRT</v>
          </cell>
          <cell r="AC3202">
            <v>2840900</v>
          </cell>
        </row>
        <row r="3203">
          <cell r="C3203" t="str">
            <v>7394119JA</v>
          </cell>
          <cell r="D3203" t="str">
            <v>NURDIYANTO</v>
          </cell>
          <cell r="E3203" t="str">
            <v>TEKNIK</v>
          </cell>
          <cell r="F3203">
            <v>1</v>
          </cell>
          <cell r="G3203">
            <v>2</v>
          </cell>
          <cell r="H3203">
            <v>26854</v>
          </cell>
          <cell r="I3203">
            <v>7</v>
          </cell>
          <cell r="J3203" t="str">
            <v>73</v>
          </cell>
          <cell r="K3203">
            <v>31</v>
          </cell>
          <cell r="L3203">
            <v>26</v>
          </cell>
          <cell r="N3203" t="str">
            <v>94</v>
          </cell>
          <cell r="O3203">
            <v>10</v>
          </cell>
          <cell r="P3203" t="str">
            <v xml:space="preserve">SMK </v>
          </cell>
          <cell r="Q3203" t="str">
            <v>SMK TEKNIK</v>
          </cell>
          <cell r="R3203" t="str">
            <v>SMK TEKNIK</v>
          </cell>
          <cell r="S3203" t="str">
            <v>PELAKSANA SENIOR</v>
          </cell>
          <cell r="T3203" t="str">
            <v>PELAKSANA SENIOR</v>
          </cell>
          <cell r="U3203" t="str">
            <v>Operator Control Panel PLTGU "A"</v>
          </cell>
          <cell r="V3203">
            <v>20</v>
          </cell>
          <cell r="W3203">
            <v>25</v>
          </cell>
          <cell r="X3203" t="str">
            <v>KL/1-1/03</v>
          </cell>
          <cell r="Y3203">
            <v>2</v>
          </cell>
          <cell r="Z3203" t="str">
            <v>PG</v>
          </cell>
          <cell r="AB3203" t="str">
            <v>GRT</v>
          </cell>
          <cell r="AC3203">
            <v>2100400</v>
          </cell>
        </row>
        <row r="3204">
          <cell r="C3204" t="str">
            <v>7194100JA</v>
          </cell>
          <cell r="D3204" t="str">
            <v>M. HARIYANTO</v>
          </cell>
          <cell r="E3204" t="str">
            <v>TEKNIK</v>
          </cell>
          <cell r="F3204">
            <v>1</v>
          </cell>
          <cell r="G3204">
            <v>2</v>
          </cell>
          <cell r="H3204">
            <v>26254</v>
          </cell>
          <cell r="I3204">
            <v>11</v>
          </cell>
          <cell r="J3204" t="str">
            <v>71</v>
          </cell>
          <cell r="K3204">
            <v>33</v>
          </cell>
          <cell r="L3204">
            <v>24</v>
          </cell>
          <cell r="N3204" t="str">
            <v>94</v>
          </cell>
          <cell r="O3204">
            <v>10</v>
          </cell>
          <cell r="P3204" t="str">
            <v xml:space="preserve">SMK </v>
          </cell>
          <cell r="Q3204" t="str">
            <v>SMK TEKNIK</v>
          </cell>
          <cell r="R3204" t="str">
            <v>SMK TEKNIK</v>
          </cell>
          <cell r="S3204" t="str">
            <v>PELAKSANA SENIOR</v>
          </cell>
          <cell r="T3204" t="str">
            <v>PELAKSANA SENIOR</v>
          </cell>
          <cell r="U3204" t="str">
            <v>Operator Turbin Gas PLTGU "A"</v>
          </cell>
          <cell r="V3204">
            <v>20</v>
          </cell>
          <cell r="W3204">
            <v>24</v>
          </cell>
          <cell r="X3204" t="str">
            <v>KL/1-2/04</v>
          </cell>
          <cell r="Y3204">
            <v>3</v>
          </cell>
          <cell r="Z3204" t="str">
            <v>PG</v>
          </cell>
          <cell r="AB3204" t="str">
            <v>GRT</v>
          </cell>
          <cell r="AC3204">
            <v>2057100</v>
          </cell>
        </row>
        <row r="3205">
          <cell r="C3205" t="str">
            <v>7294058JA</v>
          </cell>
          <cell r="D3205" t="str">
            <v>HONO</v>
          </cell>
          <cell r="E3205" t="str">
            <v>TEKNIK</v>
          </cell>
          <cell r="F3205">
            <v>1</v>
          </cell>
          <cell r="G3205">
            <v>1</v>
          </cell>
          <cell r="H3205">
            <v>26570</v>
          </cell>
          <cell r="I3205">
            <v>9</v>
          </cell>
          <cell r="J3205" t="str">
            <v>72</v>
          </cell>
          <cell r="K3205">
            <v>32</v>
          </cell>
          <cell r="L3205">
            <v>25</v>
          </cell>
          <cell r="N3205" t="str">
            <v>94</v>
          </cell>
          <cell r="O3205">
            <v>10</v>
          </cell>
          <cell r="P3205" t="str">
            <v xml:space="preserve">SMK </v>
          </cell>
          <cell r="Q3205" t="str">
            <v>SMK TEKNIK</v>
          </cell>
          <cell r="R3205" t="str">
            <v>SMK TEKNIK</v>
          </cell>
          <cell r="S3205" t="str">
            <v>PELAKSANA SENIOR</v>
          </cell>
          <cell r="T3205" t="str">
            <v>PELAKSANA SENIOR</v>
          </cell>
          <cell r="U3205" t="str">
            <v>Operator Turbin Uap PLTGU "A"</v>
          </cell>
          <cell r="V3205">
            <v>19</v>
          </cell>
          <cell r="W3205">
            <v>23</v>
          </cell>
          <cell r="X3205" t="str">
            <v>BL/0-0/01</v>
          </cell>
          <cell r="Y3205">
            <v>0</v>
          </cell>
          <cell r="Z3205" t="str">
            <v>PG</v>
          </cell>
          <cell r="AB3205" t="str">
            <v>GRT</v>
          </cell>
          <cell r="AC3205">
            <v>2262600</v>
          </cell>
        </row>
        <row r="3206">
          <cell r="C3206" t="str">
            <v>7294099JA</v>
          </cell>
          <cell r="D3206" t="str">
            <v>MOH. ALI ARIFIN A.B</v>
          </cell>
          <cell r="E3206" t="str">
            <v>TEKNIK</v>
          </cell>
          <cell r="F3206">
            <v>1</v>
          </cell>
          <cell r="G3206">
            <v>2</v>
          </cell>
          <cell r="H3206">
            <v>26416</v>
          </cell>
          <cell r="I3206">
            <v>4</v>
          </cell>
          <cell r="J3206" t="str">
            <v>72</v>
          </cell>
          <cell r="K3206">
            <v>32</v>
          </cell>
          <cell r="L3206">
            <v>25</v>
          </cell>
          <cell r="N3206" t="str">
            <v>94</v>
          </cell>
          <cell r="O3206">
            <v>10</v>
          </cell>
          <cell r="P3206" t="str">
            <v xml:space="preserve">SMK </v>
          </cell>
          <cell r="Q3206" t="str">
            <v>SMK TEKNIK</v>
          </cell>
          <cell r="R3206" t="str">
            <v>SMK TEKNIK</v>
          </cell>
          <cell r="S3206" t="str">
            <v>PELAKSANA</v>
          </cell>
          <cell r="T3206" t="str">
            <v>PELAKSANA</v>
          </cell>
          <cell r="U3206" t="str">
            <v xml:space="preserve">Operator HRSG PLTGU "A" </v>
          </cell>
          <cell r="V3206">
            <v>20</v>
          </cell>
          <cell r="W3206">
            <v>24</v>
          </cell>
          <cell r="X3206" t="str">
            <v>KL/1-1/03</v>
          </cell>
          <cell r="Y3206">
            <v>2</v>
          </cell>
          <cell r="Z3206" t="str">
            <v>PG</v>
          </cell>
          <cell r="AB3206" t="str">
            <v>GRT</v>
          </cell>
          <cell r="AC3206">
            <v>2057100</v>
          </cell>
        </row>
        <row r="3207">
          <cell r="C3207" t="str">
            <v>5984077P2B</v>
          </cell>
          <cell r="D3207" t="str">
            <v>PURWOHANDOKO, BE</v>
          </cell>
          <cell r="E3207" t="str">
            <v>TEKNIK</v>
          </cell>
          <cell r="F3207">
            <v>1</v>
          </cell>
          <cell r="G3207">
            <v>2</v>
          </cell>
          <cell r="H3207">
            <v>21895</v>
          </cell>
          <cell r="I3207">
            <v>11</v>
          </cell>
          <cell r="J3207" t="str">
            <v>59</v>
          </cell>
          <cell r="K3207">
            <v>45</v>
          </cell>
          <cell r="L3207">
            <v>12</v>
          </cell>
          <cell r="N3207" t="str">
            <v>84</v>
          </cell>
          <cell r="O3207">
            <v>20</v>
          </cell>
          <cell r="P3207" t="str">
            <v xml:space="preserve">D3 </v>
          </cell>
          <cell r="Q3207" t="str">
            <v>D3 MESIN</v>
          </cell>
          <cell r="R3207" t="str">
            <v>D3 MESIN</v>
          </cell>
          <cell r="S3207" t="str">
            <v>SUPERVISOR SENIOR</v>
          </cell>
          <cell r="T3207" t="str">
            <v>SUPERVISOR SENIOR</v>
          </cell>
          <cell r="U3207" t="str">
            <v>Supervisor Senior Operasi PLTGU  "B"</v>
          </cell>
          <cell r="V3207">
            <v>15</v>
          </cell>
          <cell r="W3207">
            <v>21</v>
          </cell>
          <cell r="X3207" t="str">
            <v>KL/1-0/02</v>
          </cell>
          <cell r="Y3207">
            <v>1</v>
          </cell>
          <cell r="Z3207" t="str">
            <v>PG</v>
          </cell>
          <cell r="AB3207" t="str">
            <v>GRT</v>
          </cell>
          <cell r="AC3207">
            <v>3361200</v>
          </cell>
        </row>
        <row r="3208">
          <cell r="C3208" t="str">
            <v>5680002J</v>
          </cell>
          <cell r="D3208" t="str">
            <v>SOFJAN HADI</v>
          </cell>
          <cell r="E3208" t="str">
            <v>TEKNIK</v>
          </cell>
          <cell r="F3208">
            <v>1</v>
          </cell>
          <cell r="G3208">
            <v>2</v>
          </cell>
          <cell r="H3208">
            <v>20765</v>
          </cell>
          <cell r="I3208">
            <v>11</v>
          </cell>
          <cell r="J3208" t="str">
            <v>56</v>
          </cell>
          <cell r="K3208">
            <v>48</v>
          </cell>
          <cell r="L3208">
            <v>9</v>
          </cell>
          <cell r="N3208" t="str">
            <v>80</v>
          </cell>
          <cell r="O3208">
            <v>24</v>
          </cell>
          <cell r="P3208" t="str">
            <v xml:space="preserve">SMK </v>
          </cell>
          <cell r="Q3208" t="str">
            <v>SMK TEKNIK</v>
          </cell>
          <cell r="R3208" t="str">
            <v>SMK TEKNIK</v>
          </cell>
          <cell r="S3208" t="str">
            <v>OPERATOR  SENIOR</v>
          </cell>
          <cell r="T3208" t="str">
            <v>OPERATOR  SENIOR</v>
          </cell>
          <cell r="U3208" t="str">
            <v>Operator Senior Control Room PLTU "D"</v>
          </cell>
          <cell r="V3208">
            <v>16</v>
          </cell>
          <cell r="W3208">
            <v>32</v>
          </cell>
          <cell r="X3208" t="str">
            <v>KL/1-3/05</v>
          </cell>
          <cell r="Y3208">
            <v>4</v>
          </cell>
          <cell r="Z3208" t="str">
            <v>PG</v>
          </cell>
          <cell r="AB3208" t="str">
            <v>PRK</v>
          </cell>
          <cell r="AC3208">
            <v>3088100</v>
          </cell>
        </row>
        <row r="3209">
          <cell r="C3209" t="str">
            <v>5780003J</v>
          </cell>
          <cell r="D3209" t="str">
            <v>KAREP NORHUDI</v>
          </cell>
          <cell r="E3209" t="str">
            <v>TEKNIK</v>
          </cell>
          <cell r="F3209">
            <v>1</v>
          </cell>
          <cell r="G3209">
            <v>2</v>
          </cell>
          <cell r="H3209">
            <v>21013</v>
          </cell>
          <cell r="I3209">
            <v>7</v>
          </cell>
          <cell r="J3209" t="str">
            <v>57</v>
          </cell>
          <cell r="K3209">
            <v>47</v>
          </cell>
          <cell r="L3209">
            <v>10</v>
          </cell>
          <cell r="N3209" t="str">
            <v>80</v>
          </cell>
          <cell r="O3209">
            <v>24</v>
          </cell>
          <cell r="P3209" t="str">
            <v xml:space="preserve">SMK </v>
          </cell>
          <cell r="Q3209" t="str">
            <v>SMK TEKNIK</v>
          </cell>
          <cell r="R3209" t="str">
            <v>SMK TEKNIK</v>
          </cell>
          <cell r="S3209" t="str">
            <v>SUPERVISOR</v>
          </cell>
          <cell r="T3209" t="str">
            <v>SUPERVISOR</v>
          </cell>
          <cell r="U3209" t="str">
            <v>Supervisor Pemeliharaan Kontrol &amp; Instrumen PLTU</v>
          </cell>
          <cell r="V3209">
            <v>16</v>
          </cell>
          <cell r="W3209">
            <v>32</v>
          </cell>
          <cell r="X3209" t="str">
            <v>KL/1-2/04</v>
          </cell>
          <cell r="Y3209">
            <v>3</v>
          </cell>
          <cell r="Z3209" t="str">
            <v>PG</v>
          </cell>
          <cell r="AB3209" t="str">
            <v>PRK</v>
          </cell>
          <cell r="AC3209">
            <v>3120900</v>
          </cell>
        </row>
        <row r="3210">
          <cell r="C3210" t="str">
            <v>6083015JA</v>
          </cell>
          <cell r="D3210" t="str">
            <v>YUNI AGUS WINARNO</v>
          </cell>
          <cell r="E3210" t="str">
            <v>TEKNIK</v>
          </cell>
          <cell r="F3210">
            <v>1</v>
          </cell>
          <cell r="G3210">
            <v>4</v>
          </cell>
          <cell r="H3210">
            <v>22075</v>
          </cell>
          <cell r="I3210">
            <v>6</v>
          </cell>
          <cell r="J3210" t="str">
            <v>60</v>
          </cell>
          <cell r="K3210">
            <v>44</v>
          </cell>
          <cell r="L3210">
            <v>13</v>
          </cell>
          <cell r="N3210" t="str">
            <v>83</v>
          </cell>
          <cell r="O3210">
            <v>21</v>
          </cell>
          <cell r="P3210" t="str">
            <v xml:space="preserve">SMK </v>
          </cell>
          <cell r="Q3210" t="str">
            <v>SMK TEKNIK</v>
          </cell>
          <cell r="R3210" t="str">
            <v>SMK TEKNIK</v>
          </cell>
          <cell r="S3210" t="str">
            <v>SUPERVISOR</v>
          </cell>
          <cell r="T3210" t="str">
            <v>SUPERVISOR</v>
          </cell>
          <cell r="U3210" t="str">
            <v>Supervisor Operasi PLTGU  "A"</v>
          </cell>
          <cell r="V3210">
            <v>17</v>
          </cell>
          <cell r="W3210">
            <v>29</v>
          </cell>
          <cell r="X3210" t="str">
            <v>DD/0-1/02</v>
          </cell>
          <cell r="Y3210">
            <v>1</v>
          </cell>
          <cell r="Z3210" t="str">
            <v>PG</v>
          </cell>
          <cell r="AB3210" t="str">
            <v>GRT</v>
          </cell>
          <cell r="AC3210">
            <v>2722800</v>
          </cell>
        </row>
        <row r="3211">
          <cell r="C3211" t="str">
            <v>7194053JA</v>
          </cell>
          <cell r="D3211" t="str">
            <v>ROBERT SUNARIJANTO</v>
          </cell>
          <cell r="E3211" t="str">
            <v>TEKNIK</v>
          </cell>
          <cell r="F3211">
            <v>1</v>
          </cell>
          <cell r="G3211">
            <v>2</v>
          </cell>
          <cell r="H3211">
            <v>25955</v>
          </cell>
          <cell r="I3211">
            <v>1</v>
          </cell>
          <cell r="J3211" t="str">
            <v>71</v>
          </cell>
          <cell r="K3211">
            <v>33</v>
          </cell>
          <cell r="L3211">
            <v>24</v>
          </cell>
          <cell r="N3211" t="str">
            <v>94</v>
          </cell>
          <cell r="O3211">
            <v>10</v>
          </cell>
          <cell r="P3211" t="str">
            <v xml:space="preserve">SMK </v>
          </cell>
          <cell r="Q3211" t="str">
            <v>SMK TEKNIK</v>
          </cell>
          <cell r="R3211" t="str">
            <v>SMK TEKNIK</v>
          </cell>
          <cell r="S3211" t="str">
            <v>PELAKSANA SENIOR</v>
          </cell>
          <cell r="T3211" t="str">
            <v>PELAKSANA SENIOR</v>
          </cell>
          <cell r="U3211" t="str">
            <v>Operator Control Panel PLTGU "B"</v>
          </cell>
          <cell r="V3211">
            <v>19</v>
          </cell>
          <cell r="W3211">
            <v>23</v>
          </cell>
          <cell r="X3211" t="str">
            <v>KL/1-1/03</v>
          </cell>
          <cell r="Y3211">
            <v>2</v>
          </cell>
          <cell r="Z3211" t="str">
            <v>PG</v>
          </cell>
          <cell r="AB3211" t="str">
            <v>GRT</v>
          </cell>
          <cell r="AC3211">
            <v>2286700</v>
          </cell>
        </row>
        <row r="3212">
          <cell r="C3212" t="str">
            <v>7394028JA</v>
          </cell>
          <cell r="D3212" t="str">
            <v>SUPRIYATIN</v>
          </cell>
          <cell r="E3212" t="str">
            <v>TEKNIK</v>
          </cell>
          <cell r="F3212">
            <v>1</v>
          </cell>
          <cell r="G3212">
            <v>2</v>
          </cell>
          <cell r="H3212">
            <v>26759</v>
          </cell>
          <cell r="I3212">
            <v>4</v>
          </cell>
          <cell r="J3212" t="str">
            <v>73</v>
          </cell>
          <cell r="K3212">
            <v>31</v>
          </cell>
          <cell r="L3212">
            <v>26</v>
          </cell>
          <cell r="N3212" t="str">
            <v>94</v>
          </cell>
          <cell r="O3212">
            <v>10</v>
          </cell>
          <cell r="P3212" t="str">
            <v xml:space="preserve">SMK </v>
          </cell>
          <cell r="Q3212" t="str">
            <v>SMK TEKNIK</v>
          </cell>
          <cell r="R3212" t="str">
            <v>SMK TEKNIK</v>
          </cell>
          <cell r="S3212" t="str">
            <v>PELAKSANA SENIOR</v>
          </cell>
          <cell r="T3212" t="str">
            <v>PELAKSANA SENIOR</v>
          </cell>
          <cell r="U3212" t="str">
            <v>Pengendali Niaga B</v>
          </cell>
          <cell r="V3212">
            <v>20</v>
          </cell>
          <cell r="W3212">
            <v>25</v>
          </cell>
          <cell r="X3212" t="str">
            <v>KL/1-1/03</v>
          </cell>
          <cell r="Y3212">
            <v>2</v>
          </cell>
          <cell r="Z3212" t="str">
            <v>PG</v>
          </cell>
          <cell r="AB3212" t="str">
            <v>GRT</v>
          </cell>
          <cell r="AC3212">
            <v>2078700</v>
          </cell>
        </row>
        <row r="3213">
          <cell r="C3213" t="str">
            <v>7394126JA</v>
          </cell>
          <cell r="D3213" t="str">
            <v>KHUDORI</v>
          </cell>
          <cell r="E3213" t="str">
            <v>TEKNIK</v>
          </cell>
          <cell r="F3213">
            <v>1</v>
          </cell>
          <cell r="G3213">
            <v>1</v>
          </cell>
          <cell r="H3213">
            <v>26888</v>
          </cell>
          <cell r="I3213">
            <v>8</v>
          </cell>
          <cell r="J3213" t="str">
            <v>73</v>
          </cell>
          <cell r="K3213">
            <v>31</v>
          </cell>
          <cell r="L3213">
            <v>26</v>
          </cell>
          <cell r="N3213" t="str">
            <v>94</v>
          </cell>
          <cell r="O3213">
            <v>10</v>
          </cell>
          <cell r="P3213" t="str">
            <v xml:space="preserve">SMK </v>
          </cell>
          <cell r="Q3213" t="str">
            <v>SMK TEKNIK</v>
          </cell>
          <cell r="R3213" t="str">
            <v>SMK TEKNIK</v>
          </cell>
          <cell r="S3213" t="str">
            <v>PELAKSANA SENIOR</v>
          </cell>
          <cell r="T3213" t="str">
            <v>PELAKSANA SENIOR</v>
          </cell>
          <cell r="U3213" t="str">
            <v>Operator Turbin Gas PLTGU "B"</v>
          </cell>
          <cell r="V3213">
            <v>20</v>
          </cell>
          <cell r="W3213">
            <v>24</v>
          </cell>
          <cell r="X3213" t="str">
            <v>KL/1-0/02</v>
          </cell>
          <cell r="Y3213">
            <v>0</v>
          </cell>
          <cell r="Z3213" t="str">
            <v>PG</v>
          </cell>
          <cell r="AB3213" t="str">
            <v>GRT</v>
          </cell>
          <cell r="AC3213">
            <v>2057100</v>
          </cell>
        </row>
        <row r="3214">
          <cell r="C3214" t="str">
            <v>7294131JA</v>
          </cell>
          <cell r="D3214" t="str">
            <v>TAUFIK KODIN</v>
          </cell>
          <cell r="E3214" t="str">
            <v>TEKNIK</v>
          </cell>
          <cell r="F3214">
            <v>1</v>
          </cell>
          <cell r="G3214">
            <v>2</v>
          </cell>
          <cell r="H3214">
            <v>26385</v>
          </cell>
          <cell r="I3214">
            <v>3</v>
          </cell>
          <cell r="J3214" t="str">
            <v>72</v>
          </cell>
          <cell r="K3214">
            <v>32</v>
          </cell>
          <cell r="L3214">
            <v>25</v>
          </cell>
          <cell r="N3214" t="str">
            <v>94</v>
          </cell>
          <cell r="O3214">
            <v>10</v>
          </cell>
          <cell r="P3214" t="str">
            <v xml:space="preserve">SMK </v>
          </cell>
          <cell r="Q3214" t="str">
            <v>SMK TEKNIK</v>
          </cell>
          <cell r="R3214" t="str">
            <v>SMK TEKNIK</v>
          </cell>
          <cell r="S3214" t="str">
            <v>PELAKSANA SENIOR</v>
          </cell>
          <cell r="T3214" t="str">
            <v>PELAKSANA SENIOR</v>
          </cell>
          <cell r="U3214" t="str">
            <v>Operator Turbin Uap PLTGU "B"</v>
          </cell>
          <cell r="V3214">
            <v>20</v>
          </cell>
          <cell r="W3214">
            <v>24</v>
          </cell>
          <cell r="X3214" t="str">
            <v>KL/1-1/03</v>
          </cell>
          <cell r="Y3214">
            <v>2</v>
          </cell>
          <cell r="Z3214" t="str">
            <v>PG</v>
          </cell>
          <cell r="AB3214" t="str">
            <v>GRT</v>
          </cell>
          <cell r="AC3214">
            <v>2057100</v>
          </cell>
        </row>
        <row r="3215">
          <cell r="C3215" t="str">
            <v>770221097I</v>
          </cell>
          <cell r="D3215" t="str">
            <v>BARNAS BURHANUDDIN,ST</v>
          </cell>
          <cell r="E3215" t="str">
            <v>TEKNIK</v>
          </cell>
          <cell r="F3215">
            <v>1</v>
          </cell>
          <cell r="G3215">
            <v>1</v>
          </cell>
          <cell r="H3215">
            <v>28460</v>
          </cell>
          <cell r="I3215">
            <v>12</v>
          </cell>
          <cell r="J3215" t="str">
            <v>77</v>
          </cell>
          <cell r="K3215">
            <v>26</v>
          </cell>
          <cell r="L3215">
            <v>30</v>
          </cell>
          <cell r="N3215" t="str">
            <v>02</v>
          </cell>
          <cell r="O3215">
            <v>2</v>
          </cell>
          <cell r="P3215" t="str">
            <v xml:space="preserve">S1 </v>
          </cell>
          <cell r="Q3215" t="str">
            <v>S1 MESIN</v>
          </cell>
          <cell r="R3215" t="str">
            <v>S1 MESIN</v>
          </cell>
          <cell r="S3215" t="str">
            <v>PELAKSANA SENIOR</v>
          </cell>
          <cell r="T3215" t="str">
            <v>PELAKSANA SENIOR</v>
          </cell>
          <cell r="U3215" t="str">
            <v>Operator Control Panel PLTGU "B"</v>
          </cell>
          <cell r="V3215">
            <v>16</v>
          </cell>
          <cell r="W3215">
            <v>0</v>
          </cell>
          <cell r="X3215" t="str">
            <v>BL/0-0/01</v>
          </cell>
          <cell r="Y3215">
            <v>0</v>
          </cell>
          <cell r="Z3215" t="str">
            <v>PG</v>
          </cell>
          <cell r="AB3215" t="str">
            <v>GRT</v>
          </cell>
          <cell r="AC3215">
            <v>2334200</v>
          </cell>
        </row>
        <row r="3216">
          <cell r="C3216" t="str">
            <v>5777086J</v>
          </cell>
          <cell r="D3216" t="str">
            <v>SUWITO TAMIRAN, BE, IR</v>
          </cell>
          <cell r="E3216" t="str">
            <v>TATA USAHA</v>
          </cell>
          <cell r="F3216">
            <v>1</v>
          </cell>
          <cell r="G3216">
            <v>2</v>
          </cell>
          <cell r="H3216">
            <v>20904</v>
          </cell>
          <cell r="I3216">
            <v>3</v>
          </cell>
          <cell r="J3216" t="str">
            <v>57</v>
          </cell>
          <cell r="K3216">
            <v>47</v>
          </cell>
          <cell r="L3216">
            <v>10</v>
          </cell>
          <cell r="N3216" t="str">
            <v>77</v>
          </cell>
          <cell r="O3216">
            <v>27</v>
          </cell>
          <cell r="P3216" t="str">
            <v xml:space="preserve">S1 </v>
          </cell>
          <cell r="Q3216" t="str">
            <v>S1 LISTRIK</v>
          </cell>
          <cell r="R3216" t="str">
            <v>S1 LISTRIK</v>
          </cell>
          <cell r="S3216" t="str">
            <v>SUPERVISOR SENIOR</v>
          </cell>
          <cell r="T3216" t="str">
            <v>SUPERVISOR SENIOR</v>
          </cell>
          <cell r="U3216" t="str">
            <v>Supervisor Senior Operasi PLTGU  "C"</v>
          </cell>
          <cell r="V3216">
            <v>15</v>
          </cell>
          <cell r="W3216">
            <v>22</v>
          </cell>
          <cell r="X3216" t="str">
            <v>KL/1-2/04</v>
          </cell>
          <cell r="Y3216">
            <v>3</v>
          </cell>
          <cell r="Z3216" t="str">
            <v>PG</v>
          </cell>
          <cell r="AB3216" t="str">
            <v>GRT</v>
          </cell>
          <cell r="AC3216">
            <v>3397900</v>
          </cell>
        </row>
        <row r="3217">
          <cell r="C3217" t="str">
            <v>5577048J</v>
          </cell>
          <cell r="D3217" t="str">
            <v>SUNJOTO RESOSENTONO</v>
          </cell>
          <cell r="E3217" t="str">
            <v>TEKNIK</v>
          </cell>
          <cell r="F3217">
            <v>1</v>
          </cell>
          <cell r="G3217">
            <v>1</v>
          </cell>
          <cell r="H3217">
            <v>20153</v>
          </cell>
          <cell r="I3217">
            <v>3</v>
          </cell>
          <cell r="J3217" t="str">
            <v>55</v>
          </cell>
          <cell r="K3217">
            <v>49</v>
          </cell>
          <cell r="L3217">
            <v>8</v>
          </cell>
          <cell r="N3217" t="str">
            <v>77</v>
          </cell>
          <cell r="O3217">
            <v>27</v>
          </cell>
          <cell r="P3217" t="str">
            <v xml:space="preserve">SMK </v>
          </cell>
          <cell r="Q3217" t="str">
            <v>SMK TEKNIK</v>
          </cell>
          <cell r="R3217" t="str">
            <v>SMK TEKNIK</v>
          </cell>
          <cell r="S3217" t="str">
            <v>SUPERVISOR</v>
          </cell>
          <cell r="T3217" t="str">
            <v>SUPERVISOR</v>
          </cell>
          <cell r="U3217" t="str">
            <v>Supervisor Operasi PLTGU  "C"</v>
          </cell>
          <cell r="V3217">
            <v>16</v>
          </cell>
          <cell r="W3217">
            <v>32</v>
          </cell>
          <cell r="X3217" t="str">
            <v>BL/0-0/01</v>
          </cell>
          <cell r="Y3217">
            <v>0</v>
          </cell>
          <cell r="Z3217" t="str">
            <v>PG</v>
          </cell>
          <cell r="AB3217" t="str">
            <v>GRT</v>
          </cell>
          <cell r="AC3217">
            <v>3055400</v>
          </cell>
        </row>
        <row r="3218">
          <cell r="C3218" t="str">
            <v>5476065JA</v>
          </cell>
          <cell r="D3218" t="str">
            <v>SUSILO KASIDI</v>
          </cell>
          <cell r="E3218" t="str">
            <v>TEKNIK</v>
          </cell>
          <cell r="F3218">
            <v>1</v>
          </cell>
          <cell r="G3218">
            <v>2</v>
          </cell>
          <cell r="H3218">
            <v>19829</v>
          </cell>
          <cell r="I3218">
            <v>4</v>
          </cell>
          <cell r="J3218" t="str">
            <v>54</v>
          </cell>
          <cell r="K3218">
            <v>50</v>
          </cell>
          <cell r="L3218">
            <v>7</v>
          </cell>
          <cell r="N3218" t="str">
            <v>76</v>
          </cell>
          <cell r="O3218">
            <v>28</v>
          </cell>
          <cell r="P3218" t="str">
            <v xml:space="preserve">SMK </v>
          </cell>
          <cell r="Q3218" t="str">
            <v>SMK TEKNIK</v>
          </cell>
          <cell r="R3218" t="str">
            <v>SMK TEKNIK</v>
          </cell>
          <cell r="S3218" t="str">
            <v>PELAKSANA SENIOR</v>
          </cell>
          <cell r="T3218" t="str">
            <v>PELAKSANA SENIOR</v>
          </cell>
          <cell r="U3218" t="str">
            <v xml:space="preserve">Pelaksana Pergudangan PLTU Perak </v>
          </cell>
          <cell r="V3218">
            <v>20</v>
          </cell>
          <cell r="W3218">
            <v>35</v>
          </cell>
          <cell r="X3218" t="str">
            <v>KL/1-3/05</v>
          </cell>
          <cell r="Y3218">
            <v>4</v>
          </cell>
          <cell r="Z3218" t="str">
            <v>PG</v>
          </cell>
          <cell r="AB3218" t="str">
            <v>PRK</v>
          </cell>
          <cell r="AC3218">
            <v>2295100</v>
          </cell>
        </row>
        <row r="3219">
          <cell r="C3219" t="str">
            <v>7394064JA</v>
          </cell>
          <cell r="D3219" t="str">
            <v>SUMARDI TIMAN</v>
          </cell>
          <cell r="E3219" t="str">
            <v>TEKNIK</v>
          </cell>
          <cell r="F3219">
            <v>1</v>
          </cell>
          <cell r="G3219">
            <v>1</v>
          </cell>
          <cell r="H3219">
            <v>27371</v>
          </cell>
          <cell r="I3219">
            <v>12</v>
          </cell>
          <cell r="J3219" t="str">
            <v>73</v>
          </cell>
          <cell r="K3219">
            <v>30</v>
          </cell>
          <cell r="L3219">
            <v>26</v>
          </cell>
          <cell r="N3219" t="str">
            <v>94</v>
          </cell>
          <cell r="O3219">
            <v>10</v>
          </cell>
          <cell r="P3219" t="str">
            <v xml:space="preserve">SMK </v>
          </cell>
          <cell r="Q3219" t="str">
            <v>SMK TEKNIK</v>
          </cell>
          <cell r="R3219" t="str">
            <v>SMK TEKNIK</v>
          </cell>
          <cell r="S3219" t="str">
            <v>PELAKSANA SENIOR</v>
          </cell>
          <cell r="T3219" t="str">
            <v>PELAKSANA SENIOR</v>
          </cell>
          <cell r="U3219" t="str">
            <v>Pengendali Niaga C</v>
          </cell>
          <cell r="V3219">
            <v>20</v>
          </cell>
          <cell r="W3219">
            <v>24</v>
          </cell>
          <cell r="X3219" t="str">
            <v>BL/0-0/01</v>
          </cell>
          <cell r="Y3219">
            <v>0</v>
          </cell>
          <cell r="Z3219" t="str">
            <v>PG</v>
          </cell>
          <cell r="AB3219" t="str">
            <v>GRT</v>
          </cell>
          <cell r="AC3219">
            <v>2057100</v>
          </cell>
        </row>
        <row r="3220">
          <cell r="C3220" t="str">
            <v>7294098JA</v>
          </cell>
          <cell r="D3220" t="str">
            <v>SUDIARTO</v>
          </cell>
          <cell r="E3220" t="str">
            <v>TEKNIK</v>
          </cell>
          <cell r="F3220">
            <v>1</v>
          </cell>
          <cell r="G3220">
            <v>2</v>
          </cell>
          <cell r="H3220">
            <v>26409</v>
          </cell>
          <cell r="I3220">
            <v>4</v>
          </cell>
          <cell r="J3220" t="str">
            <v>72</v>
          </cell>
          <cell r="K3220">
            <v>32</v>
          </cell>
          <cell r="L3220">
            <v>25</v>
          </cell>
          <cell r="N3220" t="str">
            <v>94</v>
          </cell>
          <cell r="O3220">
            <v>10</v>
          </cell>
          <cell r="P3220" t="str">
            <v xml:space="preserve">SMK </v>
          </cell>
          <cell r="Q3220" t="str">
            <v>SMK TEKNIK</v>
          </cell>
          <cell r="R3220" t="str">
            <v>SMK TEKNIK</v>
          </cell>
          <cell r="S3220" t="str">
            <v>PELAKSANA SENIOR</v>
          </cell>
          <cell r="T3220" t="str">
            <v>PELAKSANA SENIOR</v>
          </cell>
          <cell r="U3220" t="str">
            <v>Operator Control Panel PLTGU "C"</v>
          </cell>
          <cell r="V3220">
            <v>19</v>
          </cell>
          <cell r="W3220">
            <v>23</v>
          </cell>
          <cell r="X3220" t="str">
            <v>KL/1-1/03</v>
          </cell>
          <cell r="Y3220">
            <v>2</v>
          </cell>
          <cell r="Z3220" t="str">
            <v>PG</v>
          </cell>
          <cell r="AB3220" t="str">
            <v>GRT</v>
          </cell>
          <cell r="AC3220">
            <v>2286700</v>
          </cell>
        </row>
        <row r="3221">
          <cell r="C3221" t="str">
            <v>7494029JA</v>
          </cell>
          <cell r="D3221" t="str">
            <v>MOHAMMAD FAUZI</v>
          </cell>
          <cell r="E3221" t="str">
            <v>TEKNIK</v>
          </cell>
          <cell r="F3221">
            <v>1</v>
          </cell>
          <cell r="G3221">
            <v>2</v>
          </cell>
          <cell r="H3221">
            <v>27180</v>
          </cell>
          <cell r="I3221">
            <v>5</v>
          </cell>
          <cell r="J3221" t="str">
            <v>74</v>
          </cell>
          <cell r="K3221">
            <v>30</v>
          </cell>
          <cell r="L3221">
            <v>27</v>
          </cell>
          <cell r="N3221" t="str">
            <v>94</v>
          </cell>
          <cell r="O3221">
            <v>10</v>
          </cell>
          <cell r="P3221" t="str">
            <v xml:space="preserve">SMK </v>
          </cell>
          <cell r="Q3221" t="str">
            <v>SMK TEKNIK</v>
          </cell>
          <cell r="R3221" t="str">
            <v>SMK TEKNIK</v>
          </cell>
          <cell r="S3221" t="str">
            <v>PELAKSANA SENIOR</v>
          </cell>
          <cell r="T3221" t="str">
            <v>PELAKSANA SENIOR</v>
          </cell>
          <cell r="U3221" t="str">
            <v xml:space="preserve">Operator HRSG PLTGU "C" </v>
          </cell>
          <cell r="V3221">
            <v>20</v>
          </cell>
          <cell r="W3221">
            <v>24</v>
          </cell>
          <cell r="X3221" t="str">
            <v>KL/1-1/03</v>
          </cell>
          <cell r="Y3221">
            <v>2</v>
          </cell>
          <cell r="Z3221" t="str">
            <v>PG</v>
          </cell>
          <cell r="AB3221" t="str">
            <v>GRT</v>
          </cell>
          <cell r="AC3221">
            <v>2078700</v>
          </cell>
        </row>
        <row r="3222">
          <cell r="C3222" t="str">
            <v>760221098I</v>
          </cell>
          <cell r="D3222" t="str">
            <v>MUHAMMAD IMADUDDIN, ST</v>
          </cell>
          <cell r="E3222" t="str">
            <v>TEKNIK</v>
          </cell>
          <cell r="F3222">
            <v>1</v>
          </cell>
          <cell r="G3222">
            <v>1</v>
          </cell>
          <cell r="H3222">
            <v>28025</v>
          </cell>
          <cell r="I3222">
            <v>9</v>
          </cell>
          <cell r="J3222" t="str">
            <v>76</v>
          </cell>
          <cell r="K3222">
            <v>28</v>
          </cell>
          <cell r="L3222">
            <v>29</v>
          </cell>
          <cell r="N3222" t="str">
            <v>02</v>
          </cell>
          <cell r="O3222">
            <v>2</v>
          </cell>
          <cell r="P3222" t="str">
            <v xml:space="preserve">S1 </v>
          </cell>
          <cell r="Q3222" t="str">
            <v>S1 LISTRIK</v>
          </cell>
          <cell r="R3222" t="str">
            <v>S1 LISTRIK</v>
          </cell>
          <cell r="S3222" t="str">
            <v>PELAKSANA SENIOR</v>
          </cell>
          <cell r="T3222" t="str">
            <v>PELAKSANA SENIOR</v>
          </cell>
          <cell r="U3222" t="str">
            <v>Operator Control Panel PLTGU "C"</v>
          </cell>
          <cell r="V3222">
            <v>16</v>
          </cell>
          <cell r="W3222">
            <v>0</v>
          </cell>
          <cell r="X3222" t="str">
            <v>BL/0-0/01</v>
          </cell>
          <cell r="Y3222">
            <v>0</v>
          </cell>
          <cell r="Z3222" t="str">
            <v>PG</v>
          </cell>
          <cell r="AB3222" t="str">
            <v>GRT</v>
          </cell>
          <cell r="AC3222">
            <v>2334200</v>
          </cell>
        </row>
        <row r="3223">
          <cell r="C3223" t="str">
            <v>5477075J</v>
          </cell>
          <cell r="D3223" t="str">
            <v>SUTRISNO MURI</v>
          </cell>
          <cell r="E3223" t="str">
            <v>TEKNIK</v>
          </cell>
          <cell r="F3223">
            <v>1</v>
          </cell>
          <cell r="G3223">
            <v>2</v>
          </cell>
          <cell r="H3223">
            <v>19917</v>
          </cell>
          <cell r="I3223">
            <v>7</v>
          </cell>
          <cell r="J3223" t="str">
            <v>54</v>
          </cell>
          <cell r="K3223">
            <v>50</v>
          </cell>
          <cell r="L3223">
            <v>7</v>
          </cell>
          <cell r="N3223" t="str">
            <v>77</v>
          </cell>
          <cell r="O3223">
            <v>27</v>
          </cell>
          <cell r="P3223" t="str">
            <v xml:space="preserve">SMK </v>
          </cell>
          <cell r="Q3223" t="str">
            <v>SMK TEKNIK</v>
          </cell>
          <cell r="R3223" t="str">
            <v>SMK TEKNIK</v>
          </cell>
          <cell r="S3223" t="str">
            <v>SUPERVISOR SENIOR</v>
          </cell>
          <cell r="T3223" t="str">
            <v>SUPERVISOR SENIOR</v>
          </cell>
          <cell r="U3223" t="str">
            <v>Supervisor Senior Operasi PLTGU  "D"</v>
          </cell>
          <cell r="V3223">
            <v>15</v>
          </cell>
          <cell r="W3223">
            <v>22</v>
          </cell>
          <cell r="X3223" t="str">
            <v>KL/1-2/04</v>
          </cell>
          <cell r="Y3223">
            <v>3</v>
          </cell>
          <cell r="Z3223" t="str">
            <v>PG</v>
          </cell>
          <cell r="AB3223" t="str">
            <v>GRT</v>
          </cell>
          <cell r="AC3223">
            <v>3471200</v>
          </cell>
        </row>
        <row r="3224">
          <cell r="C3224" t="str">
            <v>7194116JA</v>
          </cell>
          <cell r="D3224" t="str">
            <v>MOHAMMAD SUBEKHI</v>
          </cell>
          <cell r="E3224" t="str">
            <v>TEKNIK</v>
          </cell>
          <cell r="F3224">
            <v>1</v>
          </cell>
          <cell r="G3224">
            <v>2</v>
          </cell>
          <cell r="H3224">
            <v>26195</v>
          </cell>
          <cell r="I3224">
            <v>9</v>
          </cell>
          <cell r="J3224" t="str">
            <v>71</v>
          </cell>
          <cell r="K3224">
            <v>33</v>
          </cell>
          <cell r="L3224">
            <v>24</v>
          </cell>
          <cell r="N3224" t="str">
            <v>94</v>
          </cell>
          <cell r="O3224">
            <v>10</v>
          </cell>
          <cell r="P3224" t="str">
            <v xml:space="preserve">SMK </v>
          </cell>
          <cell r="Q3224" t="str">
            <v>SMK TEKNIK</v>
          </cell>
          <cell r="R3224" t="str">
            <v>SMK TEKNIK</v>
          </cell>
          <cell r="S3224" t="str">
            <v>PELAKSANA SENIOR</v>
          </cell>
          <cell r="T3224" t="str">
            <v>PELAKSANA SENIOR</v>
          </cell>
          <cell r="U3224" t="str">
            <v xml:space="preserve">Operator HRSG PLTGU "D" </v>
          </cell>
          <cell r="V3224">
            <v>20</v>
          </cell>
          <cell r="W3224">
            <v>24</v>
          </cell>
          <cell r="X3224" t="str">
            <v>KL/1-1/03</v>
          </cell>
          <cell r="Y3224">
            <v>2</v>
          </cell>
          <cell r="Z3224" t="str">
            <v>PG</v>
          </cell>
          <cell r="AB3224" t="str">
            <v>GRT</v>
          </cell>
          <cell r="AC3224">
            <v>2057100</v>
          </cell>
        </row>
        <row r="3225">
          <cell r="C3225" t="str">
            <v>7394043JA</v>
          </cell>
          <cell r="D3225" t="str">
            <v>HADI WIDODO</v>
          </cell>
          <cell r="E3225" t="str">
            <v>TEKNIK</v>
          </cell>
          <cell r="F3225">
            <v>1</v>
          </cell>
          <cell r="G3225">
            <v>1</v>
          </cell>
          <cell r="H3225">
            <v>27002</v>
          </cell>
          <cell r="I3225">
            <v>12</v>
          </cell>
          <cell r="J3225" t="str">
            <v>73</v>
          </cell>
          <cell r="K3225">
            <v>30</v>
          </cell>
          <cell r="L3225">
            <v>26</v>
          </cell>
          <cell r="N3225" t="str">
            <v>94</v>
          </cell>
          <cell r="O3225">
            <v>10</v>
          </cell>
          <cell r="P3225" t="str">
            <v xml:space="preserve">SMK </v>
          </cell>
          <cell r="Q3225" t="str">
            <v>SMK TEKNIK</v>
          </cell>
          <cell r="R3225" t="str">
            <v>SMK TEKNIK</v>
          </cell>
          <cell r="S3225" t="str">
            <v>PELAKSANA SENIOR</v>
          </cell>
          <cell r="T3225" t="str">
            <v>PELAKSANA SENIOR</v>
          </cell>
          <cell r="U3225" t="str">
            <v>Operator Control Panel PLTGU "D"</v>
          </cell>
          <cell r="V3225">
            <v>19</v>
          </cell>
          <cell r="W3225">
            <v>23</v>
          </cell>
          <cell r="X3225" t="str">
            <v>BL/0-0/01</v>
          </cell>
          <cell r="Y3225">
            <v>0</v>
          </cell>
          <cell r="Z3225" t="str">
            <v>PG</v>
          </cell>
          <cell r="AB3225" t="str">
            <v>GRT</v>
          </cell>
          <cell r="AC3225">
            <v>2286700</v>
          </cell>
        </row>
        <row r="3226">
          <cell r="C3226" t="str">
            <v>7494094JA</v>
          </cell>
          <cell r="D3226" t="str">
            <v>HARYO PENANGSANG</v>
          </cell>
          <cell r="E3226" t="str">
            <v>TEKNIK</v>
          </cell>
          <cell r="F3226">
            <v>1</v>
          </cell>
          <cell r="G3226">
            <v>2</v>
          </cell>
          <cell r="H3226">
            <v>27353</v>
          </cell>
          <cell r="I3226">
            <v>11</v>
          </cell>
          <cell r="J3226" t="str">
            <v>74</v>
          </cell>
          <cell r="K3226">
            <v>30</v>
          </cell>
          <cell r="L3226">
            <v>27</v>
          </cell>
          <cell r="N3226" t="str">
            <v>94</v>
          </cell>
          <cell r="O3226">
            <v>10</v>
          </cell>
          <cell r="P3226" t="str">
            <v xml:space="preserve">SMK </v>
          </cell>
          <cell r="Q3226" t="str">
            <v>SMK TEKNIK</v>
          </cell>
          <cell r="R3226" t="str">
            <v>SMK TEKNIK</v>
          </cell>
          <cell r="S3226" t="str">
            <v>PELAKSANA SENIOR</v>
          </cell>
          <cell r="T3226" t="str">
            <v>PELAKSANA SENIOR</v>
          </cell>
          <cell r="U3226" t="str">
            <v>Pengendali Niaga D</v>
          </cell>
          <cell r="V3226">
            <v>20</v>
          </cell>
          <cell r="W3226">
            <v>25</v>
          </cell>
          <cell r="X3226" t="str">
            <v>KL/1-1/03</v>
          </cell>
          <cell r="Y3226">
            <v>2</v>
          </cell>
          <cell r="Z3226" t="str">
            <v>PG</v>
          </cell>
          <cell r="AB3226" t="str">
            <v>GRT</v>
          </cell>
          <cell r="AC3226">
            <v>2122000</v>
          </cell>
        </row>
        <row r="3227">
          <cell r="C3227" t="str">
            <v>7494117JA</v>
          </cell>
          <cell r="D3227" t="str">
            <v>WAHYU TRI ASMARA</v>
          </cell>
          <cell r="E3227" t="str">
            <v>TEKNIK</v>
          </cell>
          <cell r="F3227">
            <v>1</v>
          </cell>
          <cell r="G3227">
            <v>1</v>
          </cell>
          <cell r="H3227">
            <v>27287</v>
          </cell>
          <cell r="I3227">
            <v>9</v>
          </cell>
          <cell r="J3227" t="str">
            <v>74</v>
          </cell>
          <cell r="K3227">
            <v>30</v>
          </cell>
          <cell r="L3227">
            <v>27</v>
          </cell>
          <cell r="N3227" t="str">
            <v>94</v>
          </cell>
          <cell r="O3227">
            <v>10</v>
          </cell>
          <cell r="P3227" t="str">
            <v xml:space="preserve">SMK </v>
          </cell>
          <cell r="Q3227" t="str">
            <v>SMK TEKNIK</v>
          </cell>
          <cell r="R3227" t="str">
            <v>SMK TEKNIK</v>
          </cell>
          <cell r="S3227" t="str">
            <v>PELAKSANA SENIOR</v>
          </cell>
          <cell r="T3227" t="str">
            <v>PELAKSANA SENIOR</v>
          </cell>
          <cell r="U3227" t="str">
            <v>Pengendali Niaga A</v>
          </cell>
          <cell r="V3227">
            <v>20</v>
          </cell>
          <cell r="W3227">
            <v>24</v>
          </cell>
          <cell r="X3227" t="str">
            <v>BL/0-0/01</v>
          </cell>
          <cell r="Y3227">
            <v>0</v>
          </cell>
          <cell r="Z3227" t="str">
            <v>PG</v>
          </cell>
          <cell r="AB3227" t="str">
            <v>GRT</v>
          </cell>
          <cell r="AC3227">
            <v>2057100</v>
          </cell>
        </row>
        <row r="3228">
          <cell r="C3228" t="str">
            <v>760221099I</v>
          </cell>
          <cell r="D3228" t="str">
            <v>YUSAS FAUZI,ST</v>
          </cell>
          <cell r="E3228" t="str">
            <v>TEKNIK</v>
          </cell>
          <cell r="F3228">
            <v>1</v>
          </cell>
          <cell r="G3228">
            <v>1</v>
          </cell>
          <cell r="H3228">
            <v>27891</v>
          </cell>
          <cell r="I3228">
            <v>5</v>
          </cell>
          <cell r="J3228" t="str">
            <v>76</v>
          </cell>
          <cell r="K3228">
            <v>28</v>
          </cell>
          <cell r="L3228">
            <v>29</v>
          </cell>
          <cell r="N3228" t="str">
            <v>02</v>
          </cell>
          <cell r="O3228">
            <v>2</v>
          </cell>
          <cell r="P3228" t="str">
            <v xml:space="preserve">S1 </v>
          </cell>
          <cell r="Q3228" t="str">
            <v>S1 MESIN</v>
          </cell>
          <cell r="R3228" t="str">
            <v>S1 MESIN</v>
          </cell>
          <cell r="S3228" t="str">
            <v>PELAKSANA SENIOR</v>
          </cell>
          <cell r="T3228" t="str">
            <v>PELAKSANA SENIOR</v>
          </cell>
          <cell r="U3228" t="str">
            <v>Operator Control Panel PLTGU "D"</v>
          </cell>
          <cell r="V3228">
            <v>16</v>
          </cell>
          <cell r="W3228">
            <v>0</v>
          </cell>
          <cell r="X3228" t="str">
            <v>KL/1-0/02</v>
          </cell>
          <cell r="Y3228">
            <v>0</v>
          </cell>
          <cell r="Z3228" t="str">
            <v>PG</v>
          </cell>
          <cell r="AB3228" t="str">
            <v>GRT</v>
          </cell>
          <cell r="AC3228">
            <v>2334200</v>
          </cell>
        </row>
        <row r="3229">
          <cell r="C3229" t="str">
            <v>5271072J</v>
          </cell>
          <cell r="D3229" t="str">
            <v>HARRY MOERJANTO R</v>
          </cell>
          <cell r="E3229" t="str">
            <v>TEKNIK</v>
          </cell>
          <cell r="F3229">
            <v>1</v>
          </cell>
          <cell r="G3229">
            <v>2</v>
          </cell>
          <cell r="H3229">
            <v>19097</v>
          </cell>
          <cell r="I3229">
            <v>4</v>
          </cell>
          <cell r="J3229" t="str">
            <v>52</v>
          </cell>
          <cell r="K3229">
            <v>52</v>
          </cell>
          <cell r="L3229">
            <v>5</v>
          </cell>
          <cell r="N3229" t="str">
            <v>71</v>
          </cell>
          <cell r="O3229">
            <v>33</v>
          </cell>
          <cell r="P3229" t="str">
            <v xml:space="preserve">SMK </v>
          </cell>
          <cell r="Q3229" t="str">
            <v>SMK TEKNIK</v>
          </cell>
          <cell r="R3229" t="str">
            <v>SMK TEKNIK</v>
          </cell>
          <cell r="S3229" t="str">
            <v>SUPERVISOR SENIOR</v>
          </cell>
          <cell r="T3229" t="str">
            <v>SUPERVISOR SENIOR</v>
          </cell>
          <cell r="U3229" t="str">
            <v>PjS. Supervisor Senior Kimia,Air &amp; Bahan Bakar</v>
          </cell>
          <cell r="V3229">
            <v>14</v>
          </cell>
          <cell r="W3229">
            <v>23</v>
          </cell>
          <cell r="X3229" t="str">
            <v>KL/1-2/04</v>
          </cell>
          <cell r="Y3229">
            <v>3</v>
          </cell>
          <cell r="Z3229" t="str">
            <v>PG</v>
          </cell>
          <cell r="AB3229" t="str">
            <v>GRT</v>
          </cell>
          <cell r="AC3229">
            <v>3806100</v>
          </cell>
        </row>
        <row r="3230">
          <cell r="C3230" t="str">
            <v>5083165JA</v>
          </cell>
          <cell r="D3230" t="str">
            <v>SUTRISNO</v>
          </cell>
          <cell r="E3230" t="str">
            <v>TEKNIK</v>
          </cell>
          <cell r="F3230">
            <v>1</v>
          </cell>
          <cell r="G3230">
            <v>2</v>
          </cell>
          <cell r="H3230">
            <v>18435</v>
          </cell>
          <cell r="I3230">
            <v>6</v>
          </cell>
          <cell r="J3230" t="str">
            <v>50</v>
          </cell>
          <cell r="K3230">
            <v>54</v>
          </cell>
          <cell r="L3230">
            <v>3</v>
          </cell>
          <cell r="N3230" t="str">
            <v>83</v>
          </cell>
          <cell r="O3230">
            <v>21</v>
          </cell>
          <cell r="P3230" t="str">
            <v>SMU</v>
          </cell>
          <cell r="Q3230" t="str">
            <v>SMU</v>
          </cell>
          <cell r="R3230" t="str">
            <v>SMU</v>
          </cell>
          <cell r="S3230" t="str">
            <v>PELAKSANA SENIOR</v>
          </cell>
          <cell r="T3230" t="str">
            <v>PELAKSANA SENIOR</v>
          </cell>
          <cell r="U3230" t="str">
            <v>Pelaksana  Bahan Bakar PLTGU</v>
          </cell>
          <cell r="V3230">
            <v>20</v>
          </cell>
          <cell r="W3230">
            <v>26</v>
          </cell>
          <cell r="X3230" t="str">
            <v>KL/1-2/04</v>
          </cell>
          <cell r="Y3230">
            <v>3</v>
          </cell>
          <cell r="Z3230" t="str">
            <v>PG</v>
          </cell>
          <cell r="AB3230" t="str">
            <v>GRT</v>
          </cell>
          <cell r="AC3230">
            <v>2100400</v>
          </cell>
        </row>
        <row r="3231">
          <cell r="C3231" t="str">
            <v>6083027JA</v>
          </cell>
          <cell r="D3231" t="str">
            <v>NUR SYAIFUL</v>
          </cell>
          <cell r="E3231" t="str">
            <v>TEKNIK</v>
          </cell>
          <cell r="F3231">
            <v>1</v>
          </cell>
          <cell r="G3231">
            <v>2</v>
          </cell>
          <cell r="H3231">
            <v>22219</v>
          </cell>
          <cell r="I3231">
            <v>10</v>
          </cell>
          <cell r="J3231" t="str">
            <v>60</v>
          </cell>
          <cell r="K3231">
            <v>44</v>
          </cell>
          <cell r="L3231">
            <v>13</v>
          </cell>
          <cell r="N3231" t="str">
            <v>83</v>
          </cell>
          <cell r="O3231">
            <v>21</v>
          </cell>
          <cell r="P3231" t="str">
            <v>SMU</v>
          </cell>
          <cell r="Q3231" t="str">
            <v>SMU</v>
          </cell>
          <cell r="R3231" t="str">
            <v>SMU</v>
          </cell>
          <cell r="S3231" t="str">
            <v>PELAKSANA SENIOR</v>
          </cell>
          <cell r="T3231" t="str">
            <v>PELAKSANA SENIOR</v>
          </cell>
          <cell r="U3231" t="str">
            <v>Pelaksana Senior Bahan Bakar PLTGU</v>
          </cell>
          <cell r="V3231">
            <v>19</v>
          </cell>
          <cell r="W3231">
            <v>25</v>
          </cell>
          <cell r="X3231" t="str">
            <v>KL/1-3/05</v>
          </cell>
          <cell r="Y3231">
            <v>4</v>
          </cell>
          <cell r="Z3231" t="str">
            <v>PG</v>
          </cell>
          <cell r="AB3231" t="str">
            <v>GRT</v>
          </cell>
          <cell r="AC3231">
            <v>2335100</v>
          </cell>
        </row>
        <row r="3232">
          <cell r="C3232" t="str">
            <v>5383220JA</v>
          </cell>
          <cell r="D3232" t="str">
            <v>KARMANI</v>
          </cell>
          <cell r="E3232" t="str">
            <v>TEKNIK</v>
          </cell>
          <cell r="F3232">
            <v>1</v>
          </cell>
          <cell r="G3232">
            <v>2</v>
          </cell>
          <cell r="H3232">
            <v>19487</v>
          </cell>
          <cell r="I3232">
            <v>5</v>
          </cell>
          <cell r="J3232" t="str">
            <v>53</v>
          </cell>
          <cell r="K3232">
            <v>51</v>
          </cell>
          <cell r="L3232">
            <v>6</v>
          </cell>
          <cell r="N3232" t="str">
            <v>83</v>
          </cell>
          <cell r="O3232">
            <v>21</v>
          </cell>
          <cell r="P3232" t="str">
            <v>SMP/SD</v>
          </cell>
          <cell r="Q3232" t="str">
            <v>SMP/SD</v>
          </cell>
          <cell r="R3232" t="str">
            <v>SD</v>
          </cell>
          <cell r="S3232" t="str">
            <v>PELAKSANA</v>
          </cell>
          <cell r="T3232" t="str">
            <v>PELAKSANA</v>
          </cell>
          <cell r="U3232" t="str">
            <v>Operator Kimia "A" PLTGU</v>
          </cell>
          <cell r="V3232">
            <v>24</v>
          </cell>
          <cell r="W3232">
            <v>25</v>
          </cell>
          <cell r="X3232" t="str">
            <v>KL/1-1/03</v>
          </cell>
          <cell r="Y3232">
            <v>2</v>
          </cell>
          <cell r="Z3232" t="str">
            <v>PG</v>
          </cell>
          <cell r="AB3232" t="str">
            <v>GRT</v>
          </cell>
          <cell r="AC3232">
            <v>1370200</v>
          </cell>
        </row>
        <row r="3233">
          <cell r="C3233" t="str">
            <v>5883252JA</v>
          </cell>
          <cell r="D3233" t="str">
            <v>MULYADI</v>
          </cell>
          <cell r="E3233" t="str">
            <v>TEKNIK</v>
          </cell>
          <cell r="F3233">
            <v>1</v>
          </cell>
          <cell r="G3233">
            <v>2</v>
          </cell>
          <cell r="H3233">
            <v>21200</v>
          </cell>
          <cell r="I3233">
            <v>1</v>
          </cell>
          <cell r="J3233" t="str">
            <v>58</v>
          </cell>
          <cell r="K3233">
            <v>46</v>
          </cell>
          <cell r="L3233">
            <v>11</v>
          </cell>
          <cell r="N3233" t="str">
            <v>83</v>
          </cell>
          <cell r="O3233">
            <v>21</v>
          </cell>
          <cell r="P3233" t="str">
            <v>SMP/SD</v>
          </cell>
          <cell r="Q3233" t="str">
            <v>SMP/SD</v>
          </cell>
          <cell r="R3233" t="str">
            <v>SD</v>
          </cell>
          <cell r="S3233" t="str">
            <v>PELAKSANA</v>
          </cell>
          <cell r="T3233" t="str">
            <v>PELAKSANA</v>
          </cell>
          <cell r="U3233" t="str">
            <v>Pelaksana  K3</v>
          </cell>
          <cell r="V3233">
            <v>25</v>
          </cell>
          <cell r="W3233">
            <v>22</v>
          </cell>
          <cell r="X3233" t="str">
            <v>KL/1-3/05</v>
          </cell>
          <cell r="Y3233">
            <v>4</v>
          </cell>
          <cell r="Z3233" t="str">
            <v>PG</v>
          </cell>
          <cell r="AB3233" t="str">
            <v>GRT</v>
          </cell>
          <cell r="AC3233">
            <v>1198700</v>
          </cell>
        </row>
        <row r="3234">
          <cell r="C3234" t="str">
            <v>5882022JA</v>
          </cell>
          <cell r="D3234" t="str">
            <v>SUTJIPTO ADIMI, SE</v>
          </cell>
          <cell r="E3234" t="str">
            <v>TEKNIK</v>
          </cell>
          <cell r="F3234">
            <v>1</v>
          </cell>
          <cell r="G3234">
            <v>2</v>
          </cell>
          <cell r="H3234">
            <v>21395</v>
          </cell>
          <cell r="I3234">
            <v>7</v>
          </cell>
          <cell r="J3234" t="str">
            <v>58</v>
          </cell>
          <cell r="K3234">
            <v>46</v>
          </cell>
          <cell r="L3234">
            <v>11</v>
          </cell>
          <cell r="N3234" t="str">
            <v>82</v>
          </cell>
          <cell r="O3234">
            <v>22</v>
          </cell>
          <cell r="P3234" t="str">
            <v>S1</v>
          </cell>
          <cell r="Q3234" t="str">
            <v>S1-NONTEKNIK</v>
          </cell>
          <cell r="R3234" t="str">
            <v>S1-NONTEKNIK</v>
          </cell>
          <cell r="S3234" t="str">
            <v>SUPERVISOR</v>
          </cell>
          <cell r="T3234" t="str">
            <v>SUPERVISOR</v>
          </cell>
          <cell r="U3234" t="str">
            <v>Supervisor Bahan Bakar PLTGU</v>
          </cell>
          <cell r="V3234">
            <v>17</v>
          </cell>
          <cell r="W3234">
            <v>32</v>
          </cell>
          <cell r="X3234" t="str">
            <v>KL/1-3/05</v>
          </cell>
          <cell r="Y3234">
            <v>4</v>
          </cell>
          <cell r="Z3234" t="str">
            <v>PG</v>
          </cell>
          <cell r="AB3234" t="str">
            <v>GRT</v>
          </cell>
          <cell r="AC3234">
            <v>2840900</v>
          </cell>
        </row>
        <row r="3235">
          <cell r="C3235" t="str">
            <v>6183224JA</v>
          </cell>
          <cell r="D3235" t="str">
            <v>KASTO LATIP</v>
          </cell>
          <cell r="E3235" t="str">
            <v>TEKNIK</v>
          </cell>
          <cell r="F3235">
            <v>1</v>
          </cell>
          <cell r="G3235">
            <v>2</v>
          </cell>
          <cell r="H3235">
            <v>22592</v>
          </cell>
          <cell r="I3235">
            <v>11</v>
          </cell>
          <cell r="J3235" t="str">
            <v>61</v>
          </cell>
          <cell r="K3235">
            <v>43</v>
          </cell>
          <cell r="L3235">
            <v>14</v>
          </cell>
          <cell r="N3235" t="str">
            <v>83</v>
          </cell>
          <cell r="O3235">
            <v>21</v>
          </cell>
          <cell r="P3235" t="str">
            <v>SMU</v>
          </cell>
          <cell r="Q3235" t="str">
            <v>SMU</v>
          </cell>
          <cell r="R3235" t="str">
            <v>SMU</v>
          </cell>
          <cell r="S3235" t="str">
            <v>PELAKSANA</v>
          </cell>
          <cell r="T3235" t="str">
            <v>PELAKSANA</v>
          </cell>
          <cell r="U3235" t="str">
            <v>Operator Kimia "B" PLTGU</v>
          </cell>
          <cell r="V3235">
            <v>23</v>
          </cell>
          <cell r="W3235">
            <v>26</v>
          </cell>
          <cell r="X3235" t="str">
            <v>KL/1-2/04</v>
          </cell>
          <cell r="Y3235">
            <v>3</v>
          </cell>
          <cell r="Z3235" t="str">
            <v>PG</v>
          </cell>
          <cell r="AB3235" t="str">
            <v>GRT</v>
          </cell>
          <cell r="AC3235">
            <v>1536900</v>
          </cell>
        </row>
        <row r="3236">
          <cell r="C3236" t="str">
            <v>5180044J</v>
          </cell>
          <cell r="D3236" t="str">
            <v>SUTRISNO LASINI</v>
          </cell>
          <cell r="E3236" t="str">
            <v>TEKNIK</v>
          </cell>
          <cell r="F3236">
            <v>1</v>
          </cell>
          <cell r="G3236">
            <v>2</v>
          </cell>
          <cell r="H3236">
            <v>18943</v>
          </cell>
          <cell r="I3236">
            <v>11</v>
          </cell>
          <cell r="J3236" t="str">
            <v>51</v>
          </cell>
          <cell r="K3236">
            <v>53</v>
          </cell>
          <cell r="L3236">
            <v>4</v>
          </cell>
          <cell r="N3236" t="str">
            <v>80</v>
          </cell>
          <cell r="O3236">
            <v>24</v>
          </cell>
          <cell r="P3236" t="str">
            <v xml:space="preserve">SMK </v>
          </cell>
          <cell r="Q3236" t="str">
            <v>SMK TEKNIK</v>
          </cell>
          <cell r="R3236" t="str">
            <v>SMK TEKNIK</v>
          </cell>
          <cell r="S3236" t="str">
            <v>SUPERVISOR</v>
          </cell>
          <cell r="T3236" t="str">
            <v>SUPERVISOR</v>
          </cell>
          <cell r="U3236" t="str">
            <v>Supervisor Kimia Labor PLTGU</v>
          </cell>
          <cell r="V3236">
            <v>17</v>
          </cell>
          <cell r="W3236">
            <v>29</v>
          </cell>
          <cell r="X3236" t="str">
            <v>KL/1-1/03</v>
          </cell>
          <cell r="Y3236">
            <v>2</v>
          </cell>
          <cell r="Z3236" t="str">
            <v>PG</v>
          </cell>
          <cell r="AB3236" t="str">
            <v>GRT</v>
          </cell>
          <cell r="AC3236">
            <v>2752400</v>
          </cell>
        </row>
        <row r="3237">
          <cell r="C3237" t="str">
            <v>770223047I</v>
          </cell>
          <cell r="D3237" t="str">
            <v>MILA TARTIARINI,ST</v>
          </cell>
          <cell r="E3237" t="str">
            <v>TEKNIK</v>
          </cell>
          <cell r="F3237">
            <v>2</v>
          </cell>
          <cell r="G3237">
            <v>1</v>
          </cell>
          <cell r="H3237">
            <v>28250</v>
          </cell>
          <cell r="I3237">
            <v>5</v>
          </cell>
          <cell r="J3237" t="str">
            <v>77</v>
          </cell>
          <cell r="K3237">
            <v>27</v>
          </cell>
          <cell r="L3237">
            <v>30</v>
          </cell>
          <cell r="N3237" t="str">
            <v>02</v>
          </cell>
          <cell r="O3237">
            <v>2</v>
          </cell>
          <cell r="P3237" t="str">
            <v xml:space="preserve">S1  </v>
          </cell>
          <cell r="Q3237" t="str">
            <v>S1 TEKNIK LAIN</v>
          </cell>
          <cell r="R3237" t="str">
            <v>S1 TEKNIK LAIN</v>
          </cell>
          <cell r="S3237" t="str">
            <v>PELAKSANA</v>
          </cell>
          <cell r="T3237" t="str">
            <v>PELAKSANA</v>
          </cell>
          <cell r="U3237" t="str">
            <v>Analis Kimia</v>
          </cell>
          <cell r="V3237">
            <v>16</v>
          </cell>
          <cell r="W3237">
            <v>0</v>
          </cell>
          <cell r="X3237" t="str">
            <v>BP/0-0/1</v>
          </cell>
          <cell r="Y3237">
            <v>0</v>
          </cell>
          <cell r="Z3237" t="str">
            <v>PG</v>
          </cell>
          <cell r="AB3237" t="str">
            <v>PRK</v>
          </cell>
          <cell r="AC3237">
            <v>2367000</v>
          </cell>
        </row>
        <row r="3238">
          <cell r="C3238" t="str">
            <v>5682102JA</v>
          </cell>
          <cell r="D3238" t="str">
            <v>RADIQ WAHYU S, Ir.</v>
          </cell>
          <cell r="E3238" t="str">
            <v>TEKNIK</v>
          </cell>
          <cell r="F3238">
            <v>1</v>
          </cell>
          <cell r="G3238">
            <v>2</v>
          </cell>
          <cell r="H3238">
            <v>20721</v>
          </cell>
          <cell r="I3238">
            <v>9</v>
          </cell>
          <cell r="J3238" t="str">
            <v>56</v>
          </cell>
          <cell r="K3238">
            <v>48</v>
          </cell>
          <cell r="L3238">
            <v>9</v>
          </cell>
          <cell r="N3238" t="str">
            <v>82</v>
          </cell>
          <cell r="O3238">
            <v>22</v>
          </cell>
          <cell r="P3238" t="str">
            <v xml:space="preserve">S1 </v>
          </cell>
          <cell r="Q3238" t="str">
            <v>S1 MESIN</v>
          </cell>
          <cell r="R3238" t="str">
            <v>S1 MESIN</v>
          </cell>
          <cell r="S3238" t="str">
            <v>SPESIALIS</v>
          </cell>
          <cell r="T3238" t="str">
            <v>SPESIALIS</v>
          </cell>
          <cell r="U3238" t="str">
            <v xml:space="preserve">Spesialis Turbin Gas </v>
          </cell>
          <cell r="V3238">
            <v>13</v>
          </cell>
          <cell r="W3238">
            <v>16</v>
          </cell>
          <cell r="X3238" t="str">
            <v>KL/1-2/04</v>
          </cell>
          <cell r="Y3238">
            <v>3</v>
          </cell>
          <cell r="Z3238" t="str">
            <v>PG</v>
          </cell>
          <cell r="AB3238" t="str">
            <v>GRT</v>
          </cell>
          <cell r="AC3238">
            <v>4046800</v>
          </cell>
        </row>
        <row r="3239">
          <cell r="C3239" t="str">
            <v>6082074JA</v>
          </cell>
          <cell r="D3239" t="str">
            <v>EDI SULISTIYANTO, BE</v>
          </cell>
          <cell r="E3239" t="str">
            <v>TEKNIK</v>
          </cell>
          <cell r="F3239">
            <v>1</v>
          </cell>
          <cell r="G3239">
            <v>2</v>
          </cell>
          <cell r="H3239">
            <v>22047</v>
          </cell>
          <cell r="I3239">
            <v>5</v>
          </cell>
          <cell r="J3239" t="str">
            <v>60</v>
          </cell>
          <cell r="K3239">
            <v>44</v>
          </cell>
          <cell r="L3239">
            <v>13</v>
          </cell>
          <cell r="N3239" t="str">
            <v>82</v>
          </cell>
          <cell r="O3239">
            <v>22</v>
          </cell>
          <cell r="P3239" t="str">
            <v xml:space="preserve">D3 </v>
          </cell>
          <cell r="Q3239" t="str">
            <v>D3 MESIN</v>
          </cell>
          <cell r="R3239" t="str">
            <v>D3 MESIN</v>
          </cell>
          <cell r="S3239" t="str">
            <v>MANAJER</v>
          </cell>
          <cell r="T3239" t="str">
            <v>MANAJER</v>
          </cell>
          <cell r="U3239" t="str">
            <v>Manajer Pemeliharaan</v>
          </cell>
          <cell r="V3239">
            <v>13</v>
          </cell>
          <cell r="W3239">
            <v>10</v>
          </cell>
          <cell r="X3239" t="str">
            <v>KL/1-3/05</v>
          </cell>
          <cell r="Y3239">
            <v>4</v>
          </cell>
          <cell r="Z3239" t="str">
            <v>PG</v>
          </cell>
          <cell r="AB3239" t="str">
            <v>GRT</v>
          </cell>
          <cell r="AC3239">
            <v>3687100</v>
          </cell>
        </row>
        <row r="3240">
          <cell r="C3240" t="str">
            <v>4874216J</v>
          </cell>
          <cell r="D3240" t="str">
            <v>MOCH. MAWARDI</v>
          </cell>
          <cell r="E3240" t="str">
            <v>TEKNIK</v>
          </cell>
          <cell r="F3240">
            <v>1</v>
          </cell>
          <cell r="G3240">
            <v>2</v>
          </cell>
          <cell r="H3240">
            <v>17849</v>
          </cell>
          <cell r="I3240">
            <v>11</v>
          </cell>
          <cell r="J3240" t="str">
            <v>48</v>
          </cell>
          <cell r="K3240">
            <v>56</v>
          </cell>
          <cell r="L3240">
            <v>1</v>
          </cell>
          <cell r="N3240" t="str">
            <v>74</v>
          </cell>
          <cell r="O3240">
            <v>30</v>
          </cell>
          <cell r="P3240" t="str">
            <v xml:space="preserve">SMK </v>
          </cell>
          <cell r="Q3240" t="str">
            <v>SMK TEKNIK</v>
          </cell>
          <cell r="R3240" t="str">
            <v>SMK TEKNIK</v>
          </cell>
          <cell r="S3240" t="str">
            <v>SUPERVISOR SENIOR</v>
          </cell>
          <cell r="T3240" t="str">
            <v>SUPERVISOR SENIOR</v>
          </cell>
          <cell r="U3240" t="str">
            <v>PjS. Supervisor Senior Pemeliharaan Mesin</v>
          </cell>
          <cell r="V3240">
            <v>14</v>
          </cell>
          <cell r="W3240">
            <v>25</v>
          </cell>
          <cell r="X3240" t="str">
            <v>KL/1-2/04</v>
          </cell>
          <cell r="Y3240">
            <v>3</v>
          </cell>
          <cell r="Z3240" t="str">
            <v>PG</v>
          </cell>
          <cell r="AB3240" t="str">
            <v>GRT</v>
          </cell>
          <cell r="AC3240">
            <v>3887000</v>
          </cell>
        </row>
        <row r="3241">
          <cell r="C3241" t="str">
            <v>5676027J</v>
          </cell>
          <cell r="D3241" t="str">
            <v>ROEDJIADI</v>
          </cell>
          <cell r="E3241" t="str">
            <v>TEKNIK</v>
          </cell>
          <cell r="F3241">
            <v>1</v>
          </cell>
          <cell r="G3241">
            <v>2</v>
          </cell>
          <cell r="H3241">
            <v>20587</v>
          </cell>
          <cell r="I3241">
            <v>5</v>
          </cell>
          <cell r="J3241" t="str">
            <v>56</v>
          </cell>
          <cell r="K3241">
            <v>48</v>
          </cell>
          <cell r="L3241">
            <v>9</v>
          </cell>
          <cell r="N3241" t="str">
            <v>76</v>
          </cell>
          <cell r="O3241">
            <v>28</v>
          </cell>
          <cell r="P3241" t="str">
            <v xml:space="preserve">SMK </v>
          </cell>
          <cell r="Q3241" t="str">
            <v>SMK TEKNIK</v>
          </cell>
          <cell r="R3241" t="str">
            <v>SMK TEKNIK</v>
          </cell>
          <cell r="S3241" t="str">
            <v>PELAKSANA SENIOR</v>
          </cell>
          <cell r="T3241" t="str">
            <v>PELAKSANA SENIOR</v>
          </cell>
          <cell r="U3241" t="str">
            <v>Teknisi Senior Turbin Uap PLTGU</v>
          </cell>
          <cell r="V3241">
            <v>19</v>
          </cell>
          <cell r="W3241">
            <v>34</v>
          </cell>
          <cell r="X3241" t="str">
            <v>KL/1-2/04</v>
          </cell>
          <cell r="Y3241">
            <v>3</v>
          </cell>
          <cell r="Z3241" t="str">
            <v>PG</v>
          </cell>
          <cell r="AB3241" t="str">
            <v>GRT</v>
          </cell>
          <cell r="AC3241">
            <v>2552500</v>
          </cell>
        </row>
        <row r="3242">
          <cell r="C3242" t="str">
            <v>5374358J</v>
          </cell>
          <cell r="D3242" t="str">
            <v>DJAMHARI</v>
          </cell>
          <cell r="E3242" t="str">
            <v>TEKNIK</v>
          </cell>
          <cell r="F3242">
            <v>1</v>
          </cell>
          <cell r="G3242">
            <v>2</v>
          </cell>
          <cell r="H3242">
            <v>19484</v>
          </cell>
          <cell r="I3242">
            <v>5</v>
          </cell>
          <cell r="J3242" t="str">
            <v>53</v>
          </cell>
          <cell r="K3242">
            <v>51</v>
          </cell>
          <cell r="L3242">
            <v>6</v>
          </cell>
          <cell r="N3242" t="str">
            <v>74</v>
          </cell>
          <cell r="O3242">
            <v>30</v>
          </cell>
          <cell r="P3242" t="str">
            <v xml:space="preserve">SMK </v>
          </cell>
          <cell r="Q3242" t="str">
            <v>SMK TEKNIK</v>
          </cell>
          <cell r="R3242" t="str">
            <v>SMK TEKNIK</v>
          </cell>
          <cell r="S3242" t="str">
            <v>PELAKSANA SENIOR</v>
          </cell>
          <cell r="T3242" t="str">
            <v>PELAKSANA SENIOR</v>
          </cell>
          <cell r="U3242" t="str">
            <v>Teknisi Senior Alat Bantu PLTGU</v>
          </cell>
          <cell r="V3242">
            <v>17</v>
          </cell>
          <cell r="W3242">
            <v>34</v>
          </cell>
          <cell r="X3242" t="str">
            <v>KL/1-3/05</v>
          </cell>
          <cell r="Y3242">
            <v>4</v>
          </cell>
          <cell r="Z3242" t="str">
            <v>PG</v>
          </cell>
          <cell r="AB3242" t="str">
            <v>GRT</v>
          </cell>
          <cell r="AC3242">
            <v>3106600</v>
          </cell>
        </row>
        <row r="3243">
          <cell r="C3243" t="str">
            <v>5980199K3</v>
          </cell>
          <cell r="D3243" t="str">
            <v>HARI SUNGKONO</v>
          </cell>
          <cell r="E3243" t="str">
            <v>TEKNIK</v>
          </cell>
          <cell r="F3243">
            <v>1</v>
          </cell>
          <cell r="G3243">
            <v>2</v>
          </cell>
          <cell r="H3243">
            <v>21610</v>
          </cell>
          <cell r="I3243">
            <v>3</v>
          </cell>
          <cell r="J3243" t="str">
            <v>59</v>
          </cell>
          <cell r="K3243">
            <v>45</v>
          </cell>
          <cell r="L3243">
            <v>12</v>
          </cell>
          <cell r="N3243" t="str">
            <v>80</v>
          </cell>
          <cell r="O3243">
            <v>24</v>
          </cell>
          <cell r="P3243" t="str">
            <v xml:space="preserve">SMK </v>
          </cell>
          <cell r="Q3243" t="str">
            <v>SMK TEKNIK</v>
          </cell>
          <cell r="R3243" t="str">
            <v>SMK TEKNIK</v>
          </cell>
          <cell r="S3243" t="str">
            <v>PELAKSANA SENIOR</v>
          </cell>
          <cell r="T3243" t="str">
            <v>PELAKSANA SENIOR</v>
          </cell>
          <cell r="U3243" t="str">
            <v>Teknisi Senior Turbin Gas PLTGU</v>
          </cell>
          <cell r="V3243">
            <v>18</v>
          </cell>
          <cell r="W3243">
            <v>36</v>
          </cell>
          <cell r="X3243" t="str">
            <v>KL/1-2/04</v>
          </cell>
          <cell r="Y3243">
            <v>3</v>
          </cell>
          <cell r="Z3243" t="str">
            <v>PG</v>
          </cell>
          <cell r="AB3243" t="str">
            <v>GRT</v>
          </cell>
          <cell r="AC3243">
            <v>2912800</v>
          </cell>
        </row>
        <row r="3244">
          <cell r="C3244" t="str">
            <v>5473194J</v>
          </cell>
          <cell r="D3244" t="str">
            <v>KAMSURI</v>
          </cell>
          <cell r="E3244" t="str">
            <v>TEKNIK</v>
          </cell>
          <cell r="F3244">
            <v>1</v>
          </cell>
          <cell r="G3244">
            <v>2</v>
          </cell>
          <cell r="H3244">
            <v>19850</v>
          </cell>
          <cell r="I3244">
            <v>5</v>
          </cell>
          <cell r="J3244" t="str">
            <v>54</v>
          </cell>
          <cell r="K3244">
            <v>50</v>
          </cell>
          <cell r="L3244">
            <v>7</v>
          </cell>
          <cell r="N3244" t="str">
            <v>73</v>
          </cell>
          <cell r="O3244">
            <v>31</v>
          </cell>
          <cell r="P3244" t="str">
            <v xml:space="preserve">SMK </v>
          </cell>
          <cell r="Q3244" t="str">
            <v>SMK TEKNIK</v>
          </cell>
          <cell r="R3244" t="str">
            <v>SMK TEKNIK</v>
          </cell>
          <cell r="S3244" t="str">
            <v xml:space="preserve">TEKNISI </v>
          </cell>
          <cell r="T3244" t="str">
            <v xml:space="preserve">TEKNISI </v>
          </cell>
          <cell r="U3244" t="str">
            <v>Teknisi Senior HRSG PLTGU</v>
          </cell>
          <cell r="V3244">
            <v>18</v>
          </cell>
          <cell r="W3244">
            <v>30</v>
          </cell>
          <cell r="X3244" t="str">
            <v>KL/1-1/03</v>
          </cell>
          <cell r="Y3244">
            <v>2</v>
          </cell>
          <cell r="Z3244" t="str">
            <v>PG</v>
          </cell>
          <cell r="AB3244" t="str">
            <v>GRT</v>
          </cell>
          <cell r="AC3244">
            <v>2752000</v>
          </cell>
        </row>
        <row r="3245">
          <cell r="C3245" t="str">
            <v>6183019JA</v>
          </cell>
          <cell r="D3245" t="str">
            <v>SOEGITO WAKIMIN AS</v>
          </cell>
          <cell r="E3245" t="str">
            <v>TEKNIK</v>
          </cell>
          <cell r="F3245">
            <v>1</v>
          </cell>
          <cell r="G3245">
            <v>2</v>
          </cell>
          <cell r="H3245">
            <v>22352</v>
          </cell>
          <cell r="I3245">
            <v>3</v>
          </cell>
          <cell r="J3245" t="str">
            <v>61</v>
          </cell>
          <cell r="K3245">
            <v>43</v>
          </cell>
          <cell r="L3245">
            <v>14</v>
          </cell>
          <cell r="N3245" t="str">
            <v>83</v>
          </cell>
          <cell r="O3245">
            <v>21</v>
          </cell>
          <cell r="P3245" t="str">
            <v xml:space="preserve">SMK </v>
          </cell>
          <cell r="Q3245" t="str">
            <v>SMK TEKNIK</v>
          </cell>
          <cell r="R3245" t="str">
            <v>SMK TEKNIK</v>
          </cell>
          <cell r="S3245" t="str">
            <v>PELAKSANA SENIOR</v>
          </cell>
          <cell r="T3245" t="str">
            <v>PELAKSANA SENIOR</v>
          </cell>
          <cell r="U3245" t="str">
            <v>Teknisi Mesin PLTGU</v>
          </cell>
          <cell r="V3245">
            <v>19</v>
          </cell>
          <cell r="W3245">
            <v>34</v>
          </cell>
          <cell r="X3245" t="str">
            <v>KL/1-3/05</v>
          </cell>
          <cell r="Y3245">
            <v>4</v>
          </cell>
          <cell r="Z3245" t="str">
            <v>PG</v>
          </cell>
          <cell r="AB3245" t="str">
            <v>GRT</v>
          </cell>
          <cell r="AC3245">
            <v>2528400</v>
          </cell>
        </row>
        <row r="3246">
          <cell r="C3246" t="str">
            <v>5879073JA</v>
          </cell>
          <cell r="D3246" t="str">
            <v>SUGIAT</v>
          </cell>
          <cell r="E3246" t="str">
            <v>TEKNIK</v>
          </cell>
          <cell r="F3246">
            <v>1</v>
          </cell>
          <cell r="G3246">
            <v>2</v>
          </cell>
          <cell r="H3246">
            <v>21546</v>
          </cell>
          <cell r="I3246">
            <v>12</v>
          </cell>
          <cell r="J3246" t="str">
            <v>58</v>
          </cell>
          <cell r="K3246">
            <v>45</v>
          </cell>
          <cell r="L3246">
            <v>11</v>
          </cell>
          <cell r="N3246" t="str">
            <v>79</v>
          </cell>
          <cell r="O3246">
            <v>25</v>
          </cell>
          <cell r="P3246" t="str">
            <v>SMP/SD</v>
          </cell>
          <cell r="Q3246" t="str">
            <v>SMP/SD</v>
          </cell>
          <cell r="R3246" t="str">
            <v>SMP</v>
          </cell>
          <cell r="S3246" t="str">
            <v xml:space="preserve">TEKNISI </v>
          </cell>
          <cell r="T3246" t="str">
            <v xml:space="preserve">TEKNISI </v>
          </cell>
          <cell r="U3246" t="str">
            <v>Teknisi Mesin PLTGU</v>
          </cell>
          <cell r="V3246">
            <v>24</v>
          </cell>
          <cell r="W3246">
            <v>29</v>
          </cell>
          <cell r="X3246" t="str">
            <v>KL/1-3/05</v>
          </cell>
          <cell r="Y3246">
            <v>4</v>
          </cell>
          <cell r="Z3246" t="str">
            <v>PG</v>
          </cell>
          <cell r="AB3246" t="str">
            <v>GRT</v>
          </cell>
          <cell r="AC3246">
            <v>1455900</v>
          </cell>
        </row>
        <row r="3247">
          <cell r="C3247" t="str">
            <v>730221095I</v>
          </cell>
          <cell r="D3247" t="str">
            <v>FRITZ HOTMARTUA ARITONANG,ST</v>
          </cell>
          <cell r="E3247" t="str">
            <v>TEKNIK</v>
          </cell>
          <cell r="F3247">
            <v>1</v>
          </cell>
          <cell r="G3247">
            <v>2</v>
          </cell>
          <cell r="H3247">
            <v>26937</v>
          </cell>
          <cell r="I3247">
            <v>9</v>
          </cell>
          <cell r="J3247" t="str">
            <v>73</v>
          </cell>
          <cell r="K3247">
            <v>31</v>
          </cell>
          <cell r="L3247">
            <v>26</v>
          </cell>
          <cell r="N3247" t="str">
            <v>02</v>
          </cell>
          <cell r="O3247">
            <v>2</v>
          </cell>
          <cell r="P3247" t="str">
            <v xml:space="preserve">S1 </v>
          </cell>
          <cell r="Q3247" t="str">
            <v>S1 MESIN</v>
          </cell>
          <cell r="R3247" t="str">
            <v>S1 MESIN</v>
          </cell>
          <cell r="S3247" t="str">
            <v>PELAKSANA SENIOR</v>
          </cell>
          <cell r="T3247" t="str">
            <v>PELAKSANA SENIOR</v>
          </cell>
          <cell r="U3247" t="str">
            <v>Teknisi Mesin PLTGU</v>
          </cell>
          <cell r="V3247">
            <v>16</v>
          </cell>
          <cell r="W3247">
            <v>0</v>
          </cell>
          <cell r="X3247" t="str">
            <v>KL/1-1/03</v>
          </cell>
          <cell r="Y3247">
            <v>2</v>
          </cell>
          <cell r="Z3247" t="str">
            <v>PG</v>
          </cell>
          <cell r="AB3247" t="str">
            <v>GRT</v>
          </cell>
          <cell r="AC3247">
            <v>2334200</v>
          </cell>
        </row>
        <row r="3248">
          <cell r="C3248" t="str">
            <v>5577022J</v>
          </cell>
          <cell r="D3248" t="str">
            <v>AMAN, ST</v>
          </cell>
          <cell r="E3248" t="str">
            <v>TEKNIK</v>
          </cell>
          <cell r="F3248">
            <v>1</v>
          </cell>
          <cell r="G3248">
            <v>2</v>
          </cell>
          <cell r="H3248">
            <v>20117</v>
          </cell>
          <cell r="I3248">
            <v>1</v>
          </cell>
          <cell r="J3248" t="str">
            <v>55</v>
          </cell>
          <cell r="K3248">
            <v>49</v>
          </cell>
          <cell r="L3248">
            <v>8</v>
          </cell>
          <cell r="N3248" t="str">
            <v>77</v>
          </cell>
          <cell r="O3248">
            <v>27</v>
          </cell>
          <cell r="P3248" t="str">
            <v xml:space="preserve">S1 </v>
          </cell>
          <cell r="Q3248" t="str">
            <v>S1 LISTRIK</v>
          </cell>
          <cell r="R3248" t="str">
            <v>S1 LISTRIK</v>
          </cell>
          <cell r="S3248" t="str">
            <v>SUPERVISOR SENIOR</v>
          </cell>
          <cell r="T3248" t="str">
            <v>SUPERVISOR SENIOR</v>
          </cell>
          <cell r="U3248" t="str">
            <v>PjS. Supervisor Senior Pemeliharaan Listrik</v>
          </cell>
          <cell r="V3248">
            <v>14</v>
          </cell>
          <cell r="W3248">
            <v>20</v>
          </cell>
          <cell r="X3248" t="str">
            <v>KL/1-2/04</v>
          </cell>
          <cell r="Y3248">
            <v>3</v>
          </cell>
          <cell r="Z3248" t="str">
            <v>PG</v>
          </cell>
          <cell r="AB3248" t="str">
            <v>GRT</v>
          </cell>
          <cell r="AC3248">
            <v>3725200</v>
          </cell>
        </row>
        <row r="3249">
          <cell r="C3249" t="str">
            <v>6385087JA</v>
          </cell>
          <cell r="D3249" t="str">
            <v>SUGIANTO BUNADI</v>
          </cell>
          <cell r="E3249" t="str">
            <v>TEKNIK</v>
          </cell>
          <cell r="F3249">
            <v>1</v>
          </cell>
          <cell r="G3249">
            <v>2</v>
          </cell>
          <cell r="H3249">
            <v>23173</v>
          </cell>
          <cell r="I3249">
            <v>6</v>
          </cell>
          <cell r="J3249" t="str">
            <v>63</v>
          </cell>
          <cell r="K3249">
            <v>41</v>
          </cell>
          <cell r="L3249">
            <v>16</v>
          </cell>
          <cell r="N3249" t="str">
            <v>85</v>
          </cell>
          <cell r="O3249">
            <v>19</v>
          </cell>
          <cell r="P3249" t="str">
            <v xml:space="preserve">SMK </v>
          </cell>
          <cell r="Q3249" t="str">
            <v>SMK TEKNIK</v>
          </cell>
          <cell r="R3249" t="str">
            <v>SMK TEKNIK</v>
          </cell>
          <cell r="S3249" t="str">
            <v>TEKNISI SENIOR</v>
          </cell>
          <cell r="T3249" t="str">
            <v>TEKNISI SENIOR</v>
          </cell>
          <cell r="U3249" t="str">
            <v>Teknisi Senior Rele, Meter, Kontrol &amp; Telkom</v>
          </cell>
          <cell r="V3249">
            <v>19</v>
          </cell>
          <cell r="W3249">
            <v>32</v>
          </cell>
          <cell r="X3249" t="str">
            <v>KL/1-3/05</v>
          </cell>
          <cell r="Y3249">
            <v>4</v>
          </cell>
          <cell r="Z3249" t="str">
            <v>PG</v>
          </cell>
          <cell r="AB3249" t="str">
            <v>GRT</v>
          </cell>
          <cell r="AC3249">
            <v>2504200</v>
          </cell>
        </row>
        <row r="3250">
          <cell r="C3250" t="str">
            <v>7494001JA</v>
          </cell>
          <cell r="D3250" t="str">
            <v>SUGENG PRAYITNO</v>
          </cell>
          <cell r="E3250" t="str">
            <v>TEKNIK</v>
          </cell>
          <cell r="F3250">
            <v>1</v>
          </cell>
          <cell r="G3250">
            <v>2</v>
          </cell>
          <cell r="H3250">
            <v>27166</v>
          </cell>
          <cell r="I3250">
            <v>5</v>
          </cell>
          <cell r="J3250" t="str">
            <v>74</v>
          </cell>
          <cell r="K3250">
            <v>30</v>
          </cell>
          <cell r="L3250">
            <v>27</v>
          </cell>
          <cell r="N3250" t="str">
            <v>94</v>
          </cell>
          <cell r="O3250">
            <v>10</v>
          </cell>
          <cell r="P3250" t="str">
            <v xml:space="preserve">SMK </v>
          </cell>
          <cell r="Q3250" t="str">
            <v>SMK TEKNIK</v>
          </cell>
          <cell r="R3250" t="str">
            <v>SMK TEKNIK</v>
          </cell>
          <cell r="S3250" t="str">
            <v>TEKNISI SENIOR</v>
          </cell>
          <cell r="T3250" t="str">
            <v>TEKNISI SENIOR</v>
          </cell>
          <cell r="U3250" t="str">
            <v>Teknisi Kontrol &amp; Instrumen PLTGU</v>
          </cell>
          <cell r="V3250">
            <v>20</v>
          </cell>
          <cell r="W3250">
            <v>19</v>
          </cell>
          <cell r="X3250" t="str">
            <v>KL/1-1/03</v>
          </cell>
          <cell r="Y3250">
            <v>2</v>
          </cell>
          <cell r="Z3250" t="str">
            <v>PG</v>
          </cell>
          <cell r="AB3250" t="str">
            <v>GRT</v>
          </cell>
          <cell r="AC3250">
            <v>1970500</v>
          </cell>
        </row>
        <row r="3251">
          <cell r="C3251" t="str">
            <v>5477018J</v>
          </cell>
          <cell r="D3251" t="str">
            <v>MOCHAMMAD ISKAK</v>
          </cell>
          <cell r="E3251" t="str">
            <v>TEKNIK</v>
          </cell>
          <cell r="F3251">
            <v>1</v>
          </cell>
          <cell r="G3251">
            <v>2</v>
          </cell>
          <cell r="H3251">
            <v>19913</v>
          </cell>
          <cell r="I3251">
            <v>7</v>
          </cell>
          <cell r="J3251" t="str">
            <v>54</v>
          </cell>
          <cell r="K3251">
            <v>50</v>
          </cell>
          <cell r="L3251">
            <v>7</v>
          </cell>
          <cell r="N3251" t="str">
            <v>77</v>
          </cell>
          <cell r="O3251">
            <v>27</v>
          </cell>
          <cell r="P3251" t="str">
            <v xml:space="preserve">SMK </v>
          </cell>
          <cell r="Q3251" t="str">
            <v>SMK TEKNIK</v>
          </cell>
          <cell r="R3251" t="str">
            <v>SMK TEKNIK</v>
          </cell>
          <cell r="S3251" t="str">
            <v>TEKNISI SENIOR</v>
          </cell>
          <cell r="T3251" t="str">
            <v>TEKNISI SENIOR</v>
          </cell>
          <cell r="U3251" t="str">
            <v>Teknisi Senior Jaringan Listik PLTGU</v>
          </cell>
          <cell r="V3251">
            <v>17</v>
          </cell>
          <cell r="W3251">
            <v>32</v>
          </cell>
          <cell r="X3251" t="str">
            <v>KL/1-3/05</v>
          </cell>
          <cell r="Y3251">
            <v>4</v>
          </cell>
          <cell r="Z3251" t="str">
            <v>PG</v>
          </cell>
          <cell r="AB3251" t="str">
            <v>GRT</v>
          </cell>
          <cell r="AC3251">
            <v>3047600</v>
          </cell>
        </row>
        <row r="3252">
          <cell r="C3252" t="str">
            <v>5380041J</v>
          </cell>
          <cell r="D3252" t="str">
            <v>MUNTAHAR</v>
          </cell>
          <cell r="E3252" t="str">
            <v>TEKNIK</v>
          </cell>
          <cell r="F3252">
            <v>1</v>
          </cell>
          <cell r="G3252">
            <v>2</v>
          </cell>
          <cell r="H3252">
            <v>19464</v>
          </cell>
          <cell r="I3252">
            <v>4</v>
          </cell>
          <cell r="J3252" t="str">
            <v>53</v>
          </cell>
          <cell r="K3252">
            <v>51</v>
          </cell>
          <cell r="L3252">
            <v>6</v>
          </cell>
          <cell r="N3252" t="str">
            <v>80</v>
          </cell>
          <cell r="O3252">
            <v>24</v>
          </cell>
          <cell r="P3252" t="str">
            <v xml:space="preserve">SMK </v>
          </cell>
          <cell r="Q3252" t="str">
            <v>SMK TEKNIK</v>
          </cell>
          <cell r="R3252" t="str">
            <v>SMK TEKNIK</v>
          </cell>
          <cell r="S3252" t="str">
            <v>TEKNISI SENIOR</v>
          </cell>
          <cell r="T3252" t="str">
            <v>TEKNISI SENIOR</v>
          </cell>
          <cell r="U3252" t="str">
            <v>Teknisi Senior Mesin Listrik PLTGU</v>
          </cell>
          <cell r="V3252">
            <v>17</v>
          </cell>
          <cell r="W3252">
            <v>27</v>
          </cell>
          <cell r="X3252" t="str">
            <v>KL/1-2/04</v>
          </cell>
          <cell r="Y3252">
            <v>3</v>
          </cell>
          <cell r="Z3252" t="str">
            <v>PG</v>
          </cell>
          <cell r="AB3252" t="str">
            <v>GRT</v>
          </cell>
          <cell r="AC3252">
            <v>2929500</v>
          </cell>
        </row>
        <row r="3253">
          <cell r="C3253" t="str">
            <v>5482103JA</v>
          </cell>
          <cell r="D3253" t="str">
            <v>TABRI SISWO PURNOMO, IR</v>
          </cell>
          <cell r="E3253" t="str">
            <v>TEKNIK</v>
          </cell>
          <cell r="F3253">
            <v>1</v>
          </cell>
          <cell r="G3253">
            <v>2</v>
          </cell>
          <cell r="H3253">
            <v>20063</v>
          </cell>
          <cell r="I3253">
            <v>12</v>
          </cell>
          <cell r="J3253" t="str">
            <v>54</v>
          </cell>
          <cell r="K3253">
            <v>49</v>
          </cell>
          <cell r="L3253">
            <v>7</v>
          </cell>
          <cell r="N3253" t="str">
            <v>82</v>
          </cell>
          <cell r="O3253">
            <v>22</v>
          </cell>
          <cell r="P3253" t="str">
            <v xml:space="preserve">S1 </v>
          </cell>
          <cell r="Q3253" t="str">
            <v>S1 LISTRIK</v>
          </cell>
          <cell r="R3253" t="str">
            <v>S1 LISTRIK</v>
          </cell>
          <cell r="S3253" t="str">
            <v xml:space="preserve">TEKNISI </v>
          </cell>
          <cell r="T3253" t="str">
            <v xml:space="preserve">TEKNISI </v>
          </cell>
          <cell r="U3253" t="str">
            <v>Teknisi Listrik PLTGU</v>
          </cell>
          <cell r="V3253">
            <v>19</v>
          </cell>
          <cell r="W3253">
            <v>34</v>
          </cell>
          <cell r="X3253" t="str">
            <v>KL/1-0/02</v>
          </cell>
          <cell r="Y3253">
            <v>1</v>
          </cell>
          <cell r="Z3253" t="str">
            <v>PG</v>
          </cell>
          <cell r="AB3253" t="str">
            <v>GRT</v>
          </cell>
          <cell r="AC3253">
            <v>2552500</v>
          </cell>
        </row>
        <row r="3254">
          <cell r="C3254" t="str">
            <v>5783168JA</v>
          </cell>
          <cell r="D3254" t="str">
            <v>TARDIYO</v>
          </cell>
          <cell r="E3254" t="str">
            <v>TEKNIK</v>
          </cell>
          <cell r="F3254">
            <v>1</v>
          </cell>
          <cell r="G3254">
            <v>2</v>
          </cell>
          <cell r="H3254">
            <v>20852</v>
          </cell>
          <cell r="I3254">
            <v>2</v>
          </cell>
          <cell r="J3254" t="str">
            <v>57</v>
          </cell>
          <cell r="K3254">
            <v>47</v>
          </cell>
          <cell r="L3254">
            <v>10</v>
          </cell>
          <cell r="N3254" t="str">
            <v>83</v>
          </cell>
          <cell r="O3254">
            <v>21</v>
          </cell>
          <cell r="P3254" t="str">
            <v xml:space="preserve">SMK </v>
          </cell>
          <cell r="Q3254" t="str">
            <v>SMK TEKNIK</v>
          </cell>
          <cell r="R3254" t="str">
            <v>SMK TEKNIK</v>
          </cell>
          <cell r="S3254" t="str">
            <v xml:space="preserve">TEKNISI </v>
          </cell>
          <cell r="T3254" t="str">
            <v xml:space="preserve">TEKNISI </v>
          </cell>
          <cell r="U3254" t="str">
            <v>Teknisi Listrik PLTGU</v>
          </cell>
          <cell r="V3254">
            <v>23</v>
          </cell>
          <cell r="W3254">
            <v>30</v>
          </cell>
          <cell r="X3254" t="str">
            <v>KL/1-3/05</v>
          </cell>
          <cell r="Y3254">
            <v>4</v>
          </cell>
          <cell r="Z3254" t="str">
            <v>PG</v>
          </cell>
          <cell r="AB3254" t="str">
            <v>GRT</v>
          </cell>
          <cell r="AC3254">
            <v>1616200</v>
          </cell>
        </row>
        <row r="3255">
          <cell r="C3255" t="str">
            <v>750221094I</v>
          </cell>
          <cell r="D3255" t="str">
            <v>AMIR MURTONO,ST</v>
          </cell>
          <cell r="E3255" t="str">
            <v>TEKNIK</v>
          </cell>
          <cell r="F3255">
            <v>1</v>
          </cell>
          <cell r="G3255">
            <v>1</v>
          </cell>
          <cell r="H3255">
            <v>27510</v>
          </cell>
          <cell r="I3255">
            <v>4</v>
          </cell>
          <cell r="J3255" t="str">
            <v>75</v>
          </cell>
          <cell r="K3255">
            <v>29</v>
          </cell>
          <cell r="L3255">
            <v>28</v>
          </cell>
          <cell r="N3255" t="str">
            <v>02</v>
          </cell>
          <cell r="O3255">
            <v>2</v>
          </cell>
          <cell r="P3255" t="str">
            <v xml:space="preserve">S1 </v>
          </cell>
          <cell r="Q3255" t="str">
            <v>S1 LISTRIK</v>
          </cell>
          <cell r="R3255" t="str">
            <v>S1 LISTRIK</v>
          </cell>
          <cell r="S3255" t="str">
            <v>PELAKSANA SENIOR</v>
          </cell>
          <cell r="T3255" t="str">
            <v>PELAKSANA SENIOR</v>
          </cell>
          <cell r="U3255" t="str">
            <v>Teknisi Listrik PLTGU</v>
          </cell>
          <cell r="V3255">
            <v>16</v>
          </cell>
          <cell r="W3255">
            <v>0</v>
          </cell>
          <cell r="X3255" t="str">
            <v>BL/0-0/01</v>
          </cell>
          <cell r="Y3255">
            <v>0</v>
          </cell>
          <cell r="Z3255" t="str">
            <v>PG</v>
          </cell>
          <cell r="AB3255" t="str">
            <v>GRT</v>
          </cell>
          <cell r="AC3255">
            <v>2334200</v>
          </cell>
        </row>
        <row r="3256">
          <cell r="C3256" t="str">
            <v>5477091J</v>
          </cell>
          <cell r="D3256" t="str">
            <v>SOEKIRNO</v>
          </cell>
          <cell r="E3256" t="str">
            <v>TEKNIK</v>
          </cell>
          <cell r="F3256">
            <v>1</v>
          </cell>
          <cell r="G3256">
            <v>2</v>
          </cell>
          <cell r="H3256">
            <v>19773</v>
          </cell>
          <cell r="I3256">
            <v>2</v>
          </cell>
          <cell r="J3256" t="str">
            <v>54</v>
          </cell>
          <cell r="K3256">
            <v>50</v>
          </cell>
          <cell r="L3256">
            <v>7</v>
          </cell>
          <cell r="N3256" t="str">
            <v>77</v>
          </cell>
          <cell r="O3256">
            <v>27</v>
          </cell>
          <cell r="P3256" t="str">
            <v xml:space="preserve">SMK </v>
          </cell>
          <cell r="Q3256" t="str">
            <v>SMK TEKNIK</v>
          </cell>
          <cell r="R3256" t="str">
            <v>SMK TEKNIK</v>
          </cell>
          <cell r="S3256" t="str">
            <v>SUPERVISOR SENIOR</v>
          </cell>
          <cell r="T3256" t="str">
            <v>SUPERVISOR SENIOR</v>
          </cell>
          <cell r="U3256" t="str">
            <v>PjS. Supervisor Senior Kontrol &amp; Instrumen</v>
          </cell>
          <cell r="V3256">
            <v>14</v>
          </cell>
          <cell r="W3256">
            <v>19</v>
          </cell>
          <cell r="X3256" t="str">
            <v>KL/1-2/04</v>
          </cell>
          <cell r="Y3256">
            <v>3</v>
          </cell>
          <cell r="Z3256" t="str">
            <v>PG</v>
          </cell>
          <cell r="AB3256" t="str">
            <v>GRT</v>
          </cell>
          <cell r="AC3256">
            <v>3684800</v>
          </cell>
        </row>
        <row r="3257">
          <cell r="C3257" t="str">
            <v>5376020J</v>
          </cell>
          <cell r="D3257" t="str">
            <v>SALIM</v>
          </cell>
          <cell r="E3257" t="str">
            <v>TEKNIK</v>
          </cell>
          <cell r="F3257">
            <v>1</v>
          </cell>
          <cell r="G3257">
            <v>2</v>
          </cell>
          <cell r="H3257">
            <v>19664</v>
          </cell>
          <cell r="I3257">
            <v>11</v>
          </cell>
          <cell r="J3257" t="str">
            <v>53</v>
          </cell>
          <cell r="K3257">
            <v>51</v>
          </cell>
          <cell r="L3257">
            <v>6</v>
          </cell>
          <cell r="N3257" t="str">
            <v>76</v>
          </cell>
          <cell r="O3257">
            <v>28</v>
          </cell>
          <cell r="P3257" t="str">
            <v xml:space="preserve">SMK </v>
          </cell>
          <cell r="Q3257" t="str">
            <v>SMK TEKNIK</v>
          </cell>
          <cell r="R3257" t="str">
            <v>SMK TEKNIK</v>
          </cell>
          <cell r="S3257" t="str">
            <v>TEKNISI SENIOR</v>
          </cell>
          <cell r="T3257" t="str">
            <v>TEKNISI SENIOR</v>
          </cell>
          <cell r="U3257" t="str">
            <v>Teknisi Senior Kontrol &amp; Instrumen PLTGU</v>
          </cell>
          <cell r="V3257">
            <v>17</v>
          </cell>
          <cell r="W3257">
            <v>34</v>
          </cell>
          <cell r="X3257" t="str">
            <v>KL/1-2/04</v>
          </cell>
          <cell r="Y3257">
            <v>3</v>
          </cell>
          <cell r="Z3257" t="str">
            <v>PG</v>
          </cell>
          <cell r="AB3257" t="str">
            <v>GRT</v>
          </cell>
          <cell r="AC3257">
            <v>3136100</v>
          </cell>
        </row>
        <row r="3258">
          <cell r="C3258" t="str">
            <v>5477034J</v>
          </cell>
          <cell r="D3258" t="str">
            <v>WIWIK SUDIJANTO, IR</v>
          </cell>
          <cell r="E3258" t="str">
            <v>TEKNIK</v>
          </cell>
          <cell r="F3258">
            <v>1</v>
          </cell>
          <cell r="G3258">
            <v>2</v>
          </cell>
          <cell r="H3258">
            <v>19922</v>
          </cell>
          <cell r="I3258">
            <v>7</v>
          </cell>
          <cell r="J3258" t="str">
            <v>54</v>
          </cell>
          <cell r="K3258">
            <v>50</v>
          </cell>
          <cell r="L3258">
            <v>7</v>
          </cell>
          <cell r="N3258" t="str">
            <v>77</v>
          </cell>
          <cell r="O3258">
            <v>27</v>
          </cell>
          <cell r="P3258" t="str">
            <v xml:space="preserve">S1 </v>
          </cell>
          <cell r="Q3258" t="str">
            <v>S1 MESIN</v>
          </cell>
          <cell r="R3258" t="str">
            <v>S1 MESIN</v>
          </cell>
          <cell r="S3258" t="str">
            <v>STAF</v>
          </cell>
          <cell r="T3258" t="str">
            <v>STAF</v>
          </cell>
          <cell r="U3258" t="str">
            <v>Staf Pemeliharaan Kontrol &amp; Instrumen</v>
          </cell>
          <cell r="V3258">
            <v>17</v>
          </cell>
          <cell r="W3258">
            <v>32</v>
          </cell>
          <cell r="X3258" t="str">
            <v>KL/1-2/04</v>
          </cell>
          <cell r="Y3258">
            <v>3</v>
          </cell>
          <cell r="Z3258" t="str">
            <v>PG</v>
          </cell>
          <cell r="AB3258" t="str">
            <v>GRT</v>
          </cell>
          <cell r="AC3258">
            <v>3047600</v>
          </cell>
        </row>
        <row r="3259">
          <cell r="C3259" t="str">
            <v>7294085JA</v>
          </cell>
          <cell r="D3259" t="str">
            <v>SUMARDI W.</v>
          </cell>
          <cell r="E3259" t="str">
            <v>TEKNIK</v>
          </cell>
          <cell r="F3259">
            <v>1</v>
          </cell>
          <cell r="G3259">
            <v>2</v>
          </cell>
          <cell r="H3259">
            <v>26491</v>
          </cell>
          <cell r="I3259">
            <v>7</v>
          </cell>
          <cell r="J3259" t="str">
            <v>72</v>
          </cell>
          <cell r="K3259">
            <v>32</v>
          </cell>
          <cell r="L3259">
            <v>25</v>
          </cell>
          <cell r="N3259" t="str">
            <v>94</v>
          </cell>
          <cell r="O3259">
            <v>10</v>
          </cell>
          <cell r="P3259" t="str">
            <v xml:space="preserve">SMK </v>
          </cell>
          <cell r="Q3259" t="str">
            <v>SMK TEKNIK</v>
          </cell>
          <cell r="R3259" t="str">
            <v>SMK TEKNIK</v>
          </cell>
          <cell r="S3259" t="str">
            <v xml:space="preserve">TEKNISI </v>
          </cell>
          <cell r="T3259" t="str">
            <v xml:space="preserve">TEKNISI </v>
          </cell>
          <cell r="U3259" t="str">
            <v>Teknisi Kontrol &amp; Instrumen PLTGU</v>
          </cell>
          <cell r="V3259">
            <v>20</v>
          </cell>
          <cell r="W3259">
            <v>25</v>
          </cell>
          <cell r="X3259" t="str">
            <v>KL/1-1/03</v>
          </cell>
          <cell r="Y3259">
            <v>2</v>
          </cell>
          <cell r="Z3259" t="str">
            <v>PG</v>
          </cell>
          <cell r="AB3259" t="str">
            <v>GRT</v>
          </cell>
          <cell r="AC3259">
            <v>2122000</v>
          </cell>
        </row>
        <row r="3260">
          <cell r="C3260" t="str">
            <v>7294027JA</v>
          </cell>
          <cell r="D3260" t="str">
            <v>M. LUTFI</v>
          </cell>
          <cell r="E3260" t="str">
            <v>TEKNIK</v>
          </cell>
          <cell r="F3260">
            <v>1</v>
          </cell>
          <cell r="G3260">
            <v>1</v>
          </cell>
          <cell r="H3260">
            <v>26299</v>
          </cell>
          <cell r="I3260">
            <v>1</v>
          </cell>
          <cell r="J3260" t="str">
            <v>72</v>
          </cell>
          <cell r="K3260">
            <v>32</v>
          </cell>
          <cell r="L3260">
            <v>25</v>
          </cell>
          <cell r="N3260" t="str">
            <v>94</v>
          </cell>
          <cell r="O3260">
            <v>10</v>
          </cell>
          <cell r="P3260" t="str">
            <v xml:space="preserve">SMK </v>
          </cell>
          <cell r="Q3260" t="str">
            <v>SMK TEKNIK</v>
          </cell>
          <cell r="R3260" t="str">
            <v>SMK TEKNIK</v>
          </cell>
          <cell r="S3260" t="str">
            <v xml:space="preserve">TEKNISI </v>
          </cell>
          <cell r="T3260" t="str">
            <v xml:space="preserve">TEKNISI </v>
          </cell>
          <cell r="U3260" t="str">
            <v>Teknisi Kontrol &amp; Instrumen PLTGU</v>
          </cell>
          <cell r="V3260">
            <v>20</v>
          </cell>
          <cell r="W3260">
            <v>24</v>
          </cell>
          <cell r="X3260" t="str">
            <v>BL/0-0/01</v>
          </cell>
          <cell r="Y3260">
            <v>0</v>
          </cell>
          <cell r="Z3260" t="str">
            <v>PG</v>
          </cell>
          <cell r="AB3260" t="str">
            <v>GRT</v>
          </cell>
          <cell r="AC3260">
            <v>2078700</v>
          </cell>
        </row>
        <row r="3261">
          <cell r="C3261" t="str">
            <v>7394007JA</v>
          </cell>
          <cell r="D3261" t="str">
            <v>M. SYAIFUL ANWAR S.</v>
          </cell>
          <cell r="E3261" t="str">
            <v>TEKNIK</v>
          </cell>
          <cell r="F3261">
            <v>1</v>
          </cell>
          <cell r="G3261">
            <v>2</v>
          </cell>
          <cell r="H3261">
            <v>26691</v>
          </cell>
          <cell r="I3261">
            <v>1</v>
          </cell>
          <cell r="J3261" t="str">
            <v>73</v>
          </cell>
          <cell r="K3261">
            <v>31</v>
          </cell>
          <cell r="L3261">
            <v>26</v>
          </cell>
          <cell r="N3261" t="str">
            <v>94</v>
          </cell>
          <cell r="O3261">
            <v>10</v>
          </cell>
          <cell r="P3261" t="str">
            <v xml:space="preserve">SMK </v>
          </cell>
          <cell r="Q3261" t="str">
            <v>SMK TEKNIK</v>
          </cell>
          <cell r="R3261" t="str">
            <v>SMK TEKNIK</v>
          </cell>
          <cell r="S3261" t="str">
            <v xml:space="preserve">TEKNISI </v>
          </cell>
          <cell r="T3261" t="str">
            <v xml:space="preserve">TEKNISI </v>
          </cell>
          <cell r="U3261" t="str">
            <v>Teknisi Kontrol &amp; Instrumen PLTGU</v>
          </cell>
          <cell r="V3261">
            <v>20</v>
          </cell>
          <cell r="W3261">
            <v>24</v>
          </cell>
          <cell r="X3261" t="str">
            <v>KL/1-0/02</v>
          </cell>
          <cell r="Y3261">
            <v>1</v>
          </cell>
          <cell r="Z3261" t="str">
            <v>PG</v>
          </cell>
          <cell r="AB3261" t="str">
            <v>GRT</v>
          </cell>
          <cell r="AC3261">
            <v>2100400</v>
          </cell>
        </row>
        <row r="3262">
          <cell r="C3262" t="str">
            <v>770221096I</v>
          </cell>
          <cell r="D3262" t="str">
            <v>HANDONO, ST</v>
          </cell>
          <cell r="E3262" t="str">
            <v>TEKNIK</v>
          </cell>
          <cell r="F3262">
            <v>1</v>
          </cell>
          <cell r="G3262">
            <v>1</v>
          </cell>
          <cell r="H3262">
            <v>35508</v>
          </cell>
          <cell r="I3262">
            <v>3</v>
          </cell>
          <cell r="J3262" t="str">
            <v>77</v>
          </cell>
          <cell r="K3262">
            <v>27</v>
          </cell>
          <cell r="L3262">
            <v>30</v>
          </cell>
          <cell r="N3262" t="str">
            <v>02</v>
          </cell>
          <cell r="O3262">
            <v>2</v>
          </cell>
          <cell r="P3262" t="str">
            <v xml:space="preserve">S1 </v>
          </cell>
          <cell r="Q3262" t="str">
            <v>S1 LISTRIK</v>
          </cell>
          <cell r="R3262" t="str">
            <v>S1 LISTRIK</v>
          </cell>
          <cell r="S3262" t="str">
            <v>PELAKSANA SENIOR</v>
          </cell>
          <cell r="T3262" t="str">
            <v>PELAKSANA SENIOR</v>
          </cell>
          <cell r="U3262" t="str">
            <v>Teknisi Kontrol &amp; Instrumen PLTGU</v>
          </cell>
          <cell r="V3262">
            <v>16</v>
          </cell>
          <cell r="W3262">
            <v>0</v>
          </cell>
          <cell r="X3262" t="str">
            <v>KL/1-0/02</v>
          </cell>
          <cell r="Y3262">
            <v>0</v>
          </cell>
          <cell r="Z3262" t="str">
            <v>PG</v>
          </cell>
          <cell r="AB3262" t="str">
            <v>GRT</v>
          </cell>
          <cell r="AC3262">
            <v>2334200</v>
          </cell>
        </row>
        <row r="3263">
          <cell r="C3263" t="str">
            <v>5071074J</v>
          </cell>
          <cell r="D3263" t="str">
            <v>PITOJO</v>
          </cell>
          <cell r="E3263" t="str">
            <v>TEKNIK</v>
          </cell>
          <cell r="F3263">
            <v>1</v>
          </cell>
          <cell r="G3263">
            <v>2</v>
          </cell>
          <cell r="H3263">
            <v>18616</v>
          </cell>
          <cell r="I3263">
            <v>12</v>
          </cell>
          <cell r="J3263" t="str">
            <v>50</v>
          </cell>
          <cell r="K3263">
            <v>53</v>
          </cell>
          <cell r="L3263">
            <v>3</v>
          </cell>
          <cell r="N3263" t="str">
            <v>71</v>
          </cell>
          <cell r="O3263">
            <v>33</v>
          </cell>
          <cell r="P3263" t="str">
            <v xml:space="preserve">SMK  </v>
          </cell>
          <cell r="Q3263" t="str">
            <v>SMK NON TEKNIK</v>
          </cell>
          <cell r="R3263" t="str">
            <v>SMK NON TEKNIK</v>
          </cell>
          <cell r="S3263" t="str">
            <v>SUPERVISOR</v>
          </cell>
          <cell r="T3263" t="str">
            <v>SUPERVISOR</v>
          </cell>
          <cell r="U3263" t="str">
            <v>Supervisor Umum PLTU</v>
          </cell>
          <cell r="V3263">
            <v>17</v>
          </cell>
          <cell r="W3263">
            <v>27</v>
          </cell>
          <cell r="X3263" t="str">
            <v>KL/1-0/02</v>
          </cell>
          <cell r="Y3263">
            <v>1</v>
          </cell>
          <cell r="Z3263" t="str">
            <v>PG</v>
          </cell>
          <cell r="AB3263" t="str">
            <v>PRK</v>
          </cell>
          <cell r="AC3263">
            <v>2929500</v>
          </cell>
        </row>
        <row r="3264">
          <cell r="C3264" t="str">
            <v>5274221J</v>
          </cell>
          <cell r="D3264" t="str">
            <v>WIRATNO</v>
          </cell>
          <cell r="E3264" t="str">
            <v>TATA USAHA</v>
          </cell>
          <cell r="F3264">
            <v>1</v>
          </cell>
          <cell r="G3264">
            <v>2</v>
          </cell>
          <cell r="H3264">
            <v>19038</v>
          </cell>
          <cell r="I3264">
            <v>2</v>
          </cell>
          <cell r="J3264" t="str">
            <v>52</v>
          </cell>
          <cell r="K3264">
            <v>52</v>
          </cell>
          <cell r="L3264">
            <v>5</v>
          </cell>
          <cell r="N3264" t="str">
            <v>74</v>
          </cell>
          <cell r="O3264">
            <v>30</v>
          </cell>
          <cell r="P3264" t="str">
            <v xml:space="preserve">SMK </v>
          </cell>
          <cell r="Q3264" t="str">
            <v>SMK TEKNIK</v>
          </cell>
          <cell r="R3264" t="str">
            <v>SMK TEKNIK</v>
          </cell>
          <cell r="S3264" t="str">
            <v>SUPERVISOR</v>
          </cell>
          <cell r="T3264" t="str">
            <v>SUPERVISOR</v>
          </cell>
          <cell r="U3264" t="str">
            <v>Supervisor Gudang</v>
          </cell>
          <cell r="V3264">
            <v>17</v>
          </cell>
          <cell r="W3264">
            <v>38</v>
          </cell>
          <cell r="X3264" t="str">
            <v>KL/1-1/03</v>
          </cell>
          <cell r="Y3264">
            <v>2</v>
          </cell>
          <cell r="Z3264" t="str">
            <v>PG</v>
          </cell>
          <cell r="AB3264" t="str">
            <v>GRT</v>
          </cell>
          <cell r="AC3264">
            <v>3224700</v>
          </cell>
        </row>
        <row r="3265">
          <cell r="C3265" t="str">
            <v>6283017JA</v>
          </cell>
          <cell r="D3265" t="str">
            <v>HASAN</v>
          </cell>
          <cell r="E3265" t="str">
            <v>TATA USAHA</v>
          </cell>
          <cell r="F3265">
            <v>1</v>
          </cell>
          <cell r="G3265">
            <v>2</v>
          </cell>
          <cell r="H3265">
            <v>22750</v>
          </cell>
          <cell r="I3265">
            <v>4</v>
          </cell>
          <cell r="J3265" t="str">
            <v>62</v>
          </cell>
          <cell r="K3265">
            <v>42</v>
          </cell>
          <cell r="L3265">
            <v>15</v>
          </cell>
          <cell r="N3265" t="str">
            <v>83</v>
          </cell>
          <cell r="O3265">
            <v>21</v>
          </cell>
          <cell r="P3265" t="str">
            <v>SMU</v>
          </cell>
          <cell r="Q3265" t="str">
            <v>SMU</v>
          </cell>
          <cell r="R3265" t="str">
            <v>SMU</v>
          </cell>
          <cell r="S3265" t="str">
            <v>PELAKSANA SENIOR</v>
          </cell>
          <cell r="T3265" t="str">
            <v>PELAKSANA SENIOR</v>
          </cell>
          <cell r="U3265" t="str">
            <v>Pelaksana Pengadaan Material</v>
          </cell>
          <cell r="V3265">
            <v>19</v>
          </cell>
          <cell r="W3265">
            <v>32</v>
          </cell>
          <cell r="X3265" t="str">
            <v>KL/1-3/05</v>
          </cell>
          <cell r="Y3265">
            <v>4</v>
          </cell>
          <cell r="Z3265" t="str">
            <v>PG</v>
          </cell>
          <cell r="AB3265" t="str">
            <v>GRT</v>
          </cell>
          <cell r="AC3265">
            <v>2528400</v>
          </cell>
        </row>
        <row r="3266">
          <cell r="C3266" t="str">
            <v>6183160JA</v>
          </cell>
          <cell r="D3266" t="str">
            <v>INDRA SOETJAHJA</v>
          </cell>
          <cell r="E3266" t="str">
            <v>TATA USAHA</v>
          </cell>
          <cell r="F3266">
            <v>1</v>
          </cell>
          <cell r="G3266">
            <v>2</v>
          </cell>
          <cell r="H3266">
            <v>22426</v>
          </cell>
          <cell r="I3266">
            <v>5</v>
          </cell>
          <cell r="J3266" t="str">
            <v>61</v>
          </cell>
          <cell r="K3266">
            <v>43</v>
          </cell>
          <cell r="L3266">
            <v>14</v>
          </cell>
          <cell r="N3266" t="str">
            <v>83</v>
          </cell>
          <cell r="O3266">
            <v>21</v>
          </cell>
          <cell r="P3266" t="str">
            <v>SMU</v>
          </cell>
          <cell r="Q3266" t="str">
            <v>SMU</v>
          </cell>
          <cell r="R3266" t="str">
            <v>SMU</v>
          </cell>
          <cell r="S3266" t="str">
            <v>PELAKSANA SENIOR</v>
          </cell>
          <cell r="T3266" t="str">
            <v>PELAKSANA SENIOR</v>
          </cell>
          <cell r="U3266" t="str">
            <v>Pelaksana Administrasi Gudang</v>
          </cell>
          <cell r="V3266">
            <v>20</v>
          </cell>
          <cell r="W3266">
            <v>35</v>
          </cell>
          <cell r="X3266" t="str">
            <v>KL/1-2/04</v>
          </cell>
          <cell r="Y3266">
            <v>3</v>
          </cell>
          <cell r="Z3266" t="str">
            <v>PG</v>
          </cell>
          <cell r="AB3266" t="str">
            <v>GRT</v>
          </cell>
          <cell r="AC3266">
            <v>2295100</v>
          </cell>
        </row>
        <row r="3267">
          <cell r="C3267" t="str">
            <v>6384104JA</v>
          </cell>
          <cell r="D3267" t="str">
            <v>MOCHAMAD ARUFSYAH</v>
          </cell>
          <cell r="E3267" t="str">
            <v>TATA USAHA</v>
          </cell>
          <cell r="F3267">
            <v>1</v>
          </cell>
          <cell r="G3267">
            <v>2</v>
          </cell>
          <cell r="H3267">
            <v>23024</v>
          </cell>
          <cell r="I3267">
            <v>1</v>
          </cell>
          <cell r="J3267" t="str">
            <v>63</v>
          </cell>
          <cell r="K3267">
            <v>41</v>
          </cell>
          <cell r="L3267">
            <v>16</v>
          </cell>
          <cell r="N3267" t="str">
            <v>84</v>
          </cell>
          <cell r="O3267">
            <v>20</v>
          </cell>
          <cell r="P3267" t="str">
            <v>SMU</v>
          </cell>
          <cell r="Q3267" t="str">
            <v>SMU</v>
          </cell>
          <cell r="R3267" t="str">
            <v>SMU</v>
          </cell>
          <cell r="S3267" t="str">
            <v>PELAKSANA</v>
          </cell>
          <cell r="T3267" t="str">
            <v>PELAKSANA</v>
          </cell>
          <cell r="U3267" t="str">
            <v>Pelaksana Administrasi Gudang</v>
          </cell>
          <cell r="V3267">
            <v>24</v>
          </cell>
          <cell r="W3267">
            <v>31</v>
          </cell>
          <cell r="X3267" t="str">
            <v>KL/1-0/02</v>
          </cell>
          <cell r="Y3267">
            <v>1</v>
          </cell>
          <cell r="Z3267" t="str">
            <v>PG</v>
          </cell>
          <cell r="AB3267" t="str">
            <v>GRT</v>
          </cell>
          <cell r="AC3267">
            <v>1470200</v>
          </cell>
        </row>
        <row r="3268">
          <cell r="C3268" t="str">
            <v>5577053J</v>
          </cell>
          <cell r="D3268" t="str">
            <v>KUSNO HADI B,BE</v>
          </cell>
          <cell r="E3268" t="str">
            <v>TATA USAHA</v>
          </cell>
          <cell r="F3268">
            <v>1</v>
          </cell>
          <cell r="G3268">
            <v>2</v>
          </cell>
          <cell r="H3268">
            <v>20218</v>
          </cell>
          <cell r="I3268">
            <v>5</v>
          </cell>
          <cell r="J3268" t="str">
            <v>55</v>
          </cell>
          <cell r="K3268">
            <v>49</v>
          </cell>
          <cell r="L3268">
            <v>8</v>
          </cell>
          <cell r="N3268" t="str">
            <v>77</v>
          </cell>
          <cell r="O3268">
            <v>27</v>
          </cell>
          <cell r="P3268" t="str">
            <v xml:space="preserve">D3 </v>
          </cell>
          <cell r="Q3268" t="str">
            <v>D3 LISTRIK</v>
          </cell>
          <cell r="R3268" t="str">
            <v>D3 LISTRIK</v>
          </cell>
          <cell r="S3268" t="str">
            <v>MANAJER</v>
          </cell>
          <cell r="T3268" t="str">
            <v>MANAJER</v>
          </cell>
          <cell r="U3268" t="str">
            <v>Manajer Operasi &amp; Niaga</v>
          </cell>
          <cell r="V3268">
            <v>12</v>
          </cell>
          <cell r="W3268">
            <v>20</v>
          </cell>
          <cell r="X3268" t="str">
            <v>KL/1-3/05</v>
          </cell>
          <cell r="Y3268">
            <v>4</v>
          </cell>
          <cell r="Z3268" t="str">
            <v>PG</v>
          </cell>
          <cell r="AB3268" t="str">
            <v>GRT</v>
          </cell>
          <cell r="AC3268">
            <v>4641200</v>
          </cell>
        </row>
        <row r="3269">
          <cell r="C3269" t="str">
            <v>7394049Z</v>
          </cell>
          <cell r="D3269" t="str">
            <v>YAKOBUS KRISNU BRAYANTO,SE</v>
          </cell>
          <cell r="E3269" t="str">
            <v>TATA USAHA</v>
          </cell>
          <cell r="F3269">
            <v>1</v>
          </cell>
          <cell r="G3269">
            <v>2</v>
          </cell>
          <cell r="H3269">
            <v>26965</v>
          </cell>
          <cell r="I3269">
            <v>10</v>
          </cell>
          <cell r="J3269" t="str">
            <v>73</v>
          </cell>
          <cell r="K3269">
            <v>31</v>
          </cell>
          <cell r="L3269">
            <v>26</v>
          </cell>
          <cell r="N3269" t="str">
            <v>94</v>
          </cell>
          <cell r="O3269">
            <v>10</v>
          </cell>
          <cell r="P3269" t="str">
            <v>S1</v>
          </cell>
          <cell r="Q3269" t="str">
            <v>S1-NONTEKNIK</v>
          </cell>
          <cell r="R3269" t="str">
            <v>S1-NONTEKNIK</v>
          </cell>
          <cell r="S3269" t="str">
            <v>PELAKSANA SENIOR</v>
          </cell>
          <cell r="T3269" t="str">
            <v>PELAKSANA SENIOR</v>
          </cell>
          <cell r="U3269" t="str">
            <v>Pelaksana Pengembangan SDM</v>
          </cell>
          <cell r="V3269">
            <v>16</v>
          </cell>
          <cell r="W3269">
            <v>1</v>
          </cell>
          <cell r="X3269" t="str">
            <v>KL/1-1/03</v>
          </cell>
          <cell r="Y3269">
            <v>2</v>
          </cell>
          <cell r="Z3269" t="str">
            <v>PG</v>
          </cell>
          <cell r="AB3269" t="str">
            <v>GRT</v>
          </cell>
          <cell r="AC3269">
            <v>2367000</v>
          </cell>
        </row>
        <row r="3270">
          <cell r="C3270" t="str">
            <v>4971138J</v>
          </cell>
          <cell r="D3270" t="str">
            <v>SOEGIMAN</v>
          </cell>
          <cell r="E3270" t="str">
            <v>TATA USAHA</v>
          </cell>
          <cell r="F3270">
            <v>1</v>
          </cell>
          <cell r="G3270">
            <v>2</v>
          </cell>
          <cell r="H3270">
            <v>17951</v>
          </cell>
          <cell r="I3270">
            <v>2</v>
          </cell>
          <cell r="J3270" t="str">
            <v>49</v>
          </cell>
          <cell r="K3270">
            <v>55</v>
          </cell>
          <cell r="L3270">
            <v>2</v>
          </cell>
          <cell r="N3270" t="str">
            <v>71</v>
          </cell>
          <cell r="O3270">
            <v>33</v>
          </cell>
          <cell r="P3270" t="str">
            <v xml:space="preserve">SMK </v>
          </cell>
          <cell r="Q3270" t="str">
            <v>SMK TEKNIK</v>
          </cell>
          <cell r="R3270" t="str">
            <v>SMK TEKNIK</v>
          </cell>
          <cell r="S3270" t="str">
            <v>STAF</v>
          </cell>
          <cell r="T3270" t="str">
            <v>STAF</v>
          </cell>
          <cell r="U3270" t="str">
            <v>Staf Manajemen Mutu</v>
          </cell>
          <cell r="V3270">
            <v>16</v>
          </cell>
          <cell r="W3270">
            <v>27</v>
          </cell>
          <cell r="X3270" t="str">
            <v>KL/1-1/03</v>
          </cell>
          <cell r="Y3270">
            <v>2</v>
          </cell>
          <cell r="Z3270" t="str">
            <v>PG</v>
          </cell>
          <cell r="AB3270" t="str">
            <v>GRT</v>
          </cell>
          <cell r="AC3270">
            <v>3219200</v>
          </cell>
        </row>
        <row r="3271">
          <cell r="C3271" t="str">
            <v>5375043J</v>
          </cell>
          <cell r="D3271" t="str">
            <v>SUPRIADI ABDUL SJUKUR, SH</v>
          </cell>
          <cell r="E3271" t="str">
            <v>TATA USAHA</v>
          </cell>
          <cell r="F3271">
            <v>1</v>
          </cell>
          <cell r="G3271">
            <v>2</v>
          </cell>
          <cell r="H3271">
            <v>19398</v>
          </cell>
          <cell r="I3271">
            <v>2</v>
          </cell>
          <cell r="J3271" t="str">
            <v>53</v>
          </cell>
          <cell r="K3271">
            <v>51</v>
          </cell>
          <cell r="L3271">
            <v>6</v>
          </cell>
          <cell r="N3271" t="str">
            <v>75</v>
          </cell>
          <cell r="O3271">
            <v>29</v>
          </cell>
          <cell r="P3271" t="str">
            <v>S1</v>
          </cell>
          <cell r="Q3271" t="str">
            <v>S1-NONTEKNIK</v>
          </cell>
          <cell r="R3271" t="str">
            <v>S1-NONTEKNIK</v>
          </cell>
          <cell r="S3271" t="str">
            <v>SUPERVISOR SENIOR</v>
          </cell>
          <cell r="T3271" t="str">
            <v>SUPERVISOR SENIOR</v>
          </cell>
          <cell r="U3271" t="str">
            <v>Supervisor Senior Administrsi Kepegawaian</v>
          </cell>
          <cell r="V3271">
            <v>16</v>
          </cell>
          <cell r="W3271">
            <v>21</v>
          </cell>
          <cell r="X3271" t="str">
            <v>KL/1-2/04</v>
          </cell>
          <cell r="Y3271">
            <v>3</v>
          </cell>
          <cell r="Z3271" t="str">
            <v>PG</v>
          </cell>
          <cell r="AB3271" t="str">
            <v>GRT</v>
          </cell>
          <cell r="AC3271">
            <v>3088100</v>
          </cell>
        </row>
        <row r="3272">
          <cell r="C3272" t="str">
            <v>6992206JA</v>
          </cell>
          <cell r="D3272" t="str">
            <v>TUTIK SETIONINGSIH</v>
          </cell>
          <cell r="E3272" t="str">
            <v>TATA USAHA</v>
          </cell>
          <cell r="F3272">
            <v>2</v>
          </cell>
          <cell r="G3272">
            <v>2</v>
          </cell>
          <cell r="H3272">
            <v>25245</v>
          </cell>
          <cell r="I3272">
            <v>2</v>
          </cell>
          <cell r="J3272" t="str">
            <v>69</v>
          </cell>
          <cell r="K3272">
            <v>35</v>
          </cell>
          <cell r="L3272">
            <v>22</v>
          </cell>
          <cell r="N3272" t="str">
            <v>92</v>
          </cell>
          <cell r="O3272">
            <v>12</v>
          </cell>
          <cell r="P3272" t="str">
            <v>SMU</v>
          </cell>
          <cell r="Q3272" t="str">
            <v>SMU</v>
          </cell>
          <cell r="R3272" t="str">
            <v>SMU</v>
          </cell>
          <cell r="S3272" t="str">
            <v>PELAKSANA SENIOR</v>
          </cell>
          <cell r="T3272" t="str">
            <v>PELAKSANA SENIOR</v>
          </cell>
          <cell r="U3272" t="str">
            <v>Pelaksana Senior Administasi Kepegawaian</v>
          </cell>
          <cell r="V3272">
            <v>19</v>
          </cell>
          <cell r="W3272">
            <v>24</v>
          </cell>
          <cell r="X3272" t="str">
            <v>KP/0-0/01</v>
          </cell>
          <cell r="Y3272">
            <v>0</v>
          </cell>
          <cell r="Z3272" t="str">
            <v>PG</v>
          </cell>
          <cell r="AB3272" t="str">
            <v>GRT</v>
          </cell>
          <cell r="AC3272">
            <v>2286700</v>
          </cell>
        </row>
        <row r="3273">
          <cell r="C3273" t="str">
            <v>7392207JA</v>
          </cell>
          <cell r="D3273" t="str">
            <v>TATAT JUWITA, DRA</v>
          </cell>
          <cell r="E3273" t="str">
            <v>TATA USAHA</v>
          </cell>
          <cell r="F3273">
            <v>2</v>
          </cell>
          <cell r="G3273">
            <v>1</v>
          </cell>
          <cell r="H3273">
            <v>26830</v>
          </cell>
          <cell r="I3273">
            <v>6</v>
          </cell>
          <cell r="J3273" t="str">
            <v>73</v>
          </cell>
          <cell r="K3273">
            <v>31</v>
          </cell>
          <cell r="L3273">
            <v>26</v>
          </cell>
          <cell r="N3273" t="str">
            <v>92</v>
          </cell>
          <cell r="O3273">
            <v>12</v>
          </cell>
          <cell r="P3273" t="str">
            <v>S1</v>
          </cell>
          <cell r="Q3273" t="str">
            <v>S1-NONTEKNIK</v>
          </cell>
          <cell r="R3273" t="str">
            <v>S1-NONTEKNIK</v>
          </cell>
          <cell r="S3273" t="str">
            <v>PELAKSANA SENIOR</v>
          </cell>
          <cell r="T3273" t="str">
            <v>PELAKSANA SENIOR</v>
          </cell>
          <cell r="U3273" t="str">
            <v>Pelaksana Senior Administasi Penghasilan</v>
          </cell>
          <cell r="V3273">
            <v>19</v>
          </cell>
          <cell r="W3273">
            <v>25</v>
          </cell>
          <cell r="X3273" t="str">
            <v>KP/0-0/01</v>
          </cell>
          <cell r="Y3273">
            <v>0</v>
          </cell>
          <cell r="Z3273" t="str">
            <v>PG</v>
          </cell>
          <cell r="AB3273" t="str">
            <v>GRT</v>
          </cell>
          <cell r="AC3273">
            <v>2310900</v>
          </cell>
        </row>
        <row r="3274">
          <cell r="C3274" t="str">
            <v>5783025JA</v>
          </cell>
          <cell r="D3274" t="str">
            <v>YANA SURYANA</v>
          </cell>
          <cell r="E3274" t="str">
            <v>TATA USAHA</v>
          </cell>
          <cell r="F3274">
            <v>1</v>
          </cell>
          <cell r="G3274">
            <v>2</v>
          </cell>
          <cell r="H3274">
            <v>21009</v>
          </cell>
          <cell r="I3274">
            <v>7</v>
          </cell>
          <cell r="J3274" t="str">
            <v>57</v>
          </cell>
          <cell r="K3274">
            <v>47</v>
          </cell>
          <cell r="L3274">
            <v>10</v>
          </cell>
          <cell r="N3274" t="str">
            <v>83</v>
          </cell>
          <cell r="O3274">
            <v>21</v>
          </cell>
          <cell r="P3274" t="str">
            <v>SMP/SD</v>
          </cell>
          <cell r="Q3274" t="str">
            <v>SMP/SD</v>
          </cell>
          <cell r="R3274" t="str">
            <v>SMP</v>
          </cell>
          <cell r="S3274" t="str">
            <v>PELAKSANA SENIOR</v>
          </cell>
          <cell r="T3274" t="str">
            <v>PELAKSANA SENIOR</v>
          </cell>
          <cell r="U3274" t="str">
            <v>Pelaksana Administrasi Kepegawaian</v>
          </cell>
          <cell r="V3274">
            <v>22</v>
          </cell>
          <cell r="W3274">
            <v>15</v>
          </cell>
          <cell r="X3274" t="str">
            <v>KL/1-2/04</v>
          </cell>
          <cell r="Y3274">
            <v>3</v>
          </cell>
          <cell r="Z3274" t="str">
            <v>PG</v>
          </cell>
          <cell r="AB3274" t="str">
            <v>GRT</v>
          </cell>
          <cell r="AC3274">
            <v>1512900</v>
          </cell>
        </row>
        <row r="3275">
          <cell r="C3275" t="str">
            <v>5881228K3</v>
          </cell>
          <cell r="D3275" t="str">
            <v>ALLI HARYADI, SE</v>
          </cell>
          <cell r="E3275" t="str">
            <v>TATA USAHA</v>
          </cell>
          <cell r="F3275">
            <v>1</v>
          </cell>
          <cell r="G3275">
            <v>2</v>
          </cell>
          <cell r="H3275">
            <v>21296</v>
          </cell>
          <cell r="I3275">
            <v>4</v>
          </cell>
          <cell r="J3275" t="str">
            <v>58</v>
          </cell>
          <cell r="K3275">
            <v>46</v>
          </cell>
          <cell r="L3275">
            <v>11</v>
          </cell>
          <cell r="N3275" t="str">
            <v>81</v>
          </cell>
          <cell r="O3275">
            <v>23</v>
          </cell>
          <cell r="P3275" t="str">
            <v>S1</v>
          </cell>
          <cell r="Q3275" t="str">
            <v>S1-NONTEKNIK</v>
          </cell>
          <cell r="R3275" t="str">
            <v>S1-NONTEKNIK</v>
          </cell>
          <cell r="S3275" t="str">
            <v>MANAJER</v>
          </cell>
          <cell r="T3275" t="str">
            <v>MANAJER</v>
          </cell>
          <cell r="U3275" t="str">
            <v xml:space="preserve">PjS. Manajer Keuangan </v>
          </cell>
          <cell r="V3275">
            <v>13</v>
          </cell>
          <cell r="W3275">
            <v>16</v>
          </cell>
          <cell r="X3275" t="str">
            <v>KL/1-2/04</v>
          </cell>
          <cell r="Y3275">
            <v>3</v>
          </cell>
          <cell r="Z3275" t="str">
            <v>PG</v>
          </cell>
          <cell r="AB3275" t="str">
            <v>GRT</v>
          </cell>
          <cell r="AC3275">
            <v>4001800</v>
          </cell>
        </row>
        <row r="3276">
          <cell r="C3276" t="str">
            <v>6183158JA</v>
          </cell>
          <cell r="D3276" t="str">
            <v>SUSMANIYATUN</v>
          </cell>
          <cell r="E3276" t="str">
            <v>TATA USAHA</v>
          </cell>
          <cell r="F3276">
            <v>2</v>
          </cell>
          <cell r="G3276">
            <v>2</v>
          </cell>
          <cell r="H3276">
            <v>22418</v>
          </cell>
          <cell r="I3276">
            <v>5</v>
          </cell>
          <cell r="J3276" t="str">
            <v>61</v>
          </cell>
          <cell r="K3276">
            <v>43</v>
          </cell>
          <cell r="L3276">
            <v>14</v>
          </cell>
          <cell r="N3276" t="str">
            <v>83</v>
          </cell>
          <cell r="O3276">
            <v>21</v>
          </cell>
          <cell r="P3276" t="str">
            <v xml:space="preserve">SMK  </v>
          </cell>
          <cell r="Q3276" t="str">
            <v>SMK NON TEKNIK</v>
          </cell>
          <cell r="R3276" t="str">
            <v>SMK NON TEKNIK</v>
          </cell>
          <cell r="S3276" t="str">
            <v>SUPERVISOR SENIOR</v>
          </cell>
          <cell r="T3276" t="str">
            <v>SUPERVISOR SENIOR</v>
          </cell>
          <cell r="U3276" t="str">
            <v>PjS. Supervisor Senior Keuangan</v>
          </cell>
          <cell r="V3276">
            <v>17</v>
          </cell>
          <cell r="W3276">
            <v>23</v>
          </cell>
          <cell r="X3276" t="str">
            <v>KP/0-3/04</v>
          </cell>
          <cell r="Y3276">
            <v>3</v>
          </cell>
          <cell r="Z3276" t="str">
            <v>PG</v>
          </cell>
          <cell r="AB3276" t="str">
            <v>GRT</v>
          </cell>
          <cell r="AC3276">
            <v>2575200</v>
          </cell>
        </row>
        <row r="3277">
          <cell r="C3277" t="str">
            <v>5983024JA</v>
          </cell>
          <cell r="D3277" t="str">
            <v>DWI SOELISTYANI</v>
          </cell>
          <cell r="E3277" t="str">
            <v>TATA USAHA</v>
          </cell>
          <cell r="F3277">
            <v>2</v>
          </cell>
          <cell r="G3277">
            <v>2</v>
          </cell>
          <cell r="H3277">
            <v>21708</v>
          </cell>
          <cell r="I3277">
            <v>6</v>
          </cell>
          <cell r="J3277" t="str">
            <v>59</v>
          </cell>
          <cell r="K3277">
            <v>45</v>
          </cell>
          <cell r="L3277">
            <v>12</v>
          </cell>
          <cell r="N3277" t="str">
            <v>83</v>
          </cell>
          <cell r="O3277">
            <v>21</v>
          </cell>
          <cell r="P3277" t="str">
            <v>SMU</v>
          </cell>
          <cell r="Q3277" t="str">
            <v>SMU</v>
          </cell>
          <cell r="R3277" t="str">
            <v>SMU</v>
          </cell>
          <cell r="S3277" t="str">
            <v>PELAKSANA SENIOR</v>
          </cell>
          <cell r="T3277" t="str">
            <v>PELAKSANA SENIOR</v>
          </cell>
          <cell r="U3277" t="str">
            <v>Pelaksana Senior Anggaran</v>
          </cell>
          <cell r="V3277">
            <v>18</v>
          </cell>
          <cell r="W3277">
            <v>32</v>
          </cell>
          <cell r="X3277" t="str">
            <v>KP/0-2/03</v>
          </cell>
          <cell r="Y3277">
            <v>2</v>
          </cell>
          <cell r="Z3277" t="str">
            <v>PG</v>
          </cell>
          <cell r="AB3277" t="str">
            <v>GRT</v>
          </cell>
          <cell r="AC3277">
            <v>2752000</v>
          </cell>
        </row>
        <row r="3278">
          <cell r="C3278" t="str">
            <v>5378003J</v>
          </cell>
          <cell r="D3278" t="str">
            <v>SUPII MISKAN</v>
          </cell>
          <cell r="E3278" t="str">
            <v>TATA USAHA</v>
          </cell>
          <cell r="F3278">
            <v>1</v>
          </cell>
          <cell r="G3278">
            <v>2</v>
          </cell>
          <cell r="H3278">
            <v>19514</v>
          </cell>
          <cell r="I3278">
            <v>6</v>
          </cell>
          <cell r="J3278" t="str">
            <v>53</v>
          </cell>
          <cell r="K3278">
            <v>51</v>
          </cell>
          <cell r="L3278">
            <v>6</v>
          </cell>
          <cell r="N3278" t="str">
            <v>78</v>
          </cell>
          <cell r="O3278">
            <v>26</v>
          </cell>
          <cell r="P3278" t="str">
            <v xml:space="preserve">SMK </v>
          </cell>
          <cell r="Q3278" t="str">
            <v>SMK TEKNIK</v>
          </cell>
          <cell r="R3278" t="str">
            <v>SMK TEKNIK</v>
          </cell>
          <cell r="S3278" t="str">
            <v>PELAKSANA</v>
          </cell>
          <cell r="T3278" t="str">
            <v>PELAKSANA</v>
          </cell>
          <cell r="U3278" t="str">
            <v>Sekretaris Manajer Divisi Anggaran dan Pendanaan</v>
          </cell>
          <cell r="V3278">
            <v>17</v>
          </cell>
          <cell r="W3278">
            <v>33</v>
          </cell>
          <cell r="X3278" t="str">
            <v>KL/1-2/04</v>
          </cell>
          <cell r="Y3278">
            <v>3</v>
          </cell>
          <cell r="Z3278" t="str">
            <v>PG</v>
          </cell>
          <cell r="AB3278" t="str">
            <v>PRK</v>
          </cell>
          <cell r="AC3278">
            <v>3136100</v>
          </cell>
        </row>
        <row r="3279">
          <cell r="C3279" t="str">
            <v>5277079J</v>
          </cell>
          <cell r="D3279" t="str">
            <v>BAMBANG SOEHARTADI</v>
          </cell>
          <cell r="E3279" t="str">
            <v>TATA USAHA</v>
          </cell>
          <cell r="F3279">
            <v>1</v>
          </cell>
          <cell r="G3279">
            <v>2</v>
          </cell>
          <cell r="H3279">
            <v>19126</v>
          </cell>
          <cell r="I3279">
            <v>5</v>
          </cell>
          <cell r="J3279" t="str">
            <v>52</v>
          </cell>
          <cell r="K3279">
            <v>52</v>
          </cell>
          <cell r="L3279">
            <v>5</v>
          </cell>
          <cell r="N3279" t="str">
            <v>77</v>
          </cell>
          <cell r="O3279">
            <v>27</v>
          </cell>
          <cell r="P3279" t="str">
            <v xml:space="preserve">SMK </v>
          </cell>
          <cell r="Q3279" t="str">
            <v>SMK TEKNIK</v>
          </cell>
          <cell r="R3279" t="str">
            <v>SMK TEKNIK</v>
          </cell>
          <cell r="S3279" t="str">
            <v>SUPERVISOR SENIOR</v>
          </cell>
          <cell r="T3279" t="str">
            <v>SUPERVISOR SENIOR</v>
          </cell>
          <cell r="U3279" t="str">
            <v xml:space="preserve">Supervisor Senior Anggaran </v>
          </cell>
          <cell r="V3279">
            <v>15</v>
          </cell>
          <cell r="W3279">
            <v>27</v>
          </cell>
          <cell r="X3279" t="str">
            <v>KL/1-1/03</v>
          </cell>
          <cell r="Y3279">
            <v>1</v>
          </cell>
          <cell r="Z3279" t="str">
            <v>PG</v>
          </cell>
          <cell r="AB3279" t="str">
            <v>GRT</v>
          </cell>
          <cell r="AC3279">
            <v>3324500</v>
          </cell>
        </row>
        <row r="3280">
          <cell r="C3280" t="str">
            <v>5774390JA</v>
          </cell>
          <cell r="D3280" t="str">
            <v>BAMBANG  SUHARDI</v>
          </cell>
          <cell r="E3280" t="str">
            <v>TATA USAHA</v>
          </cell>
          <cell r="F3280">
            <v>1</v>
          </cell>
          <cell r="G3280">
            <v>2</v>
          </cell>
          <cell r="H3280">
            <v>21114</v>
          </cell>
          <cell r="I3280">
            <v>10</v>
          </cell>
          <cell r="J3280" t="str">
            <v>57</v>
          </cell>
          <cell r="K3280">
            <v>47</v>
          </cell>
          <cell r="L3280">
            <v>10</v>
          </cell>
          <cell r="N3280" t="str">
            <v>74</v>
          </cell>
          <cell r="O3280">
            <v>30</v>
          </cell>
          <cell r="P3280" t="str">
            <v>SMP/SD</v>
          </cell>
          <cell r="Q3280" t="str">
            <v>SMP/SD</v>
          </cell>
          <cell r="R3280" t="str">
            <v>SD</v>
          </cell>
          <cell r="S3280" t="str">
            <v>PELAKSANA</v>
          </cell>
          <cell r="T3280" t="str">
            <v>PELAKSANA</v>
          </cell>
          <cell r="U3280" t="str">
            <v>Pelaksana  Anggaran</v>
          </cell>
          <cell r="V3280">
            <v>25</v>
          </cell>
          <cell r="W3280">
            <v>26</v>
          </cell>
          <cell r="X3280" t="str">
            <v>KL/1-3/05</v>
          </cell>
          <cell r="Y3280">
            <v>4</v>
          </cell>
          <cell r="Z3280" t="str">
            <v>PG</v>
          </cell>
          <cell r="AB3280" t="str">
            <v>GRT</v>
          </cell>
          <cell r="AC3280">
            <v>1237200</v>
          </cell>
        </row>
        <row r="3281">
          <cell r="C3281" t="str">
            <v>6283026JA</v>
          </cell>
          <cell r="D3281" t="str">
            <v>SUYONO</v>
          </cell>
          <cell r="E3281" t="str">
            <v>TATA USAHA</v>
          </cell>
          <cell r="F3281">
            <v>1</v>
          </cell>
          <cell r="G3281">
            <v>2</v>
          </cell>
          <cell r="H3281">
            <v>22776</v>
          </cell>
          <cell r="I3281">
            <v>5</v>
          </cell>
          <cell r="J3281" t="str">
            <v>62</v>
          </cell>
          <cell r="K3281">
            <v>42</v>
          </cell>
          <cell r="L3281">
            <v>15</v>
          </cell>
          <cell r="N3281" t="str">
            <v>83</v>
          </cell>
          <cell r="O3281">
            <v>21</v>
          </cell>
          <cell r="P3281" t="str">
            <v>SMU</v>
          </cell>
          <cell r="Q3281" t="str">
            <v>SMU</v>
          </cell>
          <cell r="R3281" t="str">
            <v>SMU</v>
          </cell>
          <cell r="S3281" t="str">
            <v>PELAKSANA SENIOR</v>
          </cell>
          <cell r="T3281" t="str">
            <v>PELAKSANA SENIOR</v>
          </cell>
          <cell r="U3281" t="str">
            <v>Kasir</v>
          </cell>
          <cell r="V3281">
            <v>22</v>
          </cell>
          <cell r="W3281">
            <v>23</v>
          </cell>
          <cell r="X3281" t="str">
            <v>KL/1-3/05</v>
          </cell>
          <cell r="Y3281">
            <v>4</v>
          </cell>
          <cell r="Z3281" t="str">
            <v>PG</v>
          </cell>
          <cell r="AB3281" t="str">
            <v>GRT</v>
          </cell>
          <cell r="AC3281">
            <v>1654100</v>
          </cell>
        </row>
        <row r="3282">
          <cell r="C3282" t="str">
            <v>6591079JA</v>
          </cell>
          <cell r="D3282" t="str">
            <v>HANIAH</v>
          </cell>
          <cell r="E3282" t="str">
            <v>TATA USAHA</v>
          </cell>
          <cell r="F3282">
            <v>2</v>
          </cell>
          <cell r="G3282">
            <v>2</v>
          </cell>
          <cell r="H3282">
            <v>23754</v>
          </cell>
          <cell r="I3282">
            <v>1</v>
          </cell>
          <cell r="J3282" t="str">
            <v>65</v>
          </cell>
          <cell r="K3282">
            <v>39</v>
          </cell>
          <cell r="L3282">
            <v>18</v>
          </cell>
          <cell r="N3282" t="str">
            <v>91</v>
          </cell>
          <cell r="O3282">
            <v>13</v>
          </cell>
          <cell r="P3282" t="str">
            <v>SMU</v>
          </cell>
          <cell r="Q3282" t="str">
            <v>SMU</v>
          </cell>
          <cell r="R3282" t="str">
            <v>SMU</v>
          </cell>
          <cell r="S3282" t="str">
            <v>PELAKSANA SENIOR</v>
          </cell>
          <cell r="T3282" t="str">
            <v>PELAKSANA SENIOR</v>
          </cell>
          <cell r="U3282" t="str">
            <v>Pelaksana  Akuntansi Umum</v>
          </cell>
          <cell r="V3282">
            <v>19</v>
          </cell>
          <cell r="W3282">
            <v>25</v>
          </cell>
          <cell r="X3282" t="str">
            <v>KP/0-1/02</v>
          </cell>
          <cell r="Y3282">
            <v>1</v>
          </cell>
          <cell r="Z3282" t="str">
            <v>PG</v>
          </cell>
          <cell r="AB3282" t="str">
            <v>GRT</v>
          </cell>
          <cell r="AC3282">
            <v>2310900</v>
          </cell>
        </row>
        <row r="3283">
          <cell r="C3283" t="str">
            <v>6085075JA</v>
          </cell>
          <cell r="D3283" t="str">
            <v>INDAH DJAJADI</v>
          </cell>
          <cell r="E3283" t="str">
            <v>TATA USAHA</v>
          </cell>
          <cell r="F3283">
            <v>1</v>
          </cell>
          <cell r="G3283">
            <v>2</v>
          </cell>
          <cell r="H3283">
            <v>22281</v>
          </cell>
          <cell r="I3283">
            <v>12</v>
          </cell>
          <cell r="J3283" t="str">
            <v>60</v>
          </cell>
          <cell r="K3283">
            <v>43</v>
          </cell>
          <cell r="L3283">
            <v>13</v>
          </cell>
          <cell r="N3283" t="str">
            <v>85</v>
          </cell>
          <cell r="O3283">
            <v>19</v>
          </cell>
          <cell r="P3283" t="str">
            <v>SMU</v>
          </cell>
          <cell r="Q3283" t="str">
            <v>SMU</v>
          </cell>
          <cell r="R3283" t="str">
            <v>SMU</v>
          </cell>
          <cell r="S3283" t="str">
            <v>SUPERVISOR SENIOR</v>
          </cell>
          <cell r="T3283" t="str">
            <v>SUPERVISOR SENIOR</v>
          </cell>
          <cell r="U3283" t="str">
            <v>PjS. Supervisor Senior Akuntansi</v>
          </cell>
          <cell r="V3283">
            <v>18</v>
          </cell>
          <cell r="W3283">
            <v>28</v>
          </cell>
          <cell r="X3283" t="str">
            <v>KL/1-3/05</v>
          </cell>
          <cell r="Y3283">
            <v>4</v>
          </cell>
          <cell r="Z3283" t="str">
            <v>PG</v>
          </cell>
          <cell r="AB3283" t="str">
            <v>GRT</v>
          </cell>
          <cell r="AC3283">
            <v>2698500</v>
          </cell>
        </row>
        <row r="3284">
          <cell r="C3284" t="str">
            <v>7091080JA</v>
          </cell>
          <cell r="D3284" t="str">
            <v>MARLIA WIDJAJANTI</v>
          </cell>
          <cell r="E3284" t="str">
            <v>TATA USAHA</v>
          </cell>
          <cell r="F3284">
            <v>2</v>
          </cell>
          <cell r="G3284">
            <v>2</v>
          </cell>
          <cell r="H3284">
            <v>25637</v>
          </cell>
          <cell r="I3284">
            <v>3</v>
          </cell>
          <cell r="J3284" t="str">
            <v>70</v>
          </cell>
          <cell r="K3284">
            <v>34</v>
          </cell>
          <cell r="L3284">
            <v>23</v>
          </cell>
          <cell r="N3284" t="str">
            <v>91</v>
          </cell>
          <cell r="O3284">
            <v>13</v>
          </cell>
          <cell r="P3284" t="str">
            <v>SMU</v>
          </cell>
          <cell r="Q3284" t="str">
            <v>SMU</v>
          </cell>
          <cell r="R3284" t="str">
            <v>SMU</v>
          </cell>
          <cell r="S3284" t="str">
            <v>PELAKSANA SENIOR</v>
          </cell>
          <cell r="T3284" t="str">
            <v>PELAKSANA SENIOR</v>
          </cell>
          <cell r="U3284" t="str">
            <v>Pelaksana  Akuntansi Persediaan</v>
          </cell>
          <cell r="V3284">
            <v>19</v>
          </cell>
          <cell r="W3284">
            <v>25</v>
          </cell>
          <cell r="X3284" t="str">
            <v>KP/0-0/01</v>
          </cell>
          <cell r="Y3284">
            <v>0</v>
          </cell>
          <cell r="Z3284" t="str">
            <v>PG</v>
          </cell>
          <cell r="AB3284" t="str">
            <v>GRT</v>
          </cell>
          <cell r="AC3284">
            <v>2310900</v>
          </cell>
        </row>
        <row r="3285">
          <cell r="C3285" t="str">
            <v>6082101JA</v>
          </cell>
          <cell r="D3285" t="str">
            <v>ROSIDA</v>
          </cell>
          <cell r="E3285" t="str">
            <v>TATA USAHA</v>
          </cell>
          <cell r="F3285">
            <v>2</v>
          </cell>
          <cell r="G3285">
            <v>2</v>
          </cell>
          <cell r="H3285">
            <v>22230</v>
          </cell>
          <cell r="I3285">
            <v>11</v>
          </cell>
          <cell r="J3285" t="str">
            <v>60</v>
          </cell>
          <cell r="K3285">
            <v>44</v>
          </cell>
          <cell r="L3285">
            <v>13</v>
          </cell>
          <cell r="N3285" t="str">
            <v>82</v>
          </cell>
          <cell r="O3285">
            <v>22</v>
          </cell>
          <cell r="P3285" t="str">
            <v xml:space="preserve">SMK  </v>
          </cell>
          <cell r="Q3285" t="str">
            <v>SMK NON TEKNIK</v>
          </cell>
          <cell r="R3285" t="str">
            <v>SMK NON TEKNIK</v>
          </cell>
          <cell r="S3285" t="str">
            <v>PELAKSANA SENIOR</v>
          </cell>
          <cell r="T3285" t="str">
            <v>PELAKSANA SENIOR</v>
          </cell>
          <cell r="U3285" t="str">
            <v>Pelaksana  Administrasi Kesejahteraan</v>
          </cell>
          <cell r="V3285">
            <v>17</v>
          </cell>
          <cell r="W3285">
            <v>24</v>
          </cell>
          <cell r="X3285" t="str">
            <v>KP/0-0/01</v>
          </cell>
          <cell r="Y3285">
            <v>0</v>
          </cell>
          <cell r="Z3285" t="str">
            <v>PG</v>
          </cell>
          <cell r="AB3285" t="str">
            <v>GRT</v>
          </cell>
          <cell r="AC3285">
            <v>2811400</v>
          </cell>
        </row>
        <row r="3286">
          <cell r="C3286" t="str">
            <v>4874054J</v>
          </cell>
          <cell r="D3286" t="str">
            <v>ERNAWATI SOEDAJA, BBA</v>
          </cell>
          <cell r="E3286" t="str">
            <v>TATA USAHA</v>
          </cell>
          <cell r="F3286">
            <v>2</v>
          </cell>
          <cell r="G3286">
            <v>4</v>
          </cell>
          <cell r="H3286">
            <v>17831</v>
          </cell>
          <cell r="I3286">
            <v>10</v>
          </cell>
          <cell r="J3286" t="str">
            <v>48</v>
          </cell>
          <cell r="K3286">
            <v>56</v>
          </cell>
          <cell r="L3286">
            <v>1</v>
          </cell>
          <cell r="N3286" t="str">
            <v>74</v>
          </cell>
          <cell r="O3286">
            <v>30</v>
          </cell>
          <cell r="P3286" t="str">
            <v xml:space="preserve">D3  </v>
          </cell>
          <cell r="Q3286" t="str">
            <v>D3 NON TEKNIK</v>
          </cell>
          <cell r="R3286" t="str">
            <v>D3 NON TEKNIK</v>
          </cell>
          <cell r="S3286" t="str">
            <v>SUPERVISOR SENIOR</v>
          </cell>
          <cell r="T3286" t="str">
            <v>SUPERVISOR SENIOR</v>
          </cell>
          <cell r="U3286" t="str">
            <v>Staf Kinerja Pegawai &amp; Budaya Perusahaan</v>
          </cell>
          <cell r="V3286">
            <v>15</v>
          </cell>
          <cell r="W3286">
            <v>39</v>
          </cell>
          <cell r="X3286" t="str">
            <v>JD/0-1/02</v>
          </cell>
          <cell r="Y3286">
            <v>1</v>
          </cell>
          <cell r="Z3286" t="str">
            <v>PG</v>
          </cell>
          <cell r="AB3286" t="str">
            <v>GRT</v>
          </cell>
          <cell r="AC3286">
            <v>4057800</v>
          </cell>
        </row>
        <row r="3287">
          <cell r="C3287" t="str">
            <v>5174233J</v>
          </cell>
          <cell r="D3287" t="str">
            <v>SOCHAJANTO</v>
          </cell>
          <cell r="E3287" t="str">
            <v>TATA USAHA</v>
          </cell>
          <cell r="F3287">
            <v>1</v>
          </cell>
          <cell r="G3287">
            <v>2</v>
          </cell>
          <cell r="H3287">
            <v>18780</v>
          </cell>
          <cell r="I3287">
            <v>6</v>
          </cell>
          <cell r="J3287" t="str">
            <v>51</v>
          </cell>
          <cell r="K3287">
            <v>53</v>
          </cell>
          <cell r="L3287">
            <v>4</v>
          </cell>
          <cell r="N3287" t="str">
            <v>74</v>
          </cell>
          <cell r="O3287">
            <v>30</v>
          </cell>
          <cell r="P3287" t="str">
            <v xml:space="preserve">SMK  </v>
          </cell>
          <cell r="Q3287" t="str">
            <v>SMK NON TEKNIK</v>
          </cell>
          <cell r="R3287" t="str">
            <v>SMK NON TEKNIK</v>
          </cell>
          <cell r="S3287" t="str">
            <v>SUPERVISOR SENIOR</v>
          </cell>
          <cell r="T3287" t="str">
            <v>SUPERVISOR SENIOR</v>
          </cell>
          <cell r="U3287" t="str">
            <v>Supervisor Senior Sekretariat &amp; Rumah Tangga</v>
          </cell>
          <cell r="V3287">
            <v>15</v>
          </cell>
          <cell r="W3287">
            <v>18</v>
          </cell>
          <cell r="X3287" t="str">
            <v>KL/1-3/05</v>
          </cell>
          <cell r="Y3287">
            <v>4</v>
          </cell>
          <cell r="Z3287" t="str">
            <v>PG</v>
          </cell>
          <cell r="AB3287" t="str">
            <v>GRT</v>
          </cell>
          <cell r="AC3287">
            <v>3251200</v>
          </cell>
        </row>
        <row r="3288">
          <cell r="C3288" t="str">
            <v>6385496K3</v>
          </cell>
          <cell r="D3288" t="str">
            <v>SUGIATNO</v>
          </cell>
          <cell r="E3288" t="str">
            <v>TATA USAHA</v>
          </cell>
          <cell r="F3288">
            <v>1</v>
          </cell>
          <cell r="G3288">
            <v>2</v>
          </cell>
          <cell r="H3288">
            <v>23149</v>
          </cell>
          <cell r="I3288">
            <v>5</v>
          </cell>
          <cell r="J3288" t="str">
            <v>63</v>
          </cell>
          <cell r="K3288">
            <v>41</v>
          </cell>
          <cell r="L3288">
            <v>16</v>
          </cell>
          <cell r="N3288" t="str">
            <v>85</v>
          </cell>
          <cell r="O3288">
            <v>19</v>
          </cell>
          <cell r="P3288" t="str">
            <v>SMU</v>
          </cell>
          <cell r="Q3288" t="str">
            <v>SMU</v>
          </cell>
          <cell r="R3288" t="str">
            <v>SMU</v>
          </cell>
          <cell r="S3288" t="str">
            <v>PELAKSANA SENIOR</v>
          </cell>
          <cell r="T3288" t="str">
            <v>PELAKSANA SENIOR</v>
          </cell>
          <cell r="U3288" t="str">
            <v>Pelaksana Pemeliharaan Sarana</v>
          </cell>
          <cell r="V3288">
            <v>19</v>
          </cell>
          <cell r="W3288">
            <v>33</v>
          </cell>
          <cell r="X3288" t="str">
            <v>KL/1-3/05</v>
          </cell>
          <cell r="Y3288">
            <v>4</v>
          </cell>
          <cell r="Z3288" t="str">
            <v>PG</v>
          </cell>
          <cell r="AB3288" t="str">
            <v>GRT</v>
          </cell>
          <cell r="AC3288">
            <v>2528400</v>
          </cell>
        </row>
        <row r="3289">
          <cell r="C3289" t="str">
            <v>6383157JA</v>
          </cell>
          <cell r="D3289" t="str">
            <v>LISTYO ANDINI</v>
          </cell>
          <cell r="E3289" t="str">
            <v>TATA USAHA</v>
          </cell>
          <cell r="F3289">
            <v>2</v>
          </cell>
          <cell r="G3289">
            <v>2</v>
          </cell>
          <cell r="H3289">
            <v>23273</v>
          </cell>
          <cell r="I3289">
            <v>9</v>
          </cell>
          <cell r="J3289" t="str">
            <v>63</v>
          </cell>
          <cell r="K3289">
            <v>41</v>
          </cell>
          <cell r="L3289">
            <v>16</v>
          </cell>
          <cell r="N3289" t="str">
            <v>83</v>
          </cell>
          <cell r="O3289">
            <v>21</v>
          </cell>
          <cell r="P3289" t="str">
            <v>SMU</v>
          </cell>
          <cell r="Q3289" t="str">
            <v>SMU</v>
          </cell>
          <cell r="R3289" t="str">
            <v>SMU</v>
          </cell>
          <cell r="S3289" t="str">
            <v>PELAKSANA SENIOR</v>
          </cell>
          <cell r="T3289" t="str">
            <v>PELAKSANA SENIOR</v>
          </cell>
          <cell r="U3289" t="str">
            <v>Pelaksana Pengadaan Sarana</v>
          </cell>
          <cell r="V3289">
            <v>19</v>
          </cell>
          <cell r="W3289">
            <v>27</v>
          </cell>
          <cell r="X3289" t="str">
            <v>KP/0-0/01</v>
          </cell>
          <cell r="Y3289">
            <v>0</v>
          </cell>
          <cell r="Z3289" t="str">
            <v>PG</v>
          </cell>
          <cell r="AB3289" t="str">
            <v>GRT</v>
          </cell>
          <cell r="AC3289">
            <v>2383400</v>
          </cell>
        </row>
        <row r="3290">
          <cell r="C3290" t="str">
            <v>5477036J</v>
          </cell>
          <cell r="D3290" t="str">
            <v>ROSJIDI EFFENDI</v>
          </cell>
          <cell r="E3290" t="str">
            <v>TATA USAHA</v>
          </cell>
          <cell r="F3290">
            <v>1</v>
          </cell>
          <cell r="G3290">
            <v>2</v>
          </cell>
          <cell r="H3290">
            <v>19725</v>
          </cell>
          <cell r="I3290">
            <v>1</v>
          </cell>
          <cell r="J3290" t="str">
            <v>54</v>
          </cell>
          <cell r="K3290">
            <v>50</v>
          </cell>
          <cell r="L3290">
            <v>7</v>
          </cell>
          <cell r="N3290" t="str">
            <v>77</v>
          </cell>
          <cell r="O3290">
            <v>27</v>
          </cell>
          <cell r="P3290" t="str">
            <v xml:space="preserve">SMK </v>
          </cell>
          <cell r="Q3290" t="str">
            <v>SMK TEKNIK</v>
          </cell>
          <cell r="R3290" t="str">
            <v>SMK TEKNIK</v>
          </cell>
          <cell r="S3290" t="str">
            <v>PELAKSANA</v>
          </cell>
          <cell r="T3290" t="str">
            <v>PELAKSANA</v>
          </cell>
          <cell r="U3290" t="str">
            <v>Pelaksana TU Rumah Tangga, Wisma &amp; Angkutan</v>
          </cell>
          <cell r="V3290">
            <v>19</v>
          </cell>
          <cell r="W3290">
            <v>39</v>
          </cell>
          <cell r="X3290" t="str">
            <v>KL/1-3/05</v>
          </cell>
          <cell r="Y3290">
            <v>4</v>
          </cell>
          <cell r="Z3290" t="str">
            <v>PG</v>
          </cell>
          <cell r="AB3290" t="str">
            <v>GRT</v>
          </cell>
          <cell r="AC3290">
            <v>2673400</v>
          </cell>
        </row>
        <row r="3291">
          <cell r="C3291" t="str">
            <v>5282105JA</v>
          </cell>
          <cell r="D3291" t="str">
            <v>MOCH. CHOLIS</v>
          </cell>
          <cell r="E3291" t="str">
            <v>TATA USAHA</v>
          </cell>
          <cell r="F3291">
            <v>1</v>
          </cell>
          <cell r="G3291">
            <v>2</v>
          </cell>
          <cell r="H3291">
            <v>19359</v>
          </cell>
          <cell r="I3291">
            <v>12</v>
          </cell>
          <cell r="J3291" t="str">
            <v>52</v>
          </cell>
          <cell r="K3291">
            <v>51</v>
          </cell>
          <cell r="L3291">
            <v>5</v>
          </cell>
          <cell r="N3291" t="str">
            <v>82</v>
          </cell>
          <cell r="O3291">
            <v>22</v>
          </cell>
          <cell r="P3291" t="str">
            <v>SMP/SD</v>
          </cell>
          <cell r="Q3291" t="str">
            <v>SMP/SD</v>
          </cell>
          <cell r="R3291" t="str">
            <v>SMP</v>
          </cell>
          <cell r="S3291" t="str">
            <v>PELAKSANA</v>
          </cell>
          <cell r="T3291" t="str">
            <v>PELAKSANA</v>
          </cell>
          <cell r="U3291" t="str">
            <v>Resepsionis dan Operator Telepon</v>
          </cell>
          <cell r="V3291">
            <v>23</v>
          </cell>
          <cell r="W3291">
            <v>24</v>
          </cell>
          <cell r="X3291" t="str">
            <v>KL/1-1/03</v>
          </cell>
          <cell r="Y3291">
            <v>2</v>
          </cell>
          <cell r="Z3291" t="str">
            <v>PG</v>
          </cell>
          <cell r="AB3291" t="str">
            <v>GRT</v>
          </cell>
          <cell r="AC3291">
            <v>1489300</v>
          </cell>
        </row>
        <row r="3292">
          <cell r="C3292" t="str">
            <v>6084106JA</v>
          </cell>
          <cell r="D3292" t="str">
            <v>MOHAMMAD FADHIL</v>
          </cell>
          <cell r="E3292" t="str">
            <v>TATA USAHA</v>
          </cell>
          <cell r="F3292">
            <v>1</v>
          </cell>
          <cell r="G3292">
            <v>2</v>
          </cell>
          <cell r="H3292">
            <v>22175</v>
          </cell>
          <cell r="I3292">
            <v>9</v>
          </cell>
          <cell r="J3292" t="str">
            <v>60</v>
          </cell>
          <cell r="K3292">
            <v>44</v>
          </cell>
          <cell r="L3292">
            <v>13</v>
          </cell>
          <cell r="N3292" t="str">
            <v>84</v>
          </cell>
          <cell r="O3292">
            <v>20</v>
          </cell>
          <cell r="P3292" t="str">
            <v xml:space="preserve">SMK  </v>
          </cell>
          <cell r="Q3292" t="str">
            <v>SMK NON TEKNIK</v>
          </cell>
          <cell r="R3292" t="str">
            <v>SMK NON TEKNIK</v>
          </cell>
          <cell r="S3292" t="str">
            <v>PELAKSANA SENIOR</v>
          </cell>
          <cell r="T3292" t="str">
            <v>PELAKSANA SENIOR</v>
          </cell>
          <cell r="U3292" t="str">
            <v>Pelaksana Administrasi Keamanan</v>
          </cell>
          <cell r="V3292">
            <v>21</v>
          </cell>
          <cell r="W3292">
            <v>24</v>
          </cell>
          <cell r="X3292" t="str">
            <v>KL/1-3/05</v>
          </cell>
          <cell r="Y3292">
            <v>4</v>
          </cell>
          <cell r="Z3292" t="str">
            <v>PG</v>
          </cell>
          <cell r="AB3292" t="str">
            <v>GRT</v>
          </cell>
          <cell r="AC3292">
            <v>1854200</v>
          </cell>
        </row>
        <row r="3293">
          <cell r="C3293" t="str">
            <v>6892204JA</v>
          </cell>
          <cell r="D3293" t="str">
            <v>ANI WAHJUNINGSIH, DRA</v>
          </cell>
          <cell r="E3293" t="str">
            <v>TATA USAHA</v>
          </cell>
          <cell r="F3293">
            <v>2</v>
          </cell>
          <cell r="G3293">
            <v>2</v>
          </cell>
          <cell r="H3293">
            <v>24961</v>
          </cell>
          <cell r="I3293">
            <v>5</v>
          </cell>
          <cell r="J3293" t="str">
            <v>68</v>
          </cell>
          <cell r="K3293">
            <v>36</v>
          </cell>
          <cell r="L3293">
            <v>21</v>
          </cell>
          <cell r="N3293" t="str">
            <v>92</v>
          </cell>
          <cell r="O3293">
            <v>12</v>
          </cell>
          <cell r="P3293" t="str">
            <v>S1</v>
          </cell>
          <cell r="Q3293" t="str">
            <v>S1-NONTEKNIK</v>
          </cell>
          <cell r="R3293" t="str">
            <v>S1-NONTEKNIK</v>
          </cell>
          <cell r="S3293" t="str">
            <v>PELAKSANA SENIOR</v>
          </cell>
          <cell r="T3293" t="str">
            <v>PELAKSANA SENIOR</v>
          </cell>
          <cell r="U3293" t="str">
            <v>Pelaksana Tatalaksana Surat</v>
          </cell>
          <cell r="V3293">
            <v>19</v>
          </cell>
          <cell r="W3293">
            <v>25</v>
          </cell>
          <cell r="X3293" t="str">
            <v>KP/0-2/03</v>
          </cell>
          <cell r="Y3293">
            <v>2</v>
          </cell>
          <cell r="Z3293" t="str">
            <v>PG</v>
          </cell>
          <cell r="AB3293" t="str">
            <v>GRT</v>
          </cell>
          <cell r="AC3293">
            <v>2310900</v>
          </cell>
        </row>
        <row r="3294">
          <cell r="C3294" t="str">
            <v>5980010J</v>
          </cell>
          <cell r="D3294" t="str">
            <v>ASNAN FERDINAND</v>
          </cell>
          <cell r="E3294" t="str">
            <v>TATA USAHA</v>
          </cell>
          <cell r="F3294">
            <v>1</v>
          </cell>
          <cell r="G3294">
            <v>2</v>
          </cell>
          <cell r="H3294">
            <v>21895</v>
          </cell>
          <cell r="I3294">
            <v>12</v>
          </cell>
          <cell r="J3294" t="str">
            <v>59</v>
          </cell>
          <cell r="K3294">
            <v>44</v>
          </cell>
          <cell r="L3294">
            <v>12</v>
          </cell>
          <cell r="N3294" t="str">
            <v>80</v>
          </cell>
          <cell r="O3294">
            <v>24</v>
          </cell>
          <cell r="P3294" t="str">
            <v>SMU</v>
          </cell>
          <cell r="Q3294" t="str">
            <v>SMU</v>
          </cell>
          <cell r="R3294" t="str">
            <v>SMU</v>
          </cell>
          <cell r="S3294" t="str">
            <v>PELAKSANA SENIOR</v>
          </cell>
          <cell r="T3294" t="str">
            <v>PELAKSANA SENIOR</v>
          </cell>
          <cell r="U3294" t="str">
            <v>Pelaksana Senior Aplikasi Program &amp; Jaringan</v>
          </cell>
          <cell r="V3294">
            <v>20</v>
          </cell>
          <cell r="W3294">
            <v>27</v>
          </cell>
          <cell r="X3294" t="str">
            <v>KL/1-2/04</v>
          </cell>
          <cell r="Y3294">
            <v>3</v>
          </cell>
          <cell r="Z3294" t="str">
            <v>PG</v>
          </cell>
          <cell r="AB3294" t="str">
            <v>GRT</v>
          </cell>
          <cell r="AC3294">
            <v>2165300</v>
          </cell>
        </row>
        <row r="3295">
          <cell r="C3295" t="str">
            <v>7494057JA</v>
          </cell>
          <cell r="D3295" t="str">
            <v>AGUNG SUWASONO</v>
          </cell>
          <cell r="E3295" t="str">
            <v>TATA USAHA</v>
          </cell>
          <cell r="F3295">
            <v>1</v>
          </cell>
          <cell r="G3295">
            <v>1</v>
          </cell>
          <cell r="H3295">
            <v>27098</v>
          </cell>
          <cell r="I3295">
            <v>3</v>
          </cell>
          <cell r="J3295" t="str">
            <v>74</v>
          </cell>
          <cell r="K3295">
            <v>30</v>
          </cell>
          <cell r="L3295">
            <v>27</v>
          </cell>
          <cell r="N3295" t="str">
            <v>94</v>
          </cell>
          <cell r="O3295">
            <v>10</v>
          </cell>
          <cell r="P3295" t="str">
            <v xml:space="preserve">SMK </v>
          </cell>
          <cell r="Q3295" t="str">
            <v>SMK TEKNIK</v>
          </cell>
          <cell r="R3295" t="str">
            <v>SMK TEKNIK</v>
          </cell>
          <cell r="S3295" t="str">
            <v>PELAKSANA SENIOR</v>
          </cell>
          <cell r="T3295" t="str">
            <v>PELAKSANA SENIOR</v>
          </cell>
          <cell r="U3295" t="str">
            <v>Pelaksana Senior Data Base</v>
          </cell>
          <cell r="V3295">
            <v>20</v>
          </cell>
          <cell r="W3295">
            <v>25</v>
          </cell>
          <cell r="X3295" t="str">
            <v>BL/0-0/01</v>
          </cell>
          <cell r="Y3295">
            <v>0</v>
          </cell>
          <cell r="Z3295" t="str">
            <v>PG</v>
          </cell>
          <cell r="AB3295" t="str">
            <v>GRT</v>
          </cell>
          <cell r="AC3295">
            <v>2078700</v>
          </cell>
        </row>
        <row r="3296">
          <cell r="C3296" t="str">
            <v>5783159JA</v>
          </cell>
          <cell r="D3296" t="str">
            <v>HENDRO DARJONO, BSc</v>
          </cell>
          <cell r="E3296" t="str">
            <v>TATA USAHA</v>
          </cell>
          <cell r="F3296">
            <v>1</v>
          </cell>
          <cell r="G3296">
            <v>2</v>
          </cell>
          <cell r="H3296">
            <v>21099</v>
          </cell>
          <cell r="I3296">
            <v>10</v>
          </cell>
          <cell r="J3296" t="str">
            <v>57</v>
          </cell>
          <cell r="K3296">
            <v>47</v>
          </cell>
          <cell r="L3296">
            <v>10</v>
          </cell>
          <cell r="N3296" t="str">
            <v>83</v>
          </cell>
          <cell r="O3296">
            <v>21</v>
          </cell>
          <cell r="P3296" t="str">
            <v xml:space="preserve">D3  </v>
          </cell>
          <cell r="Q3296" t="str">
            <v>D3 NON TEKNIK</v>
          </cell>
          <cell r="R3296" t="str">
            <v>D3 NON TEKNIK</v>
          </cell>
          <cell r="S3296" t="str">
            <v>PELAKSANA SENIOR</v>
          </cell>
          <cell r="T3296" t="str">
            <v>PELAKSANA SENIOR</v>
          </cell>
          <cell r="U3296" t="str">
            <v>Pelaksana Pengeluaran</v>
          </cell>
          <cell r="V3296">
            <v>19</v>
          </cell>
          <cell r="W3296">
            <v>25</v>
          </cell>
          <cell r="X3296" t="str">
            <v>KL/1-2/04</v>
          </cell>
          <cell r="Y3296">
            <v>3</v>
          </cell>
          <cell r="Z3296" t="str">
            <v>PG</v>
          </cell>
          <cell r="AB3296" t="str">
            <v>GRT</v>
          </cell>
          <cell r="AC3296">
            <v>2310900</v>
          </cell>
        </row>
        <row r="3297">
          <cell r="C3297" t="str">
            <v>6385082JA</v>
          </cell>
          <cell r="D3297" t="str">
            <v>HARNAWI, SE</v>
          </cell>
          <cell r="E3297" t="str">
            <v>TATA USAHA</v>
          </cell>
          <cell r="F3297">
            <v>1</v>
          </cell>
          <cell r="G3297">
            <v>2</v>
          </cell>
          <cell r="H3297">
            <v>23333</v>
          </cell>
          <cell r="I3297">
            <v>11</v>
          </cell>
          <cell r="J3297" t="str">
            <v>63</v>
          </cell>
          <cell r="K3297">
            <v>41</v>
          </cell>
          <cell r="L3297">
            <v>16</v>
          </cell>
          <cell r="N3297" t="str">
            <v>85</v>
          </cell>
          <cell r="O3297">
            <v>19</v>
          </cell>
          <cell r="P3297" t="str">
            <v>S1</v>
          </cell>
          <cell r="Q3297" t="str">
            <v>S1-NONTEKNIK</v>
          </cell>
          <cell r="R3297" t="str">
            <v>S1-NONTEKNIK</v>
          </cell>
          <cell r="S3297" t="str">
            <v>SUPERVISOR SENIOR</v>
          </cell>
          <cell r="T3297" t="str">
            <v>SUPERVISOR SENIOR</v>
          </cell>
          <cell r="U3297" t="str">
            <v>PjS. Supervisor Senior Sistem Informasi</v>
          </cell>
          <cell r="V3297">
            <v>17</v>
          </cell>
          <cell r="W3297">
            <v>22</v>
          </cell>
          <cell r="X3297" t="str">
            <v>KL/1-2/04</v>
          </cell>
          <cell r="Y3297">
            <v>3</v>
          </cell>
          <cell r="Z3297" t="str">
            <v>PG</v>
          </cell>
          <cell r="AB3297" t="str">
            <v>GRT</v>
          </cell>
          <cell r="AC3297">
            <v>2781900</v>
          </cell>
        </row>
        <row r="3298">
          <cell r="C3298" t="str">
            <v>5271077J</v>
          </cell>
          <cell r="D3298" t="str">
            <v>SOEDARNO, BE</v>
          </cell>
          <cell r="E3298" t="str">
            <v>TATA USAHA</v>
          </cell>
          <cell r="F3298">
            <v>1</v>
          </cell>
          <cell r="G3298">
            <v>2</v>
          </cell>
          <cell r="H3298">
            <v>19328</v>
          </cell>
          <cell r="I3298">
            <v>11</v>
          </cell>
          <cell r="J3298" t="str">
            <v>52</v>
          </cell>
          <cell r="K3298">
            <v>52</v>
          </cell>
          <cell r="L3298">
            <v>5</v>
          </cell>
          <cell r="N3298" t="str">
            <v>71</v>
          </cell>
          <cell r="O3298">
            <v>33</v>
          </cell>
          <cell r="P3298" t="str">
            <v xml:space="preserve">D3 </v>
          </cell>
          <cell r="Q3298" t="str">
            <v>D3 LISTRIK</v>
          </cell>
          <cell r="R3298" t="str">
            <v>D3 LISTRIK</v>
          </cell>
          <cell r="S3298" t="str">
            <v>MANAJER</v>
          </cell>
          <cell r="T3298" t="str">
            <v>MANAJER</v>
          </cell>
          <cell r="U3298" t="str">
            <v>Manajer Unit PLTU Perak</v>
          </cell>
          <cell r="V3298">
            <v>12</v>
          </cell>
          <cell r="W3298">
            <v>16</v>
          </cell>
          <cell r="X3298" t="str">
            <v>KL/1-3/05</v>
          </cell>
          <cell r="Y3298">
            <v>4</v>
          </cell>
          <cell r="Z3298" t="str">
            <v>PG</v>
          </cell>
          <cell r="AB3298" t="str">
            <v>GRT</v>
          </cell>
          <cell r="AC3298">
            <v>4391700</v>
          </cell>
        </row>
        <row r="3299">
          <cell r="C3299" t="str">
            <v>5282120JA</v>
          </cell>
          <cell r="D3299" t="str">
            <v>SUDJONO</v>
          </cell>
          <cell r="E3299" t="str">
            <v>TEKNIK</v>
          </cell>
          <cell r="F3299">
            <v>1</v>
          </cell>
          <cell r="G3299">
            <v>2</v>
          </cell>
          <cell r="H3299">
            <v>19030</v>
          </cell>
          <cell r="I3299">
            <v>2</v>
          </cell>
          <cell r="J3299" t="str">
            <v>52</v>
          </cell>
          <cell r="K3299">
            <v>52</v>
          </cell>
          <cell r="L3299">
            <v>5</v>
          </cell>
          <cell r="N3299" t="str">
            <v>82</v>
          </cell>
          <cell r="O3299">
            <v>22</v>
          </cell>
          <cell r="P3299" t="str">
            <v xml:space="preserve">SMK </v>
          </cell>
          <cell r="Q3299" t="str">
            <v>SMK TEKNIK</v>
          </cell>
          <cell r="R3299" t="str">
            <v>SMK TEKNIK</v>
          </cell>
          <cell r="S3299" t="str">
            <v xml:space="preserve">TEKNISI </v>
          </cell>
          <cell r="T3299" t="str">
            <v xml:space="preserve">TEKNISI </v>
          </cell>
          <cell r="U3299" t="str">
            <v>Operator Lantai Bawah PLTU "A"</v>
          </cell>
          <cell r="V3299">
            <v>21</v>
          </cell>
          <cell r="W3299">
            <v>19</v>
          </cell>
          <cell r="X3299" t="str">
            <v>KL/1-3/05</v>
          </cell>
          <cell r="Y3299">
            <v>4</v>
          </cell>
          <cell r="Z3299" t="str">
            <v>PG</v>
          </cell>
          <cell r="AB3299" t="str">
            <v>PRK</v>
          </cell>
          <cell r="AC3299">
            <v>1756500</v>
          </cell>
        </row>
        <row r="3300">
          <cell r="C3300" t="str">
            <v>5273103J</v>
          </cell>
          <cell r="D3300" t="str">
            <v>SOEDARMADJI</v>
          </cell>
          <cell r="E3300" t="str">
            <v>TEKNIK</v>
          </cell>
          <cell r="F3300">
            <v>1</v>
          </cell>
          <cell r="G3300">
            <v>2</v>
          </cell>
          <cell r="H3300">
            <v>19131</v>
          </cell>
          <cell r="I3300">
            <v>5</v>
          </cell>
          <cell r="J3300" t="str">
            <v>52</v>
          </cell>
          <cell r="K3300">
            <v>52</v>
          </cell>
          <cell r="L3300">
            <v>5</v>
          </cell>
          <cell r="N3300" t="str">
            <v>73</v>
          </cell>
          <cell r="O3300">
            <v>31</v>
          </cell>
          <cell r="P3300" t="str">
            <v xml:space="preserve">SMK </v>
          </cell>
          <cell r="Q3300" t="str">
            <v>SMK TEKNIK</v>
          </cell>
          <cell r="R3300" t="str">
            <v>SMK TEKNIK</v>
          </cell>
          <cell r="S3300" t="str">
            <v>SUPERVISOR</v>
          </cell>
          <cell r="T3300" t="str">
            <v>SUPERVISOR</v>
          </cell>
          <cell r="U3300" t="str">
            <v>Supervisor Operasi PLTU  "A"</v>
          </cell>
          <cell r="V3300">
            <v>17</v>
          </cell>
          <cell r="W3300">
            <v>32</v>
          </cell>
          <cell r="X3300" t="str">
            <v>KL/1-2/04</v>
          </cell>
          <cell r="Y3300">
            <v>3</v>
          </cell>
          <cell r="Z3300" t="str">
            <v>PG</v>
          </cell>
          <cell r="AB3300" t="str">
            <v>PRK</v>
          </cell>
          <cell r="AC3300">
            <v>3077100</v>
          </cell>
        </row>
        <row r="3301">
          <cell r="C3301" t="str">
            <v>5877031J</v>
          </cell>
          <cell r="D3301" t="str">
            <v>IRIANTO</v>
          </cell>
          <cell r="E3301" t="str">
            <v>TEKNIK</v>
          </cell>
          <cell r="F3301">
            <v>1</v>
          </cell>
          <cell r="G3301">
            <v>2</v>
          </cell>
          <cell r="H3301">
            <v>21308</v>
          </cell>
          <cell r="I3301">
            <v>5</v>
          </cell>
          <cell r="J3301" t="str">
            <v>58</v>
          </cell>
          <cell r="K3301">
            <v>46</v>
          </cell>
          <cell r="L3301">
            <v>11</v>
          </cell>
          <cell r="N3301" t="str">
            <v>77</v>
          </cell>
          <cell r="O3301">
            <v>27</v>
          </cell>
          <cell r="P3301" t="str">
            <v xml:space="preserve">SMK </v>
          </cell>
          <cell r="Q3301" t="str">
            <v>SMK TEKNIK</v>
          </cell>
          <cell r="R3301" t="str">
            <v>SMK TEKNIK</v>
          </cell>
          <cell r="S3301" t="str">
            <v>SUPERVISOR SENIOR</v>
          </cell>
          <cell r="T3301" t="str">
            <v>SUPERVISOR SENIOR</v>
          </cell>
          <cell r="U3301" t="str">
            <v xml:space="preserve">PjS. Supervisor Senior Operasi PLTU </v>
          </cell>
          <cell r="V3301">
            <v>16</v>
          </cell>
          <cell r="W3301">
            <v>29</v>
          </cell>
          <cell r="X3301" t="str">
            <v>KL/1-2/04</v>
          </cell>
          <cell r="Y3301">
            <v>3</v>
          </cell>
          <cell r="Z3301" t="str">
            <v>PG</v>
          </cell>
          <cell r="AB3301" t="str">
            <v>PRK</v>
          </cell>
          <cell r="AC3301">
            <v>3022600</v>
          </cell>
        </row>
        <row r="3302">
          <cell r="C3302" t="str">
            <v>5277038J</v>
          </cell>
          <cell r="D3302" t="str">
            <v>SUSILO RAHARDJO</v>
          </cell>
          <cell r="E3302" t="str">
            <v>TEKNIK</v>
          </cell>
          <cell r="F3302">
            <v>1</v>
          </cell>
          <cell r="G3302">
            <v>2</v>
          </cell>
          <cell r="H3302">
            <v>19117</v>
          </cell>
          <cell r="I3302">
            <v>5</v>
          </cell>
          <cell r="J3302" t="str">
            <v>52</v>
          </cell>
          <cell r="K3302">
            <v>52</v>
          </cell>
          <cell r="L3302">
            <v>5</v>
          </cell>
          <cell r="N3302" t="str">
            <v>77</v>
          </cell>
          <cell r="O3302">
            <v>27</v>
          </cell>
          <cell r="P3302" t="str">
            <v xml:space="preserve">SMK </v>
          </cell>
          <cell r="Q3302" t="str">
            <v>SMK TEKNIK</v>
          </cell>
          <cell r="R3302" t="str">
            <v>SMK TEKNIK</v>
          </cell>
          <cell r="S3302" t="str">
            <v>OPERATOR  SENIOR</v>
          </cell>
          <cell r="T3302" t="str">
            <v>OPERATOR  SENIOR</v>
          </cell>
          <cell r="U3302" t="str">
            <v>Operator Senior Control Room PLTU "A"</v>
          </cell>
          <cell r="V3302">
            <v>18</v>
          </cell>
          <cell r="W3302">
            <v>32</v>
          </cell>
          <cell r="X3302" t="str">
            <v>KL/1-2/04</v>
          </cell>
          <cell r="Y3302">
            <v>3</v>
          </cell>
          <cell r="Z3302" t="str">
            <v>PG</v>
          </cell>
          <cell r="AB3302" t="str">
            <v>PRK</v>
          </cell>
          <cell r="AC3302">
            <v>2778800</v>
          </cell>
        </row>
        <row r="3303">
          <cell r="C3303" t="str">
            <v>5577064J</v>
          </cell>
          <cell r="D3303" t="str">
            <v>HARIJONO</v>
          </cell>
          <cell r="E3303" t="str">
            <v>TEKNIK</v>
          </cell>
          <cell r="F3303">
            <v>1</v>
          </cell>
          <cell r="G3303">
            <v>2</v>
          </cell>
          <cell r="H3303">
            <v>20405</v>
          </cell>
          <cell r="I3303">
            <v>11</v>
          </cell>
          <cell r="J3303" t="str">
            <v>55</v>
          </cell>
          <cell r="K3303">
            <v>49</v>
          </cell>
          <cell r="L3303">
            <v>8</v>
          </cell>
          <cell r="N3303" t="str">
            <v>77</v>
          </cell>
          <cell r="O3303">
            <v>27</v>
          </cell>
          <cell r="P3303" t="str">
            <v xml:space="preserve">SMK </v>
          </cell>
          <cell r="Q3303" t="str">
            <v>SMK TEKNIK</v>
          </cell>
          <cell r="R3303" t="str">
            <v>SMK TEKNIK</v>
          </cell>
          <cell r="S3303" t="str">
            <v>OPERATOR</v>
          </cell>
          <cell r="T3303" t="str">
            <v>OPERATOR</v>
          </cell>
          <cell r="U3303" t="str">
            <v>Operator Turbin Generator PLTU "A"</v>
          </cell>
          <cell r="V3303">
            <v>19</v>
          </cell>
          <cell r="W3303">
            <v>39</v>
          </cell>
          <cell r="X3303" t="str">
            <v>KL/1-2/04</v>
          </cell>
          <cell r="Y3303">
            <v>3</v>
          </cell>
          <cell r="Z3303" t="str">
            <v>PG</v>
          </cell>
          <cell r="AB3303" t="str">
            <v>PRK</v>
          </cell>
          <cell r="AC3303">
            <v>2673400</v>
          </cell>
        </row>
        <row r="3304">
          <cell r="C3304" t="str">
            <v>5682100JA</v>
          </cell>
          <cell r="D3304" t="str">
            <v>HERU PURWONO</v>
          </cell>
          <cell r="E3304" t="str">
            <v>TEKNIK</v>
          </cell>
          <cell r="F3304">
            <v>1</v>
          </cell>
          <cell r="G3304">
            <v>2</v>
          </cell>
          <cell r="H3304">
            <v>20584</v>
          </cell>
          <cell r="I3304">
            <v>5</v>
          </cell>
          <cell r="J3304" t="str">
            <v>56</v>
          </cell>
          <cell r="K3304">
            <v>48</v>
          </cell>
          <cell r="L3304">
            <v>9</v>
          </cell>
          <cell r="N3304" t="str">
            <v>82</v>
          </cell>
          <cell r="O3304">
            <v>22</v>
          </cell>
          <cell r="P3304" t="str">
            <v xml:space="preserve">SMK </v>
          </cell>
          <cell r="Q3304" t="str">
            <v>SMK TEKNIK</v>
          </cell>
          <cell r="R3304" t="str">
            <v>SMK TEKNIK</v>
          </cell>
          <cell r="S3304" t="str">
            <v>OPERATOR  SENIOR</v>
          </cell>
          <cell r="T3304" t="str">
            <v>OPERATOR  SENIOR</v>
          </cell>
          <cell r="U3304" t="str">
            <v>Operator Senior Control Room PLTU "A"</v>
          </cell>
          <cell r="V3304">
            <v>20</v>
          </cell>
          <cell r="W3304">
            <v>36</v>
          </cell>
          <cell r="X3304" t="str">
            <v>KL/1-3/05</v>
          </cell>
          <cell r="Y3304">
            <v>4</v>
          </cell>
          <cell r="Z3304" t="str">
            <v>PG</v>
          </cell>
          <cell r="AB3304" t="str">
            <v>PRK</v>
          </cell>
          <cell r="AC3304">
            <v>2338400</v>
          </cell>
        </row>
        <row r="3305">
          <cell r="C3305" t="str">
            <v>5183253JA</v>
          </cell>
          <cell r="D3305" t="str">
            <v>KATIMIN</v>
          </cell>
          <cell r="E3305" t="str">
            <v>TEKNIK</v>
          </cell>
          <cell r="F3305">
            <v>1</v>
          </cell>
          <cell r="G3305">
            <v>2</v>
          </cell>
          <cell r="H3305">
            <v>18999</v>
          </cell>
          <cell r="I3305">
            <v>1</v>
          </cell>
          <cell r="J3305" t="str">
            <v>51</v>
          </cell>
          <cell r="K3305">
            <v>53</v>
          </cell>
          <cell r="L3305">
            <v>4</v>
          </cell>
          <cell r="N3305" t="str">
            <v>83</v>
          </cell>
          <cell r="O3305">
            <v>21</v>
          </cell>
          <cell r="P3305" t="str">
            <v>SMP/SD</v>
          </cell>
          <cell r="Q3305" t="str">
            <v>SMP/SD</v>
          </cell>
          <cell r="R3305" t="str">
            <v>SD</v>
          </cell>
          <cell r="S3305" t="str">
            <v>OPERATOR</v>
          </cell>
          <cell r="T3305" t="str">
            <v>OPERATOR</v>
          </cell>
          <cell r="U3305" t="str">
            <v>Operator Alat Bantu PLTU "A"</v>
          </cell>
          <cell r="V3305">
            <v>25</v>
          </cell>
          <cell r="W3305">
            <v>22</v>
          </cell>
          <cell r="X3305" t="str">
            <v>KL/1-2/04</v>
          </cell>
          <cell r="Y3305">
            <v>3</v>
          </cell>
          <cell r="Z3305" t="str">
            <v>PG</v>
          </cell>
          <cell r="AB3305" t="str">
            <v>PRK</v>
          </cell>
          <cell r="AC3305">
            <v>1198700</v>
          </cell>
        </row>
        <row r="3306">
          <cell r="C3306" t="str">
            <v>5071158J</v>
          </cell>
          <cell r="D3306" t="str">
            <v>SOELARTO</v>
          </cell>
          <cell r="E3306" t="str">
            <v>TEKNIK</v>
          </cell>
          <cell r="F3306">
            <v>1</v>
          </cell>
          <cell r="G3306">
            <v>2</v>
          </cell>
          <cell r="H3306">
            <v>18315</v>
          </cell>
          <cell r="I3306">
            <v>2</v>
          </cell>
          <cell r="J3306" t="str">
            <v>50</v>
          </cell>
          <cell r="K3306">
            <v>54</v>
          </cell>
          <cell r="L3306">
            <v>3</v>
          </cell>
          <cell r="N3306" t="str">
            <v>71</v>
          </cell>
          <cell r="O3306">
            <v>33</v>
          </cell>
          <cell r="P3306" t="str">
            <v>SMP/SD</v>
          </cell>
          <cell r="Q3306" t="str">
            <v>SMP/SD</v>
          </cell>
          <cell r="R3306" t="str">
            <v>SMP</v>
          </cell>
          <cell r="S3306" t="str">
            <v>OPERATOR  SENIOR</v>
          </cell>
          <cell r="T3306" t="str">
            <v>OPERATOR  SENIOR</v>
          </cell>
          <cell r="U3306" t="str">
            <v>Operator Senior Control Room PLTU "A"</v>
          </cell>
          <cell r="V3306">
            <v>20</v>
          </cell>
          <cell r="W3306">
            <v>26</v>
          </cell>
          <cell r="X3306" t="str">
            <v>KL/1-1/03</v>
          </cell>
          <cell r="Y3306">
            <v>2</v>
          </cell>
          <cell r="Z3306" t="str">
            <v>PG</v>
          </cell>
          <cell r="AB3306" t="str">
            <v>PRK</v>
          </cell>
          <cell r="AC3306">
            <v>2122000</v>
          </cell>
        </row>
        <row r="3307">
          <cell r="C3307" t="str">
            <v>5080037J</v>
          </cell>
          <cell r="D3307" t="str">
            <v>MOCH. CHAMIM</v>
          </cell>
          <cell r="E3307" t="str">
            <v>TEKNIK</v>
          </cell>
          <cell r="F3307">
            <v>1</v>
          </cell>
          <cell r="G3307">
            <v>2</v>
          </cell>
          <cell r="H3307">
            <v>18546</v>
          </cell>
          <cell r="I3307">
            <v>10</v>
          </cell>
          <cell r="J3307" t="str">
            <v>50</v>
          </cell>
          <cell r="K3307">
            <v>54</v>
          </cell>
          <cell r="L3307">
            <v>3</v>
          </cell>
          <cell r="N3307" t="str">
            <v>80</v>
          </cell>
          <cell r="O3307">
            <v>24</v>
          </cell>
          <cell r="P3307" t="str">
            <v>SMP/SD</v>
          </cell>
          <cell r="Q3307" t="str">
            <v>SMP/SD</v>
          </cell>
          <cell r="R3307" t="str">
            <v>SMP</v>
          </cell>
          <cell r="S3307" t="str">
            <v>OPERATOR</v>
          </cell>
          <cell r="T3307" t="str">
            <v>OPERATOR</v>
          </cell>
          <cell r="U3307" t="str">
            <v>Teknisi Sarana PLTU</v>
          </cell>
          <cell r="V3307">
            <v>22</v>
          </cell>
          <cell r="W3307">
            <v>29</v>
          </cell>
          <cell r="X3307" t="str">
            <v>KL/1-3/05</v>
          </cell>
          <cell r="Y3307">
            <v>4</v>
          </cell>
          <cell r="Z3307" t="str">
            <v>PG</v>
          </cell>
          <cell r="AB3307" t="str">
            <v>PRK</v>
          </cell>
          <cell r="AC3307">
            <v>1760000</v>
          </cell>
        </row>
        <row r="3308">
          <cell r="C3308" t="str">
            <v>6485083J</v>
          </cell>
          <cell r="D3308" t="str">
            <v>HADI UTOMO</v>
          </cell>
          <cell r="E3308" t="str">
            <v>TEKNIK</v>
          </cell>
          <cell r="F3308">
            <v>1</v>
          </cell>
          <cell r="G3308">
            <v>2</v>
          </cell>
          <cell r="H3308">
            <v>23452</v>
          </cell>
          <cell r="I3308">
            <v>3</v>
          </cell>
          <cell r="J3308" t="str">
            <v>64</v>
          </cell>
          <cell r="K3308">
            <v>40</v>
          </cell>
          <cell r="L3308">
            <v>17</v>
          </cell>
          <cell r="N3308" t="str">
            <v>85</v>
          </cell>
          <cell r="O3308">
            <v>19</v>
          </cell>
          <cell r="P3308" t="str">
            <v xml:space="preserve">SMK </v>
          </cell>
          <cell r="Q3308" t="str">
            <v>SMK TEKNIK</v>
          </cell>
          <cell r="R3308" t="str">
            <v>SMK TEKNIK</v>
          </cell>
          <cell r="S3308" t="str">
            <v>OPERATOR</v>
          </cell>
          <cell r="T3308" t="str">
            <v>OPERATOR</v>
          </cell>
          <cell r="U3308" t="str">
            <v>Operator Turbin Generator PLTU "B"</v>
          </cell>
          <cell r="V3308">
            <v>19</v>
          </cell>
          <cell r="W3308">
            <v>35</v>
          </cell>
          <cell r="X3308" t="str">
            <v>KL/1-3/05</v>
          </cell>
          <cell r="Y3308">
            <v>4</v>
          </cell>
          <cell r="Z3308" t="str">
            <v>PG</v>
          </cell>
          <cell r="AB3308" t="str">
            <v>PRK</v>
          </cell>
          <cell r="AC3308">
            <v>2359200</v>
          </cell>
        </row>
        <row r="3309">
          <cell r="C3309" t="str">
            <v>5378010J</v>
          </cell>
          <cell r="D3309" t="str">
            <v>SUPIJAN</v>
          </cell>
          <cell r="E3309" t="str">
            <v>TEKNIK</v>
          </cell>
          <cell r="F3309">
            <v>1</v>
          </cell>
          <cell r="G3309">
            <v>2</v>
          </cell>
          <cell r="H3309">
            <v>19702</v>
          </cell>
          <cell r="I3309">
            <v>12</v>
          </cell>
          <cell r="J3309" t="str">
            <v>53</v>
          </cell>
          <cell r="K3309">
            <v>50</v>
          </cell>
          <cell r="L3309">
            <v>6</v>
          </cell>
          <cell r="N3309" t="str">
            <v>78</v>
          </cell>
          <cell r="O3309">
            <v>26</v>
          </cell>
          <cell r="P3309" t="str">
            <v xml:space="preserve">SMK </v>
          </cell>
          <cell r="Q3309" t="str">
            <v>SMK TEKNIK</v>
          </cell>
          <cell r="R3309" t="str">
            <v>SMK TEKNIK</v>
          </cell>
          <cell r="S3309" t="str">
            <v>OPERATOR</v>
          </cell>
          <cell r="T3309" t="str">
            <v>OPERATOR</v>
          </cell>
          <cell r="U3309" t="str">
            <v>Operator Alat Bantu PLTU "B"</v>
          </cell>
          <cell r="V3309">
            <v>21</v>
          </cell>
          <cell r="W3309">
            <v>26</v>
          </cell>
          <cell r="X3309" t="str">
            <v>KL/1-0/02</v>
          </cell>
          <cell r="Y3309">
            <v>1</v>
          </cell>
          <cell r="Z3309" t="str">
            <v>PG</v>
          </cell>
          <cell r="AB3309" t="str">
            <v>PRK</v>
          </cell>
          <cell r="AC3309">
            <v>1893300</v>
          </cell>
        </row>
        <row r="3310">
          <cell r="C3310" t="str">
            <v>5877040J</v>
          </cell>
          <cell r="D3310" t="str">
            <v>DJANU MAWARDI</v>
          </cell>
          <cell r="E3310" t="str">
            <v>TEKNIK</v>
          </cell>
          <cell r="F3310">
            <v>1</v>
          </cell>
          <cell r="G3310">
            <v>2</v>
          </cell>
          <cell r="H3310">
            <v>21214</v>
          </cell>
          <cell r="I3310">
            <v>1</v>
          </cell>
          <cell r="J3310" t="str">
            <v>58</v>
          </cell>
          <cell r="K3310">
            <v>46</v>
          </cell>
          <cell r="L3310">
            <v>11</v>
          </cell>
          <cell r="N3310" t="str">
            <v>77</v>
          </cell>
          <cell r="O3310">
            <v>27</v>
          </cell>
          <cell r="P3310" t="str">
            <v xml:space="preserve">SMK </v>
          </cell>
          <cell r="Q3310" t="str">
            <v>SMK TEKNIK</v>
          </cell>
          <cell r="R3310" t="str">
            <v>SMK TEKNIK</v>
          </cell>
          <cell r="S3310" t="str">
            <v>OPERATOR  SENIOR</v>
          </cell>
          <cell r="T3310" t="str">
            <v>OPERATOR  SENIOR</v>
          </cell>
          <cell r="U3310" t="str">
            <v>Operator Senior Control Room PLTU "B"</v>
          </cell>
          <cell r="V3310">
            <v>17</v>
          </cell>
          <cell r="W3310">
            <v>32</v>
          </cell>
          <cell r="X3310" t="str">
            <v>KL/1-3/05</v>
          </cell>
          <cell r="Y3310">
            <v>4</v>
          </cell>
          <cell r="Z3310" t="str">
            <v>PG</v>
          </cell>
          <cell r="AB3310" t="str">
            <v>PRK</v>
          </cell>
          <cell r="AC3310">
            <v>3047600</v>
          </cell>
        </row>
        <row r="3311">
          <cell r="C3311" t="str">
            <v>5477026J</v>
          </cell>
          <cell r="D3311" t="str">
            <v>MUDJIJONO</v>
          </cell>
          <cell r="E3311" t="str">
            <v>TEKNIK</v>
          </cell>
          <cell r="F3311">
            <v>1</v>
          </cell>
          <cell r="G3311">
            <v>2</v>
          </cell>
          <cell r="H3311">
            <v>19976</v>
          </cell>
          <cell r="I3311">
            <v>9</v>
          </cell>
          <cell r="J3311" t="str">
            <v>54</v>
          </cell>
          <cell r="K3311">
            <v>50</v>
          </cell>
          <cell r="L3311">
            <v>7</v>
          </cell>
          <cell r="N3311" t="str">
            <v>77</v>
          </cell>
          <cell r="O3311">
            <v>27</v>
          </cell>
          <cell r="P3311" t="str">
            <v xml:space="preserve">SMK </v>
          </cell>
          <cell r="Q3311" t="str">
            <v>SMK TEKNIK</v>
          </cell>
          <cell r="R3311" t="str">
            <v>SMK TEKNIK</v>
          </cell>
          <cell r="S3311" t="str">
            <v>SUPERVISOR</v>
          </cell>
          <cell r="T3311" t="str">
            <v>SUPERVISOR</v>
          </cell>
          <cell r="U3311" t="str">
            <v>Supervisor Operasi PLTU  "B"</v>
          </cell>
          <cell r="V3311">
            <v>17</v>
          </cell>
          <cell r="W3311">
            <v>30</v>
          </cell>
          <cell r="X3311" t="str">
            <v>KL/1-3/05</v>
          </cell>
          <cell r="Y3311">
            <v>4</v>
          </cell>
          <cell r="Z3311" t="str">
            <v>PG</v>
          </cell>
          <cell r="AB3311" t="str">
            <v>PRK</v>
          </cell>
          <cell r="AC3311">
            <v>3018100</v>
          </cell>
        </row>
        <row r="3312">
          <cell r="C3312" t="str">
            <v>5383008JA</v>
          </cell>
          <cell r="D3312" t="str">
            <v>SAMSUL EFENDI, IR</v>
          </cell>
          <cell r="E3312" t="str">
            <v>TEKNIK</v>
          </cell>
          <cell r="F3312">
            <v>1</v>
          </cell>
          <cell r="G3312">
            <v>2</v>
          </cell>
          <cell r="H3312">
            <v>19424</v>
          </cell>
          <cell r="I3312">
            <v>3</v>
          </cell>
          <cell r="J3312" t="str">
            <v>53</v>
          </cell>
          <cell r="K3312">
            <v>51</v>
          </cell>
          <cell r="L3312">
            <v>6</v>
          </cell>
          <cell r="N3312" t="str">
            <v>83</v>
          </cell>
          <cell r="O3312">
            <v>21</v>
          </cell>
          <cell r="P3312" t="str">
            <v xml:space="preserve">S1  </v>
          </cell>
          <cell r="Q3312" t="str">
            <v>S1 TEKNIK LAIN</v>
          </cell>
          <cell r="R3312" t="str">
            <v>S1 TEKNIK LAIN</v>
          </cell>
          <cell r="S3312" t="str">
            <v>OPERATOR  SENIOR</v>
          </cell>
          <cell r="T3312" t="str">
            <v>OPERATOR  SENIOR</v>
          </cell>
          <cell r="U3312" t="str">
            <v>Operator Senior Control Room PLTU "C"</v>
          </cell>
          <cell r="V3312">
            <v>20</v>
          </cell>
          <cell r="W3312">
            <v>35</v>
          </cell>
          <cell r="X3312" t="str">
            <v>KL/1-2/04</v>
          </cell>
          <cell r="Y3312">
            <v>3</v>
          </cell>
          <cell r="Z3312" t="str">
            <v>PG</v>
          </cell>
          <cell r="AB3312" t="str">
            <v>PRK</v>
          </cell>
          <cell r="AC3312">
            <v>2295100</v>
          </cell>
        </row>
        <row r="3313">
          <cell r="C3313" t="str">
            <v>5475200J</v>
          </cell>
          <cell r="D3313" t="str">
            <v>ISMAN</v>
          </cell>
          <cell r="E3313" t="str">
            <v>TEKNIK</v>
          </cell>
          <cell r="F3313">
            <v>1</v>
          </cell>
          <cell r="G3313">
            <v>2</v>
          </cell>
          <cell r="H3313">
            <v>20014</v>
          </cell>
          <cell r="I3313">
            <v>10</v>
          </cell>
          <cell r="J3313" t="str">
            <v>54</v>
          </cell>
          <cell r="K3313">
            <v>50</v>
          </cell>
          <cell r="L3313">
            <v>7</v>
          </cell>
          <cell r="N3313" t="str">
            <v>75</v>
          </cell>
          <cell r="O3313">
            <v>29</v>
          </cell>
          <cell r="P3313" t="str">
            <v xml:space="preserve">SMK </v>
          </cell>
          <cell r="Q3313" t="str">
            <v>SMK TEKNIK</v>
          </cell>
          <cell r="R3313" t="str">
            <v>SMK TEKNIK</v>
          </cell>
          <cell r="S3313" t="str">
            <v>OPERATOR</v>
          </cell>
          <cell r="T3313" t="str">
            <v>OPERATOR</v>
          </cell>
          <cell r="U3313" t="str">
            <v>Operator Boiler PLTU "C"</v>
          </cell>
          <cell r="V3313">
            <v>20</v>
          </cell>
          <cell r="W3313">
            <v>34</v>
          </cell>
          <cell r="X3313" t="str">
            <v>KL/1-2/04</v>
          </cell>
          <cell r="Y3313">
            <v>3</v>
          </cell>
          <cell r="Z3313" t="str">
            <v>PG</v>
          </cell>
          <cell r="AB3313" t="str">
            <v>PRK</v>
          </cell>
          <cell r="AC3313">
            <v>2295100</v>
          </cell>
        </row>
        <row r="3314">
          <cell r="C3314" t="str">
            <v>5577099J</v>
          </cell>
          <cell r="D3314" t="str">
            <v>PRIJONO RASJID</v>
          </cell>
          <cell r="E3314" t="str">
            <v>TEKNIK</v>
          </cell>
          <cell r="F3314">
            <v>1</v>
          </cell>
          <cell r="G3314">
            <v>2</v>
          </cell>
          <cell r="H3314">
            <v>20354</v>
          </cell>
          <cell r="I3314">
            <v>9</v>
          </cell>
          <cell r="J3314" t="str">
            <v>55</v>
          </cell>
          <cell r="K3314">
            <v>49</v>
          </cell>
          <cell r="L3314">
            <v>8</v>
          </cell>
          <cell r="N3314" t="str">
            <v>77</v>
          </cell>
          <cell r="O3314">
            <v>27</v>
          </cell>
          <cell r="P3314" t="str">
            <v xml:space="preserve">SMK </v>
          </cell>
          <cell r="Q3314" t="str">
            <v>SMK TEKNIK</v>
          </cell>
          <cell r="R3314" t="str">
            <v>SMK TEKNIK</v>
          </cell>
          <cell r="S3314" t="str">
            <v>OPERATOR  SENIOR</v>
          </cell>
          <cell r="T3314" t="str">
            <v>OPERATOR  SENIOR</v>
          </cell>
          <cell r="U3314" t="str">
            <v>Operator Senior Control Room PLTU "B"</v>
          </cell>
          <cell r="V3314">
            <v>20</v>
          </cell>
          <cell r="W3314">
            <v>35</v>
          </cell>
          <cell r="X3314" t="str">
            <v>KL/1-3/05</v>
          </cell>
          <cell r="Y3314">
            <v>4</v>
          </cell>
          <cell r="Z3314" t="str">
            <v>PG</v>
          </cell>
          <cell r="AB3314" t="str">
            <v>PRK</v>
          </cell>
          <cell r="AC3314">
            <v>2338400</v>
          </cell>
        </row>
        <row r="3315">
          <cell r="C3315" t="str">
            <v>5483161JA</v>
          </cell>
          <cell r="D3315" t="str">
            <v>VF SUWARNO</v>
          </cell>
          <cell r="E3315" t="str">
            <v>TEKNIK</v>
          </cell>
          <cell r="F3315">
            <v>1</v>
          </cell>
          <cell r="G3315">
            <v>2</v>
          </cell>
          <cell r="H3315">
            <v>19893</v>
          </cell>
          <cell r="I3315">
            <v>6</v>
          </cell>
          <cell r="J3315" t="str">
            <v>54</v>
          </cell>
          <cell r="K3315">
            <v>50</v>
          </cell>
          <cell r="L3315">
            <v>7</v>
          </cell>
          <cell r="N3315" t="str">
            <v>83</v>
          </cell>
          <cell r="O3315">
            <v>21</v>
          </cell>
          <cell r="P3315" t="str">
            <v xml:space="preserve">SMK </v>
          </cell>
          <cell r="Q3315" t="str">
            <v>SMK TEKNIK</v>
          </cell>
          <cell r="R3315" t="str">
            <v>SMK TEKNIK</v>
          </cell>
          <cell r="S3315" t="str">
            <v>OPERATOR</v>
          </cell>
          <cell r="T3315" t="str">
            <v>OPERATOR</v>
          </cell>
          <cell r="U3315" t="str">
            <v>Operator Boiler PLTU "B"</v>
          </cell>
          <cell r="V3315">
            <v>21</v>
          </cell>
          <cell r="W3315">
            <v>24</v>
          </cell>
          <cell r="X3315" t="str">
            <v>KL/1-2/04</v>
          </cell>
          <cell r="Y3315">
            <v>3</v>
          </cell>
          <cell r="Z3315" t="str">
            <v>PG</v>
          </cell>
          <cell r="AB3315" t="str">
            <v>PRK</v>
          </cell>
          <cell r="AC3315">
            <v>1893300</v>
          </cell>
        </row>
        <row r="3316">
          <cell r="C3316" t="str">
            <v>5983016JA</v>
          </cell>
          <cell r="D3316" t="str">
            <v>TOTOK JOKO LELONO</v>
          </cell>
          <cell r="E3316" t="str">
            <v>TEKNIK</v>
          </cell>
          <cell r="F3316">
            <v>1</v>
          </cell>
          <cell r="G3316">
            <v>2</v>
          </cell>
          <cell r="H3316">
            <v>21743</v>
          </cell>
          <cell r="I3316">
            <v>7</v>
          </cell>
          <cell r="J3316" t="str">
            <v>59</v>
          </cell>
          <cell r="K3316">
            <v>45</v>
          </cell>
          <cell r="L3316">
            <v>12</v>
          </cell>
          <cell r="N3316" t="str">
            <v>83</v>
          </cell>
          <cell r="O3316">
            <v>21</v>
          </cell>
          <cell r="P3316" t="str">
            <v xml:space="preserve">SMK </v>
          </cell>
          <cell r="Q3316" t="str">
            <v>SMK TEKNIK</v>
          </cell>
          <cell r="R3316" t="str">
            <v>SMK TEKNIK</v>
          </cell>
          <cell r="S3316" t="str">
            <v>OPERATOR</v>
          </cell>
          <cell r="T3316" t="str">
            <v>OPERATOR</v>
          </cell>
          <cell r="U3316" t="str">
            <v>Operator Turbin Generator PLTU "B"</v>
          </cell>
          <cell r="V3316">
            <v>20</v>
          </cell>
          <cell r="W3316">
            <v>35</v>
          </cell>
          <cell r="X3316" t="str">
            <v>KL/1-2/04</v>
          </cell>
          <cell r="Y3316">
            <v>3</v>
          </cell>
          <cell r="Z3316" t="str">
            <v>PG</v>
          </cell>
          <cell r="AB3316" t="str">
            <v>PRK</v>
          </cell>
          <cell r="AC3316">
            <v>2295100</v>
          </cell>
        </row>
        <row r="3317">
          <cell r="C3317" t="str">
            <v>5883254JA</v>
          </cell>
          <cell r="D3317" t="str">
            <v>SUHARDI</v>
          </cell>
          <cell r="E3317" t="str">
            <v>TEKNIK</v>
          </cell>
          <cell r="F3317">
            <v>1</v>
          </cell>
          <cell r="G3317">
            <v>1</v>
          </cell>
          <cell r="H3317">
            <v>21423</v>
          </cell>
          <cell r="I3317">
            <v>8</v>
          </cell>
          <cell r="J3317" t="str">
            <v>58</v>
          </cell>
          <cell r="K3317">
            <v>46</v>
          </cell>
          <cell r="L3317">
            <v>11</v>
          </cell>
          <cell r="N3317" t="str">
            <v>83</v>
          </cell>
          <cell r="O3317">
            <v>21</v>
          </cell>
          <cell r="P3317" t="str">
            <v>SMP/SD</v>
          </cell>
          <cell r="Q3317" t="str">
            <v>SMP/SD</v>
          </cell>
          <cell r="R3317" t="str">
            <v>SD</v>
          </cell>
          <cell r="S3317" t="str">
            <v>OPERATOR</v>
          </cell>
          <cell r="T3317" t="str">
            <v>OPERATOR</v>
          </cell>
          <cell r="U3317" t="str">
            <v>Operator Lantai Bawah PLTU "B"</v>
          </cell>
          <cell r="V3317">
            <v>25</v>
          </cell>
          <cell r="W3317">
            <v>20</v>
          </cell>
          <cell r="X3317" t="str">
            <v>BL/0-0/01</v>
          </cell>
          <cell r="Y3317">
            <v>0</v>
          </cell>
          <cell r="Z3317" t="str">
            <v>PG</v>
          </cell>
          <cell r="AB3317" t="str">
            <v>PRK</v>
          </cell>
          <cell r="AC3317">
            <v>1160300</v>
          </cell>
        </row>
        <row r="3318">
          <cell r="C3318" t="str">
            <v>7092125JA</v>
          </cell>
          <cell r="D3318" t="str">
            <v>MOCH. ADI MULYONO</v>
          </cell>
          <cell r="E3318" t="str">
            <v>TEKNIK</v>
          </cell>
          <cell r="F3318">
            <v>1</v>
          </cell>
          <cell r="G3318">
            <v>2</v>
          </cell>
          <cell r="H3318">
            <v>25631</v>
          </cell>
          <cell r="I3318">
            <v>3</v>
          </cell>
          <cell r="J3318" t="str">
            <v>70</v>
          </cell>
          <cell r="K3318">
            <v>34</v>
          </cell>
          <cell r="L3318">
            <v>23</v>
          </cell>
          <cell r="N3318" t="str">
            <v>92</v>
          </cell>
          <cell r="O3318">
            <v>12</v>
          </cell>
          <cell r="P3318" t="str">
            <v xml:space="preserve">SMK </v>
          </cell>
          <cell r="Q3318" t="str">
            <v>SMK TEKNIK</v>
          </cell>
          <cell r="R3318" t="str">
            <v>SMK TEKNIK</v>
          </cell>
          <cell r="S3318" t="str">
            <v>OPERATOR</v>
          </cell>
          <cell r="T3318" t="str">
            <v>OPERATOR</v>
          </cell>
          <cell r="U3318" t="str">
            <v>Operator Boiler PLTU "A"</v>
          </cell>
          <cell r="V3318">
            <v>20</v>
          </cell>
          <cell r="W3318">
            <v>23</v>
          </cell>
          <cell r="X3318" t="str">
            <v>KL/1-1/03</v>
          </cell>
          <cell r="Y3318">
            <v>2</v>
          </cell>
          <cell r="Z3318" t="str">
            <v>PG</v>
          </cell>
          <cell r="AB3318" t="str">
            <v>PRK</v>
          </cell>
          <cell r="AC3318">
            <v>1862300</v>
          </cell>
        </row>
        <row r="3319">
          <cell r="C3319" t="str">
            <v>5277029J</v>
          </cell>
          <cell r="D3319" t="str">
            <v>WAHYU WIDAYAT</v>
          </cell>
          <cell r="E3319" t="str">
            <v>TEKNIK</v>
          </cell>
          <cell r="F3319">
            <v>1</v>
          </cell>
          <cell r="G3319">
            <v>2</v>
          </cell>
          <cell r="H3319">
            <v>19116</v>
          </cell>
          <cell r="I3319">
            <v>5</v>
          </cell>
          <cell r="J3319" t="str">
            <v>52</v>
          </cell>
          <cell r="K3319">
            <v>52</v>
          </cell>
          <cell r="L3319">
            <v>5</v>
          </cell>
          <cell r="N3319" t="str">
            <v>77</v>
          </cell>
          <cell r="O3319">
            <v>27</v>
          </cell>
          <cell r="P3319" t="str">
            <v xml:space="preserve">SMK </v>
          </cell>
          <cell r="Q3319" t="str">
            <v>SMK TEKNIK</v>
          </cell>
          <cell r="R3319" t="str">
            <v>SMK TEKNIK</v>
          </cell>
          <cell r="S3319" t="str">
            <v>SUPERVISOR</v>
          </cell>
          <cell r="T3319" t="str">
            <v>SUPERVISOR</v>
          </cell>
          <cell r="U3319" t="str">
            <v>Supervisor Operasi PLTU  "C"</v>
          </cell>
          <cell r="V3319">
            <v>16</v>
          </cell>
          <cell r="W3319">
            <v>32</v>
          </cell>
          <cell r="X3319" t="str">
            <v>KL/1-3/05</v>
          </cell>
          <cell r="Y3319">
            <v>4</v>
          </cell>
          <cell r="Z3319" t="str">
            <v>PG</v>
          </cell>
          <cell r="AB3319" t="str">
            <v>PRK</v>
          </cell>
          <cell r="AC3319">
            <v>3088100</v>
          </cell>
        </row>
        <row r="3320">
          <cell r="C3320" t="str">
            <v>5279010J</v>
          </cell>
          <cell r="D3320" t="str">
            <v>ANTONIUS BUDIARTO</v>
          </cell>
          <cell r="E3320" t="str">
            <v>TEKNIK</v>
          </cell>
          <cell r="F3320">
            <v>1</v>
          </cell>
          <cell r="G3320">
            <v>2</v>
          </cell>
          <cell r="H3320">
            <v>19305</v>
          </cell>
          <cell r="I3320">
            <v>11</v>
          </cell>
          <cell r="J3320" t="str">
            <v>52</v>
          </cell>
          <cell r="K3320">
            <v>52</v>
          </cell>
          <cell r="L3320">
            <v>5</v>
          </cell>
          <cell r="N3320" t="str">
            <v>79</v>
          </cell>
          <cell r="O3320">
            <v>25</v>
          </cell>
          <cell r="P3320" t="str">
            <v xml:space="preserve">SMK </v>
          </cell>
          <cell r="Q3320" t="str">
            <v>SMK TEKNIK</v>
          </cell>
          <cell r="R3320" t="str">
            <v>SMK TEKNIK</v>
          </cell>
          <cell r="S3320" t="str">
            <v>OPERATOR  SENIOR</v>
          </cell>
          <cell r="T3320" t="str">
            <v>OPERATOR  SENIOR</v>
          </cell>
          <cell r="U3320" t="str">
            <v>Operator Senior Control Room PLTU "C"</v>
          </cell>
          <cell r="V3320">
            <v>18</v>
          </cell>
          <cell r="W3320">
            <v>32</v>
          </cell>
          <cell r="X3320" t="str">
            <v>KL/1-2/04</v>
          </cell>
          <cell r="Y3320">
            <v>3</v>
          </cell>
          <cell r="Z3320" t="str">
            <v>PG</v>
          </cell>
          <cell r="AB3320" t="str">
            <v>PRK</v>
          </cell>
          <cell r="AC3320">
            <v>2752000</v>
          </cell>
        </row>
        <row r="3321">
          <cell r="C3321" t="str">
            <v>4972083J</v>
          </cell>
          <cell r="D3321" t="str">
            <v>SOEMARNO SETROPAWIRO</v>
          </cell>
          <cell r="E3321" t="str">
            <v>TEKNIK</v>
          </cell>
          <cell r="F3321">
            <v>1</v>
          </cell>
          <cell r="G3321">
            <v>2</v>
          </cell>
          <cell r="H3321">
            <v>18085</v>
          </cell>
          <cell r="I3321">
            <v>7</v>
          </cell>
          <cell r="J3321" t="str">
            <v>49</v>
          </cell>
          <cell r="K3321">
            <v>55</v>
          </cell>
          <cell r="L3321">
            <v>2</v>
          </cell>
          <cell r="N3321" t="str">
            <v>72</v>
          </cell>
          <cell r="O3321">
            <v>32</v>
          </cell>
          <cell r="P3321" t="str">
            <v xml:space="preserve">SMK </v>
          </cell>
          <cell r="Q3321" t="str">
            <v>SMK TEKNIK</v>
          </cell>
          <cell r="R3321" t="str">
            <v>SMK TEKNIK</v>
          </cell>
          <cell r="S3321" t="str">
            <v>OPERATOR</v>
          </cell>
          <cell r="T3321" t="str">
            <v>OPERATOR</v>
          </cell>
          <cell r="U3321" t="str">
            <v>Operator Lantai Bawah PLTU "C"</v>
          </cell>
          <cell r="V3321">
            <v>20</v>
          </cell>
          <cell r="W3321">
            <v>34</v>
          </cell>
          <cell r="X3321" t="str">
            <v>KL/1-3/05</v>
          </cell>
          <cell r="Y3321">
            <v>4</v>
          </cell>
          <cell r="Z3321" t="str">
            <v>PG</v>
          </cell>
          <cell r="AB3321" t="str">
            <v>PRK</v>
          </cell>
          <cell r="AC3321">
            <v>2273500</v>
          </cell>
        </row>
        <row r="3322">
          <cell r="C3322" t="str">
            <v>5677054J</v>
          </cell>
          <cell r="D3322" t="str">
            <v>BOEDIONO</v>
          </cell>
          <cell r="E3322" t="str">
            <v>TEKNIK</v>
          </cell>
          <cell r="F3322">
            <v>1</v>
          </cell>
          <cell r="G3322">
            <v>2</v>
          </cell>
          <cell r="H3322">
            <v>20587</v>
          </cell>
          <cell r="I3322">
            <v>5</v>
          </cell>
          <cell r="J3322" t="str">
            <v>56</v>
          </cell>
          <cell r="K3322">
            <v>48</v>
          </cell>
          <cell r="L3322">
            <v>9</v>
          </cell>
          <cell r="N3322" t="str">
            <v>77</v>
          </cell>
          <cell r="O3322">
            <v>27</v>
          </cell>
          <cell r="P3322" t="str">
            <v xml:space="preserve">SMK </v>
          </cell>
          <cell r="Q3322" t="str">
            <v>SMK TEKNIK</v>
          </cell>
          <cell r="R3322" t="str">
            <v>SMK TEKNIK</v>
          </cell>
          <cell r="S3322" t="str">
            <v>OPERATOR</v>
          </cell>
          <cell r="T3322" t="str">
            <v>OPERATOR</v>
          </cell>
          <cell r="U3322" t="str">
            <v>Operator Boiler PLTU "C"</v>
          </cell>
          <cell r="V3322">
            <v>19</v>
          </cell>
          <cell r="W3322">
            <v>39</v>
          </cell>
          <cell r="X3322" t="str">
            <v>KL/1-3/05</v>
          </cell>
          <cell r="Y3322">
            <v>4</v>
          </cell>
          <cell r="Z3322" t="str">
            <v>PG</v>
          </cell>
          <cell r="AB3322" t="str">
            <v>PRK</v>
          </cell>
          <cell r="AC3322">
            <v>2649200</v>
          </cell>
        </row>
        <row r="3323">
          <cell r="C3323" t="str">
            <v>5580033J</v>
          </cell>
          <cell r="D3323" t="str">
            <v>MURTADJI</v>
          </cell>
          <cell r="E3323" t="str">
            <v>TEKNIK</v>
          </cell>
          <cell r="F3323">
            <v>1</v>
          </cell>
          <cell r="G3323">
            <v>2</v>
          </cell>
          <cell r="H3323">
            <v>20181</v>
          </cell>
          <cell r="I3323">
            <v>4</v>
          </cell>
          <cell r="J3323" t="str">
            <v>55</v>
          </cell>
          <cell r="K3323">
            <v>49</v>
          </cell>
          <cell r="L3323">
            <v>8</v>
          </cell>
          <cell r="N3323" t="str">
            <v>80</v>
          </cell>
          <cell r="O3323">
            <v>24</v>
          </cell>
          <cell r="P3323" t="str">
            <v xml:space="preserve">SMK </v>
          </cell>
          <cell r="Q3323" t="str">
            <v>SMK TEKNIK</v>
          </cell>
          <cell r="R3323" t="str">
            <v>SMK TEKNIK</v>
          </cell>
          <cell r="S3323" t="str">
            <v>PELAKSANA</v>
          </cell>
          <cell r="T3323" t="str">
            <v>PELAKSANA</v>
          </cell>
          <cell r="U3323" t="str">
            <v>Pelaksana K3 PLTU</v>
          </cell>
          <cell r="V3323">
            <v>21</v>
          </cell>
          <cell r="W3323">
            <v>23</v>
          </cell>
          <cell r="X3323" t="str">
            <v>KL/1-3/05</v>
          </cell>
          <cell r="Y3323">
            <v>4</v>
          </cell>
          <cell r="Z3323" t="str">
            <v>PG</v>
          </cell>
          <cell r="AB3323" t="str">
            <v>PRK</v>
          </cell>
          <cell r="AC3323">
            <v>1834700</v>
          </cell>
        </row>
        <row r="3324">
          <cell r="C3324" t="str">
            <v>5983012JA</v>
          </cell>
          <cell r="D3324" t="str">
            <v>SUDJIANTO</v>
          </cell>
          <cell r="E3324" t="str">
            <v>TEKNIK</v>
          </cell>
          <cell r="F3324">
            <v>1</v>
          </cell>
          <cell r="G3324">
            <v>2</v>
          </cell>
          <cell r="H3324">
            <v>21896</v>
          </cell>
          <cell r="I3324">
            <v>12</v>
          </cell>
          <cell r="J3324" t="str">
            <v>59</v>
          </cell>
          <cell r="K3324">
            <v>44</v>
          </cell>
          <cell r="L3324">
            <v>12</v>
          </cell>
          <cell r="N3324" t="str">
            <v>83</v>
          </cell>
          <cell r="O3324">
            <v>21</v>
          </cell>
          <cell r="P3324" t="str">
            <v xml:space="preserve">SMK </v>
          </cell>
          <cell r="Q3324" t="str">
            <v>SMK TEKNIK</v>
          </cell>
          <cell r="R3324" t="str">
            <v>SMK TEKNIK</v>
          </cell>
          <cell r="S3324" t="str">
            <v>OPERATOR  SENIOR</v>
          </cell>
          <cell r="T3324" t="str">
            <v>OPERATOR  SENIOR</v>
          </cell>
          <cell r="U3324" t="str">
            <v>Operator Senior Control Room PLTU "C"</v>
          </cell>
          <cell r="V3324">
            <v>20</v>
          </cell>
          <cell r="W3324">
            <v>35</v>
          </cell>
          <cell r="X3324" t="str">
            <v>KL/1-2/04</v>
          </cell>
          <cell r="Y3324">
            <v>3</v>
          </cell>
          <cell r="Z3324" t="str">
            <v>PG</v>
          </cell>
          <cell r="AB3324" t="str">
            <v>PRK</v>
          </cell>
          <cell r="AC3324">
            <v>2338400</v>
          </cell>
        </row>
        <row r="3325">
          <cell r="C3325" t="str">
            <v>6083010JA</v>
          </cell>
          <cell r="D3325" t="str">
            <v>SYAIFUR ROCHMAN</v>
          </cell>
          <cell r="E3325" t="str">
            <v>TEKNIK</v>
          </cell>
          <cell r="F3325">
            <v>1</v>
          </cell>
          <cell r="G3325">
            <v>2</v>
          </cell>
          <cell r="H3325">
            <v>22265</v>
          </cell>
          <cell r="I3325">
            <v>12</v>
          </cell>
          <cell r="J3325" t="str">
            <v>60</v>
          </cell>
          <cell r="K3325">
            <v>43</v>
          </cell>
          <cell r="L3325">
            <v>13</v>
          </cell>
          <cell r="N3325" t="str">
            <v>83</v>
          </cell>
          <cell r="O3325">
            <v>21</v>
          </cell>
          <cell r="P3325" t="str">
            <v xml:space="preserve">SMK </v>
          </cell>
          <cell r="Q3325" t="str">
            <v>SMK TEKNIK</v>
          </cell>
          <cell r="R3325" t="str">
            <v>SMK TEKNIK</v>
          </cell>
          <cell r="S3325" t="str">
            <v>OPERATOR</v>
          </cell>
          <cell r="T3325" t="str">
            <v>OPERATOR</v>
          </cell>
          <cell r="U3325" t="str">
            <v>Operator Turbin Generator PLTU "C"</v>
          </cell>
          <cell r="V3325">
            <v>20</v>
          </cell>
          <cell r="W3325">
            <v>35</v>
          </cell>
          <cell r="X3325" t="str">
            <v>KL/1-2/04</v>
          </cell>
          <cell r="Y3325">
            <v>3</v>
          </cell>
          <cell r="Z3325" t="str">
            <v>PG</v>
          </cell>
          <cell r="AB3325" t="str">
            <v>PRK</v>
          </cell>
          <cell r="AC3325">
            <v>2316800</v>
          </cell>
        </row>
        <row r="3326">
          <cell r="C3326" t="str">
            <v>5077051J</v>
          </cell>
          <cell r="D3326" t="str">
            <v>SUPRIJADI MURDJADI</v>
          </cell>
          <cell r="E3326" t="str">
            <v>TEKNIK</v>
          </cell>
          <cell r="F3326">
            <v>1</v>
          </cell>
          <cell r="G3326">
            <v>2</v>
          </cell>
          <cell r="H3326">
            <v>18268</v>
          </cell>
          <cell r="I3326">
            <v>1</v>
          </cell>
          <cell r="J3326" t="str">
            <v>50</v>
          </cell>
          <cell r="K3326">
            <v>54</v>
          </cell>
          <cell r="L3326">
            <v>3</v>
          </cell>
          <cell r="N3326" t="str">
            <v>77</v>
          </cell>
          <cell r="O3326">
            <v>27</v>
          </cell>
          <cell r="P3326" t="str">
            <v xml:space="preserve">SMK </v>
          </cell>
          <cell r="Q3326" t="str">
            <v>SMK TEKNIK</v>
          </cell>
          <cell r="R3326" t="str">
            <v>SMK TEKNIK</v>
          </cell>
          <cell r="S3326" t="str">
            <v>SUPERVISOR</v>
          </cell>
          <cell r="T3326" t="str">
            <v>SUPERVISOR</v>
          </cell>
          <cell r="U3326" t="str">
            <v>Supervisor Operasi PLTU  "D"</v>
          </cell>
          <cell r="V3326">
            <v>17</v>
          </cell>
          <cell r="W3326">
            <v>30</v>
          </cell>
          <cell r="X3326" t="str">
            <v>KL/1-2/04</v>
          </cell>
          <cell r="Y3326">
            <v>3</v>
          </cell>
          <cell r="Z3326" t="str">
            <v>PG</v>
          </cell>
          <cell r="AB3326" t="str">
            <v>PRK</v>
          </cell>
          <cell r="AC3326">
            <v>3018100</v>
          </cell>
        </row>
        <row r="3327">
          <cell r="C3327" t="str">
            <v>5880034J</v>
          </cell>
          <cell r="D3327" t="str">
            <v>BEDJO SUMIARDIHARDJO</v>
          </cell>
          <cell r="E3327" t="str">
            <v>TEKNIK</v>
          </cell>
          <cell r="F3327">
            <v>1</v>
          </cell>
          <cell r="G3327">
            <v>2</v>
          </cell>
          <cell r="H3327">
            <v>21514</v>
          </cell>
          <cell r="I3327">
            <v>11</v>
          </cell>
          <cell r="J3327" t="str">
            <v>58</v>
          </cell>
          <cell r="K3327">
            <v>46</v>
          </cell>
          <cell r="L3327">
            <v>11</v>
          </cell>
          <cell r="N3327" t="str">
            <v>80</v>
          </cell>
          <cell r="O3327">
            <v>24</v>
          </cell>
          <cell r="P3327" t="str">
            <v xml:space="preserve">SMK </v>
          </cell>
          <cell r="Q3327" t="str">
            <v>SMK TEKNIK</v>
          </cell>
          <cell r="R3327" t="str">
            <v>SMK TEKNIK</v>
          </cell>
          <cell r="S3327" t="str">
            <v>OPERATOR</v>
          </cell>
          <cell r="T3327" t="str">
            <v>OPERATOR</v>
          </cell>
          <cell r="U3327" t="str">
            <v>Operator Alat Bantu PLTU "C"</v>
          </cell>
          <cell r="V3327">
            <v>20</v>
          </cell>
          <cell r="W3327">
            <v>33</v>
          </cell>
          <cell r="X3327" t="str">
            <v>KL/1-2/04</v>
          </cell>
          <cell r="Y3327">
            <v>3</v>
          </cell>
          <cell r="Z3327" t="str">
            <v>PG</v>
          </cell>
          <cell r="AB3327" t="str">
            <v>PRK</v>
          </cell>
          <cell r="AC3327">
            <v>2251900</v>
          </cell>
        </row>
        <row r="3328">
          <cell r="C3328" t="str">
            <v>5277041J</v>
          </cell>
          <cell r="D3328" t="str">
            <v>SOCHIB</v>
          </cell>
          <cell r="E3328" t="str">
            <v>TEKNIK</v>
          </cell>
          <cell r="F3328">
            <v>1</v>
          </cell>
          <cell r="G3328">
            <v>2</v>
          </cell>
          <cell r="H3328">
            <v>19076</v>
          </cell>
          <cell r="I3328">
            <v>3</v>
          </cell>
          <cell r="J3328" t="str">
            <v>52</v>
          </cell>
          <cell r="K3328">
            <v>52</v>
          </cell>
          <cell r="L3328">
            <v>5</v>
          </cell>
          <cell r="N3328" t="str">
            <v>77</v>
          </cell>
          <cell r="O3328">
            <v>27</v>
          </cell>
          <cell r="P3328" t="str">
            <v xml:space="preserve">SMK </v>
          </cell>
          <cell r="Q3328" t="str">
            <v>SMK TEKNIK</v>
          </cell>
          <cell r="R3328" t="str">
            <v>SMK TEKNIK</v>
          </cell>
          <cell r="S3328" t="str">
            <v>OPERATOR</v>
          </cell>
          <cell r="T3328" t="str">
            <v>OPERATOR</v>
          </cell>
          <cell r="U3328" t="str">
            <v>Operator Alat Bantu PLTU "D"</v>
          </cell>
          <cell r="V3328">
            <v>19</v>
          </cell>
          <cell r="W3328">
            <v>38</v>
          </cell>
          <cell r="X3328" t="str">
            <v>KL/1-3/05</v>
          </cell>
          <cell r="Y3328">
            <v>4</v>
          </cell>
          <cell r="Z3328" t="str">
            <v>PG</v>
          </cell>
          <cell r="AB3328" t="str">
            <v>PRK</v>
          </cell>
          <cell r="AC3328">
            <v>2625000</v>
          </cell>
        </row>
        <row r="3329">
          <cell r="C3329" t="str">
            <v>5476021J</v>
          </cell>
          <cell r="D3329" t="str">
            <v>RUBEN TITO WALUYO</v>
          </cell>
          <cell r="E3329" t="str">
            <v>TEKNIK</v>
          </cell>
          <cell r="F3329">
            <v>1</v>
          </cell>
          <cell r="G3329">
            <v>2</v>
          </cell>
          <cell r="H3329">
            <v>19965</v>
          </cell>
          <cell r="I3329">
            <v>8</v>
          </cell>
          <cell r="J3329" t="str">
            <v>54</v>
          </cell>
          <cell r="K3329">
            <v>50</v>
          </cell>
          <cell r="L3329">
            <v>7</v>
          </cell>
          <cell r="N3329" t="str">
            <v>76</v>
          </cell>
          <cell r="O3329">
            <v>28</v>
          </cell>
          <cell r="P3329" t="str">
            <v xml:space="preserve">SMK </v>
          </cell>
          <cell r="Q3329" t="str">
            <v>SMK TEKNIK</v>
          </cell>
          <cell r="R3329" t="str">
            <v>SMK TEKNIK</v>
          </cell>
          <cell r="S3329" t="str">
            <v>OPERATOR  SENIOR</v>
          </cell>
          <cell r="T3329" t="str">
            <v>OPERATOR  SENIOR</v>
          </cell>
          <cell r="U3329" t="str">
            <v>Operator Senior Control Room PLTU "D"</v>
          </cell>
          <cell r="V3329">
            <v>19</v>
          </cell>
          <cell r="W3329">
            <v>39</v>
          </cell>
          <cell r="X3329" t="str">
            <v>KL/1-2/04</v>
          </cell>
          <cell r="Y3329">
            <v>3</v>
          </cell>
          <cell r="Z3329" t="str">
            <v>PG</v>
          </cell>
          <cell r="AB3329" t="str">
            <v>PRK</v>
          </cell>
          <cell r="AC3329">
            <v>2649200</v>
          </cell>
        </row>
        <row r="3330">
          <cell r="C3330" t="str">
            <v>5677063J</v>
          </cell>
          <cell r="D3330" t="str">
            <v>SUHARTO SASTROSENTONO</v>
          </cell>
          <cell r="E3330" t="str">
            <v>TEKNIK</v>
          </cell>
          <cell r="F3330">
            <v>1</v>
          </cell>
          <cell r="G3330">
            <v>2</v>
          </cell>
          <cell r="H3330">
            <v>20580</v>
          </cell>
          <cell r="I3330">
            <v>5</v>
          </cell>
          <cell r="J3330" t="str">
            <v>56</v>
          </cell>
          <cell r="K3330">
            <v>48</v>
          </cell>
          <cell r="L3330">
            <v>9</v>
          </cell>
          <cell r="N3330" t="str">
            <v>77</v>
          </cell>
          <cell r="O3330">
            <v>27</v>
          </cell>
          <cell r="P3330" t="str">
            <v xml:space="preserve">SMK </v>
          </cell>
          <cell r="Q3330" t="str">
            <v>SMK TEKNIK</v>
          </cell>
          <cell r="R3330" t="str">
            <v>SMK TEKNIK</v>
          </cell>
          <cell r="S3330" t="str">
            <v>OPERATOR</v>
          </cell>
          <cell r="T3330" t="str">
            <v>OPERATOR</v>
          </cell>
          <cell r="U3330" t="str">
            <v>Operator Turbin Generator PLTU "D"</v>
          </cell>
          <cell r="V3330">
            <v>19</v>
          </cell>
          <cell r="W3330">
            <v>39</v>
          </cell>
          <cell r="X3330" t="str">
            <v>KL/1-2/04</v>
          </cell>
          <cell r="Y3330">
            <v>3</v>
          </cell>
          <cell r="Z3330" t="str">
            <v>PG</v>
          </cell>
          <cell r="AB3330" t="str">
            <v>GRT</v>
          </cell>
          <cell r="AC3330">
            <v>2697500</v>
          </cell>
        </row>
        <row r="3331">
          <cell r="C3331" t="str">
            <v>5476028J</v>
          </cell>
          <cell r="D3331" t="str">
            <v>BAMBANG SUTARNO</v>
          </cell>
          <cell r="E3331" t="str">
            <v>TEKNIK</v>
          </cell>
          <cell r="F3331">
            <v>1</v>
          </cell>
          <cell r="G3331">
            <v>2</v>
          </cell>
          <cell r="H3331">
            <v>19977</v>
          </cell>
          <cell r="I3331">
            <v>11</v>
          </cell>
          <cell r="J3331" t="str">
            <v>54</v>
          </cell>
          <cell r="K3331">
            <v>50</v>
          </cell>
          <cell r="L3331">
            <v>7</v>
          </cell>
          <cell r="N3331" t="str">
            <v>76</v>
          </cell>
          <cell r="O3331">
            <v>28</v>
          </cell>
          <cell r="P3331" t="str">
            <v xml:space="preserve">SMK </v>
          </cell>
          <cell r="Q3331" t="str">
            <v>SMK TEKNIK</v>
          </cell>
          <cell r="R3331" t="str">
            <v>SMK TEKNIK</v>
          </cell>
          <cell r="S3331" t="str">
            <v>OPERATOR</v>
          </cell>
          <cell r="T3331" t="str">
            <v>OPERATOR</v>
          </cell>
          <cell r="U3331" t="str">
            <v>Operator Boiler PLTU "D"</v>
          </cell>
          <cell r="V3331">
            <v>21</v>
          </cell>
          <cell r="W3331">
            <v>26</v>
          </cell>
          <cell r="X3331" t="str">
            <v>KL/1-2/04</v>
          </cell>
          <cell r="Y3331">
            <v>3</v>
          </cell>
          <cell r="Z3331" t="str">
            <v>PG</v>
          </cell>
          <cell r="AB3331" t="str">
            <v>PRK</v>
          </cell>
          <cell r="AC3331">
            <v>1912800</v>
          </cell>
        </row>
        <row r="3332">
          <cell r="C3332" t="str">
            <v>5682099JA</v>
          </cell>
          <cell r="D3332" t="str">
            <v>MARLAN</v>
          </cell>
          <cell r="E3332" t="str">
            <v>TEKNIK</v>
          </cell>
          <cell r="F3332">
            <v>1</v>
          </cell>
          <cell r="G3332">
            <v>2</v>
          </cell>
          <cell r="H3332">
            <v>20585</v>
          </cell>
          <cell r="I3332">
            <v>5</v>
          </cell>
          <cell r="J3332" t="str">
            <v>56</v>
          </cell>
          <cell r="K3332">
            <v>48</v>
          </cell>
          <cell r="L3332">
            <v>9</v>
          </cell>
          <cell r="N3332" t="str">
            <v>82</v>
          </cell>
          <cell r="O3332">
            <v>22</v>
          </cell>
          <cell r="P3332" t="str">
            <v xml:space="preserve">SMK </v>
          </cell>
          <cell r="Q3332" t="str">
            <v>SMK TEKNIK</v>
          </cell>
          <cell r="R3332" t="str">
            <v>SMK TEKNIK</v>
          </cell>
          <cell r="S3332" t="str">
            <v>OPERATOR  SENIOR</v>
          </cell>
          <cell r="T3332" t="str">
            <v>OPERATOR  SENIOR</v>
          </cell>
          <cell r="U3332" t="str">
            <v>Operator Senior Control Room PLTU "D"</v>
          </cell>
          <cell r="V3332">
            <v>20</v>
          </cell>
          <cell r="W3332">
            <v>36</v>
          </cell>
          <cell r="X3332" t="str">
            <v>KL/1-3/05</v>
          </cell>
          <cell r="Y3332">
            <v>4</v>
          </cell>
          <cell r="Z3332" t="str">
            <v>PG</v>
          </cell>
          <cell r="AB3332" t="str">
            <v>PRK</v>
          </cell>
          <cell r="AC3332">
            <v>2338400</v>
          </cell>
        </row>
        <row r="3333">
          <cell r="C3333" t="str">
            <v>5083255JA</v>
          </cell>
          <cell r="D3333" t="str">
            <v>SUBIRAN</v>
          </cell>
          <cell r="E3333" t="str">
            <v>TEKNIK</v>
          </cell>
          <cell r="F3333">
            <v>1</v>
          </cell>
          <cell r="G3333">
            <v>2</v>
          </cell>
          <cell r="H3333">
            <v>18512</v>
          </cell>
          <cell r="I3333">
            <v>9</v>
          </cell>
          <cell r="J3333" t="str">
            <v>50</v>
          </cell>
          <cell r="K3333">
            <v>54</v>
          </cell>
          <cell r="L3333">
            <v>3</v>
          </cell>
          <cell r="N3333" t="str">
            <v>83</v>
          </cell>
          <cell r="O3333">
            <v>21</v>
          </cell>
          <cell r="P3333" t="str">
            <v xml:space="preserve">SMK </v>
          </cell>
          <cell r="Q3333" t="str">
            <v>SMK TEKNIK</v>
          </cell>
          <cell r="R3333" t="str">
            <v>SMK TEKNIK</v>
          </cell>
          <cell r="S3333" t="str">
            <v>OPERATOR</v>
          </cell>
          <cell r="T3333" t="str">
            <v>OPERATOR</v>
          </cell>
          <cell r="U3333" t="str">
            <v>Operator Lantai Bawah PLTU "D"</v>
          </cell>
          <cell r="V3333">
            <v>25</v>
          </cell>
          <cell r="W3333">
            <v>21</v>
          </cell>
          <cell r="X3333" t="str">
            <v>KL/1-1/03</v>
          </cell>
          <cell r="Y3333">
            <v>2</v>
          </cell>
          <cell r="Z3333" t="str">
            <v>PG</v>
          </cell>
          <cell r="AB3333" t="str">
            <v>PRK</v>
          </cell>
          <cell r="AC3333">
            <v>1185900</v>
          </cell>
        </row>
        <row r="3334">
          <cell r="C3334" t="str">
            <v>6183006JA</v>
          </cell>
          <cell r="D3334" t="str">
            <v>SUMARTONO</v>
          </cell>
          <cell r="E3334" t="str">
            <v>TEKNIK</v>
          </cell>
          <cell r="F3334">
            <v>1</v>
          </cell>
          <cell r="G3334">
            <v>2</v>
          </cell>
          <cell r="H3334">
            <v>22600</v>
          </cell>
          <cell r="I3334">
            <v>11</v>
          </cell>
          <cell r="J3334" t="str">
            <v>61</v>
          </cell>
          <cell r="K3334">
            <v>43</v>
          </cell>
          <cell r="L3334">
            <v>14</v>
          </cell>
          <cell r="N3334" t="str">
            <v>83</v>
          </cell>
          <cell r="O3334">
            <v>21</v>
          </cell>
          <cell r="P3334" t="str">
            <v xml:space="preserve">SMK </v>
          </cell>
          <cell r="Q3334" t="str">
            <v>SMK TEKNIK</v>
          </cell>
          <cell r="R3334" t="str">
            <v>SMK TEKNIK</v>
          </cell>
          <cell r="S3334" t="str">
            <v>OPERATOR</v>
          </cell>
          <cell r="T3334" t="str">
            <v>OPERATOR</v>
          </cell>
          <cell r="U3334" t="str">
            <v>Operator Turbin Generator PLTU "D"</v>
          </cell>
          <cell r="V3334">
            <v>20</v>
          </cell>
          <cell r="W3334">
            <v>34</v>
          </cell>
          <cell r="X3334" t="str">
            <v>KL/1-2/04</v>
          </cell>
          <cell r="Y3334">
            <v>3</v>
          </cell>
          <cell r="Z3334" t="str">
            <v>PG</v>
          </cell>
          <cell r="AB3334" t="str">
            <v>PRK</v>
          </cell>
          <cell r="AC3334">
            <v>2273500</v>
          </cell>
        </row>
        <row r="3335">
          <cell r="C3335" t="str">
            <v>7392209JA</v>
          </cell>
          <cell r="D3335" t="str">
            <v>VERA HERLINA</v>
          </cell>
          <cell r="E3335" t="str">
            <v>TEKNIK</v>
          </cell>
          <cell r="F3335">
            <v>2</v>
          </cell>
          <cell r="G3335">
            <v>2</v>
          </cell>
          <cell r="H3335">
            <v>26699</v>
          </cell>
          <cell r="I3335">
            <v>2</v>
          </cell>
          <cell r="J3335" t="str">
            <v>73</v>
          </cell>
          <cell r="K3335">
            <v>31</v>
          </cell>
          <cell r="L3335">
            <v>26</v>
          </cell>
          <cell r="N3335" t="str">
            <v>92</v>
          </cell>
          <cell r="O3335">
            <v>12</v>
          </cell>
          <cell r="P3335" t="str">
            <v xml:space="preserve">SMK </v>
          </cell>
          <cell r="Q3335" t="str">
            <v>SMK TEKNIK</v>
          </cell>
          <cell r="R3335" t="str">
            <v>SMK TEKNIK</v>
          </cell>
          <cell r="S3335" t="str">
            <v>PELAKSANA SENIOR</v>
          </cell>
          <cell r="T3335" t="str">
            <v>PELAKSANA SENIOR</v>
          </cell>
          <cell r="U3335" t="str">
            <v>Analis Kimia dan Korosi</v>
          </cell>
          <cell r="V3335">
            <v>20</v>
          </cell>
          <cell r="W3335">
            <v>25</v>
          </cell>
          <cell r="X3335" t="str">
            <v>KP/0-0/01</v>
          </cell>
          <cell r="Y3335">
            <v>0</v>
          </cell>
          <cell r="Z3335" t="str">
            <v>PG</v>
          </cell>
          <cell r="AB3335" t="str">
            <v>PRK</v>
          </cell>
          <cell r="AC3335">
            <v>2078700</v>
          </cell>
        </row>
        <row r="3336">
          <cell r="C3336" t="str">
            <v>5071076J</v>
          </cell>
          <cell r="D3336" t="str">
            <v>RISTIJANTO</v>
          </cell>
          <cell r="E3336" t="str">
            <v>TEKNIK</v>
          </cell>
          <cell r="F3336">
            <v>1</v>
          </cell>
          <cell r="G3336">
            <v>2</v>
          </cell>
          <cell r="H3336">
            <v>18611</v>
          </cell>
          <cell r="I3336">
            <v>12</v>
          </cell>
          <cell r="J3336" t="str">
            <v>50</v>
          </cell>
          <cell r="K3336">
            <v>53</v>
          </cell>
          <cell r="L3336">
            <v>3</v>
          </cell>
          <cell r="N3336" t="str">
            <v>71</v>
          </cell>
          <cell r="O3336">
            <v>33</v>
          </cell>
          <cell r="P3336" t="str">
            <v xml:space="preserve">SMK </v>
          </cell>
          <cell r="Q3336" t="str">
            <v>SMK TEKNIK</v>
          </cell>
          <cell r="R3336" t="str">
            <v>SMK TEKNIK</v>
          </cell>
          <cell r="S3336" t="str">
            <v>SUPERVISOR</v>
          </cell>
          <cell r="T3336" t="str">
            <v>SUPERVISOR</v>
          </cell>
          <cell r="U3336" t="str">
            <v>Supevisor BBM, Kimia &amp; Material Operasi</v>
          </cell>
          <cell r="V3336">
            <v>15</v>
          </cell>
          <cell r="W3336">
            <v>29</v>
          </cell>
          <cell r="X3336" t="str">
            <v>KL/1-3/05</v>
          </cell>
          <cell r="Y3336">
            <v>4</v>
          </cell>
          <cell r="Z3336" t="str">
            <v>PG</v>
          </cell>
          <cell r="AB3336" t="str">
            <v>PRK</v>
          </cell>
          <cell r="AC3336">
            <v>3654500</v>
          </cell>
        </row>
        <row r="3337">
          <cell r="C3337" t="str">
            <v>4972104J</v>
          </cell>
          <cell r="D3337" t="str">
            <v>SOEHARTONO SARMAN OE.</v>
          </cell>
          <cell r="E3337" t="str">
            <v>TEKNIK</v>
          </cell>
          <cell r="F3337">
            <v>1</v>
          </cell>
          <cell r="G3337">
            <v>2</v>
          </cell>
          <cell r="H3337">
            <v>18174</v>
          </cell>
          <cell r="I3337">
            <v>10</v>
          </cell>
          <cell r="J3337" t="str">
            <v>49</v>
          </cell>
          <cell r="K3337">
            <v>55</v>
          </cell>
          <cell r="L3337">
            <v>2</v>
          </cell>
          <cell r="N3337" t="str">
            <v>72</v>
          </cell>
          <cell r="O3337">
            <v>32</v>
          </cell>
          <cell r="P3337" t="str">
            <v xml:space="preserve">SMK </v>
          </cell>
          <cell r="Q3337" t="str">
            <v>SMK TEKNIK</v>
          </cell>
          <cell r="R3337" t="str">
            <v>SMK TEKNIK</v>
          </cell>
          <cell r="S3337" t="str">
            <v>PELAKSANA SENIOR</v>
          </cell>
          <cell r="T3337" t="str">
            <v>PELAKSANA SENIOR</v>
          </cell>
          <cell r="U3337" t="str">
            <v>Analis Kimia dan Korosi</v>
          </cell>
          <cell r="V3337">
            <v>19</v>
          </cell>
          <cell r="W3337">
            <v>41</v>
          </cell>
          <cell r="X3337" t="str">
            <v>KL/1-3/05</v>
          </cell>
          <cell r="Y3337">
            <v>4</v>
          </cell>
          <cell r="Z3337" t="str">
            <v>PG</v>
          </cell>
          <cell r="AB3337" t="str">
            <v>PRK</v>
          </cell>
          <cell r="AC3337">
            <v>2745800</v>
          </cell>
        </row>
        <row r="3338">
          <cell r="C3338" t="str">
            <v>5580100JA</v>
          </cell>
          <cell r="D3338" t="str">
            <v>DJOKO MULDIJANTO</v>
          </cell>
          <cell r="E3338" t="str">
            <v>TEKNIK</v>
          </cell>
          <cell r="F3338">
            <v>1</v>
          </cell>
          <cell r="G3338">
            <v>2</v>
          </cell>
          <cell r="H3338">
            <v>20393</v>
          </cell>
          <cell r="I3338">
            <v>10</v>
          </cell>
          <cell r="J3338" t="str">
            <v>55</v>
          </cell>
          <cell r="K3338">
            <v>49</v>
          </cell>
          <cell r="L3338">
            <v>8</v>
          </cell>
          <cell r="N3338" t="str">
            <v>80</v>
          </cell>
          <cell r="O3338">
            <v>24</v>
          </cell>
          <cell r="P3338" t="str">
            <v xml:space="preserve">SMK </v>
          </cell>
          <cell r="Q3338" t="str">
            <v>SMK TEKNIK</v>
          </cell>
          <cell r="R3338" t="str">
            <v>SMK TEKNIK</v>
          </cell>
          <cell r="S3338" t="str">
            <v>PELAKSANA</v>
          </cell>
          <cell r="T3338" t="str">
            <v>PELAKSANA</v>
          </cell>
          <cell r="U3338" t="str">
            <v>Pelaksana Bahan Bakar</v>
          </cell>
          <cell r="V3338">
            <v>22</v>
          </cell>
          <cell r="W3338">
            <v>26</v>
          </cell>
          <cell r="X3338" t="str">
            <v>KL/1-3/05</v>
          </cell>
          <cell r="Y3338">
            <v>4</v>
          </cell>
          <cell r="Z3338" t="str">
            <v>PG</v>
          </cell>
          <cell r="AB3338" t="str">
            <v>PRK</v>
          </cell>
          <cell r="AC3338">
            <v>1707000</v>
          </cell>
        </row>
        <row r="3339">
          <cell r="C3339" t="str">
            <v>5577065J</v>
          </cell>
          <cell r="D3339" t="str">
            <v>NYOMAN SUGIONO</v>
          </cell>
          <cell r="E3339" t="str">
            <v>TEKNIK</v>
          </cell>
          <cell r="F3339">
            <v>1</v>
          </cell>
          <cell r="G3339">
            <v>2</v>
          </cell>
          <cell r="H3339">
            <v>20104</v>
          </cell>
          <cell r="I3339">
            <v>1</v>
          </cell>
          <cell r="J3339" t="str">
            <v>55</v>
          </cell>
          <cell r="K3339">
            <v>49</v>
          </cell>
          <cell r="L3339">
            <v>8</v>
          </cell>
          <cell r="N3339" t="str">
            <v>77</v>
          </cell>
          <cell r="O3339">
            <v>27</v>
          </cell>
          <cell r="P3339" t="str">
            <v xml:space="preserve">SMK </v>
          </cell>
          <cell r="Q3339" t="str">
            <v>SMK TEKNIK</v>
          </cell>
          <cell r="R3339" t="str">
            <v>SMK TEKNIK</v>
          </cell>
          <cell r="S3339" t="str">
            <v>PELAKSANA SENIOR</v>
          </cell>
          <cell r="T3339" t="str">
            <v>PELAKSANA SENIOR</v>
          </cell>
          <cell r="U3339" t="str">
            <v>Pelaksana Bahan Bakar</v>
          </cell>
          <cell r="V3339">
            <v>19</v>
          </cell>
          <cell r="W3339">
            <v>37</v>
          </cell>
          <cell r="X3339" t="str">
            <v>KL/1-0/02</v>
          </cell>
          <cell r="Y3339">
            <v>1</v>
          </cell>
          <cell r="Z3339" t="str">
            <v>PG</v>
          </cell>
          <cell r="AB3339" t="str">
            <v>PRK</v>
          </cell>
          <cell r="AC3339">
            <v>2600900</v>
          </cell>
        </row>
        <row r="3340">
          <cell r="C3340" t="str">
            <v>5782121JA</v>
          </cell>
          <cell r="D3340" t="str">
            <v>SUMARNO CHAMIDI</v>
          </cell>
          <cell r="E3340" t="str">
            <v>TATA USAHA</v>
          </cell>
          <cell r="F3340">
            <v>1</v>
          </cell>
          <cell r="G3340">
            <v>2</v>
          </cell>
          <cell r="H3340">
            <v>20832</v>
          </cell>
          <cell r="I3340">
            <v>1</v>
          </cell>
          <cell r="J3340" t="str">
            <v>57</v>
          </cell>
          <cell r="K3340">
            <v>47</v>
          </cell>
          <cell r="L3340">
            <v>10</v>
          </cell>
          <cell r="N3340" t="str">
            <v>82</v>
          </cell>
          <cell r="O3340">
            <v>22</v>
          </cell>
          <cell r="P3340" t="str">
            <v>SMP/SD</v>
          </cell>
          <cell r="Q3340" t="str">
            <v>SMP/SD</v>
          </cell>
          <cell r="R3340" t="str">
            <v>SMP</v>
          </cell>
          <cell r="S3340" t="str">
            <v>PELAKSANA</v>
          </cell>
          <cell r="T3340" t="str">
            <v>PELAKSANA</v>
          </cell>
          <cell r="U3340" t="str">
            <v>Pelaksana K3 PLTU</v>
          </cell>
          <cell r="V3340">
            <v>23</v>
          </cell>
          <cell r="W3340">
            <v>29</v>
          </cell>
          <cell r="X3340" t="str">
            <v>KL/1-3/05</v>
          </cell>
          <cell r="Y3340">
            <v>4</v>
          </cell>
          <cell r="Z3340" t="str">
            <v>PG</v>
          </cell>
          <cell r="AB3340" t="str">
            <v>PRK</v>
          </cell>
          <cell r="AC3340">
            <v>1584500</v>
          </cell>
        </row>
        <row r="3341">
          <cell r="C3341" t="str">
            <v>5883163JA</v>
          </cell>
          <cell r="D3341" t="str">
            <v>ACHMAD DJAENURI</v>
          </cell>
          <cell r="E3341" t="str">
            <v>TEKNIK</v>
          </cell>
          <cell r="F3341">
            <v>1</v>
          </cell>
          <cell r="G3341">
            <v>2</v>
          </cell>
          <cell r="H3341">
            <v>21517</v>
          </cell>
          <cell r="I3341">
            <v>11</v>
          </cell>
          <cell r="J3341" t="str">
            <v>58</v>
          </cell>
          <cell r="K3341">
            <v>46</v>
          </cell>
          <cell r="L3341">
            <v>11</v>
          </cell>
          <cell r="N3341" t="str">
            <v>83</v>
          </cell>
          <cell r="O3341">
            <v>21</v>
          </cell>
          <cell r="P3341" t="str">
            <v>SMP/SD</v>
          </cell>
          <cell r="Q3341" t="str">
            <v>SMP/SD</v>
          </cell>
          <cell r="R3341" t="str">
            <v>SMP</v>
          </cell>
          <cell r="S3341" t="str">
            <v>PELAKSANA</v>
          </cell>
          <cell r="T3341" t="str">
            <v>PELAKSANA</v>
          </cell>
          <cell r="U3341" t="str">
            <v>Pelaksana Laboratorium &amp; Pemantauan Lingkungan.</v>
          </cell>
          <cell r="V3341">
            <v>23</v>
          </cell>
          <cell r="W3341">
            <v>25</v>
          </cell>
          <cell r="X3341" t="str">
            <v>KL/1-3/05</v>
          </cell>
          <cell r="Y3341">
            <v>4</v>
          </cell>
          <cell r="Z3341" t="str">
            <v>PG</v>
          </cell>
          <cell r="AB3341" t="str">
            <v>PRK</v>
          </cell>
          <cell r="AC3341">
            <v>1521100</v>
          </cell>
        </row>
        <row r="3342">
          <cell r="C3342" t="str">
            <v>5082104JA</v>
          </cell>
          <cell r="D3342" t="str">
            <v>ISTIARTO HADI</v>
          </cell>
          <cell r="E3342" t="str">
            <v>TEKNIK</v>
          </cell>
          <cell r="F3342">
            <v>1</v>
          </cell>
          <cell r="G3342">
            <v>2</v>
          </cell>
          <cell r="H3342">
            <v>18573</v>
          </cell>
          <cell r="I3342">
            <v>11</v>
          </cell>
          <cell r="J3342" t="str">
            <v>50</v>
          </cell>
          <cell r="K3342">
            <v>54</v>
          </cell>
          <cell r="L3342">
            <v>3</v>
          </cell>
          <cell r="N3342" t="str">
            <v>82</v>
          </cell>
          <cell r="O3342">
            <v>22</v>
          </cell>
          <cell r="P3342" t="str">
            <v>SMP/SD</v>
          </cell>
          <cell r="Q3342" t="str">
            <v>SMP/SD</v>
          </cell>
          <cell r="R3342" t="str">
            <v>SMP</v>
          </cell>
          <cell r="S3342" t="str">
            <v>PELAKSANA</v>
          </cell>
          <cell r="T3342" t="str">
            <v>PELAKSANA</v>
          </cell>
          <cell r="U3342" t="str">
            <v>Pelaksana Kepegawaian PLTU</v>
          </cell>
          <cell r="V3342">
            <v>23</v>
          </cell>
          <cell r="W3342">
            <v>25</v>
          </cell>
          <cell r="X3342" t="str">
            <v>KL/1-3/05</v>
          </cell>
          <cell r="Y3342">
            <v>4</v>
          </cell>
          <cell r="Z3342" t="str">
            <v>PG</v>
          </cell>
          <cell r="AB3342" t="str">
            <v>GRT</v>
          </cell>
          <cell r="AC3342">
            <v>1521100</v>
          </cell>
        </row>
        <row r="3343">
          <cell r="C3343" t="str">
            <v>4874214J</v>
          </cell>
          <cell r="D3343" t="str">
            <v>GIRAN ISWANTO</v>
          </cell>
          <cell r="E3343" t="str">
            <v>TEKNIK</v>
          </cell>
          <cell r="F3343">
            <v>1</v>
          </cell>
          <cell r="G3343">
            <v>2</v>
          </cell>
          <cell r="H3343">
            <v>17872</v>
          </cell>
          <cell r="I3343">
            <v>12</v>
          </cell>
          <cell r="J3343" t="str">
            <v>48</v>
          </cell>
          <cell r="K3343">
            <v>55</v>
          </cell>
          <cell r="L3343">
            <v>1</v>
          </cell>
          <cell r="N3343" t="str">
            <v>74</v>
          </cell>
          <cell r="O3343">
            <v>30</v>
          </cell>
          <cell r="P3343" t="str">
            <v xml:space="preserve">SMK </v>
          </cell>
          <cell r="Q3343" t="str">
            <v>SMK TEKNIK</v>
          </cell>
          <cell r="R3343" t="str">
            <v>SMK TEKNIK</v>
          </cell>
          <cell r="S3343" t="str">
            <v>STAF</v>
          </cell>
          <cell r="T3343" t="str">
            <v>STAF</v>
          </cell>
          <cell r="U3343" t="str">
            <v>Staf Bidang Operasi &amp; Pemeliharaan PLTU</v>
          </cell>
          <cell r="V3343">
            <v>14</v>
          </cell>
          <cell r="W3343">
            <v>25</v>
          </cell>
          <cell r="X3343" t="str">
            <v>KL/1-3/05</v>
          </cell>
          <cell r="Y3343">
            <v>4</v>
          </cell>
          <cell r="Z3343" t="str">
            <v>PG</v>
          </cell>
          <cell r="AB3343" t="str">
            <v>PRK</v>
          </cell>
          <cell r="AC3343">
            <v>3887000</v>
          </cell>
        </row>
        <row r="3344">
          <cell r="C3344" t="str">
            <v>5277035J</v>
          </cell>
          <cell r="D3344" t="str">
            <v>RABUDI BUDI RAHARDJO</v>
          </cell>
          <cell r="E3344" t="str">
            <v>TEKNIK</v>
          </cell>
          <cell r="F3344">
            <v>1</v>
          </cell>
          <cell r="G3344">
            <v>2</v>
          </cell>
          <cell r="H3344">
            <v>19093</v>
          </cell>
          <cell r="I3344">
            <v>4</v>
          </cell>
          <cell r="J3344" t="str">
            <v>52</v>
          </cell>
          <cell r="K3344">
            <v>52</v>
          </cell>
          <cell r="L3344">
            <v>5</v>
          </cell>
          <cell r="N3344" t="str">
            <v>77</v>
          </cell>
          <cell r="O3344">
            <v>27</v>
          </cell>
          <cell r="P3344" t="str">
            <v xml:space="preserve">SMK </v>
          </cell>
          <cell r="Q3344" t="str">
            <v>SMK TEKNIK</v>
          </cell>
          <cell r="R3344" t="str">
            <v>SMK TEKNIK</v>
          </cell>
          <cell r="S3344" t="str">
            <v>SUPERVISOR SENIOR</v>
          </cell>
          <cell r="T3344" t="str">
            <v>SUPERVISOR SENIOR</v>
          </cell>
          <cell r="U3344" t="str">
            <v>Supervisor Senior Pemeliharaan PLTU</v>
          </cell>
          <cell r="V3344">
            <v>16</v>
          </cell>
          <cell r="W3344">
            <v>27</v>
          </cell>
          <cell r="X3344" t="str">
            <v>KL/1-2/04</v>
          </cell>
          <cell r="Y3344">
            <v>3</v>
          </cell>
          <cell r="Z3344" t="str">
            <v>PG</v>
          </cell>
          <cell r="AB3344" t="str">
            <v>PRK</v>
          </cell>
          <cell r="AC3344">
            <v>3252000</v>
          </cell>
        </row>
        <row r="3345">
          <cell r="C3345" t="str">
            <v>4974385J</v>
          </cell>
          <cell r="D3345" t="str">
            <v>SRIJANTO</v>
          </cell>
          <cell r="E3345" t="str">
            <v>TEKNIK</v>
          </cell>
          <cell r="F3345">
            <v>1</v>
          </cell>
          <cell r="G3345">
            <v>2</v>
          </cell>
          <cell r="H3345">
            <v>18193</v>
          </cell>
          <cell r="I3345">
            <v>10</v>
          </cell>
          <cell r="J3345" t="str">
            <v>49</v>
          </cell>
          <cell r="K3345">
            <v>55</v>
          </cell>
          <cell r="L3345">
            <v>2</v>
          </cell>
          <cell r="N3345" t="str">
            <v>74</v>
          </cell>
          <cell r="O3345">
            <v>30</v>
          </cell>
          <cell r="P3345" t="str">
            <v xml:space="preserve">SMK </v>
          </cell>
          <cell r="Q3345" t="str">
            <v>SMK TEKNIK</v>
          </cell>
          <cell r="R3345" t="str">
            <v>SMK TEKNIK</v>
          </cell>
          <cell r="S3345" t="str">
            <v>PELAKSANA SENIOR</v>
          </cell>
          <cell r="T3345" t="str">
            <v>PELAKSANA SENIOR</v>
          </cell>
          <cell r="U3345" t="str">
            <v>Pelaksana Senior  K3</v>
          </cell>
          <cell r="V3345">
            <v>17</v>
          </cell>
          <cell r="W3345">
            <v>34</v>
          </cell>
          <cell r="X3345" t="str">
            <v>KL/1-1/03</v>
          </cell>
          <cell r="Y3345">
            <v>2</v>
          </cell>
          <cell r="Z3345" t="str">
            <v>PG</v>
          </cell>
          <cell r="AB3345" t="str">
            <v>GRT</v>
          </cell>
          <cell r="AC3345">
            <v>3136100</v>
          </cell>
        </row>
        <row r="3346">
          <cell r="C3346" t="str">
            <v>5283155JA</v>
          </cell>
          <cell r="D3346" t="str">
            <v>SUMILAN</v>
          </cell>
          <cell r="E3346" t="str">
            <v>TEKNIK</v>
          </cell>
          <cell r="F3346">
            <v>1</v>
          </cell>
          <cell r="G3346">
            <v>2</v>
          </cell>
          <cell r="H3346">
            <v>19002</v>
          </cell>
          <cell r="I3346">
            <v>1</v>
          </cell>
          <cell r="J3346" t="str">
            <v>52</v>
          </cell>
          <cell r="K3346">
            <v>52</v>
          </cell>
          <cell r="L3346">
            <v>5</v>
          </cell>
          <cell r="N3346" t="str">
            <v>83</v>
          </cell>
          <cell r="O3346">
            <v>21</v>
          </cell>
          <cell r="P3346" t="str">
            <v>SMP/SD</v>
          </cell>
          <cell r="Q3346" t="str">
            <v>SMP/SD</v>
          </cell>
          <cell r="R3346" t="str">
            <v>SMP</v>
          </cell>
          <cell r="S3346" t="str">
            <v>PELAKSANA</v>
          </cell>
          <cell r="T3346" t="str">
            <v>PELAKSANA</v>
          </cell>
          <cell r="U3346" t="str">
            <v>Teknisi Mesin PLTU</v>
          </cell>
          <cell r="V3346">
            <v>24</v>
          </cell>
          <cell r="W3346">
            <v>25</v>
          </cell>
          <cell r="X3346" t="str">
            <v>KL/1-2/04</v>
          </cell>
          <cell r="Y3346">
            <v>3</v>
          </cell>
          <cell r="Z3346" t="str">
            <v>PG</v>
          </cell>
          <cell r="AB3346" t="str">
            <v>PRK</v>
          </cell>
          <cell r="AC3346">
            <v>1370200</v>
          </cell>
        </row>
        <row r="3347">
          <cell r="C3347" t="str">
            <v>7394103JA</v>
          </cell>
          <cell r="D3347" t="str">
            <v>FARID HIDAYAT</v>
          </cell>
          <cell r="E3347" t="str">
            <v>TEKNIK</v>
          </cell>
          <cell r="F3347">
            <v>1</v>
          </cell>
          <cell r="G3347">
            <v>2</v>
          </cell>
          <cell r="H3347">
            <v>26815</v>
          </cell>
          <cell r="I3347">
            <v>5</v>
          </cell>
          <cell r="J3347" t="str">
            <v>73</v>
          </cell>
          <cell r="K3347">
            <v>31</v>
          </cell>
          <cell r="L3347">
            <v>26</v>
          </cell>
          <cell r="N3347" t="str">
            <v>94</v>
          </cell>
          <cell r="O3347">
            <v>10</v>
          </cell>
          <cell r="P3347" t="str">
            <v xml:space="preserve">SMK </v>
          </cell>
          <cell r="Q3347" t="str">
            <v>SMK TEKNIK</v>
          </cell>
          <cell r="R3347" t="str">
            <v>SMK TEKNIK</v>
          </cell>
          <cell r="S3347" t="str">
            <v xml:space="preserve">TEKNISI </v>
          </cell>
          <cell r="T3347" t="str">
            <v xml:space="preserve">TEKNISI </v>
          </cell>
          <cell r="U3347" t="str">
            <v>Teknisi Mesin PLTU</v>
          </cell>
          <cell r="V3347">
            <v>20</v>
          </cell>
          <cell r="W3347">
            <v>25</v>
          </cell>
          <cell r="X3347" t="str">
            <v>KL/1-1/03</v>
          </cell>
          <cell r="Y3347">
            <v>2</v>
          </cell>
          <cell r="Z3347" t="str">
            <v>PG</v>
          </cell>
          <cell r="AB3347" t="str">
            <v>PRK</v>
          </cell>
          <cell r="AC3347">
            <v>2122000</v>
          </cell>
        </row>
        <row r="3348">
          <cell r="C3348" t="str">
            <v>5879029J</v>
          </cell>
          <cell r="D3348" t="str">
            <v>BAMBANG SUDIARTO</v>
          </cell>
          <cell r="E3348" t="str">
            <v>TEKNIK</v>
          </cell>
          <cell r="F3348">
            <v>1</v>
          </cell>
          <cell r="G3348">
            <v>2</v>
          </cell>
          <cell r="H3348">
            <v>21544</v>
          </cell>
          <cell r="I3348">
            <v>12</v>
          </cell>
          <cell r="J3348" t="str">
            <v>58</v>
          </cell>
          <cell r="K3348">
            <v>45</v>
          </cell>
          <cell r="L3348">
            <v>11</v>
          </cell>
          <cell r="N3348" t="str">
            <v>79</v>
          </cell>
          <cell r="O3348">
            <v>25</v>
          </cell>
          <cell r="P3348" t="str">
            <v xml:space="preserve">SMK </v>
          </cell>
          <cell r="Q3348" t="str">
            <v>SMK TEKNIK</v>
          </cell>
          <cell r="R3348" t="str">
            <v>SMK TEKNIK</v>
          </cell>
          <cell r="S3348" t="str">
            <v>TEKNISI SENIOR</v>
          </cell>
          <cell r="T3348" t="str">
            <v>TEKNISI SENIOR</v>
          </cell>
          <cell r="U3348" t="str">
            <v>Teknisi Senior Boiler</v>
          </cell>
          <cell r="V3348">
            <v>21</v>
          </cell>
          <cell r="W3348">
            <v>25</v>
          </cell>
          <cell r="X3348" t="str">
            <v>KL/1-3/05</v>
          </cell>
          <cell r="Y3348">
            <v>4</v>
          </cell>
          <cell r="Z3348" t="str">
            <v>PG</v>
          </cell>
          <cell r="AB3348" t="str">
            <v>PRK</v>
          </cell>
          <cell r="AC3348">
            <v>1912800</v>
          </cell>
        </row>
        <row r="3349">
          <cell r="C3349" t="str">
            <v>6385081JA</v>
          </cell>
          <cell r="D3349" t="str">
            <v>SURISONO</v>
          </cell>
          <cell r="E3349" t="str">
            <v>TEKNIK</v>
          </cell>
          <cell r="F3349">
            <v>1</v>
          </cell>
          <cell r="G3349">
            <v>2</v>
          </cell>
          <cell r="H3349">
            <v>23226</v>
          </cell>
          <cell r="I3349">
            <v>8</v>
          </cell>
          <cell r="J3349" t="str">
            <v>63</v>
          </cell>
          <cell r="K3349">
            <v>41</v>
          </cell>
          <cell r="L3349">
            <v>16</v>
          </cell>
          <cell r="N3349" t="str">
            <v>85</v>
          </cell>
          <cell r="O3349">
            <v>19</v>
          </cell>
          <cell r="P3349" t="str">
            <v xml:space="preserve">SMK </v>
          </cell>
          <cell r="Q3349" t="str">
            <v>SMK TEKNIK</v>
          </cell>
          <cell r="R3349" t="str">
            <v>SMK TEKNIK</v>
          </cell>
          <cell r="S3349" t="str">
            <v>SUPERVISOR</v>
          </cell>
          <cell r="T3349" t="str">
            <v>SUPERVISOR</v>
          </cell>
          <cell r="U3349" t="str">
            <v>Supervisor Pemeliharaan Mesin PLTU</v>
          </cell>
          <cell r="V3349">
            <v>19</v>
          </cell>
          <cell r="W3349">
            <v>31</v>
          </cell>
          <cell r="X3349" t="str">
            <v>KL/1-2/04</v>
          </cell>
          <cell r="Y3349">
            <v>3</v>
          </cell>
          <cell r="Z3349" t="str">
            <v>PG</v>
          </cell>
          <cell r="AB3349" t="str">
            <v>PRK</v>
          </cell>
          <cell r="AC3349">
            <v>2262600</v>
          </cell>
        </row>
        <row r="3350">
          <cell r="C3350" t="str">
            <v>7294102JA</v>
          </cell>
          <cell r="D3350" t="str">
            <v>TRI PAPRI HANDONO</v>
          </cell>
          <cell r="E3350" t="str">
            <v>TEKNIK</v>
          </cell>
          <cell r="F3350">
            <v>1</v>
          </cell>
          <cell r="G3350">
            <v>2</v>
          </cell>
          <cell r="H3350">
            <v>26507</v>
          </cell>
          <cell r="I3350">
            <v>7</v>
          </cell>
          <cell r="J3350" t="str">
            <v>72</v>
          </cell>
          <cell r="K3350">
            <v>32</v>
          </cell>
          <cell r="L3350">
            <v>25</v>
          </cell>
          <cell r="N3350" t="str">
            <v>94</v>
          </cell>
          <cell r="O3350">
            <v>10</v>
          </cell>
          <cell r="P3350" t="str">
            <v xml:space="preserve">SMK </v>
          </cell>
          <cell r="Q3350" t="str">
            <v>SMK TEKNIK</v>
          </cell>
          <cell r="R3350" t="str">
            <v>SMK TEKNIK</v>
          </cell>
          <cell r="S3350" t="str">
            <v xml:space="preserve">TEKNISI </v>
          </cell>
          <cell r="T3350" t="str">
            <v xml:space="preserve">TEKNISI </v>
          </cell>
          <cell r="U3350" t="str">
            <v>Teknisi Mesin PLTU</v>
          </cell>
          <cell r="V3350">
            <v>20</v>
          </cell>
          <cell r="W3350">
            <v>25</v>
          </cell>
          <cell r="X3350" t="str">
            <v>KL/1-2/04</v>
          </cell>
          <cell r="Y3350">
            <v>3</v>
          </cell>
          <cell r="Z3350" t="str">
            <v>PG</v>
          </cell>
          <cell r="AB3350" t="str">
            <v>PRK</v>
          </cell>
          <cell r="AC3350">
            <v>2143600</v>
          </cell>
        </row>
        <row r="3351">
          <cell r="C3351" t="str">
            <v>5071159J</v>
          </cell>
          <cell r="D3351" t="str">
            <v>MARSONO</v>
          </cell>
          <cell r="E3351" t="str">
            <v>TEKNIK</v>
          </cell>
          <cell r="F3351">
            <v>1</v>
          </cell>
          <cell r="G3351">
            <v>2</v>
          </cell>
          <cell r="H3351">
            <v>18546</v>
          </cell>
          <cell r="I3351">
            <v>10</v>
          </cell>
          <cell r="J3351" t="str">
            <v>50</v>
          </cell>
          <cell r="K3351">
            <v>54</v>
          </cell>
          <cell r="L3351">
            <v>3</v>
          </cell>
          <cell r="N3351" t="str">
            <v>71</v>
          </cell>
          <cell r="O3351">
            <v>33</v>
          </cell>
          <cell r="P3351" t="str">
            <v>SMP/SD</v>
          </cell>
          <cell r="Q3351" t="str">
            <v>SMP/SD</v>
          </cell>
          <cell r="R3351" t="str">
            <v>SMP</v>
          </cell>
          <cell r="S3351" t="str">
            <v>TEKNISI SENIOR</v>
          </cell>
          <cell r="T3351" t="str">
            <v>TEKNISI SENIOR</v>
          </cell>
          <cell r="U3351" t="str">
            <v>Teknisi Mesin PLTU</v>
          </cell>
          <cell r="V3351">
            <v>22</v>
          </cell>
          <cell r="W3351">
            <v>33</v>
          </cell>
          <cell r="X3351" t="str">
            <v>KL/1-0/02</v>
          </cell>
          <cell r="Y3351">
            <v>1</v>
          </cell>
          <cell r="Z3351" t="str">
            <v>PG</v>
          </cell>
          <cell r="AB3351" t="str">
            <v>PRK</v>
          </cell>
          <cell r="AC3351">
            <v>1830600</v>
          </cell>
        </row>
        <row r="3352">
          <cell r="C3352" t="str">
            <v>6184105JA</v>
          </cell>
          <cell r="D3352" t="str">
            <v>MOCH. AFNAN</v>
          </cell>
          <cell r="E3352" t="str">
            <v>TEKNIK</v>
          </cell>
          <cell r="F3352">
            <v>1</v>
          </cell>
          <cell r="G3352">
            <v>2</v>
          </cell>
          <cell r="H3352">
            <v>22493</v>
          </cell>
          <cell r="I3352">
            <v>7</v>
          </cell>
          <cell r="J3352" t="str">
            <v>61</v>
          </cell>
          <cell r="K3352">
            <v>43</v>
          </cell>
          <cell r="L3352">
            <v>14</v>
          </cell>
          <cell r="N3352" t="str">
            <v>84</v>
          </cell>
          <cell r="O3352">
            <v>20</v>
          </cell>
          <cell r="P3352" t="str">
            <v xml:space="preserve">SMK </v>
          </cell>
          <cell r="Q3352" t="str">
            <v>SMK TEKNIK</v>
          </cell>
          <cell r="R3352" t="str">
            <v>SMK TEKNIK</v>
          </cell>
          <cell r="S3352" t="str">
            <v>TEKNISI SENIOR</v>
          </cell>
          <cell r="T3352" t="str">
            <v>TEKNISI SENIOR</v>
          </cell>
          <cell r="U3352" t="str">
            <v>Teknisi Senior Alat Bantu</v>
          </cell>
          <cell r="V3352">
            <v>21</v>
          </cell>
          <cell r="W3352">
            <v>23</v>
          </cell>
          <cell r="X3352" t="str">
            <v>KL/1-3/05</v>
          </cell>
          <cell r="Y3352">
            <v>4</v>
          </cell>
          <cell r="Z3352" t="str">
            <v>PG</v>
          </cell>
          <cell r="AB3352" t="str">
            <v>PRK</v>
          </cell>
          <cell r="AC3352">
            <v>1873700</v>
          </cell>
        </row>
        <row r="3353">
          <cell r="C3353" t="str">
            <v>5680030J</v>
          </cell>
          <cell r="D3353" t="str">
            <v>SUUDI RAHEMULLAH</v>
          </cell>
          <cell r="E3353" t="str">
            <v>TEKNIK</v>
          </cell>
          <cell r="F3353">
            <v>1</v>
          </cell>
          <cell r="G3353">
            <v>2</v>
          </cell>
          <cell r="H3353">
            <v>20526</v>
          </cell>
          <cell r="I3353">
            <v>3</v>
          </cell>
          <cell r="J3353" t="str">
            <v>56</v>
          </cell>
          <cell r="K3353">
            <v>48</v>
          </cell>
          <cell r="L3353">
            <v>9</v>
          </cell>
          <cell r="N3353" t="str">
            <v>80</v>
          </cell>
          <cell r="O3353">
            <v>24</v>
          </cell>
          <cell r="P3353" t="str">
            <v>SMP/SD</v>
          </cell>
          <cell r="Q3353" t="str">
            <v>SMP/SD</v>
          </cell>
          <cell r="R3353" t="str">
            <v>SMP</v>
          </cell>
          <cell r="S3353" t="str">
            <v>TEKNISI SENIOR</v>
          </cell>
          <cell r="T3353" t="str">
            <v>TEKNISI SENIOR</v>
          </cell>
          <cell r="U3353" t="str">
            <v>Teknisi Mesin PLTU</v>
          </cell>
          <cell r="V3353">
            <v>22</v>
          </cell>
          <cell r="W3353">
            <v>28</v>
          </cell>
          <cell r="X3353" t="str">
            <v>KL/1-1/03</v>
          </cell>
          <cell r="Y3353">
            <v>2</v>
          </cell>
          <cell r="Z3353" t="str">
            <v>PG</v>
          </cell>
          <cell r="AB3353" t="str">
            <v>PRK</v>
          </cell>
          <cell r="AC3353">
            <v>1742300</v>
          </cell>
        </row>
        <row r="3354">
          <cell r="C3354" t="str">
            <v>5284229Z</v>
          </cell>
          <cell r="D3354" t="str">
            <v>SUKEMI</v>
          </cell>
          <cell r="E3354" t="str">
            <v>TEKNIK</v>
          </cell>
          <cell r="F3354">
            <v>1</v>
          </cell>
          <cell r="G3354">
            <v>2</v>
          </cell>
          <cell r="H3354">
            <v>19030</v>
          </cell>
          <cell r="I3354">
            <v>2</v>
          </cell>
          <cell r="J3354" t="str">
            <v>52</v>
          </cell>
          <cell r="K3354">
            <v>52</v>
          </cell>
          <cell r="L3354">
            <v>5</v>
          </cell>
          <cell r="N3354" t="str">
            <v>84</v>
          </cell>
          <cell r="O3354">
            <v>20</v>
          </cell>
          <cell r="P3354" t="str">
            <v xml:space="preserve">SMK </v>
          </cell>
          <cell r="Q3354" t="str">
            <v>SMK TEKNIK</v>
          </cell>
          <cell r="R3354" t="str">
            <v>SMK TEKNIK</v>
          </cell>
          <cell r="S3354" t="str">
            <v xml:space="preserve">TEKNISI </v>
          </cell>
          <cell r="T3354" t="str">
            <v xml:space="preserve">TEKNISI </v>
          </cell>
          <cell r="U3354" t="str">
            <v>Teknisi Bengkel PLTU</v>
          </cell>
          <cell r="V3354">
            <v>21</v>
          </cell>
          <cell r="W3354">
            <v>21</v>
          </cell>
          <cell r="X3354" t="str">
            <v>KL/1-2/04</v>
          </cell>
          <cell r="Y3354">
            <v>3</v>
          </cell>
          <cell r="Z3354" t="str">
            <v>PG</v>
          </cell>
          <cell r="AB3354" t="str">
            <v>PRK</v>
          </cell>
          <cell r="AC3354">
            <v>1795600</v>
          </cell>
        </row>
        <row r="3355">
          <cell r="C3355" t="str">
            <v>6185086JA</v>
          </cell>
          <cell r="D3355" t="str">
            <v>HENDRO PRIYANTO</v>
          </cell>
          <cell r="E3355" t="str">
            <v>TEKNIK</v>
          </cell>
          <cell r="F3355">
            <v>1</v>
          </cell>
          <cell r="G3355">
            <v>2</v>
          </cell>
          <cell r="H3355">
            <v>22034</v>
          </cell>
          <cell r="I3355">
            <v>4</v>
          </cell>
          <cell r="J3355" t="str">
            <v>61</v>
          </cell>
          <cell r="K3355">
            <v>43</v>
          </cell>
          <cell r="L3355">
            <v>14</v>
          </cell>
          <cell r="N3355" t="str">
            <v>85</v>
          </cell>
          <cell r="O3355">
            <v>19</v>
          </cell>
          <cell r="P3355" t="str">
            <v xml:space="preserve">SMK </v>
          </cell>
          <cell r="Q3355" t="str">
            <v>SMK TEKNIK</v>
          </cell>
          <cell r="R3355" t="str">
            <v>SMK TEKNIK</v>
          </cell>
          <cell r="S3355" t="str">
            <v>TEKNISI SENIOR</v>
          </cell>
          <cell r="T3355" t="str">
            <v>TEKNISI SENIOR</v>
          </cell>
          <cell r="U3355" t="str">
            <v>Teknisi Senior Listrik PLTU</v>
          </cell>
          <cell r="V3355">
            <v>19</v>
          </cell>
          <cell r="W3355">
            <v>34</v>
          </cell>
          <cell r="X3355" t="str">
            <v>KL/1-3/05</v>
          </cell>
          <cell r="Y3355">
            <v>4</v>
          </cell>
          <cell r="Z3355" t="str">
            <v>PG</v>
          </cell>
          <cell r="AB3355" t="str">
            <v>PRK</v>
          </cell>
          <cell r="AC3355">
            <v>2310900</v>
          </cell>
        </row>
        <row r="3356">
          <cell r="C3356" t="str">
            <v>5582110K3</v>
          </cell>
          <cell r="D3356" t="str">
            <v>SOEYITNO</v>
          </cell>
          <cell r="E3356" t="str">
            <v>TEKNIK</v>
          </cell>
          <cell r="F3356">
            <v>1</v>
          </cell>
          <cell r="G3356">
            <v>2</v>
          </cell>
          <cell r="H3356">
            <v>20101</v>
          </cell>
          <cell r="I3356">
            <v>1</v>
          </cell>
          <cell r="J3356" t="str">
            <v>55</v>
          </cell>
          <cell r="K3356">
            <v>49</v>
          </cell>
          <cell r="L3356">
            <v>8</v>
          </cell>
          <cell r="N3356" t="str">
            <v>82</v>
          </cell>
          <cell r="O3356">
            <v>22</v>
          </cell>
          <cell r="P3356" t="str">
            <v xml:space="preserve">SMK </v>
          </cell>
          <cell r="Q3356" t="str">
            <v>SMK TEKNIK</v>
          </cell>
          <cell r="R3356" t="str">
            <v>SMK TEKNIK</v>
          </cell>
          <cell r="S3356" t="str">
            <v>SUPERVISOR</v>
          </cell>
          <cell r="T3356" t="str">
            <v>SUPERVISOR</v>
          </cell>
          <cell r="U3356" t="str">
            <v>Supervisor Pemeliharaan Listrik PLTU</v>
          </cell>
          <cell r="V3356">
            <v>19</v>
          </cell>
          <cell r="W3356">
            <v>39</v>
          </cell>
          <cell r="X3356" t="str">
            <v>KL/1-2/04</v>
          </cell>
          <cell r="Y3356">
            <v>3</v>
          </cell>
          <cell r="Z3356" t="str">
            <v>PG</v>
          </cell>
          <cell r="AB3356" t="str">
            <v>PRK</v>
          </cell>
          <cell r="AC3356">
            <v>2455900</v>
          </cell>
        </row>
        <row r="3357">
          <cell r="C3357" t="str">
            <v>5880006J</v>
          </cell>
          <cell r="D3357" t="str">
            <v>MUSTAFA KAMALUDIN</v>
          </cell>
          <cell r="E3357" t="str">
            <v>TEKNIK</v>
          </cell>
          <cell r="F3357">
            <v>1</v>
          </cell>
          <cell r="G3357">
            <v>2</v>
          </cell>
          <cell r="H3357">
            <v>21231</v>
          </cell>
          <cell r="I3357">
            <v>2</v>
          </cell>
          <cell r="J3357" t="str">
            <v>58</v>
          </cell>
          <cell r="K3357">
            <v>46</v>
          </cell>
          <cell r="L3357">
            <v>11</v>
          </cell>
          <cell r="N3357" t="str">
            <v>80</v>
          </cell>
          <cell r="O3357">
            <v>24</v>
          </cell>
          <cell r="P3357" t="str">
            <v xml:space="preserve">SMK </v>
          </cell>
          <cell r="Q3357" t="str">
            <v>SMK TEKNIK</v>
          </cell>
          <cell r="R3357" t="str">
            <v>SMK TEKNIK</v>
          </cell>
          <cell r="S3357" t="str">
            <v>SPESIALIS</v>
          </cell>
          <cell r="T3357" t="str">
            <v>SPESIALIS</v>
          </cell>
          <cell r="U3357" t="str">
            <v>Spesialis Praktek Elektronika * (PLTU)</v>
          </cell>
          <cell r="V3357">
            <v>19</v>
          </cell>
          <cell r="W3357">
            <v>27</v>
          </cell>
          <cell r="X3357" t="str">
            <v>KL/1-3/05</v>
          </cell>
          <cell r="Y3357">
            <v>4</v>
          </cell>
          <cell r="Z3357" t="str">
            <v>PG</v>
          </cell>
          <cell r="AB3357" t="str">
            <v>PRK</v>
          </cell>
          <cell r="AC3357">
            <v>2359200</v>
          </cell>
        </row>
        <row r="3358">
          <cell r="C3358" t="str">
            <v>4971160J</v>
          </cell>
          <cell r="D3358" t="str">
            <v>DJAILAN</v>
          </cell>
          <cell r="E3358" t="str">
            <v>TEKNIK</v>
          </cell>
          <cell r="F3358">
            <v>1</v>
          </cell>
          <cell r="G3358">
            <v>2</v>
          </cell>
          <cell r="H3358">
            <v>18215</v>
          </cell>
          <cell r="I3358">
            <v>11</v>
          </cell>
          <cell r="J3358" t="str">
            <v>49</v>
          </cell>
          <cell r="K3358">
            <v>55</v>
          </cell>
          <cell r="L3358">
            <v>2</v>
          </cell>
          <cell r="N3358" t="str">
            <v>71</v>
          </cell>
          <cell r="O3358">
            <v>33</v>
          </cell>
          <cell r="P3358" t="str">
            <v>SMP/SD</v>
          </cell>
          <cell r="Q3358" t="str">
            <v>SMP/SD</v>
          </cell>
          <cell r="R3358" t="str">
            <v>SMP</v>
          </cell>
          <cell r="S3358" t="str">
            <v xml:space="preserve">TEKNISI </v>
          </cell>
          <cell r="T3358" t="str">
            <v xml:space="preserve">TEKNISI </v>
          </cell>
          <cell r="U3358" t="str">
            <v>Teknisi  Listrik PLTU</v>
          </cell>
          <cell r="V3358">
            <v>21</v>
          </cell>
          <cell r="W3358">
            <v>28</v>
          </cell>
          <cell r="X3358" t="str">
            <v>KL/1-1/03</v>
          </cell>
          <cell r="Y3358">
            <v>2</v>
          </cell>
          <cell r="Z3358" t="str">
            <v>PG</v>
          </cell>
          <cell r="AB3358" t="str">
            <v>PRK</v>
          </cell>
          <cell r="AC3358">
            <v>1932400</v>
          </cell>
        </row>
        <row r="3359">
          <cell r="C3359" t="str">
            <v>5883021JA</v>
          </cell>
          <cell r="D3359" t="str">
            <v>MARSUDI SUPIIN, BAc</v>
          </cell>
          <cell r="E3359" t="str">
            <v>TEKNIK</v>
          </cell>
          <cell r="F3359">
            <v>1</v>
          </cell>
          <cell r="G3359">
            <v>2</v>
          </cell>
          <cell r="H3359">
            <v>21369</v>
          </cell>
          <cell r="I3359">
            <v>7</v>
          </cell>
          <cell r="J3359" t="str">
            <v>58</v>
          </cell>
          <cell r="K3359">
            <v>46</v>
          </cell>
          <cell r="L3359">
            <v>11</v>
          </cell>
          <cell r="N3359" t="str">
            <v>83</v>
          </cell>
          <cell r="O3359">
            <v>21</v>
          </cell>
          <cell r="P3359" t="str">
            <v xml:space="preserve">D3  </v>
          </cell>
          <cell r="Q3359" t="str">
            <v>D3 NON TEKNIK</v>
          </cell>
          <cell r="R3359" t="str">
            <v>D3 NON TEKNIK</v>
          </cell>
          <cell r="S3359" t="str">
            <v xml:space="preserve">TEKNISI </v>
          </cell>
          <cell r="T3359" t="str">
            <v xml:space="preserve">TEKNISI </v>
          </cell>
          <cell r="U3359" t="str">
            <v>Teknisi Mesin PLTU</v>
          </cell>
          <cell r="V3359">
            <v>20</v>
          </cell>
          <cell r="W3359">
            <v>34</v>
          </cell>
          <cell r="X3359" t="str">
            <v>KL/1-3/05</v>
          </cell>
          <cell r="Y3359">
            <v>4</v>
          </cell>
          <cell r="Z3359" t="str">
            <v>PG</v>
          </cell>
          <cell r="AB3359" t="str">
            <v>PRK</v>
          </cell>
          <cell r="AC3359">
            <v>2273500</v>
          </cell>
        </row>
        <row r="3360">
          <cell r="C3360" t="str">
            <v>5180042J</v>
          </cell>
          <cell r="D3360" t="str">
            <v>SARIHADI</v>
          </cell>
          <cell r="E3360" t="str">
            <v>TEKNIK</v>
          </cell>
          <cell r="F3360">
            <v>1</v>
          </cell>
          <cell r="G3360">
            <v>2</v>
          </cell>
          <cell r="H3360">
            <v>18742</v>
          </cell>
          <cell r="I3360">
            <v>4</v>
          </cell>
          <cell r="J3360" t="str">
            <v>51</v>
          </cell>
          <cell r="K3360">
            <v>53</v>
          </cell>
          <cell r="L3360">
            <v>4</v>
          </cell>
          <cell r="N3360" t="str">
            <v>80</v>
          </cell>
          <cell r="O3360">
            <v>24</v>
          </cell>
          <cell r="P3360" t="str">
            <v>SMP/SD</v>
          </cell>
          <cell r="Q3360" t="str">
            <v>SMP/SD</v>
          </cell>
          <cell r="R3360" t="str">
            <v>SMP</v>
          </cell>
          <cell r="S3360" t="str">
            <v xml:space="preserve">TEKNISI </v>
          </cell>
          <cell r="T3360" t="str">
            <v xml:space="preserve">TEKNISI </v>
          </cell>
          <cell r="U3360" t="str">
            <v>Teknisi  Listrik PLTU</v>
          </cell>
          <cell r="V3360">
            <v>21</v>
          </cell>
          <cell r="W3360">
            <v>25</v>
          </cell>
          <cell r="X3360" t="str">
            <v>KL/1-1/03</v>
          </cell>
          <cell r="Y3360">
            <v>2</v>
          </cell>
          <cell r="Z3360" t="str">
            <v>PG</v>
          </cell>
          <cell r="AB3360" t="str">
            <v>PRK</v>
          </cell>
          <cell r="AC3360">
            <v>1873700</v>
          </cell>
        </row>
        <row r="3361">
          <cell r="C3361" t="str">
            <v>6891076JA</v>
          </cell>
          <cell r="D3361" t="str">
            <v>SOEDJITO HANDOJO</v>
          </cell>
          <cell r="E3361" t="str">
            <v>TEKNIK</v>
          </cell>
          <cell r="F3361">
            <v>1</v>
          </cell>
          <cell r="G3361">
            <v>2</v>
          </cell>
          <cell r="H3361">
            <v>25048</v>
          </cell>
          <cell r="I3361">
            <v>7</v>
          </cell>
          <cell r="J3361" t="str">
            <v>68</v>
          </cell>
          <cell r="K3361">
            <v>36</v>
          </cell>
          <cell r="L3361">
            <v>21</v>
          </cell>
          <cell r="N3361" t="str">
            <v>91</v>
          </cell>
          <cell r="O3361">
            <v>13</v>
          </cell>
          <cell r="P3361" t="str">
            <v xml:space="preserve">SMK </v>
          </cell>
          <cell r="Q3361" t="str">
            <v>SMK TEKNIK</v>
          </cell>
          <cell r="R3361" t="str">
            <v>SMK TEKNIK</v>
          </cell>
          <cell r="S3361" t="str">
            <v>TEKNISI SENIOR</v>
          </cell>
          <cell r="T3361" t="str">
            <v>TEKNISI SENIOR</v>
          </cell>
          <cell r="U3361" t="str">
            <v>Teknisi Senior Rele &amp; Meter PLTU</v>
          </cell>
          <cell r="V3361">
            <v>20</v>
          </cell>
          <cell r="W3361">
            <v>26</v>
          </cell>
          <cell r="X3361" t="str">
            <v>KL/1-2/04</v>
          </cell>
          <cell r="Y3361">
            <v>3</v>
          </cell>
          <cell r="Z3361" t="str">
            <v>PG</v>
          </cell>
          <cell r="AB3361" t="str">
            <v>PRK</v>
          </cell>
          <cell r="AC3361">
            <v>2122000</v>
          </cell>
        </row>
        <row r="3362">
          <cell r="C3362" t="str">
            <v>5577062J</v>
          </cell>
          <cell r="D3362" t="str">
            <v>MOH RIDHOI</v>
          </cell>
          <cell r="E3362" t="str">
            <v>TEKNIK</v>
          </cell>
          <cell r="F3362">
            <v>1</v>
          </cell>
          <cell r="G3362">
            <v>2</v>
          </cell>
          <cell r="H3362">
            <v>20209</v>
          </cell>
          <cell r="I3362">
            <v>4</v>
          </cell>
          <cell r="J3362" t="str">
            <v>55</v>
          </cell>
          <cell r="K3362">
            <v>49</v>
          </cell>
          <cell r="L3362">
            <v>8</v>
          </cell>
          <cell r="N3362" t="str">
            <v>77</v>
          </cell>
          <cell r="O3362">
            <v>27</v>
          </cell>
          <cell r="P3362" t="str">
            <v xml:space="preserve">SMK </v>
          </cell>
          <cell r="Q3362" t="str">
            <v>SMK TEKNIK</v>
          </cell>
          <cell r="R3362" t="str">
            <v>SMK TEKNIK</v>
          </cell>
          <cell r="S3362" t="str">
            <v xml:space="preserve">TEKNISI </v>
          </cell>
          <cell r="T3362" t="str">
            <v xml:space="preserve">TEKNISI </v>
          </cell>
          <cell r="U3362" t="str">
            <v>Operator Boiler PLTU "B"</v>
          </cell>
          <cell r="V3362">
            <v>18</v>
          </cell>
          <cell r="W3362">
            <v>35</v>
          </cell>
          <cell r="X3362" t="str">
            <v>KL/1-3/05</v>
          </cell>
          <cell r="Y3362">
            <v>4</v>
          </cell>
          <cell r="Z3362" t="str">
            <v>PG</v>
          </cell>
          <cell r="AB3362" t="str">
            <v>PRK</v>
          </cell>
          <cell r="AC3362">
            <v>2832400</v>
          </cell>
        </row>
        <row r="3363">
          <cell r="C3363" t="str">
            <v>4967148J</v>
          </cell>
          <cell r="D3363" t="str">
            <v>SOEDAMTO</v>
          </cell>
          <cell r="E3363" t="str">
            <v>TEKNIK</v>
          </cell>
          <cell r="F3363">
            <v>1</v>
          </cell>
          <cell r="G3363">
            <v>2</v>
          </cell>
          <cell r="H3363">
            <v>17930</v>
          </cell>
          <cell r="I3363">
            <v>2</v>
          </cell>
          <cell r="J3363" t="str">
            <v>49</v>
          </cell>
          <cell r="K3363">
            <v>55</v>
          </cell>
          <cell r="L3363">
            <v>2</v>
          </cell>
          <cell r="N3363" t="str">
            <v>67</v>
          </cell>
          <cell r="O3363">
            <v>37</v>
          </cell>
          <cell r="P3363" t="str">
            <v>SMP/SD</v>
          </cell>
          <cell r="Q3363" t="str">
            <v>SMP/SD</v>
          </cell>
          <cell r="R3363" t="str">
            <v>SMP</v>
          </cell>
          <cell r="S3363" t="str">
            <v>PELAKSANA</v>
          </cell>
          <cell r="T3363" t="str">
            <v>PELAKSANA</v>
          </cell>
          <cell r="U3363" t="str">
            <v>Pelaksana Administrasi Umum PLTU</v>
          </cell>
          <cell r="V3363">
            <v>24</v>
          </cell>
          <cell r="W3363">
            <v>34</v>
          </cell>
          <cell r="X3363" t="str">
            <v>KL/1-0/02</v>
          </cell>
          <cell r="Y3363">
            <v>1</v>
          </cell>
          <cell r="Z3363" t="str">
            <v>PG</v>
          </cell>
          <cell r="AB3363" t="str">
            <v>PRK</v>
          </cell>
          <cell r="AC3363">
            <v>1498800</v>
          </cell>
        </row>
        <row r="3364">
          <cell r="C3364" t="str">
            <v>5880063J</v>
          </cell>
          <cell r="D3364" t="str">
            <v>ACHMAD DJAILANI</v>
          </cell>
          <cell r="E3364" t="str">
            <v>TEKNIK</v>
          </cell>
          <cell r="F3364">
            <v>1</v>
          </cell>
          <cell r="G3364">
            <v>2</v>
          </cell>
          <cell r="H3364">
            <v>21402</v>
          </cell>
          <cell r="I3364">
            <v>8</v>
          </cell>
          <cell r="J3364" t="str">
            <v>58</v>
          </cell>
          <cell r="K3364">
            <v>46</v>
          </cell>
          <cell r="L3364">
            <v>11</v>
          </cell>
          <cell r="N3364" t="str">
            <v>80</v>
          </cell>
          <cell r="O3364">
            <v>24</v>
          </cell>
          <cell r="P3364" t="str">
            <v xml:space="preserve">SMK </v>
          </cell>
          <cell r="Q3364" t="str">
            <v>SMK TEKNIK</v>
          </cell>
          <cell r="R3364" t="str">
            <v>SMK TEKNIK</v>
          </cell>
          <cell r="S3364" t="str">
            <v xml:space="preserve">TEKNISI </v>
          </cell>
          <cell r="T3364" t="str">
            <v xml:space="preserve">TEKNISI </v>
          </cell>
          <cell r="U3364" t="str">
            <v>Teknisi Mesin PLTU</v>
          </cell>
          <cell r="V3364">
            <v>21</v>
          </cell>
          <cell r="W3364">
            <v>26</v>
          </cell>
          <cell r="X3364" t="str">
            <v>KL/1-3/05</v>
          </cell>
          <cell r="Y3364">
            <v>4</v>
          </cell>
          <cell r="Z3364" t="str">
            <v>PG</v>
          </cell>
          <cell r="AB3364" t="str">
            <v>PRK</v>
          </cell>
          <cell r="AC3364">
            <v>1893300</v>
          </cell>
        </row>
        <row r="3365">
          <cell r="C3365" t="str">
            <v>5483020JA</v>
          </cell>
          <cell r="D3365" t="str">
            <v>MOCH. ABDULLAH</v>
          </cell>
          <cell r="E3365" t="str">
            <v>TEKNIK</v>
          </cell>
          <cell r="F3365">
            <v>1</v>
          </cell>
          <cell r="G3365">
            <v>2</v>
          </cell>
          <cell r="H3365">
            <v>19887</v>
          </cell>
          <cell r="I3365">
            <v>6</v>
          </cell>
          <cell r="J3365" t="str">
            <v>54</v>
          </cell>
          <cell r="K3365">
            <v>50</v>
          </cell>
          <cell r="L3365">
            <v>7</v>
          </cell>
          <cell r="N3365" t="str">
            <v>83</v>
          </cell>
          <cell r="O3365">
            <v>21</v>
          </cell>
          <cell r="P3365" t="str">
            <v>SMP/SD</v>
          </cell>
          <cell r="Q3365" t="str">
            <v>SMP/SD</v>
          </cell>
          <cell r="R3365" t="str">
            <v>SMP</v>
          </cell>
          <cell r="S3365" t="str">
            <v xml:space="preserve">TEKNISI </v>
          </cell>
          <cell r="T3365" t="str">
            <v xml:space="preserve">TEKNISI </v>
          </cell>
          <cell r="U3365" t="str">
            <v>Teknisi Kontrol &amp; Instrumen PLTU</v>
          </cell>
          <cell r="V3365">
            <v>22</v>
          </cell>
          <cell r="W3365">
            <v>14</v>
          </cell>
          <cell r="X3365" t="str">
            <v>KL/1-2/04</v>
          </cell>
          <cell r="Y3365">
            <v>3</v>
          </cell>
          <cell r="Z3365" t="str">
            <v>PG</v>
          </cell>
          <cell r="AB3365" t="str">
            <v>PRK</v>
          </cell>
          <cell r="AC3365">
            <v>1495200</v>
          </cell>
        </row>
        <row r="3366">
          <cell r="C3366" t="str">
            <v>5680043J</v>
          </cell>
          <cell r="D3366" t="str">
            <v>SUKARDI</v>
          </cell>
          <cell r="E3366" t="str">
            <v>TEKNIK</v>
          </cell>
          <cell r="F3366">
            <v>1</v>
          </cell>
          <cell r="G3366">
            <v>2</v>
          </cell>
          <cell r="H3366">
            <v>20484</v>
          </cell>
          <cell r="I3366">
            <v>1</v>
          </cell>
          <cell r="J3366" t="str">
            <v>56</v>
          </cell>
          <cell r="K3366">
            <v>48</v>
          </cell>
          <cell r="L3366">
            <v>9</v>
          </cell>
          <cell r="N3366" t="str">
            <v>80</v>
          </cell>
          <cell r="O3366">
            <v>24</v>
          </cell>
          <cell r="P3366" t="str">
            <v xml:space="preserve">SMK </v>
          </cell>
          <cell r="Q3366" t="str">
            <v>SMK TEKNIK</v>
          </cell>
          <cell r="R3366" t="str">
            <v>SMK TEKNIK</v>
          </cell>
          <cell r="S3366" t="str">
            <v xml:space="preserve">TEKNISI </v>
          </cell>
          <cell r="T3366" t="str">
            <v xml:space="preserve">TEKNISI </v>
          </cell>
          <cell r="U3366" t="str">
            <v>Teknisi Kontrol &amp; Instrumen PLTU</v>
          </cell>
          <cell r="V3366">
            <v>20</v>
          </cell>
          <cell r="W3366">
            <v>27</v>
          </cell>
          <cell r="X3366" t="str">
            <v>KL/1-3/05</v>
          </cell>
          <cell r="Y3366">
            <v>4</v>
          </cell>
          <cell r="Z3366" t="str">
            <v>PG</v>
          </cell>
          <cell r="AB3366" t="str">
            <v>PRK</v>
          </cell>
          <cell r="AC3366">
            <v>2122000</v>
          </cell>
        </row>
        <row r="3367">
          <cell r="C3367" t="str">
            <v>5677070J</v>
          </cell>
          <cell r="D3367" t="str">
            <v>NOERJATIM</v>
          </cell>
          <cell r="E3367" t="str">
            <v>TATA USAHA</v>
          </cell>
          <cell r="F3367">
            <v>1</v>
          </cell>
          <cell r="G3367">
            <v>2</v>
          </cell>
          <cell r="H3367">
            <v>20809</v>
          </cell>
          <cell r="I3367">
            <v>12</v>
          </cell>
          <cell r="J3367" t="str">
            <v>56</v>
          </cell>
          <cell r="K3367">
            <v>47</v>
          </cell>
          <cell r="L3367">
            <v>9</v>
          </cell>
          <cell r="N3367" t="str">
            <v>77</v>
          </cell>
          <cell r="O3367">
            <v>27</v>
          </cell>
          <cell r="P3367" t="str">
            <v xml:space="preserve">SMK </v>
          </cell>
          <cell r="Q3367" t="str">
            <v>SMK TEKNIK</v>
          </cell>
          <cell r="R3367" t="str">
            <v>SMK TEKNIK</v>
          </cell>
          <cell r="S3367" t="str">
            <v>PELAKSANA SENIOR</v>
          </cell>
          <cell r="T3367" t="str">
            <v>PELAKSANA SENIOR</v>
          </cell>
          <cell r="U3367" t="str">
            <v>Pelaksana Pengadaan PLTU</v>
          </cell>
          <cell r="V3367">
            <v>19</v>
          </cell>
          <cell r="W3367">
            <v>39</v>
          </cell>
          <cell r="X3367" t="str">
            <v>KL/1-3/05</v>
          </cell>
          <cell r="Y3367">
            <v>4</v>
          </cell>
          <cell r="Z3367" t="str">
            <v>PG</v>
          </cell>
          <cell r="AB3367" t="str">
            <v>PRK</v>
          </cell>
          <cell r="AC3367">
            <v>2697500</v>
          </cell>
        </row>
        <row r="3368">
          <cell r="C3368" t="str">
            <v>5583221JA</v>
          </cell>
          <cell r="D3368" t="str">
            <v>WIDI SUPRIYADI</v>
          </cell>
          <cell r="E3368" t="str">
            <v>TATA USAHA</v>
          </cell>
          <cell r="F3368">
            <v>1</v>
          </cell>
          <cell r="G3368">
            <v>2</v>
          </cell>
          <cell r="H3368">
            <v>20276</v>
          </cell>
          <cell r="I3368">
            <v>7</v>
          </cell>
          <cell r="J3368" t="str">
            <v>55</v>
          </cell>
          <cell r="K3368">
            <v>49</v>
          </cell>
          <cell r="L3368">
            <v>8</v>
          </cell>
          <cell r="N3368" t="str">
            <v>83</v>
          </cell>
          <cell r="O3368">
            <v>21</v>
          </cell>
          <cell r="P3368" t="str">
            <v>SMP/SD</v>
          </cell>
          <cell r="Q3368" t="str">
            <v>SMP/SD</v>
          </cell>
          <cell r="R3368" t="str">
            <v>SMP</v>
          </cell>
          <cell r="S3368" t="str">
            <v>PELAKSANA</v>
          </cell>
          <cell r="T3368" t="str">
            <v>PELAKSANA</v>
          </cell>
          <cell r="U3368" t="str">
            <v>Pelaksana Pergudangan PLTU</v>
          </cell>
          <cell r="V3368">
            <v>25</v>
          </cell>
          <cell r="W3368">
            <v>28</v>
          </cell>
          <cell r="X3368" t="str">
            <v>KL/1-3/05</v>
          </cell>
          <cell r="Y3368">
            <v>4</v>
          </cell>
          <cell r="Z3368" t="str">
            <v>PG</v>
          </cell>
          <cell r="AB3368" t="str">
            <v>PRK</v>
          </cell>
          <cell r="AC3368">
            <v>1262800</v>
          </cell>
        </row>
        <row r="3369">
          <cell r="C3369" t="str">
            <v>4980038J</v>
          </cell>
          <cell r="D3369" t="str">
            <v>SUPI'I</v>
          </cell>
          <cell r="E3369" t="str">
            <v>TEKNIK</v>
          </cell>
          <cell r="F3369">
            <v>1</v>
          </cell>
          <cell r="G3369">
            <v>2</v>
          </cell>
          <cell r="H3369">
            <v>17991</v>
          </cell>
          <cell r="I3369">
            <v>4</v>
          </cell>
          <cell r="J3369" t="str">
            <v>49</v>
          </cell>
          <cell r="K3369">
            <v>55</v>
          </cell>
          <cell r="L3369">
            <v>2</v>
          </cell>
          <cell r="N3369" t="str">
            <v>80</v>
          </cell>
          <cell r="O3369">
            <v>24</v>
          </cell>
          <cell r="P3369" t="str">
            <v xml:space="preserve">SMK </v>
          </cell>
          <cell r="Q3369" t="str">
            <v>SMK TEKNIK</v>
          </cell>
          <cell r="R3369" t="str">
            <v>SMK TEKNIK</v>
          </cell>
          <cell r="S3369" t="str">
            <v xml:space="preserve">TEKNISI </v>
          </cell>
          <cell r="T3369" t="str">
            <v xml:space="preserve">TEKNISI </v>
          </cell>
          <cell r="U3369" t="str">
            <v>Teknisi  Listrik PLTU</v>
          </cell>
          <cell r="V3369">
            <v>20</v>
          </cell>
          <cell r="W3369">
            <v>20</v>
          </cell>
          <cell r="X3369" t="str">
            <v>KL/1-1/3</v>
          </cell>
          <cell r="Y3369">
            <v>2</v>
          </cell>
          <cell r="Z3369" t="str">
            <v>PG</v>
          </cell>
          <cell r="AB3369" t="str">
            <v>PRK</v>
          </cell>
          <cell r="AC3369">
            <v>1970500</v>
          </cell>
        </row>
        <row r="3370">
          <cell r="C3370" t="str">
            <v>7394050JA</v>
          </cell>
          <cell r="D3370" t="str">
            <v>YOHANES KRISTANTO</v>
          </cell>
          <cell r="E3370" t="str">
            <v>TEKNIK</v>
          </cell>
          <cell r="F3370">
            <v>1</v>
          </cell>
          <cell r="G3370">
            <v>2</v>
          </cell>
          <cell r="H3370">
            <v>27015</v>
          </cell>
          <cell r="I3370">
            <v>12</v>
          </cell>
          <cell r="J3370" t="str">
            <v>73</v>
          </cell>
          <cell r="K3370">
            <v>30</v>
          </cell>
          <cell r="L3370">
            <v>26</v>
          </cell>
          <cell r="N3370" t="str">
            <v>94</v>
          </cell>
          <cell r="O3370">
            <v>10</v>
          </cell>
          <cell r="P3370" t="str">
            <v xml:space="preserve">SMK </v>
          </cell>
          <cell r="Q3370" t="str">
            <v>SMK TEKNIK</v>
          </cell>
          <cell r="R3370" t="str">
            <v>SMK TEKNIK</v>
          </cell>
          <cell r="S3370" t="str">
            <v>TEKNISI SENIOR</v>
          </cell>
          <cell r="T3370" t="str">
            <v>TEKNISI SENIOR</v>
          </cell>
          <cell r="U3370" t="str">
            <v>Teknisi Senior Kontrol &amp; Instrumen Alat Bantu</v>
          </cell>
          <cell r="V3370">
            <v>20</v>
          </cell>
          <cell r="W3370">
            <v>18</v>
          </cell>
          <cell r="X3370" t="str">
            <v>KL/1-0/2</v>
          </cell>
          <cell r="Y3370">
            <v>1</v>
          </cell>
          <cell r="Z3370" t="str">
            <v>PG</v>
          </cell>
          <cell r="AB3370" t="str">
            <v>PRK</v>
          </cell>
          <cell r="AC3370">
            <v>1927200</v>
          </cell>
        </row>
        <row r="3371">
          <cell r="C3371" t="str">
            <v>6792124JA</v>
          </cell>
          <cell r="D3371" t="str">
            <v>MOCH.FARID</v>
          </cell>
          <cell r="E3371" t="str">
            <v>TEKNIK</v>
          </cell>
          <cell r="F3371">
            <v>1</v>
          </cell>
          <cell r="G3371">
            <v>2</v>
          </cell>
          <cell r="H3371">
            <v>24527</v>
          </cell>
          <cell r="I3371">
            <v>2</v>
          </cell>
          <cell r="J3371" t="str">
            <v>67</v>
          </cell>
          <cell r="K3371">
            <v>37</v>
          </cell>
          <cell r="L3371">
            <v>20</v>
          </cell>
          <cell r="N3371" t="str">
            <v>92</v>
          </cell>
          <cell r="O3371">
            <v>12</v>
          </cell>
          <cell r="P3371" t="str">
            <v xml:space="preserve">SMK </v>
          </cell>
          <cell r="Q3371" t="str">
            <v>SMK TEKNIK</v>
          </cell>
          <cell r="R3371" t="str">
            <v>SMK TEKNIK</v>
          </cell>
          <cell r="S3371" t="str">
            <v>OPERATOR  SENIOR</v>
          </cell>
          <cell r="T3371" t="str">
            <v>OPERATOR  SENIOR</v>
          </cell>
          <cell r="U3371" t="str">
            <v>Operator Senior Control Room Unit C</v>
          </cell>
          <cell r="V3371">
            <v>19</v>
          </cell>
          <cell r="W3371">
            <v>24</v>
          </cell>
          <cell r="X3371" t="str">
            <v>KL/1-2/4</v>
          </cell>
          <cell r="Y3371">
            <v>2</v>
          </cell>
          <cell r="Z3371" t="str">
            <v>PG</v>
          </cell>
          <cell r="AB3371" t="str">
            <v>GRT</v>
          </cell>
          <cell r="AC3371">
            <v>2310900</v>
          </cell>
        </row>
        <row r="3372">
          <cell r="C3372" t="str">
            <v>7392126JA</v>
          </cell>
          <cell r="D3372" t="str">
            <v>YANI MULYANTO</v>
          </cell>
          <cell r="E3372" t="str">
            <v>TEKNIK</v>
          </cell>
          <cell r="F3372">
            <v>1</v>
          </cell>
          <cell r="G3372">
            <v>2</v>
          </cell>
          <cell r="H3372">
            <v>26687</v>
          </cell>
          <cell r="I3372">
            <v>1</v>
          </cell>
          <cell r="J3372" t="str">
            <v>73</v>
          </cell>
          <cell r="K3372">
            <v>31</v>
          </cell>
          <cell r="L3372">
            <v>26</v>
          </cell>
          <cell r="N3372" t="str">
            <v>92</v>
          </cell>
          <cell r="O3372">
            <v>12</v>
          </cell>
          <cell r="P3372" t="str">
            <v xml:space="preserve">SMK </v>
          </cell>
          <cell r="Q3372" t="str">
            <v>SMK TEKNIK</v>
          </cell>
          <cell r="R3372" t="str">
            <v>SMK TEKNIK</v>
          </cell>
          <cell r="S3372" t="str">
            <v>OPERATOR</v>
          </cell>
          <cell r="T3372" t="str">
            <v>OPERATOR</v>
          </cell>
          <cell r="U3372" t="str">
            <v>Operator Boiler A</v>
          </cell>
          <cell r="V3372">
            <v>19</v>
          </cell>
          <cell r="W3372">
            <v>24</v>
          </cell>
          <cell r="X3372" t="str">
            <v>KL/1-1/3</v>
          </cell>
          <cell r="Y3372">
            <v>2</v>
          </cell>
          <cell r="Z3372" t="str">
            <v>PG</v>
          </cell>
          <cell r="AB3372" t="str">
            <v>GRT</v>
          </cell>
          <cell r="AC3372">
            <v>2310900</v>
          </cell>
        </row>
        <row r="3373">
          <cell r="C3373" t="str">
            <v>6185085JA</v>
          </cell>
          <cell r="D3373" t="str">
            <v>HARRY PURNOMO</v>
          </cell>
          <cell r="E3373" t="str">
            <v>TEKNIK</v>
          </cell>
          <cell r="F3373">
            <v>1</v>
          </cell>
          <cell r="G3373">
            <v>2</v>
          </cell>
          <cell r="H3373">
            <v>22343</v>
          </cell>
          <cell r="I3373">
            <v>3</v>
          </cell>
          <cell r="J3373" t="str">
            <v>61</v>
          </cell>
          <cell r="K3373">
            <v>43</v>
          </cell>
          <cell r="L3373">
            <v>14</v>
          </cell>
          <cell r="N3373" t="str">
            <v>85</v>
          </cell>
          <cell r="O3373">
            <v>19</v>
          </cell>
          <cell r="P3373" t="str">
            <v xml:space="preserve">SMK </v>
          </cell>
          <cell r="Q3373" t="str">
            <v>SMK TEKNIK</v>
          </cell>
          <cell r="R3373" t="str">
            <v>SMK TEKNIK</v>
          </cell>
          <cell r="S3373" t="str">
            <v xml:space="preserve">TEKNISI </v>
          </cell>
          <cell r="T3373" t="str">
            <v xml:space="preserve">TEKNISI </v>
          </cell>
          <cell r="U3373" t="str">
            <v>Teknisi Instrumen PLTU</v>
          </cell>
          <cell r="V3373">
            <v>19</v>
          </cell>
          <cell r="W3373">
            <v>28</v>
          </cell>
          <cell r="X3373" t="str">
            <v>KL/1-2/4</v>
          </cell>
          <cell r="Y3373">
            <v>3</v>
          </cell>
          <cell r="Z3373" t="str">
            <v>PG</v>
          </cell>
          <cell r="AB3373" t="str">
            <v>GRT</v>
          </cell>
          <cell r="AC3373">
            <v>2407600</v>
          </cell>
        </row>
        <row r="3374">
          <cell r="C3374" t="str">
            <v>7092123JA</v>
          </cell>
          <cell r="D3374" t="str">
            <v>BONAJI</v>
          </cell>
          <cell r="E3374" t="str">
            <v>TEKNIK</v>
          </cell>
          <cell r="F3374">
            <v>1</v>
          </cell>
          <cell r="G3374">
            <v>2</v>
          </cell>
          <cell r="H3374">
            <v>25908</v>
          </cell>
          <cell r="I3374">
            <v>12</v>
          </cell>
          <cell r="J3374" t="str">
            <v>70</v>
          </cell>
          <cell r="K3374">
            <v>33</v>
          </cell>
          <cell r="L3374">
            <v>23</v>
          </cell>
          <cell r="N3374" t="str">
            <v>92</v>
          </cell>
          <cell r="O3374">
            <v>12</v>
          </cell>
          <cell r="P3374" t="str">
            <v xml:space="preserve">SMK </v>
          </cell>
          <cell r="Q3374" t="str">
            <v>SMK TEKNIK</v>
          </cell>
          <cell r="R3374" t="str">
            <v>SMK TEKNIK</v>
          </cell>
          <cell r="S3374" t="str">
            <v>OPERATOR</v>
          </cell>
          <cell r="T3374" t="str">
            <v>OPERATOR</v>
          </cell>
          <cell r="U3374" t="str">
            <v>Operator Boiler D</v>
          </cell>
          <cell r="V3374">
            <v>19</v>
          </cell>
          <cell r="W3374">
            <v>24</v>
          </cell>
          <cell r="X3374" t="str">
            <v>KL/1-1/3</v>
          </cell>
          <cell r="Y3374">
            <v>2</v>
          </cell>
          <cell r="Z3374" t="str">
            <v>PG</v>
          </cell>
          <cell r="AB3374" t="str">
            <v>GRT</v>
          </cell>
          <cell r="AC3374">
            <v>2310900</v>
          </cell>
        </row>
        <row r="3375">
          <cell r="C3375" t="str">
            <v>7093159JA</v>
          </cell>
          <cell r="D3375" t="str">
            <v>SOEYANTO</v>
          </cell>
          <cell r="E3375" t="str">
            <v>TEKNIK</v>
          </cell>
          <cell r="F3375">
            <v>1</v>
          </cell>
          <cell r="G3375">
            <v>2</v>
          </cell>
          <cell r="H3375">
            <v>25662</v>
          </cell>
          <cell r="I3375">
            <v>4</v>
          </cell>
          <cell r="J3375" t="str">
            <v>70</v>
          </cell>
          <cell r="K3375">
            <v>34</v>
          </cell>
          <cell r="L3375">
            <v>23</v>
          </cell>
          <cell r="N3375" t="str">
            <v>93</v>
          </cell>
          <cell r="O3375">
            <v>11</v>
          </cell>
          <cell r="P3375" t="str">
            <v xml:space="preserve">SMK </v>
          </cell>
          <cell r="Q3375" t="str">
            <v>SMK TEKNIK</v>
          </cell>
          <cell r="R3375" t="str">
            <v>SMK TEKNIK</v>
          </cell>
          <cell r="S3375" t="str">
            <v>OPERATOR</v>
          </cell>
          <cell r="T3375" t="str">
            <v>OPERATOR</v>
          </cell>
          <cell r="U3375" t="str">
            <v>Operator Boiler B</v>
          </cell>
          <cell r="V3375">
            <v>19</v>
          </cell>
          <cell r="W3375">
            <v>24</v>
          </cell>
          <cell r="X3375" t="str">
            <v>KL/1-1/3</v>
          </cell>
          <cell r="Y3375">
            <v>2</v>
          </cell>
          <cell r="Z3375" t="str">
            <v>PG</v>
          </cell>
          <cell r="AB3375" t="str">
            <v>GRT</v>
          </cell>
          <cell r="AC3375">
            <v>2286700</v>
          </cell>
        </row>
        <row r="3376">
          <cell r="C3376" t="str">
            <v>7293048JA</v>
          </cell>
          <cell r="D3376" t="str">
            <v>SAICHUL MUCHTAR</v>
          </cell>
          <cell r="E3376" t="str">
            <v>TEKNIK</v>
          </cell>
          <cell r="F3376">
            <v>1</v>
          </cell>
          <cell r="G3376">
            <v>2</v>
          </cell>
          <cell r="H3376">
            <v>26527</v>
          </cell>
          <cell r="I3376">
            <v>8</v>
          </cell>
          <cell r="J3376" t="str">
            <v>72</v>
          </cell>
          <cell r="K3376">
            <v>32</v>
          </cell>
          <cell r="L3376">
            <v>25</v>
          </cell>
          <cell r="N3376" t="str">
            <v>93</v>
          </cell>
          <cell r="O3376">
            <v>11</v>
          </cell>
          <cell r="P3376" t="str">
            <v xml:space="preserve">SMK </v>
          </cell>
          <cell r="Q3376" t="str">
            <v>SMK TEKNIK</v>
          </cell>
          <cell r="R3376" t="str">
            <v>SMK TEKNIK</v>
          </cell>
          <cell r="S3376" t="str">
            <v>OPERATOR</v>
          </cell>
          <cell r="T3376" t="str">
            <v>OPERATOR</v>
          </cell>
          <cell r="U3376" t="str">
            <v>Operator Boiler A</v>
          </cell>
          <cell r="V3376">
            <v>19</v>
          </cell>
          <cell r="W3376">
            <v>24</v>
          </cell>
          <cell r="X3376" t="str">
            <v>KL/1-2/4</v>
          </cell>
          <cell r="Y3376">
            <v>2</v>
          </cell>
          <cell r="Z3376" t="str">
            <v>PG</v>
          </cell>
          <cell r="AB3376" t="str">
            <v>GRT</v>
          </cell>
          <cell r="AC3376">
            <v>2310900</v>
          </cell>
        </row>
        <row r="3377">
          <cell r="C3377" t="str">
            <v>820341107I</v>
          </cell>
          <cell r="D3377" t="str">
            <v>WIDODO</v>
          </cell>
          <cell r="E3377" t="str">
            <v>TEKNIK</v>
          </cell>
          <cell r="F3377">
            <v>1</v>
          </cell>
          <cell r="G3377">
            <v>1</v>
          </cell>
          <cell r="H3377" t="e">
            <v>#N/A</v>
          </cell>
          <cell r="J3377">
            <v>82</v>
          </cell>
          <cell r="K3377">
            <v>22</v>
          </cell>
          <cell r="L3377">
            <v>34</v>
          </cell>
          <cell r="N3377" t="str">
            <v>03</v>
          </cell>
          <cell r="O3377">
            <v>1</v>
          </cell>
          <cell r="P3377" t="str">
            <v>SMU</v>
          </cell>
          <cell r="Q3377" t="str">
            <v>SMU</v>
          </cell>
          <cell r="R3377" t="str">
            <v>SMU</v>
          </cell>
          <cell r="S3377" t="str">
            <v>OPERATOR</v>
          </cell>
          <cell r="T3377" t="str">
            <v>OPERATOR</v>
          </cell>
          <cell r="U3377" t="str">
            <v>Operator Alat Bantu PLTGU “C” Unit Bisnis Pembangkitan Perak dan Grati PT Indonesia Power.</v>
          </cell>
          <cell r="V3377">
            <v>22</v>
          </cell>
          <cell r="Z3377" t="str">
            <v>PG</v>
          </cell>
          <cell r="AB3377" t="str">
            <v>GRT</v>
          </cell>
          <cell r="AC3377">
            <v>1230500</v>
          </cell>
        </row>
        <row r="3378">
          <cell r="C3378" t="str">
            <v>830341108I</v>
          </cell>
          <cell r="D3378" t="str">
            <v>IBNU SOFYAN</v>
          </cell>
          <cell r="E3378" t="str">
            <v>TEKNIK</v>
          </cell>
          <cell r="F3378">
            <v>1</v>
          </cell>
          <cell r="G3378">
            <v>1</v>
          </cell>
          <cell r="H3378" t="e">
            <v>#N/A</v>
          </cell>
          <cell r="J3378">
            <v>83</v>
          </cell>
          <cell r="K3378">
            <v>21</v>
          </cell>
          <cell r="L3378">
            <v>35</v>
          </cell>
          <cell r="N3378" t="str">
            <v>03</v>
          </cell>
          <cell r="O3378">
            <v>1</v>
          </cell>
          <cell r="P3378" t="str">
            <v>SMU</v>
          </cell>
          <cell r="Q3378" t="str">
            <v>SMU</v>
          </cell>
          <cell r="R3378" t="str">
            <v>SMU</v>
          </cell>
          <cell r="S3378" t="str">
            <v>OPERATOR</v>
          </cell>
          <cell r="T3378" t="str">
            <v>OPERATOR</v>
          </cell>
          <cell r="U3378" t="str">
            <v>Operator Alat Bantu PLTGU “D” Unit Bisnis Pembangkitan Perak dan Grati PT Indonesia Power.</v>
          </cell>
          <cell r="V3378">
            <v>22</v>
          </cell>
          <cell r="Z3378" t="str">
            <v>PG</v>
          </cell>
          <cell r="AB3378" t="str">
            <v>GRT</v>
          </cell>
          <cell r="AC3378">
            <v>1230500</v>
          </cell>
        </row>
        <row r="3379">
          <cell r="C3379" t="str">
            <v>810341109I</v>
          </cell>
          <cell r="D3379" t="str">
            <v>DIDIK HADIYANTO</v>
          </cell>
          <cell r="E3379" t="str">
            <v>TEKNIK</v>
          </cell>
          <cell r="F3379">
            <v>1</v>
          </cell>
          <cell r="G3379">
            <v>1</v>
          </cell>
          <cell r="H3379" t="e">
            <v>#N/A</v>
          </cell>
          <cell r="J3379">
            <v>81</v>
          </cell>
          <cell r="K3379">
            <v>23</v>
          </cell>
          <cell r="L3379">
            <v>33</v>
          </cell>
          <cell r="N3379" t="str">
            <v>03</v>
          </cell>
          <cell r="O3379">
            <v>1</v>
          </cell>
          <cell r="P3379" t="str">
            <v>SMU</v>
          </cell>
          <cell r="Q3379" t="str">
            <v>SMU</v>
          </cell>
          <cell r="R3379" t="str">
            <v>SMU</v>
          </cell>
          <cell r="S3379" t="str">
            <v>OPERATOR</v>
          </cell>
          <cell r="T3379" t="str">
            <v>OPERATOR</v>
          </cell>
          <cell r="U3379" t="str">
            <v>Operator Lantai Bawah PLTGU “D” Unit Bisnis Pembangkitan Perak dan Grati PT Indonesia Power.</v>
          </cell>
          <cell r="V3379">
            <v>22</v>
          </cell>
          <cell r="Z3379" t="str">
            <v>PG</v>
          </cell>
          <cell r="AB3379" t="str">
            <v>GRT</v>
          </cell>
          <cell r="AC3379">
            <v>1230500</v>
          </cell>
        </row>
        <row r="3380">
          <cell r="C3380" t="str">
            <v>820341110I</v>
          </cell>
          <cell r="D3380" t="str">
            <v>HUTA RIANTO</v>
          </cell>
          <cell r="E3380" t="str">
            <v>TEKNIK</v>
          </cell>
          <cell r="F3380">
            <v>1</v>
          </cell>
          <cell r="G3380">
            <v>1</v>
          </cell>
          <cell r="H3380" t="e">
            <v>#N/A</v>
          </cell>
          <cell r="J3380">
            <v>82</v>
          </cell>
          <cell r="K3380">
            <v>22</v>
          </cell>
          <cell r="L3380">
            <v>34</v>
          </cell>
          <cell r="N3380" t="str">
            <v>03</v>
          </cell>
          <cell r="O3380">
            <v>1</v>
          </cell>
          <cell r="P3380" t="str">
            <v>SMU</v>
          </cell>
          <cell r="Q3380" t="str">
            <v>SMU</v>
          </cell>
          <cell r="R3380" t="str">
            <v>SMU</v>
          </cell>
          <cell r="S3380" t="str">
            <v>OPERATOR</v>
          </cell>
          <cell r="T3380" t="str">
            <v>OPERATOR</v>
          </cell>
          <cell r="U3380" t="str">
            <v>Operator Lantai Bawah PLTGU “C” Unit Bisnis Pembangkitan Perak dan Grati PT Indonesia Power.</v>
          </cell>
          <cell r="V3380">
            <v>22</v>
          </cell>
          <cell r="Z3380" t="str">
            <v>PG</v>
          </cell>
          <cell r="AB3380" t="str">
            <v>GRT</v>
          </cell>
          <cell r="AC3380">
            <v>1230500</v>
          </cell>
        </row>
        <row r="3381">
          <cell r="C3381" t="str">
            <v>820341111I</v>
          </cell>
          <cell r="D3381" t="str">
            <v>LIZA ZAMRONI</v>
          </cell>
          <cell r="E3381" t="str">
            <v>TEKNIK</v>
          </cell>
          <cell r="F3381">
            <v>1</v>
          </cell>
          <cell r="G3381">
            <v>1</v>
          </cell>
          <cell r="H3381" t="e">
            <v>#N/A</v>
          </cell>
          <cell r="J3381">
            <v>84</v>
          </cell>
          <cell r="K3381">
            <v>20</v>
          </cell>
          <cell r="L3381">
            <v>36</v>
          </cell>
          <cell r="N3381" t="str">
            <v>03</v>
          </cell>
          <cell r="O3381">
            <v>1</v>
          </cell>
          <cell r="P3381" t="str">
            <v>SMU</v>
          </cell>
          <cell r="Q3381" t="str">
            <v>SMU</v>
          </cell>
          <cell r="R3381" t="str">
            <v>SMU</v>
          </cell>
          <cell r="S3381" t="str">
            <v>OPERATOR</v>
          </cell>
          <cell r="T3381" t="str">
            <v>OPERATOR</v>
          </cell>
          <cell r="U3381" t="str">
            <v>Operator Lantai Bawah PLTGU “B” Unit Bisnis Pembangkitan Perak dan Grati PT Indonesia Power.</v>
          </cell>
          <cell r="V3381">
            <v>22</v>
          </cell>
          <cell r="Z3381" t="str">
            <v>PG</v>
          </cell>
          <cell r="AB3381" t="str">
            <v>GRT</v>
          </cell>
          <cell r="AC3381">
            <v>1230500</v>
          </cell>
        </row>
        <row r="3382">
          <cell r="C3382" t="str">
            <v>840341112I</v>
          </cell>
          <cell r="D3382" t="str">
            <v>SYAIFUL AKHMAD</v>
          </cell>
          <cell r="E3382" t="str">
            <v>TEKNIK</v>
          </cell>
          <cell r="F3382">
            <v>1</v>
          </cell>
          <cell r="G3382">
            <v>1</v>
          </cell>
          <cell r="H3382" t="e">
            <v>#N/A</v>
          </cell>
          <cell r="J3382">
            <v>84</v>
          </cell>
          <cell r="K3382">
            <v>20</v>
          </cell>
          <cell r="L3382">
            <v>36</v>
          </cell>
          <cell r="N3382" t="str">
            <v>03</v>
          </cell>
          <cell r="O3382">
            <v>1</v>
          </cell>
          <cell r="P3382" t="str">
            <v>SMU</v>
          </cell>
          <cell r="Q3382" t="str">
            <v>SMU</v>
          </cell>
          <cell r="R3382" t="str">
            <v>SMU</v>
          </cell>
          <cell r="S3382" t="str">
            <v>OPERATOR</v>
          </cell>
          <cell r="T3382" t="str">
            <v>OPERATOR</v>
          </cell>
          <cell r="U3382" t="str">
            <v>Operator Lantai Bawah PLTGU “A” Unit Bisnis Pembangkitan Perak dan Grati PT Indonesia Power.</v>
          </cell>
          <cell r="V3382">
            <v>22</v>
          </cell>
          <cell r="Z3382" t="str">
            <v>PG</v>
          </cell>
          <cell r="AB3382" t="str">
            <v>GRT</v>
          </cell>
          <cell r="AC3382">
            <v>1230500</v>
          </cell>
        </row>
        <row r="3383">
          <cell r="C3383" t="str">
            <v>810341113I</v>
          </cell>
          <cell r="D3383" t="str">
            <v>AKTIFAN PRIBADI</v>
          </cell>
          <cell r="E3383" t="str">
            <v>TEKNIK</v>
          </cell>
          <cell r="F3383">
            <v>1</v>
          </cell>
          <cell r="G3383">
            <v>1</v>
          </cell>
          <cell r="H3383" t="e">
            <v>#N/A</v>
          </cell>
          <cell r="J3383">
            <v>81</v>
          </cell>
          <cell r="K3383">
            <v>23</v>
          </cell>
          <cell r="L3383">
            <v>33</v>
          </cell>
          <cell r="N3383" t="str">
            <v>03</v>
          </cell>
          <cell r="O3383">
            <v>1</v>
          </cell>
          <cell r="P3383" t="str">
            <v>SMU</v>
          </cell>
          <cell r="Q3383" t="str">
            <v>SMU</v>
          </cell>
          <cell r="R3383" t="str">
            <v>SMU</v>
          </cell>
          <cell r="S3383" t="str">
            <v>OPERATOR</v>
          </cell>
          <cell r="T3383" t="str">
            <v>OPERATOR</v>
          </cell>
          <cell r="U3383" t="str">
            <v>Operator Alat Bantu PLTGU “D” Unit Bisnis Pembangkitan Perak dan Grati PT Indonesia Power.</v>
          </cell>
          <cell r="V3383">
            <v>22</v>
          </cell>
          <cell r="Z3383" t="str">
            <v>PG</v>
          </cell>
          <cell r="AB3383" t="str">
            <v>GRT</v>
          </cell>
          <cell r="AC3383">
            <v>1230500</v>
          </cell>
        </row>
        <row r="3384">
          <cell r="C3384" t="str">
            <v>820341114I</v>
          </cell>
          <cell r="D3384" t="str">
            <v>ULUNG WICAKSONO</v>
          </cell>
          <cell r="E3384" t="str">
            <v>TEKNIK</v>
          </cell>
          <cell r="F3384">
            <v>1</v>
          </cell>
          <cell r="G3384">
            <v>1</v>
          </cell>
          <cell r="H3384" t="e">
            <v>#N/A</v>
          </cell>
          <cell r="J3384">
            <v>82</v>
          </cell>
          <cell r="K3384">
            <v>22</v>
          </cell>
          <cell r="L3384">
            <v>34</v>
          </cell>
          <cell r="N3384" t="str">
            <v>03</v>
          </cell>
          <cell r="O3384">
            <v>1</v>
          </cell>
          <cell r="P3384" t="str">
            <v>SMU</v>
          </cell>
          <cell r="Q3384" t="str">
            <v>SMU</v>
          </cell>
          <cell r="R3384" t="str">
            <v>SMU</v>
          </cell>
          <cell r="S3384" t="str">
            <v>OPERATOR</v>
          </cell>
          <cell r="T3384" t="str">
            <v>OPERATOR</v>
          </cell>
          <cell r="U3384" t="str">
            <v>Operator Alat Bantu PLTGU “B” Unit Bisnis Pembangkitan Perak dan Grati PT Indonesia Power.</v>
          </cell>
          <cell r="V3384">
            <v>22</v>
          </cell>
          <cell r="Z3384" t="str">
            <v>PG</v>
          </cell>
          <cell r="AB3384" t="str">
            <v>GRT</v>
          </cell>
          <cell r="AC3384">
            <v>1230500</v>
          </cell>
        </row>
        <row r="3385">
          <cell r="C3385" t="str">
            <v>820341115I</v>
          </cell>
          <cell r="D3385" t="str">
            <v>ADI SUSANTO</v>
          </cell>
          <cell r="E3385" t="str">
            <v>TEKNIK</v>
          </cell>
          <cell r="F3385">
            <v>1</v>
          </cell>
          <cell r="G3385">
            <v>1</v>
          </cell>
          <cell r="H3385" t="e">
            <v>#N/A</v>
          </cell>
          <cell r="J3385">
            <v>82</v>
          </cell>
          <cell r="K3385">
            <v>22</v>
          </cell>
          <cell r="L3385">
            <v>34</v>
          </cell>
          <cell r="N3385" t="str">
            <v>03</v>
          </cell>
          <cell r="O3385">
            <v>1</v>
          </cell>
          <cell r="P3385" t="str">
            <v>SMU</v>
          </cell>
          <cell r="Q3385" t="str">
            <v>SMU</v>
          </cell>
          <cell r="R3385" t="str">
            <v>SMU</v>
          </cell>
          <cell r="S3385" t="str">
            <v>OPERATOR</v>
          </cell>
          <cell r="T3385" t="str">
            <v>OPERATOR</v>
          </cell>
          <cell r="U3385" t="str">
            <v>Operator Alat Bantu PLTGU “A” Unit Bisnis Pembangkitan Perak dan Grati PT Indonesia Power.</v>
          </cell>
          <cell r="V3385">
            <v>22</v>
          </cell>
          <cell r="Z3385" t="str">
            <v>PG</v>
          </cell>
          <cell r="AB3385" t="str">
            <v>GRT</v>
          </cell>
          <cell r="AC3385">
            <v>1230500</v>
          </cell>
        </row>
        <row r="3386">
          <cell r="C3386" t="str">
            <v>820341116I</v>
          </cell>
          <cell r="D3386" t="str">
            <v>SUGENG PURWANTO</v>
          </cell>
          <cell r="E3386" t="str">
            <v>TEKNIK</v>
          </cell>
          <cell r="F3386">
            <v>1</v>
          </cell>
          <cell r="G3386">
            <v>1</v>
          </cell>
          <cell r="H3386" t="e">
            <v>#N/A</v>
          </cell>
          <cell r="J3386">
            <v>81</v>
          </cell>
          <cell r="K3386">
            <v>23</v>
          </cell>
          <cell r="L3386">
            <v>33</v>
          </cell>
          <cell r="N3386" t="str">
            <v>03</v>
          </cell>
          <cell r="O3386">
            <v>1</v>
          </cell>
          <cell r="P3386" t="str">
            <v>SMU</v>
          </cell>
          <cell r="Q3386" t="str">
            <v>SMU</v>
          </cell>
          <cell r="R3386" t="str">
            <v>SMU</v>
          </cell>
          <cell r="S3386" t="str">
            <v>OPERATOR</v>
          </cell>
          <cell r="T3386" t="str">
            <v>OPERATOR</v>
          </cell>
          <cell r="U3386" t="str">
            <v>Operator Alat Bantu PLTGU “A” Unit Bisnis Pembangkitan Perak dan Grati PT Indonesia Power.</v>
          </cell>
          <cell r="V3386">
            <v>22</v>
          </cell>
          <cell r="Z3386" t="str">
            <v>PG</v>
          </cell>
          <cell r="AB3386" t="str">
            <v>GRT</v>
          </cell>
          <cell r="AC3386">
            <v>1230500</v>
          </cell>
        </row>
        <row r="3387">
          <cell r="C3387" t="str">
            <v>810341117I</v>
          </cell>
          <cell r="D3387" t="str">
            <v>ANGGA SEKTIAWAN</v>
          </cell>
          <cell r="E3387" t="str">
            <v>TEKNIK</v>
          </cell>
          <cell r="F3387">
            <v>1</v>
          </cell>
          <cell r="G3387">
            <v>1</v>
          </cell>
          <cell r="H3387" t="e">
            <v>#N/A</v>
          </cell>
          <cell r="J3387">
            <v>81</v>
          </cell>
          <cell r="K3387">
            <v>23</v>
          </cell>
          <cell r="L3387">
            <v>33</v>
          </cell>
          <cell r="N3387" t="str">
            <v>03</v>
          </cell>
          <cell r="O3387">
            <v>1</v>
          </cell>
          <cell r="P3387" t="str">
            <v>SMU</v>
          </cell>
          <cell r="Q3387" t="str">
            <v>SMU</v>
          </cell>
          <cell r="R3387" t="str">
            <v>SMU</v>
          </cell>
          <cell r="S3387" t="str">
            <v>OPERATOR</v>
          </cell>
          <cell r="T3387" t="str">
            <v>OPERATOR</v>
          </cell>
          <cell r="U3387" t="str">
            <v>Operator Alat Bantu PLTU “A” Unit Bisnis Pembangkitan Perak dan Grati PT Indonesia Power.</v>
          </cell>
          <cell r="V3387">
            <v>22</v>
          </cell>
          <cell r="Z3387" t="str">
            <v>PG</v>
          </cell>
          <cell r="AB3387" t="str">
            <v>GRT</v>
          </cell>
          <cell r="AC3387">
            <v>1230500</v>
          </cell>
        </row>
        <row r="3388">
          <cell r="C3388" t="str">
            <v>820341118I</v>
          </cell>
          <cell r="D3388" t="str">
            <v>HARIS SUYANTO</v>
          </cell>
          <cell r="E3388" t="str">
            <v>TEKNIK</v>
          </cell>
          <cell r="F3388">
            <v>1</v>
          </cell>
          <cell r="G3388">
            <v>1</v>
          </cell>
          <cell r="H3388" t="e">
            <v>#N/A</v>
          </cell>
          <cell r="J3388">
            <v>82</v>
          </cell>
          <cell r="K3388">
            <v>22</v>
          </cell>
          <cell r="L3388">
            <v>34</v>
          </cell>
          <cell r="N3388" t="str">
            <v>03</v>
          </cell>
          <cell r="O3388">
            <v>1</v>
          </cell>
          <cell r="P3388" t="str">
            <v>SMU</v>
          </cell>
          <cell r="Q3388" t="str">
            <v>SMU</v>
          </cell>
          <cell r="R3388" t="str">
            <v>SMU</v>
          </cell>
          <cell r="S3388" t="str">
            <v>OPERATOR</v>
          </cell>
          <cell r="T3388" t="str">
            <v>OPERATOR</v>
          </cell>
          <cell r="U3388" t="str">
            <v>Operator Lantai Bawah PLTU “C” Unit Bisnis Pembangkitan Perak dan Grati PT Indonesia Power.</v>
          </cell>
          <cell r="V3388">
            <v>22</v>
          </cell>
          <cell r="Z3388" t="str">
            <v>PG</v>
          </cell>
          <cell r="AB3388" t="str">
            <v>GRT</v>
          </cell>
          <cell r="AC3388">
            <v>1230500</v>
          </cell>
        </row>
        <row r="3389">
          <cell r="C3389" t="str">
            <v>820341119I</v>
          </cell>
          <cell r="D3389" t="str">
            <v>HERI SUNGKONO</v>
          </cell>
          <cell r="E3389" t="str">
            <v>TEKNIK</v>
          </cell>
          <cell r="F3389">
            <v>1</v>
          </cell>
          <cell r="G3389">
            <v>1</v>
          </cell>
          <cell r="H3389" t="e">
            <v>#N/A</v>
          </cell>
          <cell r="J3389">
            <v>82</v>
          </cell>
          <cell r="K3389">
            <v>22</v>
          </cell>
          <cell r="L3389">
            <v>34</v>
          </cell>
          <cell r="N3389" t="str">
            <v>03</v>
          </cell>
          <cell r="O3389">
            <v>1</v>
          </cell>
          <cell r="P3389" t="str">
            <v>SMU</v>
          </cell>
          <cell r="Q3389" t="str">
            <v>SMU</v>
          </cell>
          <cell r="R3389" t="str">
            <v>SMU</v>
          </cell>
          <cell r="S3389" t="str">
            <v>OPERATOR</v>
          </cell>
          <cell r="T3389" t="str">
            <v>OPERATOR</v>
          </cell>
          <cell r="U3389" t="str">
            <v>Operator Lantai Bawah PLTU “A” Unit Bisnis Pembangkitan Perak dan Grati PT Indonesia Power.</v>
          </cell>
          <cell r="V3389">
            <v>22</v>
          </cell>
          <cell r="Z3389" t="str">
            <v>PG</v>
          </cell>
          <cell r="AB3389" t="str">
            <v>GRT</v>
          </cell>
          <cell r="AC3389">
            <v>1230500</v>
          </cell>
        </row>
        <row r="3390">
          <cell r="C3390" t="str">
            <v>820341120I</v>
          </cell>
          <cell r="D3390" t="str">
            <v>KHAYAT WARTONO</v>
          </cell>
          <cell r="E3390" t="str">
            <v>TEKNIK</v>
          </cell>
          <cell r="F3390">
            <v>1</v>
          </cell>
          <cell r="G3390">
            <v>1</v>
          </cell>
          <cell r="H3390" t="e">
            <v>#N/A</v>
          </cell>
          <cell r="J3390">
            <v>82</v>
          </cell>
          <cell r="K3390">
            <v>22</v>
          </cell>
          <cell r="L3390">
            <v>34</v>
          </cell>
          <cell r="N3390" t="str">
            <v>03</v>
          </cell>
          <cell r="O3390">
            <v>1</v>
          </cell>
          <cell r="P3390" t="str">
            <v>SMU</v>
          </cell>
          <cell r="Q3390" t="str">
            <v>SMU</v>
          </cell>
          <cell r="R3390" t="str">
            <v>SMU</v>
          </cell>
          <cell r="S3390" t="str">
            <v>OPERATOR</v>
          </cell>
          <cell r="T3390" t="str">
            <v>OPERATOR</v>
          </cell>
          <cell r="U3390" t="str">
            <v>Operator Lantai Bawah PLTU “B” Unit Bisnis Pembangkitan Perak dan Grati PT Indonesia Power.</v>
          </cell>
          <cell r="V3390">
            <v>22</v>
          </cell>
          <cell r="Z3390" t="str">
            <v>PG</v>
          </cell>
          <cell r="AB3390" t="str">
            <v>GRT</v>
          </cell>
          <cell r="AC3390">
            <v>1230500</v>
          </cell>
        </row>
        <row r="3391">
          <cell r="C3391" t="str">
            <v>820341121I</v>
          </cell>
          <cell r="D3391" t="str">
            <v>M. HARIS AM.</v>
          </cell>
          <cell r="E3391" t="str">
            <v>TEKNIK</v>
          </cell>
          <cell r="F3391">
            <v>1</v>
          </cell>
          <cell r="G3391">
            <v>1</v>
          </cell>
          <cell r="H3391" t="e">
            <v>#N/A</v>
          </cell>
          <cell r="J3391">
            <v>82</v>
          </cell>
          <cell r="K3391">
            <v>22</v>
          </cell>
          <cell r="L3391">
            <v>34</v>
          </cell>
          <cell r="N3391" t="str">
            <v>03</v>
          </cell>
          <cell r="O3391">
            <v>1</v>
          </cell>
          <cell r="P3391" t="str">
            <v>SMU</v>
          </cell>
          <cell r="Q3391" t="str">
            <v>SMU</v>
          </cell>
          <cell r="R3391" t="str">
            <v>SMU</v>
          </cell>
          <cell r="S3391" t="str">
            <v>OPERATOR</v>
          </cell>
          <cell r="T3391" t="str">
            <v>OPERATOR</v>
          </cell>
          <cell r="U3391" t="str">
            <v>Operator Lantai Bawah PLTU “A” Unit Bisnis Pembangkitan Perak dan Grati PT Indonesia Power.</v>
          </cell>
          <cell r="V3391">
            <v>22</v>
          </cell>
          <cell r="Z3391" t="str">
            <v>PG</v>
          </cell>
          <cell r="AB3391" t="str">
            <v>GRT</v>
          </cell>
          <cell r="AC3391">
            <v>1230500</v>
          </cell>
        </row>
        <row r="3392">
          <cell r="C3392" t="str">
            <v>820341122I</v>
          </cell>
          <cell r="D3392" t="str">
            <v>RENDRA FERDIANSYAH</v>
          </cell>
          <cell r="E3392" t="str">
            <v>TEKNIK</v>
          </cell>
          <cell r="F3392">
            <v>1</v>
          </cell>
          <cell r="G3392">
            <v>1</v>
          </cell>
          <cell r="H3392" t="e">
            <v>#N/A</v>
          </cell>
          <cell r="J3392">
            <v>82</v>
          </cell>
          <cell r="K3392">
            <v>22</v>
          </cell>
          <cell r="L3392">
            <v>34</v>
          </cell>
          <cell r="N3392" t="str">
            <v>03</v>
          </cell>
          <cell r="O3392">
            <v>1</v>
          </cell>
          <cell r="P3392" t="str">
            <v>SMU</v>
          </cell>
          <cell r="Q3392" t="str">
            <v>SMU</v>
          </cell>
          <cell r="R3392" t="str">
            <v>SMU</v>
          </cell>
          <cell r="S3392" t="str">
            <v>OPERATOR</v>
          </cell>
          <cell r="T3392" t="str">
            <v>OPERATOR</v>
          </cell>
          <cell r="U3392" t="str">
            <v>Operator Lantai Bawah PLTU “D” Unit Bisnis Pembangkitan Perak dan Grati PT Indonesia Power.</v>
          </cell>
          <cell r="V3392">
            <v>22</v>
          </cell>
          <cell r="Z3392" t="str">
            <v>PG</v>
          </cell>
          <cell r="AB3392" t="str">
            <v>GRT</v>
          </cell>
          <cell r="AC3392">
            <v>1230500</v>
          </cell>
        </row>
        <row r="3393">
          <cell r="C3393" t="str">
            <v>810341123I</v>
          </cell>
          <cell r="D3393" t="str">
            <v>RENO ADHI PRATAMA</v>
          </cell>
          <cell r="E3393" t="str">
            <v>TEKNIK</v>
          </cell>
          <cell r="F3393">
            <v>1</v>
          </cell>
          <cell r="G3393">
            <v>1</v>
          </cell>
          <cell r="H3393" t="e">
            <v>#N/A</v>
          </cell>
          <cell r="J3393">
            <v>81</v>
          </cell>
          <cell r="K3393">
            <v>23</v>
          </cell>
          <cell r="L3393">
            <v>33</v>
          </cell>
          <cell r="N3393" t="str">
            <v>03</v>
          </cell>
          <cell r="O3393">
            <v>1</v>
          </cell>
          <cell r="P3393" t="str">
            <v>SMU</v>
          </cell>
          <cell r="Q3393" t="str">
            <v>SMU</v>
          </cell>
          <cell r="R3393" t="str">
            <v>SMU</v>
          </cell>
          <cell r="S3393" t="str">
            <v>OPERATOR</v>
          </cell>
          <cell r="T3393" t="str">
            <v>OPERATOR</v>
          </cell>
          <cell r="U3393" t="str">
            <v>Operator Lantai Bawah PLTU “D” Unit Bisnis Pembangkitan Perak dan Grati PT Indonesia Power.</v>
          </cell>
          <cell r="V3393">
            <v>22</v>
          </cell>
          <cell r="Z3393" t="str">
            <v>PG</v>
          </cell>
          <cell r="AB3393" t="str">
            <v>GRT</v>
          </cell>
          <cell r="AC3393">
            <v>1230500</v>
          </cell>
        </row>
        <row r="3394">
          <cell r="C3394" t="str">
            <v>820341124I</v>
          </cell>
          <cell r="D3394" t="str">
            <v>SIGIT HADI PRASETYO</v>
          </cell>
          <cell r="E3394" t="str">
            <v>TEKNIK</v>
          </cell>
          <cell r="F3394">
            <v>1</v>
          </cell>
          <cell r="G3394">
            <v>1</v>
          </cell>
          <cell r="H3394" t="e">
            <v>#N/A</v>
          </cell>
          <cell r="J3394">
            <v>83</v>
          </cell>
          <cell r="K3394">
            <v>21</v>
          </cell>
          <cell r="L3394">
            <v>35</v>
          </cell>
          <cell r="N3394" t="str">
            <v>03</v>
          </cell>
          <cell r="O3394">
            <v>1</v>
          </cell>
          <cell r="P3394" t="str">
            <v>SMU</v>
          </cell>
          <cell r="Q3394" t="str">
            <v>SMU</v>
          </cell>
          <cell r="R3394" t="str">
            <v>SMU</v>
          </cell>
          <cell r="S3394" t="str">
            <v>OPERATOR</v>
          </cell>
          <cell r="T3394" t="str">
            <v>OPERATOR</v>
          </cell>
          <cell r="U3394" t="str">
            <v>Operator Lantai Bawah PLTU “B” Unit Bisnis Pembangkitan Perak dan Grati PT Indonesia Power.</v>
          </cell>
          <cell r="V3394">
            <v>22</v>
          </cell>
          <cell r="Z3394" t="str">
            <v>PG</v>
          </cell>
          <cell r="AB3394" t="str">
            <v>GRT</v>
          </cell>
          <cell r="AC3394">
            <v>1230500</v>
          </cell>
        </row>
        <row r="3395">
          <cell r="C3395" t="str">
            <v>830341125I</v>
          </cell>
          <cell r="D3395" t="str">
            <v>SUCAHYONO</v>
          </cell>
          <cell r="E3395" t="str">
            <v>TEKNIK</v>
          </cell>
          <cell r="F3395">
            <v>1</v>
          </cell>
          <cell r="G3395">
            <v>1</v>
          </cell>
          <cell r="H3395" t="e">
            <v>#N/A</v>
          </cell>
          <cell r="J3395">
            <v>83</v>
          </cell>
          <cell r="K3395">
            <v>21</v>
          </cell>
          <cell r="L3395">
            <v>35</v>
          </cell>
          <cell r="N3395" t="str">
            <v>03</v>
          </cell>
          <cell r="O3395">
            <v>1</v>
          </cell>
          <cell r="P3395" t="str">
            <v>SMU</v>
          </cell>
          <cell r="Q3395" t="str">
            <v>SMU</v>
          </cell>
          <cell r="R3395" t="str">
            <v>SMU</v>
          </cell>
          <cell r="S3395" t="str">
            <v>OPERATOR</v>
          </cell>
          <cell r="T3395" t="str">
            <v>OPERATOR</v>
          </cell>
          <cell r="U3395" t="str">
            <v>Operator Lantai Bawah PLTU “C” Unit Bisnis Pembangkitan Perak dan Grati PT Indonesia Power.</v>
          </cell>
          <cell r="V3395">
            <v>22</v>
          </cell>
          <cell r="Z3395" t="str">
            <v>PG</v>
          </cell>
          <cell r="AB3395" t="str">
            <v>GRT</v>
          </cell>
          <cell r="AC3395">
            <v>1230500</v>
          </cell>
        </row>
        <row r="3396">
          <cell r="C3396" t="str">
            <v>820341126I</v>
          </cell>
          <cell r="D3396" t="str">
            <v>HENDY DWI CAHYONO</v>
          </cell>
          <cell r="E3396" t="str">
            <v>TATA USAHA</v>
          </cell>
          <cell r="F3396">
            <v>1</v>
          </cell>
          <cell r="G3396">
            <v>1</v>
          </cell>
          <cell r="H3396" t="e">
            <v>#N/A</v>
          </cell>
          <cell r="J3396">
            <v>82</v>
          </cell>
          <cell r="K3396">
            <v>22</v>
          </cell>
          <cell r="L3396">
            <v>34</v>
          </cell>
          <cell r="N3396" t="str">
            <v>03</v>
          </cell>
          <cell r="O3396">
            <v>1</v>
          </cell>
          <cell r="P3396" t="str">
            <v>SMU</v>
          </cell>
          <cell r="Q3396" t="str">
            <v>SMU</v>
          </cell>
          <cell r="R3396" t="str">
            <v>SMU</v>
          </cell>
          <cell r="S3396" t="str">
            <v>OPERATOR</v>
          </cell>
          <cell r="T3396" t="str">
            <v>OPERATOR</v>
          </cell>
          <cell r="U3396" t="str">
            <v>Pelaksana Perangkat Keras dan Jaringan   Unit Bisnis Pembangkitan Perak dan Grati PT Indonesia Power.</v>
          </cell>
          <cell r="V3396">
            <v>22</v>
          </cell>
          <cell r="Z3396" t="str">
            <v>PG</v>
          </cell>
          <cell r="AB3396" t="str">
            <v>GRT</v>
          </cell>
          <cell r="AC3396">
            <v>1230500</v>
          </cell>
        </row>
        <row r="3397">
          <cell r="C3397" t="str">
            <v>740321172I</v>
          </cell>
          <cell r="D3397" t="str">
            <v>TUTUG BUDIHANTORO, ST</v>
          </cell>
          <cell r="E3397" t="str">
            <v>TEKNIK</v>
          </cell>
          <cell r="F3397">
            <v>1</v>
          </cell>
          <cell r="G3397">
            <v>1</v>
          </cell>
          <cell r="H3397">
            <v>27255</v>
          </cell>
          <cell r="I3397">
            <v>8</v>
          </cell>
          <cell r="J3397">
            <v>74</v>
          </cell>
          <cell r="K3397">
            <v>30</v>
          </cell>
          <cell r="L3397">
            <v>26</v>
          </cell>
          <cell r="N3397" t="str">
            <v>03</v>
          </cell>
          <cell r="O3397">
            <v>1</v>
          </cell>
          <cell r="P3397" t="str">
            <v xml:space="preserve">S1 </v>
          </cell>
          <cell r="Q3397" t="str">
            <v>S1 LISTRIK</v>
          </cell>
          <cell r="R3397" t="str">
            <v>S1 LISTRIK</v>
          </cell>
          <cell r="S3397" t="str">
            <v>TEKNISI</v>
          </cell>
          <cell r="T3397" t="str">
            <v>TEKNISI</v>
          </cell>
          <cell r="U3397" t="str">
            <v>Teknisi Jaringan Listrik   Unit Bisnis Pembangkitan Perak dan Grati                    PT Indonesia Power.</v>
          </cell>
          <cell r="V3397">
            <v>16</v>
          </cell>
          <cell r="Z3397" t="str">
            <v>PG</v>
          </cell>
          <cell r="AB3397" t="str">
            <v>GRT</v>
          </cell>
          <cell r="AC3397">
            <v>2301400</v>
          </cell>
        </row>
        <row r="3398">
          <cell r="C3398" t="str">
            <v>750321173I</v>
          </cell>
          <cell r="D3398" t="str">
            <v>IGN ADI PRABAWA, ST</v>
          </cell>
          <cell r="E3398" t="str">
            <v>TEKNIK</v>
          </cell>
          <cell r="F3398">
            <v>1</v>
          </cell>
          <cell r="G3398">
            <v>1</v>
          </cell>
          <cell r="H3398">
            <v>27493</v>
          </cell>
          <cell r="I3398">
            <v>4</v>
          </cell>
          <cell r="J3398">
            <v>75</v>
          </cell>
          <cell r="K3398">
            <v>29</v>
          </cell>
          <cell r="L3398">
            <v>27</v>
          </cell>
          <cell r="N3398" t="str">
            <v>03</v>
          </cell>
          <cell r="O3398">
            <v>1</v>
          </cell>
          <cell r="P3398" t="str">
            <v xml:space="preserve">S1 </v>
          </cell>
          <cell r="Q3398" t="str">
            <v>S1 LISTRIK</v>
          </cell>
          <cell r="R3398" t="str">
            <v>S1 LISTRIK</v>
          </cell>
          <cell r="S3398" t="str">
            <v>TEKNISI</v>
          </cell>
          <cell r="T3398" t="str">
            <v>TEKNISI</v>
          </cell>
          <cell r="U3398" t="str">
            <v>Teknisi Mesin Unit Bisnis Pembangkitan Perak dan Grati                 PT Indonesia Power.</v>
          </cell>
          <cell r="V3398">
            <v>16</v>
          </cell>
          <cell r="Z3398" t="str">
            <v>PG</v>
          </cell>
          <cell r="AB3398" t="str">
            <v>GRT</v>
          </cell>
          <cell r="AC3398">
            <v>2301400</v>
          </cell>
        </row>
        <row r="3399">
          <cell r="C3399" t="str">
            <v>7393040JA</v>
          </cell>
          <cell r="D3399" t="str">
            <v>IBNU AGUS SANTOSA,ST</v>
          </cell>
          <cell r="E3399" t="str">
            <v>TEKNIK</v>
          </cell>
          <cell r="F3399">
            <v>1</v>
          </cell>
          <cell r="G3399">
            <v>2</v>
          </cell>
          <cell r="H3399" t="str">
            <v>28-08-1973</v>
          </cell>
          <cell r="I3399">
            <v>8</v>
          </cell>
          <cell r="J3399" t="str">
            <v>73</v>
          </cell>
          <cell r="K3399">
            <v>31</v>
          </cell>
          <cell r="L3399">
            <v>26</v>
          </cell>
          <cell r="N3399" t="str">
            <v>93</v>
          </cell>
          <cell r="O3399">
            <v>11</v>
          </cell>
          <cell r="P3399" t="str">
            <v xml:space="preserve">S1 </v>
          </cell>
          <cell r="Q3399" t="str">
            <v>S1 MESIN</v>
          </cell>
          <cell r="R3399" t="str">
            <v>S1 MESIN</v>
          </cell>
          <cell r="S3399" t="str">
            <v>TEKNISI SENIOR</v>
          </cell>
          <cell r="T3399" t="str">
            <v>TEKNISI SENIOR</v>
          </cell>
          <cell r="U3399" t="str">
            <v>Teknisi (S) Kontrol &amp; Instrumen PLTU</v>
          </cell>
          <cell r="V3399">
            <v>16</v>
          </cell>
          <cell r="W3399">
            <v>0</v>
          </cell>
          <cell r="X3399" t="str">
            <v>KL/1-1/3</v>
          </cell>
          <cell r="Y3399">
            <v>2</v>
          </cell>
          <cell r="Z3399" t="str">
            <v>PG</v>
          </cell>
          <cell r="AB3399" t="str">
            <v>GRT</v>
          </cell>
          <cell r="AC3399">
            <v>2301400</v>
          </cell>
        </row>
        <row r="3400">
          <cell r="C3400" t="str">
            <v>7094054Z</v>
          </cell>
          <cell r="D3400" t="str">
            <v>GUNAWAN SETYO BUDI,SE.</v>
          </cell>
          <cell r="E3400" t="str">
            <v>TATA USAHA</v>
          </cell>
          <cell r="F3400">
            <v>1</v>
          </cell>
          <cell r="G3400">
            <v>2</v>
          </cell>
          <cell r="H3400">
            <v>25840</v>
          </cell>
          <cell r="I3400">
            <v>9</v>
          </cell>
          <cell r="J3400" t="str">
            <v>70</v>
          </cell>
          <cell r="K3400">
            <v>34</v>
          </cell>
          <cell r="L3400">
            <v>23</v>
          </cell>
          <cell r="N3400" t="str">
            <v>94</v>
          </cell>
          <cell r="O3400">
            <v>10</v>
          </cell>
          <cell r="P3400" t="str">
            <v>S1</v>
          </cell>
          <cell r="Q3400" t="str">
            <v>S1-NONTEKNIK</v>
          </cell>
          <cell r="R3400" t="str">
            <v>S1-NONTEKNIK</v>
          </cell>
          <cell r="S3400" t="str">
            <v>PELAKSANA SENIOR</v>
          </cell>
          <cell r="T3400" t="str">
            <v>PELAKSANA SENIOR</v>
          </cell>
          <cell r="U3400" t="str">
            <v>Pelaksana (S) Akuntansi</v>
          </cell>
          <cell r="V3400">
            <v>16</v>
          </cell>
          <cell r="W3400">
            <v>0</v>
          </cell>
          <cell r="X3400" t="str">
            <v>K/1</v>
          </cell>
          <cell r="Y3400">
            <v>0</v>
          </cell>
          <cell r="Z3400" t="str">
            <v>PG</v>
          </cell>
          <cell r="AB3400" t="str">
            <v>GRT</v>
          </cell>
          <cell r="AC3400">
            <v>2301400</v>
          </cell>
        </row>
        <row r="3401">
          <cell r="C3401" t="str">
            <v>750221089I</v>
          </cell>
          <cell r="D3401" t="str">
            <v>ARY CAHYONO BUDI JATMIKO</v>
          </cell>
          <cell r="E3401" t="str">
            <v>TEKNIK</v>
          </cell>
          <cell r="F3401">
            <v>1</v>
          </cell>
          <cell r="G3401">
            <v>1</v>
          </cell>
          <cell r="H3401" t="str">
            <v>23-02-1975</v>
          </cell>
          <cell r="I3401">
            <v>2</v>
          </cell>
          <cell r="J3401" t="str">
            <v>75</v>
          </cell>
          <cell r="K3401">
            <v>29</v>
          </cell>
          <cell r="L3401">
            <v>28</v>
          </cell>
          <cell r="N3401" t="str">
            <v>02</v>
          </cell>
          <cell r="O3401">
            <v>2</v>
          </cell>
          <cell r="P3401" t="str">
            <v xml:space="preserve">S1 </v>
          </cell>
          <cell r="Q3401" t="str">
            <v>S1 MESIN</v>
          </cell>
          <cell r="R3401" t="str">
            <v>S1 MESIN</v>
          </cell>
          <cell r="S3401" t="str">
            <v>PELAKSANA</v>
          </cell>
          <cell r="T3401" t="str">
            <v>PELAKSANA</v>
          </cell>
          <cell r="U3401" t="str">
            <v>Pelaksana Pengadaan Material</v>
          </cell>
          <cell r="V3401">
            <v>16</v>
          </cell>
          <cell r="W3401">
            <v>0</v>
          </cell>
          <cell r="X3401" t="str">
            <v>K/0</v>
          </cell>
          <cell r="Y3401">
            <v>0</v>
          </cell>
          <cell r="Z3401" t="str">
            <v>PG</v>
          </cell>
          <cell r="AB3401" t="str">
            <v>GRT</v>
          </cell>
          <cell r="AC3401">
            <v>2367000</v>
          </cell>
        </row>
        <row r="3402">
          <cell r="C3402" t="str">
            <v>6180248K3</v>
          </cell>
          <cell r="D3402" t="str">
            <v>ADJI SULASTYA, AhT, SE, MM</v>
          </cell>
          <cell r="E3402" t="str">
            <v>TATA USAHA</v>
          </cell>
          <cell r="F3402">
            <v>1</v>
          </cell>
          <cell r="G3402">
            <v>2</v>
          </cell>
          <cell r="H3402">
            <v>22587</v>
          </cell>
          <cell r="I3402">
            <v>11</v>
          </cell>
          <cell r="J3402" t="str">
            <v>61</v>
          </cell>
          <cell r="K3402">
            <v>43</v>
          </cell>
          <cell r="L3402">
            <v>14</v>
          </cell>
          <cell r="N3402" t="str">
            <v>80</v>
          </cell>
          <cell r="O3402">
            <v>24</v>
          </cell>
          <cell r="P3402" t="str">
            <v>S1</v>
          </cell>
          <cell r="Q3402" t="str">
            <v>S1-NONTEKNIK</v>
          </cell>
          <cell r="R3402" t="str">
            <v>S1-NONTEKNIK</v>
          </cell>
          <cell r="S3402" t="str">
            <v>MANAJER</v>
          </cell>
          <cell r="T3402" t="str">
            <v>MANAJER</v>
          </cell>
          <cell r="U3402" t="str">
            <v>PjS. Manajer Sistem &amp; SDM</v>
          </cell>
          <cell r="V3402">
            <v>14</v>
          </cell>
          <cell r="W3402">
            <v>18</v>
          </cell>
          <cell r="X3402" t="str">
            <v>KL/1-3/05</v>
          </cell>
          <cell r="Y3402">
            <v>4</v>
          </cell>
          <cell r="Z3402" t="str">
            <v>PG</v>
          </cell>
          <cell r="AB3402" t="str">
            <v>GRT</v>
          </cell>
          <cell r="AC3402">
            <v>3684800</v>
          </cell>
        </row>
        <row r="3403">
          <cell r="C3403" t="str">
            <v>6993002H</v>
          </cell>
          <cell r="D3403" t="str">
            <v>I GAN SUBAWA PUTRA, IR</v>
          </cell>
          <cell r="E3403" t="str">
            <v>TEKNIK</v>
          </cell>
          <cell r="F3403">
            <v>1</v>
          </cell>
          <cell r="G3403">
            <v>2</v>
          </cell>
          <cell r="H3403">
            <v>25227</v>
          </cell>
          <cell r="I3403">
            <v>1</v>
          </cell>
          <cell r="J3403" t="str">
            <v>69</v>
          </cell>
          <cell r="K3403">
            <v>35</v>
          </cell>
          <cell r="L3403">
            <v>22</v>
          </cell>
          <cell r="N3403" t="str">
            <v>93</v>
          </cell>
          <cell r="O3403">
            <v>11</v>
          </cell>
          <cell r="P3403" t="str">
            <v xml:space="preserve">S1 </v>
          </cell>
          <cell r="Q3403" t="str">
            <v>S1 MESIN</v>
          </cell>
          <cell r="R3403" t="str">
            <v>S1 MESIN</v>
          </cell>
          <cell r="S3403" t="str">
            <v>ENJINIR</v>
          </cell>
          <cell r="T3403" t="str">
            <v>ENJINIR</v>
          </cell>
          <cell r="U3403" t="str">
            <v>Enjinir Mesin</v>
          </cell>
          <cell r="V3403">
            <v>14</v>
          </cell>
          <cell r="W3403">
            <v>18</v>
          </cell>
          <cell r="X3403" t="str">
            <v>KL/1-0/2</v>
          </cell>
          <cell r="Y3403">
            <v>1</v>
          </cell>
          <cell r="Z3403" t="str">
            <v>BLI</v>
          </cell>
          <cell r="AB3403" t="str">
            <v>GM</v>
          </cell>
          <cell r="AC3403">
            <v>3644300</v>
          </cell>
        </row>
        <row r="3404">
          <cell r="C3404" t="str">
            <v>5175026H</v>
          </cell>
          <cell r="D3404" t="str">
            <v>I GUSTI ARYA DIRAWAN</v>
          </cell>
          <cell r="E3404" t="str">
            <v>TEKNIK</v>
          </cell>
          <cell r="F3404">
            <v>1</v>
          </cell>
          <cell r="G3404">
            <v>2</v>
          </cell>
          <cell r="H3404">
            <v>18841</v>
          </cell>
          <cell r="I3404">
            <v>8</v>
          </cell>
          <cell r="J3404" t="str">
            <v>51</v>
          </cell>
          <cell r="K3404">
            <v>53</v>
          </cell>
          <cell r="L3404">
            <v>4</v>
          </cell>
          <cell r="N3404" t="str">
            <v>75</v>
          </cell>
          <cell r="O3404">
            <v>29</v>
          </cell>
          <cell r="P3404" t="str">
            <v>SMU</v>
          </cell>
          <cell r="Q3404" t="str">
            <v>SMU</v>
          </cell>
          <cell r="R3404" t="str">
            <v>SMU</v>
          </cell>
          <cell r="S3404" t="str">
            <v>ENJINIR</v>
          </cell>
          <cell r="T3404" t="str">
            <v>ENJINIR</v>
          </cell>
          <cell r="U3404" t="str">
            <v>Enjinir Kimia &amp; Lingkungan</v>
          </cell>
          <cell r="V3404">
            <v>14</v>
          </cell>
          <cell r="W3404">
            <v>18</v>
          </cell>
          <cell r="X3404" t="str">
            <v>KL/1-0/2</v>
          </cell>
          <cell r="Y3404">
            <v>1</v>
          </cell>
          <cell r="Z3404" t="str">
            <v>BLI</v>
          </cell>
          <cell r="AB3404" t="str">
            <v>GM</v>
          </cell>
          <cell r="AC3404">
            <v>3644300</v>
          </cell>
        </row>
        <row r="3405">
          <cell r="C3405" t="str">
            <v>5781085H</v>
          </cell>
          <cell r="D3405" t="str">
            <v>I WAYAN MARDA</v>
          </cell>
          <cell r="E3405" t="str">
            <v>TATA USAHA</v>
          </cell>
          <cell r="F3405">
            <v>1</v>
          </cell>
          <cell r="G3405">
            <v>2</v>
          </cell>
          <cell r="H3405">
            <v>21185</v>
          </cell>
          <cell r="I3405">
            <v>12</v>
          </cell>
          <cell r="J3405" t="str">
            <v>57</v>
          </cell>
          <cell r="K3405">
            <v>46</v>
          </cell>
          <cell r="L3405">
            <v>10</v>
          </cell>
          <cell r="N3405" t="str">
            <v>81</v>
          </cell>
          <cell r="O3405">
            <v>23</v>
          </cell>
          <cell r="P3405" t="str">
            <v>SMP/SD</v>
          </cell>
          <cell r="Q3405" t="str">
            <v>SMP/SD</v>
          </cell>
          <cell r="R3405" t="str">
            <v>SMP</v>
          </cell>
          <cell r="S3405" t="str">
            <v>PELAKSANA</v>
          </cell>
          <cell r="T3405" t="str">
            <v>PELAKSANA</v>
          </cell>
          <cell r="U3405" t="str">
            <v>Sekretaris Manajer Operasi &amp; Niaga</v>
          </cell>
          <cell r="V3405">
            <v>21</v>
          </cell>
          <cell r="W3405">
            <v>29</v>
          </cell>
          <cell r="X3405" t="str">
            <v>KL/1-3/5</v>
          </cell>
          <cell r="Y3405">
            <v>4</v>
          </cell>
          <cell r="Z3405" t="str">
            <v>BLI</v>
          </cell>
          <cell r="AB3405" t="str">
            <v>MOPN</v>
          </cell>
          <cell r="AC3405">
            <v>1951900</v>
          </cell>
        </row>
        <row r="3406">
          <cell r="C3406" t="str">
            <v>5983046H</v>
          </cell>
          <cell r="D3406" t="str">
            <v>I GUSTI NGURAH PUTU ARDANA</v>
          </cell>
          <cell r="E3406" t="str">
            <v>TEKNIK</v>
          </cell>
          <cell r="F3406">
            <v>1</v>
          </cell>
          <cell r="G3406">
            <v>2</v>
          </cell>
          <cell r="H3406">
            <v>21583</v>
          </cell>
          <cell r="I3406">
            <v>2</v>
          </cell>
          <cell r="J3406" t="str">
            <v>59</v>
          </cell>
          <cell r="K3406">
            <v>45</v>
          </cell>
          <cell r="L3406">
            <v>12</v>
          </cell>
          <cell r="N3406" t="str">
            <v>83</v>
          </cell>
          <cell r="O3406">
            <v>21</v>
          </cell>
          <cell r="P3406" t="str">
            <v xml:space="preserve">SMK </v>
          </cell>
          <cell r="Q3406" t="str">
            <v>SMK TEKNIK</v>
          </cell>
          <cell r="R3406" t="str">
            <v>SMK TEKNIK</v>
          </cell>
          <cell r="S3406" t="str">
            <v>SUPERVISOR SENIOR</v>
          </cell>
          <cell r="T3406" t="str">
            <v>SUPERVISOR SENIOR</v>
          </cell>
          <cell r="U3406" t="str">
            <v>PjS. Supervisor Senior Pengendali Niaga</v>
          </cell>
          <cell r="V3406">
            <v>13</v>
          </cell>
          <cell r="W3406">
            <v>14</v>
          </cell>
          <cell r="X3406" t="str">
            <v>KL/1-2/4</v>
          </cell>
          <cell r="Y3406">
            <v>3</v>
          </cell>
          <cell r="Z3406" t="str">
            <v>BLI</v>
          </cell>
          <cell r="AB3406" t="str">
            <v>MOPN</v>
          </cell>
          <cell r="AC3406">
            <v>3911900</v>
          </cell>
        </row>
        <row r="3407">
          <cell r="C3407" t="str">
            <v>6185266JA</v>
          </cell>
          <cell r="D3407" t="str">
            <v>I WAYAN MUSTIKA</v>
          </cell>
          <cell r="E3407" t="str">
            <v>TEKNIK</v>
          </cell>
          <cell r="F3407">
            <v>1</v>
          </cell>
          <cell r="G3407">
            <v>2</v>
          </cell>
          <cell r="H3407">
            <v>22553</v>
          </cell>
          <cell r="I3407">
            <v>9</v>
          </cell>
          <cell r="J3407" t="str">
            <v>61</v>
          </cell>
          <cell r="K3407">
            <v>43</v>
          </cell>
          <cell r="L3407">
            <v>14</v>
          </cell>
          <cell r="N3407" t="str">
            <v>85</v>
          </cell>
          <cell r="O3407">
            <v>19</v>
          </cell>
          <cell r="P3407" t="str">
            <v xml:space="preserve">SMK </v>
          </cell>
          <cell r="Q3407" t="str">
            <v>SMK TEKNIK</v>
          </cell>
          <cell r="R3407" t="str">
            <v>SMK TEKNIK</v>
          </cell>
          <cell r="S3407" t="str">
            <v>PELAKSANA</v>
          </cell>
          <cell r="T3407" t="str">
            <v>PELAKSANA</v>
          </cell>
          <cell r="U3407" t="str">
            <v>Pelaksana Pengendali Niaga A</v>
          </cell>
          <cell r="V3407">
            <v>19</v>
          </cell>
          <cell r="W3407">
            <v>30</v>
          </cell>
          <cell r="X3407" t="str">
            <v>KL/1-2/4</v>
          </cell>
          <cell r="Y3407">
            <v>3</v>
          </cell>
          <cell r="Z3407" t="str">
            <v>BLI</v>
          </cell>
          <cell r="AB3407" t="str">
            <v>MOPN</v>
          </cell>
          <cell r="AC3407">
            <v>2214200</v>
          </cell>
        </row>
        <row r="3408">
          <cell r="C3408" t="str">
            <v>6485280JA</v>
          </cell>
          <cell r="D3408" t="str">
            <v>I NYOMAN SUBRATA</v>
          </cell>
          <cell r="E3408" t="str">
            <v>TEKNIK</v>
          </cell>
          <cell r="F3408">
            <v>1</v>
          </cell>
          <cell r="G3408">
            <v>2</v>
          </cell>
          <cell r="H3408">
            <v>23396</v>
          </cell>
          <cell r="I3408">
            <v>1</v>
          </cell>
          <cell r="J3408" t="str">
            <v>64</v>
          </cell>
          <cell r="K3408">
            <v>40</v>
          </cell>
          <cell r="L3408">
            <v>17</v>
          </cell>
          <cell r="N3408" t="str">
            <v>85</v>
          </cell>
          <cell r="O3408">
            <v>19</v>
          </cell>
          <cell r="P3408" t="str">
            <v xml:space="preserve">SMK </v>
          </cell>
          <cell r="Q3408" t="str">
            <v>SMK TEKNIK</v>
          </cell>
          <cell r="R3408" t="str">
            <v>SMK TEKNIK</v>
          </cell>
          <cell r="S3408" t="str">
            <v>PELAKSANA</v>
          </cell>
          <cell r="T3408" t="str">
            <v>PELAKSANA</v>
          </cell>
          <cell r="U3408" t="str">
            <v>Pelaksana Pengendali Niaga B</v>
          </cell>
          <cell r="V3408">
            <v>19</v>
          </cell>
          <cell r="W3408">
            <v>30</v>
          </cell>
          <cell r="X3408" t="str">
            <v>KL/1-2/4</v>
          </cell>
          <cell r="Y3408">
            <v>3</v>
          </cell>
          <cell r="Z3408" t="str">
            <v>BLI</v>
          </cell>
          <cell r="AB3408" t="str">
            <v>MOPN</v>
          </cell>
          <cell r="AC3408">
            <v>2214200</v>
          </cell>
        </row>
        <row r="3409">
          <cell r="C3409" t="str">
            <v>6082154JA</v>
          </cell>
          <cell r="D3409" t="str">
            <v>I WAYAN SUKARYA, ST</v>
          </cell>
          <cell r="E3409" t="str">
            <v>TEKNIK</v>
          </cell>
          <cell r="F3409">
            <v>1</v>
          </cell>
          <cell r="G3409">
            <v>2</v>
          </cell>
          <cell r="H3409">
            <v>21947</v>
          </cell>
          <cell r="I3409">
            <v>2</v>
          </cell>
          <cell r="J3409" t="str">
            <v>60</v>
          </cell>
          <cell r="K3409">
            <v>44</v>
          </cell>
          <cell r="L3409">
            <v>13</v>
          </cell>
          <cell r="N3409" t="str">
            <v>82</v>
          </cell>
          <cell r="O3409">
            <v>22</v>
          </cell>
          <cell r="P3409" t="str">
            <v xml:space="preserve">S1 </v>
          </cell>
          <cell r="Q3409" t="str">
            <v>S1 MESIN</v>
          </cell>
          <cell r="R3409" t="str">
            <v>S1 MESIN</v>
          </cell>
          <cell r="S3409" t="str">
            <v>SUPERVISOR SENIOR</v>
          </cell>
          <cell r="T3409" t="str">
            <v>SUPERVISOR SENIOR</v>
          </cell>
          <cell r="U3409" t="str">
            <v>PjS. Supervisor Senior Operasi A</v>
          </cell>
          <cell r="V3409">
            <v>15</v>
          </cell>
          <cell r="W3409">
            <v>10</v>
          </cell>
          <cell r="X3409" t="str">
            <v>KL/1-3/5</v>
          </cell>
          <cell r="Y3409">
            <v>4</v>
          </cell>
          <cell r="Z3409" t="str">
            <v>BLI</v>
          </cell>
          <cell r="AB3409" t="str">
            <v>MOPN</v>
          </cell>
          <cell r="AC3409">
            <v>2737900</v>
          </cell>
        </row>
        <row r="3410">
          <cell r="C3410" t="str">
            <v>6485285JA</v>
          </cell>
          <cell r="D3410" t="str">
            <v>I MADE SUBRATA</v>
          </cell>
          <cell r="E3410" t="str">
            <v>TEKNIK</v>
          </cell>
          <cell r="F3410">
            <v>1</v>
          </cell>
          <cell r="G3410">
            <v>2</v>
          </cell>
          <cell r="H3410">
            <v>23660</v>
          </cell>
          <cell r="I3410">
            <v>10</v>
          </cell>
          <cell r="J3410" t="str">
            <v>64</v>
          </cell>
          <cell r="K3410">
            <v>40</v>
          </cell>
          <cell r="L3410">
            <v>17</v>
          </cell>
          <cell r="N3410" t="str">
            <v>85</v>
          </cell>
          <cell r="O3410">
            <v>19</v>
          </cell>
          <cell r="P3410" t="str">
            <v xml:space="preserve">SMK </v>
          </cell>
          <cell r="Q3410" t="str">
            <v>SMK TEKNIK</v>
          </cell>
          <cell r="R3410" t="str">
            <v>SMK TEKNIK</v>
          </cell>
          <cell r="S3410" t="str">
            <v>SUPERVISOR</v>
          </cell>
          <cell r="T3410" t="str">
            <v>SUPERVISOR</v>
          </cell>
          <cell r="U3410" t="str">
            <v>PjS. Supervisor Operasi PLTD St A - D</v>
          </cell>
          <cell r="V3410">
            <v>19</v>
          </cell>
          <cell r="W3410">
            <v>30</v>
          </cell>
          <cell r="X3410" t="str">
            <v>KL/1-2/4</v>
          </cell>
          <cell r="Y3410">
            <v>3</v>
          </cell>
          <cell r="Z3410" t="str">
            <v>BLI</v>
          </cell>
          <cell r="AB3410" t="str">
            <v>MOPN</v>
          </cell>
          <cell r="AC3410">
            <v>2214200</v>
          </cell>
        </row>
        <row r="3411">
          <cell r="C3411" t="str">
            <v>6991155JA</v>
          </cell>
          <cell r="D3411" t="str">
            <v>I NYOMAN SUPARWA</v>
          </cell>
          <cell r="E3411" t="str">
            <v>TEKNIK</v>
          </cell>
          <cell r="F3411">
            <v>1</v>
          </cell>
          <cell r="G3411">
            <v>2</v>
          </cell>
          <cell r="H3411">
            <v>25300</v>
          </cell>
          <cell r="I3411">
            <v>4</v>
          </cell>
          <cell r="J3411" t="str">
            <v>69</v>
          </cell>
          <cell r="K3411">
            <v>35</v>
          </cell>
          <cell r="L3411">
            <v>22</v>
          </cell>
          <cell r="N3411" t="str">
            <v>91</v>
          </cell>
          <cell r="O3411">
            <v>13</v>
          </cell>
          <cell r="P3411" t="str">
            <v xml:space="preserve">SMK </v>
          </cell>
          <cell r="Q3411" t="str">
            <v>SMK TEKNIK</v>
          </cell>
          <cell r="R3411" t="str">
            <v>SMK TEKNIK</v>
          </cell>
          <cell r="S3411" t="str">
            <v>Operator</v>
          </cell>
          <cell r="T3411" t="str">
            <v>Operator</v>
          </cell>
          <cell r="U3411" t="str">
            <v>Operator Kontrol Panel PLTD St. A - A</v>
          </cell>
          <cell r="V3411">
            <v>20</v>
          </cell>
          <cell r="W3411">
            <v>22</v>
          </cell>
          <cell r="X3411" t="str">
            <v>KL/1-2/4</v>
          </cell>
          <cell r="Y3411">
            <v>3</v>
          </cell>
          <cell r="Z3411" t="str">
            <v>BLI</v>
          </cell>
          <cell r="AB3411" t="str">
            <v>MOPN</v>
          </cell>
          <cell r="AC3411">
            <v>2035400</v>
          </cell>
        </row>
        <row r="3412">
          <cell r="C3412" t="str">
            <v>7091154JA</v>
          </cell>
          <cell r="D3412" t="str">
            <v>I WAYAN TANA</v>
          </cell>
          <cell r="E3412" t="str">
            <v>TEKNIK</v>
          </cell>
          <cell r="F3412">
            <v>1</v>
          </cell>
          <cell r="G3412">
            <v>1</v>
          </cell>
          <cell r="H3412">
            <v>25634</v>
          </cell>
          <cell r="I3412">
            <v>3</v>
          </cell>
          <cell r="J3412" t="str">
            <v>70</v>
          </cell>
          <cell r="K3412">
            <v>34</v>
          </cell>
          <cell r="L3412">
            <v>23</v>
          </cell>
          <cell r="N3412" t="str">
            <v>91</v>
          </cell>
          <cell r="O3412">
            <v>13</v>
          </cell>
          <cell r="P3412" t="str">
            <v xml:space="preserve">SMK </v>
          </cell>
          <cell r="Q3412" t="str">
            <v>SMK TEKNIK</v>
          </cell>
          <cell r="R3412" t="str">
            <v>SMK TEKNIK</v>
          </cell>
          <cell r="S3412" t="str">
            <v>Operator</v>
          </cell>
          <cell r="T3412" t="str">
            <v>Operator</v>
          </cell>
          <cell r="U3412" t="str">
            <v>Operator Disel PLTD St. A - A</v>
          </cell>
          <cell r="V3412">
            <v>20</v>
          </cell>
          <cell r="W3412">
            <v>21</v>
          </cell>
          <cell r="X3412" t="str">
            <v>BL/0-0/1</v>
          </cell>
          <cell r="Y3412">
            <v>0</v>
          </cell>
          <cell r="Z3412" t="str">
            <v>BLI</v>
          </cell>
          <cell r="AB3412" t="str">
            <v>MOPN</v>
          </cell>
          <cell r="AC3412">
            <v>1992100</v>
          </cell>
        </row>
        <row r="3413">
          <cell r="C3413" t="str">
            <v>6082153JA</v>
          </cell>
          <cell r="D3413" t="str">
            <v>NYOTO</v>
          </cell>
          <cell r="E3413" t="str">
            <v>TEKNIK</v>
          </cell>
          <cell r="F3413">
            <v>1</v>
          </cell>
          <cell r="G3413">
            <v>2</v>
          </cell>
          <cell r="H3413">
            <v>22151</v>
          </cell>
          <cell r="I3413">
            <v>8</v>
          </cell>
          <cell r="J3413" t="str">
            <v>60</v>
          </cell>
          <cell r="K3413">
            <v>44</v>
          </cell>
          <cell r="L3413">
            <v>13</v>
          </cell>
          <cell r="N3413" t="str">
            <v>82</v>
          </cell>
          <cell r="O3413">
            <v>22</v>
          </cell>
          <cell r="P3413" t="str">
            <v xml:space="preserve">SMK </v>
          </cell>
          <cell r="Q3413" t="str">
            <v>SMK TEKNIK</v>
          </cell>
          <cell r="R3413" t="str">
            <v>SMK TEKNIK</v>
          </cell>
          <cell r="S3413" t="str">
            <v>SUPERVISOR</v>
          </cell>
          <cell r="T3413" t="str">
            <v>SUPERVISOR</v>
          </cell>
          <cell r="U3413" t="str">
            <v>PjS. Supervisor Operasi PLTD St B - A</v>
          </cell>
          <cell r="V3413">
            <v>18</v>
          </cell>
          <cell r="W3413">
            <v>32</v>
          </cell>
          <cell r="X3413" t="str">
            <v>KL/1-2/4</v>
          </cell>
          <cell r="Y3413">
            <v>3</v>
          </cell>
          <cell r="Z3413" t="str">
            <v>BLI</v>
          </cell>
          <cell r="AB3413" t="str">
            <v>MOPN</v>
          </cell>
          <cell r="AC3413">
            <v>2484100</v>
          </cell>
        </row>
        <row r="3414">
          <cell r="C3414" t="str">
            <v>6691142JA</v>
          </cell>
          <cell r="D3414" t="str">
            <v>I KETUT MONGGOL</v>
          </cell>
          <cell r="E3414" t="str">
            <v>TEKNIK</v>
          </cell>
          <cell r="F3414">
            <v>1</v>
          </cell>
          <cell r="G3414">
            <v>1</v>
          </cell>
          <cell r="H3414">
            <v>24354</v>
          </cell>
          <cell r="I3414">
            <v>9</v>
          </cell>
          <cell r="J3414" t="str">
            <v>66</v>
          </cell>
          <cell r="K3414">
            <v>38</v>
          </cell>
          <cell r="L3414">
            <v>19</v>
          </cell>
          <cell r="N3414" t="str">
            <v>91</v>
          </cell>
          <cell r="O3414">
            <v>13</v>
          </cell>
          <cell r="P3414" t="str">
            <v xml:space="preserve">SMK </v>
          </cell>
          <cell r="Q3414" t="str">
            <v>SMK TEKNIK</v>
          </cell>
          <cell r="R3414" t="str">
            <v>SMK TEKNIK</v>
          </cell>
          <cell r="S3414" t="str">
            <v>Operator</v>
          </cell>
          <cell r="T3414" t="str">
            <v>Operator</v>
          </cell>
          <cell r="U3414" t="str">
            <v>Operator Kontrol Panel PLTD St. B - A</v>
          </cell>
          <cell r="V3414">
            <v>19</v>
          </cell>
          <cell r="W3414">
            <v>25</v>
          </cell>
          <cell r="X3414" t="str">
            <v>BL/0-0/1</v>
          </cell>
          <cell r="Y3414">
            <v>0</v>
          </cell>
          <cell r="Z3414" t="str">
            <v>BLI</v>
          </cell>
          <cell r="AB3414" t="str">
            <v>MOPN</v>
          </cell>
          <cell r="AC3414">
            <v>2117600</v>
          </cell>
        </row>
        <row r="3415">
          <cell r="C3415" t="str">
            <v>6184218JA</v>
          </cell>
          <cell r="D3415" t="str">
            <v>I GUSTI NGURAH ANOM GIRI</v>
          </cell>
          <cell r="E3415" t="str">
            <v>TEKNIK</v>
          </cell>
          <cell r="F3415">
            <v>1</v>
          </cell>
          <cell r="G3415">
            <v>2</v>
          </cell>
          <cell r="H3415">
            <v>22336</v>
          </cell>
          <cell r="I3415">
            <v>2</v>
          </cell>
          <cell r="J3415" t="str">
            <v>61</v>
          </cell>
          <cell r="K3415">
            <v>43</v>
          </cell>
          <cell r="L3415">
            <v>14</v>
          </cell>
          <cell r="N3415" t="str">
            <v>84</v>
          </cell>
          <cell r="O3415">
            <v>20</v>
          </cell>
          <cell r="P3415" t="str">
            <v xml:space="preserve">SMK </v>
          </cell>
          <cell r="Q3415" t="str">
            <v>SMK TEKNIK</v>
          </cell>
          <cell r="R3415" t="str">
            <v>SMK TEKNIK</v>
          </cell>
          <cell r="S3415" t="str">
            <v>Operator</v>
          </cell>
          <cell r="T3415" t="str">
            <v>Operator</v>
          </cell>
          <cell r="U3415" t="str">
            <v>Operator Kontrol Panel PLTD St. B - A</v>
          </cell>
          <cell r="V3415">
            <v>20</v>
          </cell>
          <cell r="W3415">
            <v>22</v>
          </cell>
          <cell r="X3415" t="str">
            <v>KL/1-3/5</v>
          </cell>
          <cell r="Y3415">
            <v>4</v>
          </cell>
          <cell r="Z3415" t="str">
            <v>BLI</v>
          </cell>
          <cell r="AB3415" t="str">
            <v>MOPN</v>
          </cell>
          <cell r="AC3415">
            <v>2035400</v>
          </cell>
        </row>
        <row r="3416">
          <cell r="C3416" t="str">
            <v>7492268JA</v>
          </cell>
          <cell r="D3416" t="str">
            <v>A.A. BGS SETIAWAN JMAP</v>
          </cell>
          <cell r="E3416" t="str">
            <v>TEKNIK</v>
          </cell>
          <cell r="F3416">
            <v>1</v>
          </cell>
          <cell r="G3416">
            <v>2</v>
          </cell>
          <cell r="H3416">
            <v>27234</v>
          </cell>
          <cell r="I3416">
            <v>7</v>
          </cell>
          <cell r="J3416" t="str">
            <v>74</v>
          </cell>
          <cell r="K3416">
            <v>30</v>
          </cell>
          <cell r="L3416">
            <v>27</v>
          </cell>
          <cell r="N3416" t="str">
            <v>92</v>
          </cell>
          <cell r="O3416">
            <v>12</v>
          </cell>
          <cell r="P3416" t="str">
            <v xml:space="preserve">SMK </v>
          </cell>
          <cell r="Q3416" t="str">
            <v>SMK TEKNIK</v>
          </cell>
          <cell r="R3416" t="str">
            <v>SMK TEKNIK</v>
          </cell>
          <cell r="S3416" t="str">
            <v>Operator</v>
          </cell>
          <cell r="T3416" t="str">
            <v>Operator</v>
          </cell>
          <cell r="U3416" t="str">
            <v>Operator Disel PLTD St. B - A</v>
          </cell>
          <cell r="V3416">
            <v>20</v>
          </cell>
          <cell r="W3416">
            <v>21</v>
          </cell>
          <cell r="X3416" t="str">
            <v>KL/1-1/3</v>
          </cell>
          <cell r="Y3416">
            <v>2</v>
          </cell>
          <cell r="Z3416" t="str">
            <v>BLI</v>
          </cell>
          <cell r="AB3416" t="str">
            <v>MOPN</v>
          </cell>
          <cell r="AC3416">
            <v>1992100</v>
          </cell>
        </row>
        <row r="3417">
          <cell r="C3417" t="str">
            <v>7392255JA</v>
          </cell>
          <cell r="D3417" t="str">
            <v>I NYOMAN MERTA</v>
          </cell>
          <cell r="E3417" t="str">
            <v>TEKNIK</v>
          </cell>
          <cell r="F3417">
            <v>1</v>
          </cell>
          <cell r="G3417">
            <v>2</v>
          </cell>
          <cell r="H3417">
            <v>27015</v>
          </cell>
          <cell r="J3417" t="str">
            <v>73</v>
          </cell>
          <cell r="K3417">
            <v>31</v>
          </cell>
          <cell r="L3417">
            <v>26</v>
          </cell>
          <cell r="N3417" t="str">
            <v>92</v>
          </cell>
          <cell r="O3417">
            <v>12</v>
          </cell>
          <cell r="P3417" t="str">
            <v xml:space="preserve">SMK </v>
          </cell>
          <cell r="Q3417" t="str">
            <v>SMK TEKNIK</v>
          </cell>
          <cell r="R3417" t="str">
            <v>SMK TEKNIK</v>
          </cell>
          <cell r="S3417" t="str">
            <v>Operator</v>
          </cell>
          <cell r="T3417" t="str">
            <v>Operator</v>
          </cell>
          <cell r="U3417" t="str">
            <v>Operator Disel PLTD St. B - A</v>
          </cell>
          <cell r="V3417">
            <v>21</v>
          </cell>
          <cell r="W3417">
            <v>27</v>
          </cell>
          <cell r="X3417" t="str">
            <v>KL/1-2/4</v>
          </cell>
          <cell r="Y3417">
            <v>3</v>
          </cell>
          <cell r="Z3417" t="str">
            <v>BLI</v>
          </cell>
          <cell r="AB3417" t="str">
            <v>MOPN</v>
          </cell>
          <cell r="AC3417">
            <v>1932400</v>
          </cell>
        </row>
        <row r="3418">
          <cell r="C3418" t="str">
            <v>6083286JA</v>
          </cell>
          <cell r="D3418" t="str">
            <v>I MADE LASTAR</v>
          </cell>
          <cell r="E3418" t="str">
            <v>TEKNIK</v>
          </cell>
          <cell r="F3418">
            <v>1</v>
          </cell>
          <cell r="G3418">
            <v>2</v>
          </cell>
          <cell r="H3418">
            <v>22097</v>
          </cell>
          <cell r="I3418">
            <v>6</v>
          </cell>
          <cell r="J3418" t="str">
            <v>60</v>
          </cell>
          <cell r="K3418">
            <v>44</v>
          </cell>
          <cell r="L3418">
            <v>13</v>
          </cell>
          <cell r="N3418" t="str">
            <v>83</v>
          </cell>
          <cell r="O3418">
            <v>21</v>
          </cell>
          <cell r="P3418" t="str">
            <v xml:space="preserve">SMK </v>
          </cell>
          <cell r="Q3418" t="str">
            <v>SMK TEKNIK</v>
          </cell>
          <cell r="R3418" t="str">
            <v>SMK TEKNIK</v>
          </cell>
          <cell r="S3418" t="str">
            <v>SUPERVISOR</v>
          </cell>
          <cell r="T3418" t="str">
            <v>SUPERVISOR</v>
          </cell>
          <cell r="U3418" t="str">
            <v>PjS. Supervisor Operasi PLTD St A - C</v>
          </cell>
          <cell r="V3418">
            <v>18</v>
          </cell>
          <cell r="W3418">
            <v>29</v>
          </cell>
          <cell r="X3418" t="str">
            <v>KL/1-1/3</v>
          </cell>
          <cell r="Y3418">
            <v>2</v>
          </cell>
          <cell r="Z3418" t="str">
            <v>BLI</v>
          </cell>
          <cell r="AB3418" t="str">
            <v>MOPN</v>
          </cell>
          <cell r="AC3418">
            <v>2430600</v>
          </cell>
        </row>
        <row r="3419">
          <cell r="C3419" t="str">
            <v>7091147JA</v>
          </cell>
          <cell r="D3419" t="str">
            <v>I MADE SUWECA</v>
          </cell>
          <cell r="E3419" t="str">
            <v>TEKNIK</v>
          </cell>
          <cell r="F3419">
            <v>1</v>
          </cell>
          <cell r="G3419">
            <v>2</v>
          </cell>
          <cell r="H3419">
            <v>25914</v>
          </cell>
          <cell r="I3419">
            <v>12</v>
          </cell>
          <cell r="J3419" t="str">
            <v>70</v>
          </cell>
          <cell r="K3419">
            <v>33</v>
          </cell>
          <cell r="L3419">
            <v>23</v>
          </cell>
          <cell r="N3419" t="str">
            <v>91</v>
          </cell>
          <cell r="O3419">
            <v>13</v>
          </cell>
          <cell r="P3419" t="str">
            <v xml:space="preserve">SMK </v>
          </cell>
          <cell r="Q3419" t="str">
            <v>SMK TEKNIK</v>
          </cell>
          <cell r="R3419" t="str">
            <v>SMK TEKNIK</v>
          </cell>
          <cell r="S3419" t="str">
            <v>Operator</v>
          </cell>
          <cell r="T3419" t="str">
            <v>Operator</v>
          </cell>
          <cell r="U3419" t="str">
            <v>Operator Kontrol Panel PLTD St. A - B</v>
          </cell>
          <cell r="V3419">
            <v>20</v>
          </cell>
          <cell r="W3419">
            <v>22</v>
          </cell>
          <cell r="X3419" t="str">
            <v>KL/1-2/4</v>
          </cell>
          <cell r="Y3419">
            <v>3</v>
          </cell>
          <cell r="Z3419" t="str">
            <v>BLI</v>
          </cell>
          <cell r="AB3419" t="str">
            <v>MOPN</v>
          </cell>
          <cell r="AC3419">
            <v>2035400</v>
          </cell>
        </row>
        <row r="3420">
          <cell r="C3420" t="str">
            <v>5985263JA</v>
          </cell>
          <cell r="D3420" t="str">
            <v>I PUTU SURANATA</v>
          </cell>
          <cell r="E3420" t="str">
            <v>TEKNIK</v>
          </cell>
          <cell r="F3420">
            <v>1</v>
          </cell>
          <cell r="G3420">
            <v>2</v>
          </cell>
          <cell r="H3420">
            <v>21580</v>
          </cell>
          <cell r="I3420">
            <v>1</v>
          </cell>
          <cell r="J3420" t="str">
            <v>59</v>
          </cell>
          <cell r="K3420">
            <v>45</v>
          </cell>
          <cell r="L3420">
            <v>12</v>
          </cell>
          <cell r="N3420" t="str">
            <v>85</v>
          </cell>
          <cell r="O3420">
            <v>19</v>
          </cell>
          <cell r="P3420" t="str">
            <v xml:space="preserve">SMK </v>
          </cell>
          <cell r="Q3420" t="str">
            <v>SMK TEKNIK</v>
          </cell>
          <cell r="R3420" t="str">
            <v>SMK TEKNIK</v>
          </cell>
          <cell r="S3420" t="str">
            <v>Operator</v>
          </cell>
          <cell r="T3420" t="str">
            <v>Operator</v>
          </cell>
          <cell r="U3420" t="str">
            <v>Operator Disel PLTD St. A - B</v>
          </cell>
          <cell r="V3420">
            <v>20</v>
          </cell>
          <cell r="W3420">
            <v>30</v>
          </cell>
          <cell r="X3420" t="str">
            <v>KL/1-3/5</v>
          </cell>
          <cell r="Y3420">
            <v>4</v>
          </cell>
          <cell r="Z3420" t="str">
            <v>BLI</v>
          </cell>
          <cell r="AB3420" t="str">
            <v>MOPN</v>
          </cell>
          <cell r="AC3420">
            <v>2186900</v>
          </cell>
        </row>
        <row r="3421">
          <cell r="C3421" t="str">
            <v>6385279JA</v>
          </cell>
          <cell r="D3421" t="str">
            <v>I WAYAN SUMANTRA</v>
          </cell>
          <cell r="E3421" t="str">
            <v>TEKNIK</v>
          </cell>
          <cell r="F3421">
            <v>1</v>
          </cell>
          <cell r="G3421">
            <v>2</v>
          </cell>
          <cell r="H3421">
            <v>23263</v>
          </cell>
          <cell r="I3421">
            <v>9</v>
          </cell>
          <cell r="J3421" t="str">
            <v>63</v>
          </cell>
          <cell r="K3421">
            <v>41</v>
          </cell>
          <cell r="L3421">
            <v>16</v>
          </cell>
          <cell r="N3421" t="str">
            <v>85</v>
          </cell>
          <cell r="O3421">
            <v>19</v>
          </cell>
          <cell r="P3421" t="str">
            <v xml:space="preserve">SMK </v>
          </cell>
          <cell r="Q3421" t="str">
            <v>SMK TEKNIK</v>
          </cell>
          <cell r="R3421" t="str">
            <v>SMK TEKNIK</v>
          </cell>
          <cell r="S3421" t="str">
            <v>SUPERVISOR</v>
          </cell>
          <cell r="T3421" t="str">
            <v>SUPERVISOR</v>
          </cell>
          <cell r="U3421" t="str">
            <v>PjS. Supervisor Operasi PLTD St B - B</v>
          </cell>
          <cell r="V3421">
            <v>19</v>
          </cell>
          <cell r="W3421">
            <v>25</v>
          </cell>
          <cell r="X3421" t="str">
            <v>KL/1-2/4</v>
          </cell>
          <cell r="Y3421">
            <v>3</v>
          </cell>
          <cell r="Z3421" t="str">
            <v>BLI</v>
          </cell>
          <cell r="AB3421" t="str">
            <v>MOPN</v>
          </cell>
          <cell r="AC3421">
            <v>2335100</v>
          </cell>
        </row>
        <row r="3422">
          <cell r="C3422" t="str">
            <v>6889015JA</v>
          </cell>
          <cell r="D3422" t="str">
            <v>I MADE METRA</v>
          </cell>
          <cell r="E3422" t="str">
            <v>TEKNIK</v>
          </cell>
          <cell r="F3422">
            <v>1</v>
          </cell>
          <cell r="G3422">
            <v>2</v>
          </cell>
          <cell r="H3422">
            <v>25154</v>
          </cell>
          <cell r="I3422">
            <v>11</v>
          </cell>
          <cell r="J3422" t="str">
            <v>68</v>
          </cell>
          <cell r="K3422">
            <v>36</v>
          </cell>
          <cell r="L3422">
            <v>21</v>
          </cell>
          <cell r="N3422" t="str">
            <v>89</v>
          </cell>
          <cell r="O3422">
            <v>15</v>
          </cell>
          <cell r="P3422" t="str">
            <v xml:space="preserve">SMK </v>
          </cell>
          <cell r="Q3422" t="str">
            <v>SMK TEKNIK</v>
          </cell>
          <cell r="R3422" t="str">
            <v>SMK TEKNIK</v>
          </cell>
          <cell r="S3422" t="str">
            <v>Operator</v>
          </cell>
          <cell r="T3422" t="str">
            <v>Operator</v>
          </cell>
          <cell r="U3422" t="str">
            <v>Operator Kontrol Panel PLTD St. B - B</v>
          </cell>
          <cell r="V3422">
            <v>20</v>
          </cell>
          <cell r="W3422">
            <v>24</v>
          </cell>
          <cell r="X3422" t="str">
            <v>KL/1-2/4</v>
          </cell>
          <cell r="Y3422">
            <v>3</v>
          </cell>
          <cell r="Z3422" t="str">
            <v>BLI</v>
          </cell>
          <cell r="AB3422" t="str">
            <v>MOPN</v>
          </cell>
          <cell r="AC3422">
            <v>2078700</v>
          </cell>
        </row>
        <row r="3423">
          <cell r="C3423" t="str">
            <v>6992249JA</v>
          </cell>
          <cell r="D3423" t="str">
            <v>I NYOMAN KARTIKA YASA</v>
          </cell>
          <cell r="E3423" t="str">
            <v>TEKNIK</v>
          </cell>
          <cell r="F3423">
            <v>1</v>
          </cell>
          <cell r="G3423">
            <v>2</v>
          </cell>
          <cell r="H3423">
            <v>25449</v>
          </cell>
          <cell r="I3423">
            <v>9</v>
          </cell>
          <cell r="J3423" t="str">
            <v>69</v>
          </cell>
          <cell r="K3423">
            <v>35</v>
          </cell>
          <cell r="L3423">
            <v>22</v>
          </cell>
          <cell r="N3423" t="str">
            <v>92</v>
          </cell>
          <cell r="O3423">
            <v>12</v>
          </cell>
          <cell r="P3423" t="str">
            <v xml:space="preserve">SMK </v>
          </cell>
          <cell r="Q3423" t="str">
            <v>SMK TEKNIK</v>
          </cell>
          <cell r="R3423" t="str">
            <v>SMK TEKNIK</v>
          </cell>
          <cell r="S3423" t="str">
            <v>Operator</v>
          </cell>
          <cell r="T3423" t="str">
            <v>Operator</v>
          </cell>
          <cell r="U3423" t="str">
            <v>Operator Kontrol Panel PLTD St. B - B</v>
          </cell>
          <cell r="V3423">
            <v>20</v>
          </cell>
          <cell r="W3423">
            <v>21</v>
          </cell>
          <cell r="X3423" t="str">
            <v>KL/1-1/3</v>
          </cell>
          <cell r="Y3423">
            <v>2</v>
          </cell>
          <cell r="Z3423" t="str">
            <v>BLI</v>
          </cell>
          <cell r="AB3423" t="str">
            <v>MOPN</v>
          </cell>
          <cell r="AC3423">
            <v>1992100</v>
          </cell>
        </row>
        <row r="3424">
          <cell r="C3424" t="str">
            <v>6892253JA</v>
          </cell>
          <cell r="D3424" t="str">
            <v>I MADE DARMADA</v>
          </cell>
          <cell r="E3424" t="str">
            <v>TEKNIK</v>
          </cell>
          <cell r="F3424">
            <v>1</v>
          </cell>
          <cell r="G3424">
            <v>2</v>
          </cell>
          <cell r="H3424">
            <v>25021</v>
          </cell>
          <cell r="I3424">
            <v>7</v>
          </cell>
          <cell r="J3424" t="str">
            <v>68</v>
          </cell>
          <cell r="K3424">
            <v>36</v>
          </cell>
          <cell r="L3424">
            <v>21</v>
          </cell>
          <cell r="N3424" t="str">
            <v>92</v>
          </cell>
          <cell r="O3424">
            <v>12</v>
          </cell>
          <cell r="P3424" t="str">
            <v xml:space="preserve">SMK </v>
          </cell>
          <cell r="Q3424" t="str">
            <v>SMK TEKNIK</v>
          </cell>
          <cell r="R3424" t="str">
            <v>SMK TEKNIK</v>
          </cell>
          <cell r="S3424" t="str">
            <v>Operator</v>
          </cell>
          <cell r="T3424" t="str">
            <v>Operator</v>
          </cell>
          <cell r="U3424" t="str">
            <v>Operator Disel PLTD St. B - B</v>
          </cell>
          <cell r="V3424">
            <v>21</v>
          </cell>
          <cell r="W3424">
            <v>27</v>
          </cell>
          <cell r="X3424" t="str">
            <v>KL/1-2/4</v>
          </cell>
          <cell r="Y3424">
            <v>3</v>
          </cell>
          <cell r="Z3424" t="str">
            <v>BLI</v>
          </cell>
          <cell r="AB3424" t="str">
            <v>MOPN</v>
          </cell>
          <cell r="AC3424">
            <v>1932400</v>
          </cell>
        </row>
        <row r="3425">
          <cell r="C3425" t="str">
            <v>7392254JA</v>
          </cell>
          <cell r="D3425" t="str">
            <v>I KOMANG HENDRA KUMARA</v>
          </cell>
          <cell r="E3425" t="str">
            <v>TEKNIK</v>
          </cell>
          <cell r="F3425">
            <v>1</v>
          </cell>
          <cell r="G3425">
            <v>2</v>
          </cell>
          <cell r="H3425">
            <v>26891</v>
          </cell>
          <cell r="I3425">
            <v>8</v>
          </cell>
          <cell r="J3425" t="str">
            <v>73</v>
          </cell>
          <cell r="K3425">
            <v>31</v>
          </cell>
          <cell r="L3425">
            <v>26</v>
          </cell>
          <cell r="N3425" t="str">
            <v>92</v>
          </cell>
          <cell r="O3425">
            <v>12</v>
          </cell>
          <cell r="P3425" t="str">
            <v xml:space="preserve">SMK </v>
          </cell>
          <cell r="Q3425" t="str">
            <v>SMK TEKNIK</v>
          </cell>
          <cell r="R3425" t="str">
            <v>SMK TEKNIK</v>
          </cell>
          <cell r="S3425" t="str">
            <v>Operator</v>
          </cell>
          <cell r="T3425" t="str">
            <v>Operator</v>
          </cell>
          <cell r="U3425" t="str">
            <v>Operator Disel PLTD St. B - B</v>
          </cell>
          <cell r="V3425">
            <v>21</v>
          </cell>
          <cell r="W3425">
            <v>27</v>
          </cell>
          <cell r="X3425" t="str">
            <v>KL/1-2/4</v>
          </cell>
          <cell r="Y3425">
            <v>3</v>
          </cell>
          <cell r="Z3425" t="str">
            <v>BLI</v>
          </cell>
          <cell r="AB3425" t="str">
            <v>MOPN</v>
          </cell>
          <cell r="AC3425">
            <v>1932400</v>
          </cell>
        </row>
        <row r="3426">
          <cell r="C3426" t="str">
            <v>5883091H</v>
          </cell>
          <cell r="D3426" t="str">
            <v>I KETUT PURSADA</v>
          </cell>
          <cell r="E3426" t="str">
            <v>TEKNIK</v>
          </cell>
          <cell r="F3426">
            <v>1</v>
          </cell>
          <cell r="G3426">
            <v>2</v>
          </cell>
          <cell r="H3426">
            <v>21203</v>
          </cell>
          <cell r="I3426">
            <v>1</v>
          </cell>
          <cell r="J3426" t="str">
            <v>58</v>
          </cell>
          <cell r="K3426">
            <v>46</v>
          </cell>
          <cell r="L3426">
            <v>11</v>
          </cell>
          <cell r="N3426" t="str">
            <v>83</v>
          </cell>
          <cell r="O3426">
            <v>21</v>
          </cell>
          <cell r="P3426" t="str">
            <v xml:space="preserve">SMK </v>
          </cell>
          <cell r="Q3426" t="str">
            <v>SMK TEKNIK</v>
          </cell>
          <cell r="R3426" t="str">
            <v>SMK TEKNIK</v>
          </cell>
          <cell r="S3426" t="str">
            <v>SUPERVISOR SENIOR</v>
          </cell>
          <cell r="T3426" t="str">
            <v>SUPERVISOR SENIOR</v>
          </cell>
          <cell r="U3426" t="str">
            <v>PjS. Supervisor Senior Operasi B</v>
          </cell>
          <cell r="V3426">
            <v>16</v>
          </cell>
          <cell r="W3426">
            <v>24</v>
          </cell>
          <cell r="X3426" t="str">
            <v>KL/1-3/5</v>
          </cell>
          <cell r="Y3426">
            <v>4</v>
          </cell>
          <cell r="Z3426" t="str">
            <v>BLI</v>
          </cell>
          <cell r="AB3426" t="str">
            <v>MOPN</v>
          </cell>
          <cell r="AC3426">
            <v>3153700</v>
          </cell>
        </row>
        <row r="3427">
          <cell r="C3427" t="str">
            <v>6485281JA</v>
          </cell>
          <cell r="D3427" t="str">
            <v>I MADE PICA</v>
          </cell>
          <cell r="E3427" t="str">
            <v>TEKNIK</v>
          </cell>
          <cell r="F3427">
            <v>1</v>
          </cell>
          <cell r="G3427">
            <v>2</v>
          </cell>
          <cell r="H3427">
            <v>23449</v>
          </cell>
          <cell r="I3427">
            <v>3</v>
          </cell>
          <cell r="J3427" t="str">
            <v>64</v>
          </cell>
          <cell r="K3427">
            <v>40</v>
          </cell>
          <cell r="L3427">
            <v>17</v>
          </cell>
          <cell r="N3427" t="str">
            <v>85</v>
          </cell>
          <cell r="O3427">
            <v>19</v>
          </cell>
          <cell r="P3427" t="str">
            <v xml:space="preserve">SMK </v>
          </cell>
          <cell r="Q3427" t="str">
            <v>SMK TEKNIK</v>
          </cell>
          <cell r="R3427" t="str">
            <v>SMK TEKNIK</v>
          </cell>
          <cell r="S3427" t="str">
            <v>SUPERVISOR</v>
          </cell>
          <cell r="T3427" t="str">
            <v>SUPERVISOR</v>
          </cell>
          <cell r="U3427" t="str">
            <v>PjS. Supervisor Operasi PLTD St A - A</v>
          </cell>
          <cell r="V3427">
            <v>19</v>
          </cell>
          <cell r="W3427">
            <v>25</v>
          </cell>
          <cell r="X3427" t="str">
            <v>DD/0-3/4</v>
          </cell>
          <cell r="Y3427">
            <v>4</v>
          </cell>
          <cell r="Z3427" t="str">
            <v>BLI</v>
          </cell>
          <cell r="AB3427" t="str">
            <v>MOPN</v>
          </cell>
          <cell r="AC3427">
            <v>2310900</v>
          </cell>
        </row>
        <row r="3428">
          <cell r="C3428" t="str">
            <v>6591150JA</v>
          </cell>
          <cell r="D3428" t="str">
            <v>I WAYAN MUTER</v>
          </cell>
          <cell r="E3428" t="str">
            <v>TEKNIK</v>
          </cell>
          <cell r="F3428">
            <v>1</v>
          </cell>
          <cell r="G3428">
            <v>2</v>
          </cell>
          <cell r="H3428">
            <v>23868</v>
          </cell>
          <cell r="I3428">
            <v>5</v>
          </cell>
          <cell r="J3428" t="str">
            <v>65</v>
          </cell>
          <cell r="K3428">
            <v>39</v>
          </cell>
          <cell r="L3428">
            <v>18</v>
          </cell>
          <cell r="N3428" t="str">
            <v>91</v>
          </cell>
          <cell r="O3428">
            <v>13</v>
          </cell>
          <cell r="P3428" t="str">
            <v xml:space="preserve">SMK </v>
          </cell>
          <cell r="Q3428" t="str">
            <v>SMK TEKNIK</v>
          </cell>
          <cell r="R3428" t="str">
            <v>SMK TEKNIK</v>
          </cell>
          <cell r="S3428" t="str">
            <v>Operator</v>
          </cell>
          <cell r="T3428" t="str">
            <v>Operator</v>
          </cell>
          <cell r="U3428" t="str">
            <v>Operator Kontrol Panel PLTD St. A - C</v>
          </cell>
          <cell r="V3428">
            <v>20</v>
          </cell>
          <cell r="W3428">
            <v>22</v>
          </cell>
          <cell r="X3428" t="str">
            <v>KL/1-2/4</v>
          </cell>
          <cell r="Y3428">
            <v>3</v>
          </cell>
          <cell r="Z3428" t="str">
            <v>BLI</v>
          </cell>
          <cell r="AB3428" t="str">
            <v>MOPN</v>
          </cell>
          <cell r="AC3428">
            <v>2035400</v>
          </cell>
        </row>
        <row r="3429">
          <cell r="C3429" t="str">
            <v>5982149JA</v>
          </cell>
          <cell r="D3429" t="str">
            <v>AMRIN</v>
          </cell>
          <cell r="E3429" t="str">
            <v>TEKNIK</v>
          </cell>
          <cell r="F3429">
            <v>1</v>
          </cell>
          <cell r="G3429">
            <v>2</v>
          </cell>
          <cell r="H3429">
            <v>21731</v>
          </cell>
          <cell r="I3429">
            <v>6</v>
          </cell>
          <cell r="J3429" t="str">
            <v>59</v>
          </cell>
          <cell r="K3429">
            <v>45</v>
          </cell>
          <cell r="L3429">
            <v>12</v>
          </cell>
          <cell r="N3429" t="str">
            <v>82</v>
          </cell>
          <cell r="O3429">
            <v>22</v>
          </cell>
          <cell r="P3429" t="str">
            <v xml:space="preserve">SMK </v>
          </cell>
          <cell r="Q3429" t="str">
            <v>SMK TEKNIK</v>
          </cell>
          <cell r="R3429" t="str">
            <v>SMK TEKNIK</v>
          </cell>
          <cell r="S3429" t="str">
            <v>Operator</v>
          </cell>
          <cell r="T3429" t="str">
            <v>Operator</v>
          </cell>
          <cell r="U3429" t="str">
            <v>Operator Disel PLTD St. A - C</v>
          </cell>
          <cell r="V3429">
            <v>19</v>
          </cell>
          <cell r="W3429">
            <v>31</v>
          </cell>
          <cell r="X3429" t="str">
            <v>KL/1-2/4</v>
          </cell>
          <cell r="Y3429">
            <v>3</v>
          </cell>
          <cell r="Z3429" t="str">
            <v>BLI</v>
          </cell>
          <cell r="AB3429" t="str">
            <v>MOPN</v>
          </cell>
          <cell r="AC3429">
            <v>2455900</v>
          </cell>
        </row>
        <row r="3430">
          <cell r="C3430" t="str">
            <v>6082156JA</v>
          </cell>
          <cell r="D3430" t="str">
            <v>I WAYAN SUKALATERA</v>
          </cell>
          <cell r="E3430" t="str">
            <v>TEKNIK</v>
          </cell>
          <cell r="F3430">
            <v>1</v>
          </cell>
          <cell r="G3430">
            <v>2</v>
          </cell>
          <cell r="H3430">
            <v>22097</v>
          </cell>
          <cell r="I3430">
            <v>6</v>
          </cell>
          <cell r="J3430" t="str">
            <v>60</v>
          </cell>
          <cell r="K3430">
            <v>44</v>
          </cell>
          <cell r="L3430">
            <v>13</v>
          </cell>
          <cell r="N3430" t="str">
            <v>82</v>
          </cell>
          <cell r="O3430">
            <v>22</v>
          </cell>
          <cell r="P3430" t="str">
            <v xml:space="preserve">SMK </v>
          </cell>
          <cell r="Q3430" t="str">
            <v>SMK TEKNIK</v>
          </cell>
          <cell r="R3430" t="str">
            <v>SMK TEKNIK</v>
          </cell>
          <cell r="S3430" t="str">
            <v>SUPERVISOR</v>
          </cell>
          <cell r="T3430" t="str">
            <v>SUPERVISOR</v>
          </cell>
          <cell r="U3430" t="str">
            <v>PjS. Supervisor Operasi PLTD St B - C</v>
          </cell>
          <cell r="V3430">
            <v>18</v>
          </cell>
          <cell r="W3430">
            <v>32</v>
          </cell>
          <cell r="X3430" t="str">
            <v>KL/1-2/4</v>
          </cell>
          <cell r="Y3430">
            <v>3</v>
          </cell>
          <cell r="Z3430" t="str">
            <v>BLI</v>
          </cell>
          <cell r="AB3430" t="str">
            <v>MOPN</v>
          </cell>
          <cell r="AC3430">
            <v>2484100</v>
          </cell>
        </row>
        <row r="3431">
          <cell r="C3431" t="str">
            <v>6891148JA</v>
          </cell>
          <cell r="D3431" t="str">
            <v>I WAYAN RONGSIN</v>
          </cell>
          <cell r="E3431" t="str">
            <v>TEKNIK</v>
          </cell>
          <cell r="F3431">
            <v>1</v>
          </cell>
          <cell r="G3431">
            <v>2</v>
          </cell>
          <cell r="H3431">
            <v>24847</v>
          </cell>
          <cell r="I3431">
            <v>1</v>
          </cell>
          <cell r="J3431" t="str">
            <v>68</v>
          </cell>
          <cell r="K3431">
            <v>36</v>
          </cell>
          <cell r="L3431">
            <v>21</v>
          </cell>
          <cell r="N3431" t="str">
            <v>91</v>
          </cell>
          <cell r="O3431">
            <v>13</v>
          </cell>
          <cell r="P3431" t="str">
            <v xml:space="preserve">SMK </v>
          </cell>
          <cell r="Q3431" t="str">
            <v>SMK TEKNIK</v>
          </cell>
          <cell r="R3431" t="str">
            <v>SMK TEKNIK</v>
          </cell>
          <cell r="S3431" t="str">
            <v>Operator</v>
          </cell>
          <cell r="T3431" t="str">
            <v>Operator</v>
          </cell>
          <cell r="U3431" t="str">
            <v>Operator Kontrol Panel PLTG Shift C</v>
          </cell>
          <cell r="V3431">
            <v>20</v>
          </cell>
          <cell r="W3431">
            <v>22</v>
          </cell>
          <cell r="X3431" t="str">
            <v>KL/1-2/4</v>
          </cell>
          <cell r="Y3431">
            <v>3</v>
          </cell>
          <cell r="Z3431" t="str">
            <v>BLI</v>
          </cell>
          <cell r="AB3431" t="str">
            <v>MOPN</v>
          </cell>
          <cell r="AC3431">
            <v>2035400</v>
          </cell>
        </row>
        <row r="3432">
          <cell r="C3432" t="str">
            <v>6284219JA</v>
          </cell>
          <cell r="D3432" t="str">
            <v>I GUSTI NGURAH PURWATHA</v>
          </cell>
          <cell r="E3432" t="str">
            <v>TEKNIK</v>
          </cell>
          <cell r="F3432">
            <v>1</v>
          </cell>
          <cell r="G3432">
            <v>2</v>
          </cell>
          <cell r="H3432">
            <v>22818</v>
          </cell>
          <cell r="I3432">
            <v>6</v>
          </cell>
          <cell r="J3432" t="str">
            <v>62</v>
          </cell>
          <cell r="K3432">
            <v>42</v>
          </cell>
          <cell r="L3432">
            <v>15</v>
          </cell>
          <cell r="N3432" t="str">
            <v>84</v>
          </cell>
          <cell r="O3432">
            <v>20</v>
          </cell>
          <cell r="P3432" t="str">
            <v xml:space="preserve">SMK </v>
          </cell>
          <cell r="Q3432" t="str">
            <v>SMK TEKNIK</v>
          </cell>
          <cell r="R3432" t="str">
            <v>SMK TEKNIK</v>
          </cell>
          <cell r="S3432" t="str">
            <v>Operator</v>
          </cell>
          <cell r="T3432" t="str">
            <v>Operator</v>
          </cell>
          <cell r="U3432" t="str">
            <v>Operator Kontrol Panel PLTD St. B - C</v>
          </cell>
          <cell r="V3432">
            <v>21</v>
          </cell>
          <cell r="W3432">
            <v>24</v>
          </cell>
          <cell r="X3432" t="str">
            <v>KL/1-3/5</v>
          </cell>
          <cell r="Y3432">
            <v>4</v>
          </cell>
          <cell r="Z3432" t="str">
            <v>BLI</v>
          </cell>
          <cell r="AB3432" t="str">
            <v>MOPN</v>
          </cell>
          <cell r="AC3432">
            <v>1873700</v>
          </cell>
        </row>
        <row r="3433">
          <cell r="C3433" t="str">
            <v>7292229JA</v>
          </cell>
          <cell r="D3433" t="str">
            <v>I GEDE SUARDIKA</v>
          </cell>
          <cell r="E3433" t="str">
            <v>TEKNIK</v>
          </cell>
          <cell r="F3433">
            <v>1</v>
          </cell>
          <cell r="G3433">
            <v>2</v>
          </cell>
          <cell r="H3433">
            <v>26334</v>
          </cell>
          <cell r="I3433">
            <v>2</v>
          </cell>
          <cell r="J3433" t="str">
            <v>72</v>
          </cell>
          <cell r="K3433">
            <v>32</v>
          </cell>
          <cell r="L3433">
            <v>25</v>
          </cell>
          <cell r="N3433" t="str">
            <v>92</v>
          </cell>
          <cell r="O3433">
            <v>12</v>
          </cell>
          <cell r="P3433" t="str">
            <v xml:space="preserve">SMK </v>
          </cell>
          <cell r="Q3433" t="str">
            <v>SMK TEKNIK</v>
          </cell>
          <cell r="R3433" t="str">
            <v>SMK TEKNIK</v>
          </cell>
          <cell r="S3433" t="str">
            <v>Operator</v>
          </cell>
          <cell r="T3433" t="str">
            <v>Operator</v>
          </cell>
          <cell r="U3433" t="str">
            <v>Operator Disel PLTD St. B - C</v>
          </cell>
          <cell r="V3433">
            <v>20</v>
          </cell>
          <cell r="W3433">
            <v>21</v>
          </cell>
          <cell r="X3433" t="str">
            <v>KL/1-1/3</v>
          </cell>
          <cell r="Y3433">
            <v>2</v>
          </cell>
          <cell r="Z3433" t="str">
            <v>BLI</v>
          </cell>
          <cell r="AB3433" t="str">
            <v>MOPN</v>
          </cell>
          <cell r="AC3433">
            <v>1992100</v>
          </cell>
        </row>
        <row r="3434">
          <cell r="C3434" t="str">
            <v>7292267JA</v>
          </cell>
          <cell r="D3434" t="str">
            <v>I GEDE AGUS MARTIKA</v>
          </cell>
          <cell r="E3434" t="str">
            <v>TEKNIK</v>
          </cell>
          <cell r="F3434">
            <v>1</v>
          </cell>
          <cell r="G3434">
            <v>2</v>
          </cell>
          <cell r="H3434">
            <v>26542</v>
          </cell>
          <cell r="I3434">
            <v>8</v>
          </cell>
          <cell r="J3434" t="str">
            <v>72</v>
          </cell>
          <cell r="K3434">
            <v>32</v>
          </cell>
          <cell r="L3434">
            <v>25</v>
          </cell>
          <cell r="N3434" t="str">
            <v>92</v>
          </cell>
          <cell r="O3434">
            <v>12</v>
          </cell>
          <cell r="P3434" t="str">
            <v xml:space="preserve">SMK </v>
          </cell>
          <cell r="Q3434" t="str">
            <v>SMK TEKNIK</v>
          </cell>
          <cell r="R3434" t="str">
            <v>SMK TEKNIK</v>
          </cell>
          <cell r="S3434" t="str">
            <v>Operator</v>
          </cell>
          <cell r="T3434" t="str">
            <v>Operator</v>
          </cell>
          <cell r="U3434" t="str">
            <v>Operator Disel PLTD St. B - C</v>
          </cell>
          <cell r="V3434">
            <v>20</v>
          </cell>
          <cell r="W3434">
            <v>21</v>
          </cell>
          <cell r="X3434" t="str">
            <v>KL/1-1/3</v>
          </cell>
          <cell r="Y3434">
            <v>2</v>
          </cell>
          <cell r="Z3434" t="str">
            <v>BLI</v>
          </cell>
          <cell r="AB3434" t="str">
            <v>MOPN</v>
          </cell>
          <cell r="AC3434">
            <v>1840700</v>
          </cell>
        </row>
        <row r="3435">
          <cell r="C3435" t="str">
            <v>7492278JA</v>
          </cell>
          <cell r="D3435" t="str">
            <v>JARKONI</v>
          </cell>
          <cell r="E3435" t="str">
            <v>TEKNIK</v>
          </cell>
          <cell r="F3435">
            <v>1</v>
          </cell>
          <cell r="G3435">
            <v>2</v>
          </cell>
          <cell r="H3435">
            <v>27089</v>
          </cell>
          <cell r="I3435">
            <v>3</v>
          </cell>
          <cell r="J3435" t="str">
            <v>74</v>
          </cell>
          <cell r="K3435">
            <v>30</v>
          </cell>
          <cell r="L3435">
            <v>27</v>
          </cell>
          <cell r="N3435" t="str">
            <v>92</v>
          </cell>
          <cell r="O3435">
            <v>12</v>
          </cell>
          <cell r="P3435" t="str">
            <v xml:space="preserve">SMK </v>
          </cell>
          <cell r="Q3435" t="str">
            <v>SMK TEKNIK</v>
          </cell>
          <cell r="R3435" t="str">
            <v>SMK TEKNIK</v>
          </cell>
          <cell r="S3435" t="str">
            <v>Operator</v>
          </cell>
          <cell r="T3435" t="str">
            <v>Operator</v>
          </cell>
          <cell r="U3435" t="str">
            <v>Operator Disel PLTD St. B - C</v>
          </cell>
          <cell r="V3435">
            <v>20</v>
          </cell>
          <cell r="W3435">
            <v>21</v>
          </cell>
          <cell r="X3435" t="str">
            <v>KL/1-1/3</v>
          </cell>
          <cell r="Y3435">
            <v>2</v>
          </cell>
          <cell r="Z3435" t="str">
            <v>BLI</v>
          </cell>
          <cell r="AB3435" t="str">
            <v>MOPN</v>
          </cell>
          <cell r="AC3435">
            <v>2013800</v>
          </cell>
        </row>
        <row r="3436">
          <cell r="C3436" t="str">
            <v>6083287JA</v>
          </cell>
          <cell r="D3436" t="str">
            <v>I PUTU SUARTAMA</v>
          </cell>
          <cell r="E3436" t="str">
            <v>TEKNIK</v>
          </cell>
          <cell r="F3436">
            <v>1</v>
          </cell>
          <cell r="G3436">
            <v>2</v>
          </cell>
          <cell r="H3436">
            <v>22205</v>
          </cell>
          <cell r="I3436">
            <v>10</v>
          </cell>
          <cell r="J3436" t="str">
            <v>60</v>
          </cell>
          <cell r="K3436">
            <v>44</v>
          </cell>
          <cell r="L3436">
            <v>13</v>
          </cell>
          <cell r="N3436" t="str">
            <v>83</v>
          </cell>
          <cell r="O3436">
            <v>21</v>
          </cell>
          <cell r="P3436" t="str">
            <v xml:space="preserve">SMK </v>
          </cell>
          <cell r="Q3436" t="str">
            <v>SMK TEKNIK</v>
          </cell>
          <cell r="R3436" t="str">
            <v>SMK TEKNIK</v>
          </cell>
          <cell r="S3436" t="str">
            <v>SUPERVISOR</v>
          </cell>
          <cell r="T3436" t="str">
            <v>SUPERVISOR</v>
          </cell>
          <cell r="U3436" t="str">
            <v>PjS. Supervisor Operasi PLTD St A - B</v>
          </cell>
          <cell r="V3436">
            <v>19</v>
          </cell>
          <cell r="W3436">
            <v>31</v>
          </cell>
          <cell r="X3436" t="str">
            <v>KL/1-3/5</v>
          </cell>
          <cell r="Y3436">
            <v>4</v>
          </cell>
          <cell r="Z3436" t="str">
            <v>BLI</v>
          </cell>
          <cell r="AB3436" t="str">
            <v>MOPN</v>
          </cell>
          <cell r="AC3436">
            <v>2214200</v>
          </cell>
        </row>
        <row r="3437">
          <cell r="C3437" t="str">
            <v>7091151JA</v>
          </cell>
          <cell r="D3437" t="str">
            <v>I MADE SUTARGA</v>
          </cell>
          <cell r="E3437" t="str">
            <v>TEKNIK</v>
          </cell>
          <cell r="F3437">
            <v>1</v>
          </cell>
          <cell r="G3437">
            <v>2</v>
          </cell>
          <cell r="H3437">
            <v>25720</v>
          </cell>
          <cell r="I3437">
            <v>6</v>
          </cell>
          <cell r="J3437" t="str">
            <v>70</v>
          </cell>
          <cell r="K3437">
            <v>34</v>
          </cell>
          <cell r="L3437">
            <v>23</v>
          </cell>
          <cell r="N3437" t="str">
            <v>91</v>
          </cell>
          <cell r="O3437">
            <v>13</v>
          </cell>
          <cell r="P3437" t="str">
            <v xml:space="preserve">SMK </v>
          </cell>
          <cell r="Q3437" t="str">
            <v>SMK TEKNIK</v>
          </cell>
          <cell r="R3437" t="str">
            <v>SMK TEKNIK</v>
          </cell>
          <cell r="S3437" t="str">
            <v>Operator</v>
          </cell>
          <cell r="T3437" t="str">
            <v>Operator</v>
          </cell>
          <cell r="U3437" t="str">
            <v>Operator Kontrol Panel PLTD St. A - D</v>
          </cell>
          <cell r="V3437">
            <v>20</v>
          </cell>
          <cell r="W3437">
            <v>22</v>
          </cell>
          <cell r="X3437" t="str">
            <v>KL/1-2/4</v>
          </cell>
          <cell r="Y3437">
            <v>3</v>
          </cell>
          <cell r="Z3437" t="str">
            <v>BLI</v>
          </cell>
          <cell r="AB3437" t="str">
            <v>MOPN</v>
          </cell>
          <cell r="AC3437">
            <v>2035400</v>
          </cell>
        </row>
        <row r="3438">
          <cell r="C3438" t="str">
            <v>7492240JA</v>
          </cell>
          <cell r="D3438" t="str">
            <v>I WAYAN SUPARTA</v>
          </cell>
          <cell r="E3438" t="str">
            <v>TEKNIK</v>
          </cell>
          <cell r="F3438">
            <v>1</v>
          </cell>
          <cell r="G3438">
            <v>2</v>
          </cell>
          <cell r="H3438">
            <v>27102</v>
          </cell>
          <cell r="I3438">
            <v>3</v>
          </cell>
          <cell r="J3438" t="str">
            <v>74</v>
          </cell>
          <cell r="K3438">
            <v>30</v>
          </cell>
          <cell r="L3438">
            <v>27</v>
          </cell>
          <cell r="N3438" t="str">
            <v>92</v>
          </cell>
          <cell r="O3438">
            <v>12</v>
          </cell>
          <cell r="P3438" t="str">
            <v xml:space="preserve">SMK </v>
          </cell>
          <cell r="Q3438" t="str">
            <v>SMK TEKNIK</v>
          </cell>
          <cell r="R3438" t="str">
            <v>SMK TEKNIK</v>
          </cell>
          <cell r="S3438" t="str">
            <v>Operator</v>
          </cell>
          <cell r="T3438" t="str">
            <v>Operator</v>
          </cell>
          <cell r="U3438" t="str">
            <v>Operator Disel PLTD St. A - D</v>
          </cell>
          <cell r="V3438">
            <v>19</v>
          </cell>
          <cell r="W3438">
            <v>24</v>
          </cell>
          <cell r="X3438" t="str">
            <v>KL/1-1/3</v>
          </cell>
          <cell r="Y3438">
            <v>2</v>
          </cell>
          <cell r="Z3438" t="str">
            <v>BLI</v>
          </cell>
          <cell r="AB3438" t="str">
            <v>MOPN</v>
          </cell>
          <cell r="AC3438">
            <v>2069300</v>
          </cell>
        </row>
        <row r="3439">
          <cell r="C3439" t="str">
            <v>6385274JA</v>
          </cell>
          <cell r="D3439" t="str">
            <v>A.A. GEDE AGUNG ERNAWAN</v>
          </cell>
          <cell r="E3439" t="str">
            <v>TEKNIK</v>
          </cell>
          <cell r="F3439">
            <v>1</v>
          </cell>
          <cell r="G3439">
            <v>2</v>
          </cell>
          <cell r="H3439">
            <v>23192</v>
          </cell>
          <cell r="I3439">
            <v>6</v>
          </cell>
          <cell r="J3439" t="str">
            <v>63</v>
          </cell>
          <cell r="K3439">
            <v>41</v>
          </cell>
          <cell r="L3439">
            <v>16</v>
          </cell>
          <cell r="N3439" t="str">
            <v>85</v>
          </cell>
          <cell r="O3439">
            <v>19</v>
          </cell>
          <cell r="P3439" t="str">
            <v xml:space="preserve">SMK </v>
          </cell>
          <cell r="Q3439" t="str">
            <v>SMK TEKNIK</v>
          </cell>
          <cell r="R3439" t="str">
            <v>SMK TEKNIK</v>
          </cell>
          <cell r="S3439" t="str">
            <v>SUPERVISOR</v>
          </cell>
          <cell r="T3439" t="str">
            <v>SUPERVISOR</v>
          </cell>
          <cell r="U3439" t="str">
            <v>PjS. Supervisor Operasi PLTD St B - D</v>
          </cell>
          <cell r="V3439">
            <v>19</v>
          </cell>
          <cell r="W3439">
            <v>31</v>
          </cell>
          <cell r="X3439" t="str">
            <v>KL/1-2/4</v>
          </cell>
          <cell r="Y3439">
            <v>3</v>
          </cell>
          <cell r="Z3439" t="str">
            <v>BLI</v>
          </cell>
          <cell r="AB3439" t="str">
            <v>MOPN</v>
          </cell>
          <cell r="AC3439">
            <v>2238400</v>
          </cell>
        </row>
        <row r="3440">
          <cell r="C3440" t="str">
            <v>7292277JA</v>
          </cell>
          <cell r="D3440" t="str">
            <v>I NYOMAN SWARTHANA</v>
          </cell>
          <cell r="E3440" t="str">
            <v>TEKNIK</v>
          </cell>
          <cell r="F3440">
            <v>1</v>
          </cell>
          <cell r="G3440">
            <v>1</v>
          </cell>
          <cell r="H3440">
            <v>26369</v>
          </cell>
          <cell r="I3440">
            <v>3</v>
          </cell>
          <cell r="J3440" t="str">
            <v>72</v>
          </cell>
          <cell r="K3440">
            <v>32</v>
          </cell>
          <cell r="L3440">
            <v>25</v>
          </cell>
          <cell r="N3440" t="str">
            <v>92</v>
          </cell>
          <cell r="O3440">
            <v>12</v>
          </cell>
          <cell r="P3440" t="str">
            <v xml:space="preserve">SMK </v>
          </cell>
          <cell r="Q3440" t="str">
            <v>SMK TEKNIK</v>
          </cell>
          <cell r="R3440" t="str">
            <v>SMK TEKNIK</v>
          </cell>
          <cell r="S3440" t="str">
            <v>Operator</v>
          </cell>
          <cell r="T3440" t="str">
            <v>Operator</v>
          </cell>
          <cell r="U3440" t="str">
            <v>Operator Kontrol Panel PLTD St. B - D</v>
          </cell>
          <cell r="V3440">
            <v>20</v>
          </cell>
          <cell r="W3440">
            <v>21</v>
          </cell>
          <cell r="X3440" t="str">
            <v>BL/0-0/1</v>
          </cell>
          <cell r="Y3440">
            <v>0</v>
          </cell>
          <cell r="Z3440" t="str">
            <v>BLI</v>
          </cell>
          <cell r="AB3440" t="str">
            <v>MOPN</v>
          </cell>
          <cell r="AC3440">
            <v>2013800</v>
          </cell>
        </row>
        <row r="3441">
          <cell r="C3441" t="str">
            <v>5984217JA</v>
          </cell>
          <cell r="D3441" t="str">
            <v>UDI PANGESTU</v>
          </cell>
          <cell r="E3441" t="str">
            <v>TEKNIK</v>
          </cell>
          <cell r="F3441">
            <v>1</v>
          </cell>
          <cell r="G3441">
            <v>2</v>
          </cell>
          <cell r="H3441">
            <v>21786</v>
          </cell>
          <cell r="I3441">
            <v>8</v>
          </cell>
          <cell r="J3441" t="str">
            <v>59</v>
          </cell>
          <cell r="K3441">
            <v>45</v>
          </cell>
          <cell r="L3441">
            <v>12</v>
          </cell>
          <cell r="N3441" t="str">
            <v>84</v>
          </cell>
          <cell r="O3441">
            <v>20</v>
          </cell>
          <cell r="P3441" t="str">
            <v xml:space="preserve">SMK </v>
          </cell>
          <cell r="Q3441" t="str">
            <v>SMK TEKNIK</v>
          </cell>
          <cell r="R3441" t="str">
            <v>SMK TEKNIK</v>
          </cell>
          <cell r="S3441" t="str">
            <v>Operator</v>
          </cell>
          <cell r="T3441" t="str">
            <v>Operator</v>
          </cell>
          <cell r="U3441" t="str">
            <v>Operator Kontrol Panel PLTD St. B - D</v>
          </cell>
          <cell r="V3441">
            <v>20</v>
          </cell>
          <cell r="W3441">
            <v>23</v>
          </cell>
          <cell r="X3441" t="str">
            <v>KL/1-2/4</v>
          </cell>
          <cell r="Y3441">
            <v>3</v>
          </cell>
          <cell r="Z3441" t="str">
            <v>BLI</v>
          </cell>
          <cell r="AB3441" t="str">
            <v>MOPN</v>
          </cell>
          <cell r="AC3441">
            <v>2057100</v>
          </cell>
        </row>
        <row r="3442">
          <cell r="C3442" t="str">
            <v>7492243JA</v>
          </cell>
          <cell r="D3442" t="str">
            <v>I DEWA GEDE AGUNG PUTRA PRAYADNYA</v>
          </cell>
          <cell r="E3442" t="str">
            <v>TEKNIK</v>
          </cell>
          <cell r="F3442">
            <v>1</v>
          </cell>
          <cell r="G3442">
            <v>1</v>
          </cell>
          <cell r="H3442">
            <v>27156</v>
          </cell>
          <cell r="I3442">
            <v>5</v>
          </cell>
          <cell r="J3442" t="str">
            <v>74</v>
          </cell>
          <cell r="K3442">
            <v>30</v>
          </cell>
          <cell r="L3442">
            <v>27</v>
          </cell>
          <cell r="N3442" t="str">
            <v>92</v>
          </cell>
          <cell r="O3442">
            <v>12</v>
          </cell>
          <cell r="P3442" t="str">
            <v xml:space="preserve">SMK </v>
          </cell>
          <cell r="Q3442" t="str">
            <v>SMK TEKNIK</v>
          </cell>
          <cell r="R3442" t="str">
            <v>SMK TEKNIK</v>
          </cell>
          <cell r="S3442" t="str">
            <v>Operator</v>
          </cell>
          <cell r="T3442" t="str">
            <v>Operator</v>
          </cell>
          <cell r="U3442" t="str">
            <v>Operator Disel PLTD St. B - D</v>
          </cell>
          <cell r="V3442">
            <v>21</v>
          </cell>
          <cell r="W3442">
            <v>26</v>
          </cell>
          <cell r="X3442" t="str">
            <v>BL/0-0/1</v>
          </cell>
          <cell r="Y3442">
            <v>0</v>
          </cell>
          <cell r="Z3442" t="str">
            <v>BLI</v>
          </cell>
          <cell r="AB3442" t="str">
            <v>MOPN</v>
          </cell>
          <cell r="AC3442">
            <v>1893300</v>
          </cell>
        </row>
        <row r="3443">
          <cell r="C3443" t="str">
            <v>7092230JA</v>
          </cell>
          <cell r="D3443" t="str">
            <v>I PUTU ARDANA</v>
          </cell>
          <cell r="E3443" t="str">
            <v>TEKNIK</v>
          </cell>
          <cell r="F3443">
            <v>1</v>
          </cell>
          <cell r="G3443">
            <v>2</v>
          </cell>
          <cell r="H3443">
            <v>25926</v>
          </cell>
          <cell r="I3443">
            <v>12</v>
          </cell>
          <cell r="J3443" t="str">
            <v>70</v>
          </cell>
          <cell r="K3443">
            <v>33</v>
          </cell>
          <cell r="L3443">
            <v>23</v>
          </cell>
          <cell r="N3443" t="str">
            <v>92</v>
          </cell>
          <cell r="O3443">
            <v>12</v>
          </cell>
          <cell r="P3443" t="str">
            <v xml:space="preserve">SMK </v>
          </cell>
          <cell r="Q3443" t="str">
            <v>SMK TEKNIK</v>
          </cell>
          <cell r="R3443" t="str">
            <v>SMK TEKNIK</v>
          </cell>
          <cell r="S3443" t="str">
            <v>Operator</v>
          </cell>
          <cell r="T3443" t="str">
            <v>Operator</v>
          </cell>
          <cell r="U3443" t="str">
            <v>Operator Mesin PLTG  Shift D</v>
          </cell>
          <cell r="V3443">
            <v>21</v>
          </cell>
          <cell r="W3443">
            <v>27</v>
          </cell>
          <cell r="X3443" t="str">
            <v>KL/1-2/4</v>
          </cell>
          <cell r="Y3443">
            <v>2</v>
          </cell>
          <cell r="Z3443" t="str">
            <v>BLI</v>
          </cell>
          <cell r="AB3443" t="str">
            <v>MOPN</v>
          </cell>
          <cell r="AC3443">
            <v>1932400</v>
          </cell>
        </row>
        <row r="3444">
          <cell r="C3444" t="str">
            <v>5783041H</v>
          </cell>
          <cell r="D3444" t="str">
            <v>I NYOMAN SOMANTARA</v>
          </cell>
          <cell r="E3444" t="str">
            <v>TEKNIK</v>
          </cell>
          <cell r="F3444">
            <v>1</v>
          </cell>
          <cell r="G3444">
            <v>2</v>
          </cell>
          <cell r="H3444">
            <v>21001</v>
          </cell>
          <cell r="I3444">
            <v>6</v>
          </cell>
          <cell r="J3444" t="str">
            <v>57</v>
          </cell>
          <cell r="K3444">
            <v>47</v>
          </cell>
          <cell r="L3444">
            <v>10</v>
          </cell>
          <cell r="N3444" t="str">
            <v>83</v>
          </cell>
          <cell r="O3444">
            <v>21</v>
          </cell>
          <cell r="P3444" t="str">
            <v xml:space="preserve">SMK </v>
          </cell>
          <cell r="Q3444" t="str">
            <v>SMK TEKNIK</v>
          </cell>
          <cell r="R3444" t="str">
            <v>SMK TEKNIK</v>
          </cell>
          <cell r="S3444" t="str">
            <v>SUPERVISOR</v>
          </cell>
          <cell r="T3444" t="str">
            <v>SUPERVISOR</v>
          </cell>
          <cell r="U3444" t="str">
            <v>PjS. Supervisor Kimia &amp; Air</v>
          </cell>
          <cell r="V3444">
            <v>17</v>
          </cell>
          <cell r="W3444">
            <v>28</v>
          </cell>
          <cell r="X3444" t="str">
            <v>KL/1-3/5</v>
          </cell>
          <cell r="Y3444">
            <v>4</v>
          </cell>
          <cell r="Z3444" t="str">
            <v>BLI</v>
          </cell>
          <cell r="AB3444" t="str">
            <v>MOPN</v>
          </cell>
          <cell r="AC3444">
            <v>2988500</v>
          </cell>
        </row>
        <row r="3445">
          <cell r="C3445" t="str">
            <v>7192281JA</v>
          </cell>
          <cell r="D3445" t="str">
            <v>I MADE SULOKADANA</v>
          </cell>
          <cell r="E3445" t="str">
            <v>TEKNIK</v>
          </cell>
          <cell r="F3445">
            <v>1</v>
          </cell>
          <cell r="G3445">
            <v>2</v>
          </cell>
          <cell r="H3445">
            <v>26248</v>
          </cell>
          <cell r="I3445">
            <v>11</v>
          </cell>
          <cell r="J3445" t="str">
            <v>71</v>
          </cell>
          <cell r="K3445">
            <v>33</v>
          </cell>
          <cell r="L3445">
            <v>24</v>
          </cell>
          <cell r="N3445" t="str">
            <v>92</v>
          </cell>
          <cell r="O3445">
            <v>12</v>
          </cell>
          <cell r="P3445" t="str">
            <v xml:space="preserve">SMK </v>
          </cell>
          <cell r="Q3445" t="str">
            <v>SMK TEKNIK</v>
          </cell>
          <cell r="R3445" t="str">
            <v>SMK TEKNIK</v>
          </cell>
          <cell r="S3445" t="str">
            <v>PELAKSANA</v>
          </cell>
          <cell r="T3445" t="str">
            <v>PELAKSANA</v>
          </cell>
          <cell r="U3445" t="str">
            <v>Pelaksana Administrasi BB &amp; Pelumas</v>
          </cell>
          <cell r="V3445">
            <v>21</v>
          </cell>
          <cell r="W3445">
            <v>25</v>
          </cell>
          <cell r="X3445" t="str">
            <v>KL/1-1/3</v>
          </cell>
          <cell r="Y3445">
            <v>2</v>
          </cell>
          <cell r="Z3445" t="str">
            <v>BLI</v>
          </cell>
          <cell r="AB3445" t="str">
            <v>MOPN</v>
          </cell>
          <cell r="AC3445">
            <v>1873700</v>
          </cell>
        </row>
        <row r="3446">
          <cell r="C3446" t="str">
            <v>5476017H</v>
          </cell>
          <cell r="D3446" t="str">
            <v>I GUSTI RAI SUDIARTHA</v>
          </cell>
          <cell r="E3446" t="str">
            <v>TATA USAHA</v>
          </cell>
          <cell r="F3446">
            <v>1</v>
          </cell>
          <cell r="G3446">
            <v>2</v>
          </cell>
          <cell r="H3446">
            <v>20016</v>
          </cell>
          <cell r="I3446">
            <v>10</v>
          </cell>
          <cell r="J3446" t="str">
            <v>54</v>
          </cell>
          <cell r="K3446">
            <v>50</v>
          </cell>
          <cell r="L3446">
            <v>7</v>
          </cell>
          <cell r="N3446" t="str">
            <v>76</v>
          </cell>
          <cell r="O3446">
            <v>28</v>
          </cell>
          <cell r="P3446" t="str">
            <v xml:space="preserve">SMK </v>
          </cell>
          <cell r="Q3446" t="str">
            <v>SMK TEKNIK</v>
          </cell>
          <cell r="R3446" t="str">
            <v>SMK TEKNIK</v>
          </cell>
          <cell r="S3446" t="str">
            <v>MANAJER</v>
          </cell>
          <cell r="T3446" t="str">
            <v>MANAJER</v>
          </cell>
          <cell r="U3446" t="str">
            <v>Manajer Pemeliharaan</v>
          </cell>
          <cell r="V3446">
            <v>12</v>
          </cell>
          <cell r="W3446">
            <v>14</v>
          </cell>
          <cell r="X3446" t="str">
            <v>KL/1-2/4</v>
          </cell>
          <cell r="Y3446">
            <v>3</v>
          </cell>
          <cell r="Z3446" t="str">
            <v>BLI</v>
          </cell>
          <cell r="AB3446" t="str">
            <v>MHAR</v>
          </cell>
          <cell r="AC3446">
            <v>4341800</v>
          </cell>
        </row>
        <row r="3447">
          <cell r="C3447" t="str">
            <v>5476023H</v>
          </cell>
          <cell r="D3447" t="str">
            <v>I WAYAN SUGITA</v>
          </cell>
          <cell r="E3447" t="str">
            <v>TEKNIK</v>
          </cell>
          <cell r="F3447">
            <v>1</v>
          </cell>
          <cell r="G3447">
            <v>2</v>
          </cell>
          <cell r="H3447">
            <v>19931</v>
          </cell>
          <cell r="I3447">
            <v>7</v>
          </cell>
          <cell r="J3447" t="str">
            <v>54</v>
          </cell>
          <cell r="K3447">
            <v>50</v>
          </cell>
          <cell r="L3447">
            <v>7</v>
          </cell>
          <cell r="N3447" t="str">
            <v>76</v>
          </cell>
          <cell r="O3447">
            <v>28</v>
          </cell>
          <cell r="P3447" t="str">
            <v>SMU</v>
          </cell>
          <cell r="Q3447" t="str">
            <v>SMU</v>
          </cell>
          <cell r="R3447" t="str">
            <v>SMU</v>
          </cell>
          <cell r="S3447" t="str">
            <v>SUPERVISOR</v>
          </cell>
          <cell r="T3447" t="str">
            <v>SUPERVISOR</v>
          </cell>
          <cell r="U3447" t="str">
            <v>PjS. Supervisor Pemeliharaan Mesin PLTD</v>
          </cell>
          <cell r="V3447">
            <v>18</v>
          </cell>
          <cell r="W3447">
            <v>27</v>
          </cell>
          <cell r="X3447" t="str">
            <v>KL/1-1/3</v>
          </cell>
          <cell r="Y3447">
            <v>2</v>
          </cell>
          <cell r="Z3447" t="str">
            <v>BLI</v>
          </cell>
          <cell r="AB3447" t="str">
            <v>MHAR</v>
          </cell>
          <cell r="AC3447">
            <v>2671700</v>
          </cell>
        </row>
        <row r="3448">
          <cell r="C3448" t="str">
            <v>5476021H</v>
          </cell>
          <cell r="D3448" t="str">
            <v>IDA BAGUS KETUT BUDHA</v>
          </cell>
          <cell r="E3448" t="str">
            <v>TEKNIK</v>
          </cell>
          <cell r="F3448">
            <v>1</v>
          </cell>
          <cell r="G3448">
            <v>2</v>
          </cell>
          <cell r="H3448">
            <v>19905</v>
          </cell>
          <cell r="I3448">
            <v>6</v>
          </cell>
          <cell r="J3448" t="str">
            <v>54</v>
          </cell>
          <cell r="K3448">
            <v>50</v>
          </cell>
          <cell r="L3448">
            <v>7</v>
          </cell>
          <cell r="N3448" t="str">
            <v>76</v>
          </cell>
          <cell r="O3448">
            <v>28</v>
          </cell>
          <cell r="P3448" t="str">
            <v xml:space="preserve">SMK </v>
          </cell>
          <cell r="Q3448" t="str">
            <v>SMK TEKNIK</v>
          </cell>
          <cell r="R3448" t="str">
            <v>SMK TEKNIK</v>
          </cell>
          <cell r="S3448" t="str">
            <v>TEKNISI SENIOR</v>
          </cell>
          <cell r="T3448" t="str">
            <v>TEKNISI SENIOR</v>
          </cell>
          <cell r="U3448" t="str">
            <v>Teknisi Senior Diesel</v>
          </cell>
          <cell r="V3448">
            <v>18</v>
          </cell>
          <cell r="W3448">
            <v>33</v>
          </cell>
          <cell r="X3448" t="str">
            <v>KL/1-2/4</v>
          </cell>
          <cell r="Y3448">
            <v>3</v>
          </cell>
          <cell r="Z3448" t="str">
            <v>BLI</v>
          </cell>
          <cell r="AB3448" t="str">
            <v>MHAR</v>
          </cell>
          <cell r="AC3448">
            <v>2564500</v>
          </cell>
        </row>
        <row r="3449">
          <cell r="C3449" t="str">
            <v>5581013H</v>
          </cell>
          <cell r="D3449" t="str">
            <v>I KETUT SUGITA</v>
          </cell>
          <cell r="E3449" t="str">
            <v>TEKNIK</v>
          </cell>
          <cell r="F3449">
            <v>1</v>
          </cell>
          <cell r="G3449">
            <v>2</v>
          </cell>
          <cell r="H3449">
            <v>20448</v>
          </cell>
          <cell r="I3449">
            <v>12</v>
          </cell>
          <cell r="J3449" t="str">
            <v>55</v>
          </cell>
          <cell r="K3449">
            <v>48</v>
          </cell>
          <cell r="L3449">
            <v>8</v>
          </cell>
          <cell r="N3449" t="str">
            <v>81</v>
          </cell>
          <cell r="O3449">
            <v>23</v>
          </cell>
          <cell r="P3449" t="str">
            <v>SMU</v>
          </cell>
          <cell r="Q3449" t="str">
            <v>SMU</v>
          </cell>
          <cell r="R3449" t="str">
            <v>SMU</v>
          </cell>
          <cell r="S3449" t="str">
            <v>TEKNISI SENIOR</v>
          </cell>
          <cell r="T3449" t="str">
            <v>TEKNISI SENIOR</v>
          </cell>
          <cell r="U3449" t="str">
            <v>Teknisi Senior Diesel</v>
          </cell>
          <cell r="V3449">
            <v>20</v>
          </cell>
          <cell r="W3449">
            <v>29</v>
          </cell>
          <cell r="X3449" t="str">
            <v>KL/1-2/4</v>
          </cell>
          <cell r="Y3449">
            <v>3</v>
          </cell>
          <cell r="Z3449" t="str">
            <v>BLI</v>
          </cell>
          <cell r="AB3449" t="str">
            <v>MHAR</v>
          </cell>
          <cell r="AC3449">
            <v>2208600</v>
          </cell>
        </row>
        <row r="3450">
          <cell r="C3450" t="str">
            <v>7392237JA</v>
          </cell>
          <cell r="D3450" t="str">
            <v>I GEDE BUJANA</v>
          </cell>
          <cell r="E3450" t="str">
            <v>TEKNIK</v>
          </cell>
          <cell r="F3450">
            <v>1</v>
          </cell>
          <cell r="G3450">
            <v>2</v>
          </cell>
          <cell r="H3450">
            <v>26871</v>
          </cell>
          <cell r="I3450">
            <v>7</v>
          </cell>
          <cell r="J3450" t="str">
            <v>73</v>
          </cell>
          <cell r="K3450">
            <v>31</v>
          </cell>
          <cell r="L3450">
            <v>26</v>
          </cell>
          <cell r="N3450" t="str">
            <v>92</v>
          </cell>
          <cell r="O3450">
            <v>12</v>
          </cell>
          <cell r="P3450" t="str">
            <v xml:space="preserve">SMK </v>
          </cell>
          <cell r="Q3450" t="str">
            <v>SMK TEKNIK</v>
          </cell>
          <cell r="R3450" t="str">
            <v>SMK TEKNIK</v>
          </cell>
          <cell r="S3450" t="str">
            <v xml:space="preserve">TEKNISI </v>
          </cell>
          <cell r="T3450" t="str">
            <v xml:space="preserve">TEKNISI </v>
          </cell>
          <cell r="U3450" t="str">
            <v>Teknisi Diesel</v>
          </cell>
          <cell r="V3450">
            <v>19</v>
          </cell>
          <cell r="W3450">
            <v>24</v>
          </cell>
          <cell r="X3450" t="str">
            <v>KL/1-1/3</v>
          </cell>
          <cell r="Y3450">
            <v>1</v>
          </cell>
          <cell r="Z3450" t="str">
            <v>BLI</v>
          </cell>
          <cell r="AB3450" t="str">
            <v>MHAR</v>
          </cell>
          <cell r="AC3450">
            <v>2069300</v>
          </cell>
        </row>
        <row r="3451">
          <cell r="C3451" t="str">
            <v>6992232JA</v>
          </cell>
          <cell r="D3451" t="str">
            <v>I MADE DWIPAYANA</v>
          </cell>
          <cell r="E3451" t="str">
            <v>TEKNIK</v>
          </cell>
          <cell r="F3451">
            <v>1</v>
          </cell>
          <cell r="G3451">
            <v>2</v>
          </cell>
          <cell r="H3451">
            <v>25474</v>
          </cell>
          <cell r="I3451">
            <v>9</v>
          </cell>
          <cell r="J3451" t="str">
            <v>69</v>
          </cell>
          <cell r="K3451">
            <v>35</v>
          </cell>
          <cell r="L3451">
            <v>22</v>
          </cell>
          <cell r="N3451" t="str">
            <v>92</v>
          </cell>
          <cell r="O3451">
            <v>12</v>
          </cell>
          <cell r="P3451" t="str">
            <v xml:space="preserve">SMK </v>
          </cell>
          <cell r="Q3451" t="str">
            <v>SMK TEKNIK</v>
          </cell>
          <cell r="R3451" t="str">
            <v>SMK TEKNIK</v>
          </cell>
          <cell r="S3451" t="str">
            <v xml:space="preserve">TEKNISI </v>
          </cell>
          <cell r="T3451" t="str">
            <v xml:space="preserve">TEKNISI </v>
          </cell>
          <cell r="U3451" t="str">
            <v>Teknisi Diesel</v>
          </cell>
          <cell r="V3451">
            <v>20</v>
          </cell>
          <cell r="W3451">
            <v>24</v>
          </cell>
          <cell r="X3451" t="str">
            <v>KL/1-1/3</v>
          </cell>
          <cell r="Y3451">
            <v>2</v>
          </cell>
          <cell r="Z3451" t="str">
            <v>BLI</v>
          </cell>
          <cell r="AB3451" t="str">
            <v>MHAR</v>
          </cell>
          <cell r="AC3451">
            <v>2057100</v>
          </cell>
        </row>
        <row r="3452">
          <cell r="C3452" t="str">
            <v>7292250JA</v>
          </cell>
          <cell r="D3452" t="str">
            <v>PUTU AKIRA</v>
          </cell>
          <cell r="E3452" t="str">
            <v>TEKNIK</v>
          </cell>
          <cell r="F3452">
            <v>1</v>
          </cell>
          <cell r="G3452">
            <v>2</v>
          </cell>
          <cell r="H3452">
            <v>26398</v>
          </cell>
          <cell r="I3452">
            <v>4</v>
          </cell>
          <cell r="J3452" t="str">
            <v>72</v>
          </cell>
          <cell r="K3452">
            <v>32</v>
          </cell>
          <cell r="L3452">
            <v>25</v>
          </cell>
          <cell r="N3452" t="str">
            <v>92</v>
          </cell>
          <cell r="O3452">
            <v>12</v>
          </cell>
          <cell r="P3452" t="str">
            <v xml:space="preserve">SMK </v>
          </cell>
          <cell r="Q3452" t="str">
            <v>SMK TEKNIK</v>
          </cell>
          <cell r="R3452" t="str">
            <v>SMK TEKNIK</v>
          </cell>
          <cell r="S3452" t="str">
            <v xml:space="preserve">TEKNISI </v>
          </cell>
          <cell r="T3452" t="str">
            <v xml:space="preserve">TEKNISI </v>
          </cell>
          <cell r="U3452" t="str">
            <v>Teknisi Diesel</v>
          </cell>
          <cell r="V3452">
            <v>21</v>
          </cell>
          <cell r="W3452">
            <v>26</v>
          </cell>
          <cell r="X3452" t="str">
            <v>KL/1-1/3</v>
          </cell>
          <cell r="Y3452">
            <v>2</v>
          </cell>
          <cell r="Z3452" t="str">
            <v>BLI</v>
          </cell>
          <cell r="AB3452" t="str">
            <v>MHAR</v>
          </cell>
          <cell r="AC3452">
            <v>1912800</v>
          </cell>
        </row>
        <row r="3453">
          <cell r="C3453" t="str">
            <v>7392247JA</v>
          </cell>
          <cell r="D3453" t="str">
            <v>I PUTU SUDARSA</v>
          </cell>
          <cell r="E3453" t="str">
            <v>TEKNIK</v>
          </cell>
          <cell r="F3453">
            <v>1</v>
          </cell>
          <cell r="G3453">
            <v>2</v>
          </cell>
          <cell r="H3453">
            <v>26857</v>
          </cell>
          <cell r="I3453">
            <v>7</v>
          </cell>
          <cell r="J3453" t="str">
            <v>73</v>
          </cell>
          <cell r="K3453">
            <v>31</v>
          </cell>
          <cell r="L3453">
            <v>26</v>
          </cell>
          <cell r="N3453" t="str">
            <v>92</v>
          </cell>
          <cell r="O3453">
            <v>12</v>
          </cell>
          <cell r="P3453" t="str">
            <v xml:space="preserve">SMK </v>
          </cell>
          <cell r="Q3453" t="str">
            <v>SMK TEKNIK</v>
          </cell>
          <cell r="R3453" t="str">
            <v>SMK TEKNIK</v>
          </cell>
          <cell r="S3453" t="str">
            <v xml:space="preserve">TEKNISI </v>
          </cell>
          <cell r="T3453" t="str">
            <v xml:space="preserve">TEKNISI </v>
          </cell>
          <cell r="U3453" t="str">
            <v>Teknisi Diesel</v>
          </cell>
          <cell r="V3453">
            <v>21</v>
          </cell>
          <cell r="W3453">
            <v>21</v>
          </cell>
          <cell r="X3453" t="str">
            <v>KL/1-1/3</v>
          </cell>
          <cell r="Y3453">
            <v>2</v>
          </cell>
          <cell r="Z3453" t="str">
            <v>BLI</v>
          </cell>
          <cell r="AB3453" t="str">
            <v>MHAR</v>
          </cell>
          <cell r="AC3453">
            <v>1795600</v>
          </cell>
        </row>
        <row r="3454">
          <cell r="C3454" t="str">
            <v>6992292JA</v>
          </cell>
          <cell r="D3454" t="str">
            <v>I MADE SWARYAMA</v>
          </cell>
          <cell r="E3454" t="str">
            <v>TEKNIK</v>
          </cell>
          <cell r="F3454">
            <v>1</v>
          </cell>
          <cell r="G3454">
            <v>2</v>
          </cell>
          <cell r="H3454">
            <v>25274</v>
          </cell>
          <cell r="I3454">
            <v>3</v>
          </cell>
          <cell r="J3454" t="str">
            <v>69</v>
          </cell>
          <cell r="K3454">
            <v>35</v>
          </cell>
          <cell r="L3454">
            <v>22</v>
          </cell>
          <cell r="N3454" t="str">
            <v>92</v>
          </cell>
          <cell r="O3454">
            <v>12</v>
          </cell>
          <cell r="P3454" t="str">
            <v xml:space="preserve">SMK </v>
          </cell>
          <cell r="Q3454" t="str">
            <v>SMK TEKNIK</v>
          </cell>
          <cell r="R3454" t="str">
            <v>SMK TEKNIK</v>
          </cell>
          <cell r="S3454" t="str">
            <v xml:space="preserve">TEKNISI </v>
          </cell>
          <cell r="T3454" t="str">
            <v xml:space="preserve">TEKNISI </v>
          </cell>
          <cell r="U3454" t="str">
            <v>Teknisi Jaringan Listrik Diesel</v>
          </cell>
          <cell r="V3454">
            <v>20</v>
          </cell>
          <cell r="W3454">
            <v>24</v>
          </cell>
          <cell r="X3454" t="str">
            <v>KL/1-2/4</v>
          </cell>
          <cell r="Y3454">
            <v>3</v>
          </cell>
          <cell r="Z3454" t="str">
            <v>BLI</v>
          </cell>
          <cell r="AB3454" t="str">
            <v>MHAR</v>
          </cell>
          <cell r="AC3454">
            <v>2057100</v>
          </cell>
        </row>
        <row r="3455">
          <cell r="C3455" t="str">
            <v>6991137JA</v>
          </cell>
          <cell r="D3455" t="str">
            <v>I NYOMAN GEDE UTAMA</v>
          </cell>
          <cell r="E3455" t="str">
            <v>TEKNIK</v>
          </cell>
          <cell r="F3455">
            <v>1</v>
          </cell>
          <cell r="G3455">
            <v>2</v>
          </cell>
          <cell r="H3455">
            <v>25333</v>
          </cell>
          <cell r="I3455">
            <v>5</v>
          </cell>
          <cell r="J3455" t="str">
            <v>69</v>
          </cell>
          <cell r="K3455">
            <v>35</v>
          </cell>
          <cell r="L3455">
            <v>22</v>
          </cell>
          <cell r="N3455" t="str">
            <v>91</v>
          </cell>
          <cell r="O3455">
            <v>13</v>
          </cell>
          <cell r="P3455" t="str">
            <v xml:space="preserve">SMK </v>
          </cell>
          <cell r="Q3455" t="str">
            <v>SMK TEKNIK</v>
          </cell>
          <cell r="R3455" t="str">
            <v>SMK TEKNIK</v>
          </cell>
          <cell r="S3455" t="str">
            <v xml:space="preserve">TEKNISI </v>
          </cell>
          <cell r="T3455" t="str">
            <v xml:space="preserve">TEKNISI </v>
          </cell>
          <cell r="U3455" t="str">
            <v>Teknisi Rele Meter Diesel</v>
          </cell>
          <cell r="V3455">
            <v>20</v>
          </cell>
          <cell r="W3455">
            <v>22</v>
          </cell>
          <cell r="X3455" t="str">
            <v>KL/1-2/4</v>
          </cell>
          <cell r="Y3455">
            <v>3</v>
          </cell>
          <cell r="Z3455" t="str">
            <v>BLI</v>
          </cell>
          <cell r="AB3455" t="str">
            <v>MHAR</v>
          </cell>
          <cell r="AC3455">
            <v>2013800</v>
          </cell>
        </row>
        <row r="3456">
          <cell r="C3456" t="str">
            <v>6992266JA</v>
          </cell>
          <cell r="D3456" t="str">
            <v>I PUTU SUARDANA</v>
          </cell>
          <cell r="E3456" t="str">
            <v>TEKNIK</v>
          </cell>
          <cell r="F3456">
            <v>1</v>
          </cell>
          <cell r="G3456">
            <v>2</v>
          </cell>
          <cell r="H3456">
            <v>25438</v>
          </cell>
          <cell r="I3456">
            <v>8</v>
          </cell>
          <cell r="J3456" t="str">
            <v>69</v>
          </cell>
          <cell r="K3456">
            <v>35</v>
          </cell>
          <cell r="L3456">
            <v>22</v>
          </cell>
          <cell r="N3456" t="str">
            <v>92</v>
          </cell>
          <cell r="O3456">
            <v>12</v>
          </cell>
          <cell r="P3456" t="str">
            <v xml:space="preserve">SMK </v>
          </cell>
          <cell r="Q3456" t="str">
            <v>SMK TEKNIK</v>
          </cell>
          <cell r="R3456" t="str">
            <v>SMK TEKNIK</v>
          </cell>
          <cell r="S3456" t="str">
            <v xml:space="preserve">TEKNISI </v>
          </cell>
          <cell r="T3456" t="str">
            <v xml:space="preserve">TEKNISI </v>
          </cell>
          <cell r="U3456" t="str">
            <v>Teknisi Listrik Diesel</v>
          </cell>
          <cell r="V3456">
            <v>20</v>
          </cell>
          <cell r="W3456">
            <v>22</v>
          </cell>
          <cell r="X3456" t="str">
            <v>KL/1-2/4</v>
          </cell>
          <cell r="Y3456">
            <v>3</v>
          </cell>
          <cell r="Z3456" t="str">
            <v>BLI</v>
          </cell>
          <cell r="AB3456" t="str">
            <v>MHAR</v>
          </cell>
          <cell r="AC3456">
            <v>1819000</v>
          </cell>
        </row>
        <row r="3457">
          <cell r="C3457" t="str">
            <v>7192259JA</v>
          </cell>
          <cell r="D3457" t="str">
            <v>I KETUT RAI BUDIASA</v>
          </cell>
          <cell r="E3457" t="str">
            <v>TEKNIK</v>
          </cell>
          <cell r="F3457">
            <v>1</v>
          </cell>
          <cell r="G3457">
            <v>2</v>
          </cell>
          <cell r="H3457">
            <v>26154</v>
          </cell>
          <cell r="I3457">
            <v>8</v>
          </cell>
          <cell r="J3457" t="str">
            <v>71</v>
          </cell>
          <cell r="K3457">
            <v>33</v>
          </cell>
          <cell r="L3457">
            <v>24</v>
          </cell>
          <cell r="N3457" t="str">
            <v>92</v>
          </cell>
          <cell r="O3457">
            <v>12</v>
          </cell>
          <cell r="P3457" t="str">
            <v xml:space="preserve">SMK </v>
          </cell>
          <cell r="Q3457" t="str">
            <v>SMK TEKNIK</v>
          </cell>
          <cell r="R3457" t="str">
            <v>SMK TEKNIK</v>
          </cell>
          <cell r="S3457" t="str">
            <v xml:space="preserve">TEKNISI </v>
          </cell>
          <cell r="T3457" t="str">
            <v xml:space="preserve">TEKNISI </v>
          </cell>
          <cell r="U3457" t="str">
            <v>Teknisi Listrik Diesel</v>
          </cell>
          <cell r="V3457">
            <v>21</v>
          </cell>
          <cell r="W3457">
            <v>27</v>
          </cell>
          <cell r="X3457" t="str">
            <v>KL/1-2/4</v>
          </cell>
          <cell r="Y3457">
            <v>3</v>
          </cell>
          <cell r="Z3457" t="str">
            <v>BLI</v>
          </cell>
          <cell r="AB3457" t="str">
            <v>MHAR</v>
          </cell>
          <cell r="AC3457">
            <v>1912800</v>
          </cell>
        </row>
        <row r="3458">
          <cell r="C3458" t="str">
            <v>6792260JA</v>
          </cell>
          <cell r="D3458" t="str">
            <v>SUMADI</v>
          </cell>
          <cell r="E3458" t="str">
            <v>TEKNIK</v>
          </cell>
          <cell r="F3458">
            <v>1</v>
          </cell>
          <cell r="G3458">
            <v>2</v>
          </cell>
          <cell r="H3458">
            <v>24683</v>
          </cell>
          <cell r="I3458">
            <v>7</v>
          </cell>
          <cell r="J3458" t="str">
            <v>67</v>
          </cell>
          <cell r="K3458">
            <v>37</v>
          </cell>
          <cell r="L3458">
            <v>20</v>
          </cell>
          <cell r="N3458" t="str">
            <v>92</v>
          </cell>
          <cell r="O3458">
            <v>12</v>
          </cell>
          <cell r="P3458" t="str">
            <v xml:space="preserve">SMK </v>
          </cell>
          <cell r="Q3458" t="str">
            <v>SMK TEKNIK</v>
          </cell>
          <cell r="R3458" t="str">
            <v>SMK TEKNIK</v>
          </cell>
          <cell r="S3458" t="str">
            <v xml:space="preserve">TEKNISI </v>
          </cell>
          <cell r="T3458" t="str">
            <v xml:space="preserve">TEKNISI </v>
          </cell>
          <cell r="U3458" t="str">
            <v>Teknisi Listrik Diesel</v>
          </cell>
          <cell r="V3458">
            <v>21</v>
          </cell>
          <cell r="W3458">
            <v>27</v>
          </cell>
          <cell r="X3458" t="str">
            <v>KL/1-2/4</v>
          </cell>
          <cell r="Y3458">
            <v>3</v>
          </cell>
          <cell r="Z3458" t="str">
            <v>BLI</v>
          </cell>
          <cell r="AB3458" t="str">
            <v>MHAR</v>
          </cell>
          <cell r="AC3458">
            <v>1912800</v>
          </cell>
        </row>
        <row r="3459">
          <cell r="C3459" t="str">
            <v>5683044H</v>
          </cell>
          <cell r="D3459" t="str">
            <v xml:space="preserve">I NYOMAN GEDE NURIJA </v>
          </cell>
          <cell r="E3459" t="str">
            <v>TEKNIK</v>
          </cell>
          <cell r="F3459">
            <v>1</v>
          </cell>
          <cell r="G3459">
            <v>2</v>
          </cell>
          <cell r="H3459">
            <v>20678</v>
          </cell>
          <cell r="I3459">
            <v>8</v>
          </cell>
          <cell r="J3459" t="str">
            <v>56</v>
          </cell>
          <cell r="K3459">
            <v>48</v>
          </cell>
          <cell r="L3459">
            <v>9</v>
          </cell>
          <cell r="N3459" t="str">
            <v>83</v>
          </cell>
          <cell r="O3459">
            <v>21</v>
          </cell>
          <cell r="P3459" t="str">
            <v xml:space="preserve">SMK </v>
          </cell>
          <cell r="Q3459" t="str">
            <v>SMK TEKNIK</v>
          </cell>
          <cell r="R3459" t="str">
            <v>SMK TEKNIK</v>
          </cell>
          <cell r="S3459" t="str">
            <v>SUPERVISOR SENIOR</v>
          </cell>
          <cell r="T3459" t="str">
            <v>SUPERVISOR SENIOR</v>
          </cell>
          <cell r="U3459" t="str">
            <v>PjS. Supervisor Senior Pemeliharaan K &amp; I</v>
          </cell>
          <cell r="V3459">
            <v>15</v>
          </cell>
          <cell r="W3459">
            <v>21</v>
          </cell>
          <cell r="X3459" t="str">
            <v>KL/1-3/5</v>
          </cell>
          <cell r="Y3459">
            <v>4</v>
          </cell>
          <cell r="Z3459" t="str">
            <v>BLI</v>
          </cell>
          <cell r="AB3459" t="str">
            <v>MHAR</v>
          </cell>
          <cell r="AC3459">
            <v>3434500</v>
          </cell>
        </row>
        <row r="3460">
          <cell r="C3460" t="str">
            <v>6282158JA</v>
          </cell>
          <cell r="D3460" t="str">
            <v>I MADE WINATA</v>
          </cell>
          <cell r="E3460" t="str">
            <v>TEKNIK</v>
          </cell>
          <cell r="F3460">
            <v>1</v>
          </cell>
          <cell r="G3460">
            <v>2</v>
          </cell>
          <cell r="H3460">
            <v>22979</v>
          </cell>
          <cell r="I3460">
            <v>11</v>
          </cell>
          <cell r="J3460" t="str">
            <v>62</v>
          </cell>
          <cell r="K3460">
            <v>42</v>
          </cell>
          <cell r="L3460">
            <v>15</v>
          </cell>
          <cell r="N3460" t="str">
            <v>82</v>
          </cell>
          <cell r="O3460">
            <v>22</v>
          </cell>
          <cell r="P3460" t="str">
            <v>S1</v>
          </cell>
          <cell r="Q3460" t="str">
            <v>S1 TEKNIK LAIN</v>
          </cell>
          <cell r="R3460" t="str">
            <v>S1 TEKNIK LAIN</v>
          </cell>
          <cell r="S3460" t="str">
            <v>SUPERVISOR</v>
          </cell>
          <cell r="T3460" t="str">
            <v>SUPERVISOR</v>
          </cell>
          <cell r="U3460" t="str">
            <v>PjS. Supervisor Pemeliharaan K &amp; I PLTD</v>
          </cell>
          <cell r="V3460">
            <v>18</v>
          </cell>
          <cell r="W3460">
            <v>26</v>
          </cell>
          <cell r="X3460" t="str">
            <v>KL/1-3/5</v>
          </cell>
          <cell r="Y3460">
            <v>4</v>
          </cell>
          <cell r="Z3460" t="str">
            <v>BLI</v>
          </cell>
          <cell r="AB3460" t="str">
            <v>MHAR</v>
          </cell>
          <cell r="AC3460">
            <v>2644900</v>
          </cell>
        </row>
        <row r="3461">
          <cell r="C3461" t="str">
            <v>6485286JA</v>
          </cell>
          <cell r="D3461" t="str">
            <v>I NYOMAN PURWAKANTA</v>
          </cell>
          <cell r="E3461" t="str">
            <v>TEKNIK</v>
          </cell>
          <cell r="F3461">
            <v>1</v>
          </cell>
          <cell r="G3461">
            <v>2</v>
          </cell>
          <cell r="H3461">
            <v>23731</v>
          </cell>
          <cell r="I3461">
            <v>12</v>
          </cell>
          <cell r="J3461" t="str">
            <v>64</v>
          </cell>
          <cell r="K3461">
            <v>39</v>
          </cell>
          <cell r="L3461">
            <v>17</v>
          </cell>
          <cell r="N3461" t="str">
            <v>85</v>
          </cell>
          <cell r="O3461">
            <v>19</v>
          </cell>
          <cell r="P3461" t="str">
            <v>S1</v>
          </cell>
          <cell r="Q3461" t="str">
            <v>S1 TEKNIK LAIN</v>
          </cell>
          <cell r="R3461" t="str">
            <v>S1 TEKNIK LAIN</v>
          </cell>
          <cell r="S3461" t="str">
            <v>TEKNISI SENIOR</v>
          </cell>
          <cell r="T3461" t="str">
            <v>TEKNISI SENIOR</v>
          </cell>
          <cell r="U3461" t="str">
            <v>Teknisi Senior Pemeliharaan K &amp; I Diesel</v>
          </cell>
          <cell r="V3461">
            <v>19</v>
          </cell>
          <cell r="W3461">
            <v>29</v>
          </cell>
          <cell r="X3461" t="str">
            <v>KL/1-2/4</v>
          </cell>
          <cell r="Y3461">
            <v>3</v>
          </cell>
          <cell r="Z3461" t="str">
            <v>BLI</v>
          </cell>
          <cell r="AB3461" t="str">
            <v>MHAR</v>
          </cell>
          <cell r="AC3461">
            <v>2457400</v>
          </cell>
        </row>
        <row r="3462">
          <cell r="C3462" t="str">
            <v>6791139JA</v>
          </cell>
          <cell r="D3462" t="str">
            <v>I PUTU SUDIARSANA</v>
          </cell>
          <cell r="E3462" t="str">
            <v>TEKNIK</v>
          </cell>
          <cell r="F3462">
            <v>1</v>
          </cell>
          <cell r="G3462">
            <v>2</v>
          </cell>
          <cell r="H3462">
            <v>24489</v>
          </cell>
          <cell r="I3462">
            <v>1</v>
          </cell>
          <cell r="J3462" t="str">
            <v>67</v>
          </cell>
          <cell r="K3462">
            <v>37</v>
          </cell>
          <cell r="L3462">
            <v>20</v>
          </cell>
          <cell r="N3462" t="str">
            <v>91</v>
          </cell>
          <cell r="O3462">
            <v>13</v>
          </cell>
          <cell r="P3462" t="str">
            <v xml:space="preserve">SMK </v>
          </cell>
          <cell r="Q3462" t="str">
            <v>SMK TEKNIK</v>
          </cell>
          <cell r="R3462" t="str">
            <v>SMK TEKNIK</v>
          </cell>
          <cell r="S3462" t="str">
            <v xml:space="preserve">TEKNISI </v>
          </cell>
          <cell r="T3462" t="str">
            <v xml:space="preserve">TEKNISI </v>
          </cell>
          <cell r="U3462" t="str">
            <v>Teknisi Pemeliharaan Kontrol &amp; Instrumen Diesel</v>
          </cell>
          <cell r="V3462">
            <v>19</v>
          </cell>
          <cell r="W3462">
            <v>26</v>
          </cell>
          <cell r="X3462" t="str">
            <v>KL/1-2/4</v>
          </cell>
          <cell r="Y3462">
            <v>3</v>
          </cell>
          <cell r="Z3462" t="str">
            <v>BLI</v>
          </cell>
          <cell r="AB3462" t="str">
            <v>MHAR</v>
          </cell>
          <cell r="AC3462">
            <v>2117600</v>
          </cell>
        </row>
        <row r="3463">
          <cell r="C3463" t="str">
            <v>7392280JA</v>
          </cell>
          <cell r="D3463" t="str">
            <v>I KETUT NESA ISTARA</v>
          </cell>
          <cell r="E3463" t="str">
            <v>TEKNIK</v>
          </cell>
          <cell r="F3463">
            <v>1</v>
          </cell>
          <cell r="G3463">
            <v>2</v>
          </cell>
          <cell r="H3463">
            <v>26724</v>
          </cell>
          <cell r="I3463">
            <v>3</v>
          </cell>
          <cell r="J3463" t="str">
            <v>73</v>
          </cell>
          <cell r="K3463">
            <v>31</v>
          </cell>
          <cell r="L3463">
            <v>26</v>
          </cell>
          <cell r="N3463" t="str">
            <v>92</v>
          </cell>
          <cell r="O3463">
            <v>12</v>
          </cell>
          <cell r="P3463" t="str">
            <v xml:space="preserve">SMK </v>
          </cell>
          <cell r="Q3463" t="str">
            <v>SMK TEKNIK</v>
          </cell>
          <cell r="R3463" t="str">
            <v>SMK TEKNIK</v>
          </cell>
          <cell r="S3463" t="str">
            <v xml:space="preserve">TEKNISI </v>
          </cell>
          <cell r="T3463" t="str">
            <v xml:space="preserve">TEKNISI </v>
          </cell>
          <cell r="U3463" t="str">
            <v>Teknisi Pemeliharaan Kontrol &amp; Instrumen Diesel</v>
          </cell>
          <cell r="V3463">
            <v>20</v>
          </cell>
          <cell r="W3463">
            <v>23</v>
          </cell>
          <cell r="X3463" t="str">
            <v>KL/1-0/2</v>
          </cell>
          <cell r="Y3463">
            <v>1</v>
          </cell>
          <cell r="Z3463" t="str">
            <v>BLI</v>
          </cell>
          <cell r="AB3463" t="str">
            <v>MHAR</v>
          </cell>
          <cell r="AC3463">
            <v>1840700</v>
          </cell>
        </row>
        <row r="3464">
          <cell r="C3464" t="str">
            <v>6385278JA</v>
          </cell>
          <cell r="D3464" t="str">
            <v>I WAYAN AGUS SUNARYA, ST</v>
          </cell>
          <cell r="E3464" t="str">
            <v>TEKNIK</v>
          </cell>
          <cell r="F3464">
            <v>1</v>
          </cell>
          <cell r="G3464">
            <v>2</v>
          </cell>
          <cell r="H3464">
            <v>23230</v>
          </cell>
          <cell r="I3464">
            <v>8</v>
          </cell>
          <cell r="J3464" t="str">
            <v>63</v>
          </cell>
          <cell r="K3464">
            <v>41</v>
          </cell>
          <cell r="L3464">
            <v>16</v>
          </cell>
          <cell r="N3464" t="str">
            <v>85</v>
          </cell>
          <cell r="O3464">
            <v>19</v>
          </cell>
          <cell r="P3464" t="str">
            <v>S1</v>
          </cell>
          <cell r="Q3464" t="str">
            <v>S1 TEKNIK LAIN</v>
          </cell>
          <cell r="R3464" t="str">
            <v>S1 TEKNIK LAIN</v>
          </cell>
          <cell r="S3464" t="str">
            <v xml:space="preserve">TEKNISI </v>
          </cell>
          <cell r="T3464" t="str">
            <v xml:space="preserve">TEKNISI </v>
          </cell>
          <cell r="U3464" t="str">
            <v>Teknisi Bengkel</v>
          </cell>
          <cell r="V3464">
            <v>19</v>
          </cell>
          <cell r="W3464">
            <v>29</v>
          </cell>
          <cell r="X3464" t="str">
            <v>KL/1-2/4</v>
          </cell>
          <cell r="Y3464">
            <v>3</v>
          </cell>
          <cell r="Z3464" t="str">
            <v>BLI</v>
          </cell>
          <cell r="AB3464" t="str">
            <v>MHAR</v>
          </cell>
          <cell r="AC3464">
            <v>2407600</v>
          </cell>
        </row>
        <row r="3465">
          <cell r="C3465" t="str">
            <v>7392236JA</v>
          </cell>
          <cell r="D3465" t="str">
            <v>I NYOMAN ARYA PARTA WIBAWA</v>
          </cell>
          <cell r="E3465" t="str">
            <v>TEKNIK</v>
          </cell>
          <cell r="F3465">
            <v>1</v>
          </cell>
          <cell r="G3465">
            <v>1</v>
          </cell>
          <cell r="H3465">
            <v>26752</v>
          </cell>
          <cell r="I3465">
            <v>3</v>
          </cell>
          <cell r="J3465" t="str">
            <v>73</v>
          </cell>
          <cell r="K3465">
            <v>31</v>
          </cell>
          <cell r="L3465">
            <v>26</v>
          </cell>
          <cell r="N3465" t="str">
            <v>92</v>
          </cell>
          <cell r="O3465">
            <v>12</v>
          </cell>
          <cell r="P3465" t="str">
            <v xml:space="preserve">SMK </v>
          </cell>
          <cell r="Q3465" t="str">
            <v>SMK TEKNIK</v>
          </cell>
          <cell r="R3465" t="str">
            <v>SMK TEKNIK</v>
          </cell>
          <cell r="S3465" t="str">
            <v xml:space="preserve">TEKNISI </v>
          </cell>
          <cell r="T3465" t="str">
            <v xml:space="preserve">TEKNISI </v>
          </cell>
          <cell r="U3465" t="str">
            <v>Teknisi Las</v>
          </cell>
          <cell r="V3465">
            <v>20</v>
          </cell>
          <cell r="W3465">
            <v>24</v>
          </cell>
          <cell r="X3465" t="str">
            <v>KL/1-0/2</v>
          </cell>
          <cell r="Y3465">
            <v>0</v>
          </cell>
          <cell r="Z3465" t="str">
            <v>BLI</v>
          </cell>
          <cell r="AB3465" t="str">
            <v>MHAR</v>
          </cell>
          <cell r="AC3465">
            <v>2057100</v>
          </cell>
        </row>
        <row r="3466">
          <cell r="C3466" t="str">
            <v>5883042H</v>
          </cell>
          <cell r="D3466" t="str">
            <v>HADI SAPUTRO</v>
          </cell>
          <cell r="E3466" t="str">
            <v>TATA USAHA</v>
          </cell>
          <cell r="F3466">
            <v>1</v>
          </cell>
          <cell r="G3466">
            <v>2</v>
          </cell>
          <cell r="H3466">
            <v>21289</v>
          </cell>
          <cell r="I3466">
            <v>4</v>
          </cell>
          <cell r="J3466" t="str">
            <v>58</v>
          </cell>
          <cell r="K3466">
            <v>46</v>
          </cell>
          <cell r="L3466">
            <v>11</v>
          </cell>
          <cell r="N3466" t="str">
            <v>83</v>
          </cell>
          <cell r="O3466">
            <v>21</v>
          </cell>
          <cell r="P3466" t="str">
            <v xml:space="preserve">SMK </v>
          </cell>
          <cell r="Q3466" t="str">
            <v>SMK TEKNIK</v>
          </cell>
          <cell r="R3466" t="str">
            <v>SMK TEKNIK</v>
          </cell>
          <cell r="S3466" t="str">
            <v>SUPERVISOR SENIOR</v>
          </cell>
          <cell r="T3466" t="str">
            <v>SUPERVISOR SENIOR</v>
          </cell>
          <cell r="U3466" t="str">
            <v>PjS. Supervisor Senior Logistis</v>
          </cell>
          <cell r="V3466">
            <v>15</v>
          </cell>
          <cell r="W3466">
            <v>21</v>
          </cell>
          <cell r="X3466" t="str">
            <v>KL/1-2/4</v>
          </cell>
          <cell r="Y3466">
            <v>3</v>
          </cell>
          <cell r="Z3466" t="str">
            <v>BLI</v>
          </cell>
          <cell r="AB3466" t="str">
            <v>MHAR</v>
          </cell>
          <cell r="AC3466">
            <v>3434500</v>
          </cell>
        </row>
        <row r="3467">
          <cell r="C3467" t="str">
            <v>6383290JA</v>
          </cell>
          <cell r="D3467" t="str">
            <v>I KETUT PUSPO ARTONO</v>
          </cell>
          <cell r="E3467" t="str">
            <v>TATA USAHA</v>
          </cell>
          <cell r="F3467">
            <v>1</v>
          </cell>
          <cell r="G3467">
            <v>2</v>
          </cell>
          <cell r="H3467">
            <v>23342</v>
          </cell>
          <cell r="I3467">
            <v>11</v>
          </cell>
          <cell r="J3467" t="str">
            <v>63</v>
          </cell>
          <cell r="K3467">
            <v>41</v>
          </cell>
          <cell r="L3467">
            <v>16</v>
          </cell>
          <cell r="N3467" t="str">
            <v>83</v>
          </cell>
          <cell r="O3467">
            <v>21</v>
          </cell>
          <cell r="P3467" t="str">
            <v xml:space="preserve">SMK </v>
          </cell>
          <cell r="Q3467" t="str">
            <v>SMK TEKNIK</v>
          </cell>
          <cell r="R3467" t="str">
            <v>SMK TEKNIK</v>
          </cell>
          <cell r="S3467" t="str">
            <v>SUPERVISOR</v>
          </cell>
          <cell r="T3467" t="str">
            <v>SUPERVISOR</v>
          </cell>
          <cell r="U3467" t="str">
            <v>PjS. Supervisor Perencanaan Logistik</v>
          </cell>
          <cell r="V3467">
            <v>18</v>
          </cell>
          <cell r="W3467">
            <v>24</v>
          </cell>
          <cell r="X3467" t="str">
            <v>KL/1-3/5</v>
          </cell>
          <cell r="Y3467">
            <v>4</v>
          </cell>
          <cell r="Z3467" t="str">
            <v>BLI</v>
          </cell>
          <cell r="AB3467" t="str">
            <v>MHAR</v>
          </cell>
          <cell r="AC3467">
            <v>2564500</v>
          </cell>
        </row>
        <row r="3468">
          <cell r="C3468" t="str">
            <v>6992241JA</v>
          </cell>
          <cell r="D3468" t="str">
            <v>IDA BAGUS PUJANGGA</v>
          </cell>
          <cell r="E3468" t="str">
            <v>TATA USAHA</v>
          </cell>
          <cell r="F3468">
            <v>1</v>
          </cell>
          <cell r="G3468">
            <v>2</v>
          </cell>
          <cell r="H3468">
            <v>25448</v>
          </cell>
          <cell r="I3468">
            <v>9</v>
          </cell>
          <cell r="J3468" t="str">
            <v>69</v>
          </cell>
          <cell r="K3468">
            <v>35</v>
          </cell>
          <cell r="L3468">
            <v>22</v>
          </cell>
          <cell r="N3468" t="str">
            <v>92</v>
          </cell>
          <cell r="O3468">
            <v>12</v>
          </cell>
          <cell r="P3468" t="str">
            <v xml:space="preserve">SMK </v>
          </cell>
          <cell r="Q3468" t="str">
            <v>SMK TEKNIK</v>
          </cell>
          <cell r="R3468" t="str">
            <v>SMK TEKNIK</v>
          </cell>
          <cell r="S3468" t="str">
            <v>PELAKSANA</v>
          </cell>
          <cell r="T3468" t="str">
            <v>PELAKSANA</v>
          </cell>
          <cell r="U3468" t="str">
            <v>Pelaksana Administrasi Gudang</v>
          </cell>
          <cell r="V3468">
            <v>20</v>
          </cell>
          <cell r="W3468">
            <v>20</v>
          </cell>
          <cell r="X3468" t="str">
            <v>KL/1-2/4</v>
          </cell>
          <cell r="Y3468">
            <v>3</v>
          </cell>
          <cell r="Z3468" t="str">
            <v>BLI</v>
          </cell>
          <cell r="AB3468" t="str">
            <v>MHAR</v>
          </cell>
          <cell r="AC3468">
            <v>1970500</v>
          </cell>
        </row>
        <row r="3469">
          <cell r="C3469" t="str">
            <v>6688043JA</v>
          </cell>
          <cell r="D3469" t="str">
            <v>I GEDE ADNYANA</v>
          </cell>
          <cell r="E3469" t="str">
            <v>TATA USAHA</v>
          </cell>
          <cell r="F3469">
            <v>1</v>
          </cell>
          <cell r="G3469">
            <v>2</v>
          </cell>
          <cell r="H3469">
            <v>24169</v>
          </cell>
          <cell r="I3469">
            <v>3</v>
          </cell>
          <cell r="J3469" t="str">
            <v>66</v>
          </cell>
          <cell r="K3469">
            <v>38</v>
          </cell>
          <cell r="L3469">
            <v>19</v>
          </cell>
          <cell r="N3469" t="str">
            <v>88</v>
          </cell>
          <cell r="O3469">
            <v>16</v>
          </cell>
          <cell r="P3469" t="str">
            <v>SMP/SD</v>
          </cell>
          <cell r="Q3469" t="str">
            <v>SMP/SD</v>
          </cell>
          <cell r="R3469" t="str">
            <v>SMP</v>
          </cell>
          <cell r="S3469" t="str">
            <v>PELAKSANA</v>
          </cell>
          <cell r="T3469" t="str">
            <v>PELAKSANA</v>
          </cell>
          <cell r="U3469" t="str">
            <v>Pelaksana Administrasi Gudang</v>
          </cell>
          <cell r="V3469">
            <v>23</v>
          </cell>
          <cell r="W3469">
            <v>26</v>
          </cell>
          <cell r="X3469" t="str">
            <v>KL/1-0/2</v>
          </cell>
          <cell r="Y3469">
            <v>1</v>
          </cell>
          <cell r="Z3469" t="str">
            <v>BLI</v>
          </cell>
          <cell r="AB3469" t="str">
            <v>MHAR</v>
          </cell>
          <cell r="AC3469">
            <v>1394100</v>
          </cell>
        </row>
        <row r="3470">
          <cell r="C3470" t="str">
            <v>6593055Z</v>
          </cell>
          <cell r="D3470" t="str">
            <v>BASUKI SETIAWAN, IR</v>
          </cell>
          <cell r="E3470" t="str">
            <v>TATA USAHA</v>
          </cell>
          <cell r="F3470">
            <v>1</v>
          </cell>
          <cell r="G3470">
            <v>2</v>
          </cell>
          <cell r="H3470">
            <v>23975</v>
          </cell>
          <cell r="I3470">
            <v>8</v>
          </cell>
          <cell r="J3470" t="str">
            <v>65</v>
          </cell>
          <cell r="K3470">
            <v>39</v>
          </cell>
          <cell r="L3470">
            <v>18</v>
          </cell>
          <cell r="N3470" t="str">
            <v>93</v>
          </cell>
          <cell r="O3470">
            <v>11</v>
          </cell>
          <cell r="P3470" t="str">
            <v xml:space="preserve">S1 </v>
          </cell>
          <cell r="Q3470" t="str">
            <v>S1 MESIN</v>
          </cell>
          <cell r="R3470" t="str">
            <v>S1 MESIN</v>
          </cell>
          <cell r="S3470" t="str">
            <v>MANAJER</v>
          </cell>
          <cell r="T3470" t="str">
            <v>MANAJER</v>
          </cell>
          <cell r="U3470" t="str">
            <v>Manajer Operasi &amp; Niaga</v>
          </cell>
          <cell r="V3470">
            <v>11</v>
          </cell>
          <cell r="W3470">
            <v>9</v>
          </cell>
          <cell r="X3470" t="str">
            <v>KL/1-2/4</v>
          </cell>
          <cell r="Y3470">
            <v>3</v>
          </cell>
          <cell r="Z3470" t="str">
            <v>BLI</v>
          </cell>
          <cell r="AB3470" t="str">
            <v>MOPN</v>
          </cell>
          <cell r="AC3470">
            <v>4485600</v>
          </cell>
        </row>
        <row r="3471">
          <cell r="C3471" t="str">
            <v>5276013H</v>
          </cell>
          <cell r="D3471" t="str">
            <v>TOMLERMAN RUMABUTAR</v>
          </cell>
          <cell r="E3471" t="str">
            <v>TEKNIK</v>
          </cell>
          <cell r="F3471">
            <v>1</v>
          </cell>
          <cell r="G3471">
            <v>2</v>
          </cell>
          <cell r="H3471">
            <v>19119</v>
          </cell>
          <cell r="I3471">
            <v>5</v>
          </cell>
          <cell r="J3471" t="str">
            <v>52</v>
          </cell>
          <cell r="K3471">
            <v>52</v>
          </cell>
          <cell r="L3471">
            <v>5</v>
          </cell>
          <cell r="N3471" t="str">
            <v>76</v>
          </cell>
          <cell r="O3471">
            <v>28</v>
          </cell>
          <cell r="P3471" t="str">
            <v xml:space="preserve">SMK </v>
          </cell>
          <cell r="Q3471" t="str">
            <v>SMK TEKNIK</v>
          </cell>
          <cell r="R3471" t="str">
            <v>SMK TEKNIK</v>
          </cell>
          <cell r="S3471" t="str">
            <v>STAF</v>
          </cell>
          <cell r="T3471" t="str">
            <v>STAF</v>
          </cell>
          <cell r="U3471" t="str">
            <v>Staf Kinerja</v>
          </cell>
          <cell r="V3471">
            <v>13</v>
          </cell>
          <cell r="W3471">
            <v>19</v>
          </cell>
          <cell r="X3471" t="str">
            <v>KL/1-3/5</v>
          </cell>
          <cell r="Y3471">
            <v>4</v>
          </cell>
          <cell r="Z3471" t="str">
            <v>BLI</v>
          </cell>
          <cell r="AB3471" t="str">
            <v>MOPN</v>
          </cell>
          <cell r="AC3471">
            <v>4046800</v>
          </cell>
        </row>
        <row r="3472">
          <cell r="C3472" t="str">
            <v>5683047H</v>
          </cell>
          <cell r="D3472" t="str">
            <v>I MADE MUSTIKA</v>
          </cell>
          <cell r="E3472" t="str">
            <v>TEKNIK</v>
          </cell>
          <cell r="F3472">
            <v>1</v>
          </cell>
          <cell r="G3472">
            <v>2</v>
          </cell>
          <cell r="H3472">
            <v>20796</v>
          </cell>
          <cell r="I3472">
            <v>12</v>
          </cell>
          <cell r="J3472" t="str">
            <v>56</v>
          </cell>
          <cell r="K3472">
            <v>47</v>
          </cell>
          <cell r="L3472">
            <v>9</v>
          </cell>
          <cell r="N3472" t="str">
            <v>83</v>
          </cell>
          <cell r="O3472">
            <v>21</v>
          </cell>
          <cell r="P3472" t="str">
            <v xml:space="preserve">SMK </v>
          </cell>
          <cell r="Q3472" t="str">
            <v>SMK TEKNIK</v>
          </cell>
          <cell r="R3472" t="str">
            <v>SMK TEKNIK</v>
          </cell>
          <cell r="S3472" t="str">
            <v>STAF</v>
          </cell>
          <cell r="T3472" t="str">
            <v>STAF</v>
          </cell>
          <cell r="U3472" t="str">
            <v>Staf Keandalan</v>
          </cell>
          <cell r="V3472">
            <v>14</v>
          </cell>
          <cell r="W3472">
            <v>17</v>
          </cell>
          <cell r="X3472" t="str">
            <v>KL/1-3/5</v>
          </cell>
          <cell r="Y3472">
            <v>4</v>
          </cell>
          <cell r="Z3472" t="str">
            <v>BLI</v>
          </cell>
          <cell r="AB3472" t="str">
            <v>MOPN</v>
          </cell>
          <cell r="AC3472">
            <v>3603900</v>
          </cell>
        </row>
        <row r="3473">
          <cell r="C3473" t="str">
            <v>770221105I</v>
          </cell>
          <cell r="D3473" t="str">
            <v>DANIANTO HENDRAGIRI TJOJUDO, ST</v>
          </cell>
          <cell r="E3473" t="str">
            <v>TEKNIK</v>
          </cell>
          <cell r="F3473">
            <v>1</v>
          </cell>
          <cell r="G3473">
            <v>1</v>
          </cell>
          <cell r="H3473">
            <v>28206</v>
          </cell>
          <cell r="I3473">
            <v>3</v>
          </cell>
          <cell r="J3473" t="str">
            <v>77</v>
          </cell>
          <cell r="K3473">
            <v>27</v>
          </cell>
          <cell r="L3473">
            <v>30</v>
          </cell>
          <cell r="N3473" t="str">
            <v>02</v>
          </cell>
          <cell r="O3473">
            <v>2</v>
          </cell>
          <cell r="P3473" t="str">
            <v xml:space="preserve">S1 </v>
          </cell>
          <cell r="Q3473" t="str">
            <v>S1 LISTRIK</v>
          </cell>
          <cell r="R3473" t="str">
            <v>S1 LISTRIK</v>
          </cell>
          <cell r="S3473" t="str">
            <v>PELAKSANA SENIOR</v>
          </cell>
          <cell r="T3473" t="str">
            <v>PELAKSANA SENIOR</v>
          </cell>
          <cell r="U3473" t="str">
            <v>Pelaksana Senior Administrasi Pengendali Niaga</v>
          </cell>
          <cell r="V3473">
            <v>16</v>
          </cell>
          <cell r="W3473">
            <v>0</v>
          </cell>
          <cell r="X3473" t="str">
            <v>BL/0-0/1</v>
          </cell>
          <cell r="Y3473">
            <v>0</v>
          </cell>
          <cell r="Z3473" t="str">
            <v>BLI</v>
          </cell>
          <cell r="AB3473" t="str">
            <v>MOPN</v>
          </cell>
          <cell r="AC3473">
            <v>2367000</v>
          </cell>
        </row>
        <row r="3474">
          <cell r="C3474" t="str">
            <v>5983285JA</v>
          </cell>
          <cell r="D3474" t="str">
            <v>I NENGAH SUBRATA</v>
          </cell>
          <cell r="E3474" t="str">
            <v>TEKNIK</v>
          </cell>
          <cell r="F3474">
            <v>1</v>
          </cell>
          <cell r="G3474">
            <v>2</v>
          </cell>
          <cell r="H3474">
            <v>21644</v>
          </cell>
          <cell r="I3474">
            <v>4</v>
          </cell>
          <cell r="J3474" t="str">
            <v>59</v>
          </cell>
          <cell r="K3474">
            <v>45</v>
          </cell>
          <cell r="L3474">
            <v>12</v>
          </cell>
          <cell r="N3474" t="str">
            <v>83</v>
          </cell>
          <cell r="O3474">
            <v>21</v>
          </cell>
          <cell r="P3474" t="str">
            <v xml:space="preserve">SMK </v>
          </cell>
          <cell r="Q3474" t="str">
            <v>SMK TEKNIK</v>
          </cell>
          <cell r="R3474" t="str">
            <v>SMK TEKNIK</v>
          </cell>
          <cell r="S3474" t="str">
            <v>PELAKSANA</v>
          </cell>
          <cell r="T3474" t="str">
            <v>PELAKSANA</v>
          </cell>
          <cell r="U3474" t="str">
            <v>Pelaksana Pengendali Niaga C</v>
          </cell>
          <cell r="V3474">
            <v>19</v>
          </cell>
          <cell r="W3474">
            <v>31</v>
          </cell>
          <cell r="X3474" t="str">
            <v>KL/1-3/5</v>
          </cell>
          <cell r="Y3474">
            <v>4</v>
          </cell>
          <cell r="Z3474" t="str">
            <v>BLI</v>
          </cell>
          <cell r="AB3474" t="str">
            <v>MOPN</v>
          </cell>
          <cell r="AC3474">
            <v>2238400</v>
          </cell>
        </row>
        <row r="3475">
          <cell r="C3475" t="str">
            <v>6385277JA</v>
          </cell>
          <cell r="D3475" t="str">
            <v>I NYOMAN LILIR</v>
          </cell>
          <cell r="E3475" t="str">
            <v>TEKNIK</v>
          </cell>
          <cell r="F3475">
            <v>1</v>
          </cell>
          <cell r="G3475">
            <v>2</v>
          </cell>
          <cell r="H3475">
            <v>23171</v>
          </cell>
          <cell r="I3475">
            <v>6</v>
          </cell>
          <cell r="J3475" t="str">
            <v>63</v>
          </cell>
          <cell r="K3475">
            <v>41</v>
          </cell>
          <cell r="L3475">
            <v>16</v>
          </cell>
          <cell r="N3475" t="str">
            <v>85</v>
          </cell>
          <cell r="O3475">
            <v>19</v>
          </cell>
          <cell r="P3475" t="str">
            <v xml:space="preserve">SMK </v>
          </cell>
          <cell r="Q3475" t="str">
            <v>SMK TEKNIK</v>
          </cell>
          <cell r="R3475" t="str">
            <v>SMK TEKNIK</v>
          </cell>
          <cell r="S3475" t="str">
            <v>PELAKSANA</v>
          </cell>
          <cell r="T3475" t="str">
            <v>PELAKSANA</v>
          </cell>
          <cell r="U3475" t="str">
            <v>Pelaksana Pengendali Niaga D</v>
          </cell>
          <cell r="V3475">
            <v>20</v>
          </cell>
          <cell r="W3475">
            <v>30</v>
          </cell>
          <cell r="X3475" t="str">
            <v>KL/1-3/5</v>
          </cell>
          <cell r="Y3475">
            <v>4</v>
          </cell>
          <cell r="Z3475" t="str">
            <v>BLI</v>
          </cell>
          <cell r="AB3475" t="str">
            <v>MOPN</v>
          </cell>
          <cell r="AC3475">
            <v>2208600</v>
          </cell>
        </row>
        <row r="3476">
          <cell r="C3476" t="str">
            <v>6383289JA</v>
          </cell>
          <cell r="D3476" t="str">
            <v>I MADE JUWITA</v>
          </cell>
          <cell r="E3476" t="str">
            <v>TEKNIK</v>
          </cell>
          <cell r="F3476">
            <v>1</v>
          </cell>
          <cell r="G3476">
            <v>2</v>
          </cell>
          <cell r="H3476">
            <v>23126</v>
          </cell>
          <cell r="I3476">
            <v>4</v>
          </cell>
          <cell r="J3476" t="str">
            <v>63</v>
          </cell>
          <cell r="K3476">
            <v>41</v>
          </cell>
          <cell r="L3476">
            <v>16</v>
          </cell>
          <cell r="N3476" t="str">
            <v>83</v>
          </cell>
          <cell r="O3476">
            <v>21</v>
          </cell>
          <cell r="P3476" t="str">
            <v xml:space="preserve">SMK </v>
          </cell>
          <cell r="Q3476" t="str">
            <v>SMK TEKNIK</v>
          </cell>
          <cell r="R3476" t="str">
            <v>SMK TEKNIK</v>
          </cell>
          <cell r="S3476" t="str">
            <v>SUPERVISOR</v>
          </cell>
          <cell r="T3476" t="str">
            <v>SUPERVISOR</v>
          </cell>
          <cell r="U3476" t="str">
            <v>PjS. Supervisor Operasi PLTG A</v>
          </cell>
          <cell r="V3476">
            <v>18</v>
          </cell>
          <cell r="W3476">
            <v>25</v>
          </cell>
          <cell r="X3476" t="str">
            <v>KL/1-1/3</v>
          </cell>
          <cell r="Y3476">
            <v>2</v>
          </cell>
          <cell r="Z3476" t="str">
            <v>BLI</v>
          </cell>
          <cell r="AB3476" t="str">
            <v>MOPN</v>
          </cell>
          <cell r="AC3476">
            <v>2564500</v>
          </cell>
        </row>
        <row r="3477">
          <cell r="C3477" t="str">
            <v>7392235JA</v>
          </cell>
          <cell r="D3477" t="str">
            <v>I MADE RAKAYANA</v>
          </cell>
          <cell r="E3477" t="str">
            <v>TEKNIK</v>
          </cell>
          <cell r="F3477">
            <v>1</v>
          </cell>
          <cell r="G3477">
            <v>1</v>
          </cell>
          <cell r="H3477">
            <v>26864</v>
          </cell>
          <cell r="I3477">
            <v>7</v>
          </cell>
          <cell r="J3477" t="str">
            <v>73</v>
          </cell>
          <cell r="K3477">
            <v>31</v>
          </cell>
          <cell r="L3477">
            <v>26</v>
          </cell>
          <cell r="N3477" t="str">
            <v>92</v>
          </cell>
          <cell r="O3477">
            <v>12</v>
          </cell>
          <cell r="P3477" t="str">
            <v xml:space="preserve">SMK </v>
          </cell>
          <cell r="Q3477" t="str">
            <v>SMK TEKNIK</v>
          </cell>
          <cell r="R3477" t="str">
            <v>SMK TEKNIK</v>
          </cell>
          <cell r="S3477" t="str">
            <v>Operator</v>
          </cell>
          <cell r="T3477" t="str">
            <v>Operator</v>
          </cell>
          <cell r="U3477" t="str">
            <v>Operator Kontrol Panel PLTG A</v>
          </cell>
          <cell r="V3477">
            <v>19</v>
          </cell>
          <cell r="W3477">
            <v>24</v>
          </cell>
          <cell r="X3477" t="str">
            <v>BL/0-0/1</v>
          </cell>
          <cell r="Y3477">
            <v>0</v>
          </cell>
          <cell r="Z3477" t="str">
            <v>BLI</v>
          </cell>
          <cell r="AB3477" t="str">
            <v>MOPN</v>
          </cell>
          <cell r="AC3477">
            <v>2093400</v>
          </cell>
        </row>
        <row r="3478">
          <cell r="C3478" t="str">
            <v>7092265JA</v>
          </cell>
          <cell r="D3478" t="str">
            <v>I WAYAN GEDE DWI ANTARA</v>
          </cell>
          <cell r="E3478" t="str">
            <v>TEKNIK</v>
          </cell>
          <cell r="F3478">
            <v>1</v>
          </cell>
          <cell r="G3478">
            <v>2</v>
          </cell>
          <cell r="H3478">
            <v>25851</v>
          </cell>
          <cell r="I3478">
            <v>10</v>
          </cell>
          <cell r="J3478" t="str">
            <v>70</v>
          </cell>
          <cell r="K3478">
            <v>34</v>
          </cell>
          <cell r="L3478">
            <v>23</v>
          </cell>
          <cell r="N3478" t="str">
            <v>92</v>
          </cell>
          <cell r="O3478">
            <v>12</v>
          </cell>
          <cell r="P3478" t="str">
            <v xml:space="preserve">SMK </v>
          </cell>
          <cell r="Q3478" t="str">
            <v>SMK TEKNIK</v>
          </cell>
          <cell r="R3478" t="str">
            <v>SMK TEKNIK</v>
          </cell>
          <cell r="S3478" t="str">
            <v>Operator</v>
          </cell>
          <cell r="T3478" t="str">
            <v>Operator</v>
          </cell>
          <cell r="U3478" t="str">
            <v>Operator Kontrol Panel PLTG A</v>
          </cell>
          <cell r="V3478">
            <v>20</v>
          </cell>
          <cell r="W3478">
            <v>25</v>
          </cell>
          <cell r="X3478" t="str">
            <v>KL/1-3/5</v>
          </cell>
          <cell r="Y3478">
            <v>4</v>
          </cell>
          <cell r="Z3478" t="str">
            <v>BLI</v>
          </cell>
          <cell r="AB3478" t="str">
            <v>MOPN</v>
          </cell>
          <cell r="AC3478">
            <v>2078700</v>
          </cell>
        </row>
        <row r="3479">
          <cell r="C3479" t="str">
            <v>7092270JA</v>
          </cell>
          <cell r="D3479" t="str">
            <v>I NYOMAN DARMAWAN</v>
          </cell>
          <cell r="E3479" t="str">
            <v>TEKNIK</v>
          </cell>
          <cell r="F3479">
            <v>1</v>
          </cell>
          <cell r="G3479">
            <v>2</v>
          </cell>
          <cell r="H3479">
            <v>25638</v>
          </cell>
          <cell r="I3479">
            <v>3</v>
          </cell>
          <cell r="J3479" t="str">
            <v>70</v>
          </cell>
          <cell r="K3479">
            <v>34</v>
          </cell>
          <cell r="L3479">
            <v>23</v>
          </cell>
          <cell r="N3479" t="str">
            <v>92</v>
          </cell>
          <cell r="O3479">
            <v>12</v>
          </cell>
          <cell r="P3479" t="str">
            <v xml:space="preserve">SMK </v>
          </cell>
          <cell r="Q3479" t="str">
            <v>SMK TEKNIK</v>
          </cell>
          <cell r="R3479" t="str">
            <v>SMK TEKNIK</v>
          </cell>
          <cell r="S3479" t="str">
            <v>Operator</v>
          </cell>
          <cell r="T3479" t="str">
            <v>Operator</v>
          </cell>
          <cell r="U3479" t="str">
            <v>Operator Mesin PLTG A</v>
          </cell>
          <cell r="V3479">
            <v>21</v>
          </cell>
          <cell r="W3479">
            <v>27</v>
          </cell>
          <cell r="X3479" t="str">
            <v>KL/1-2/4</v>
          </cell>
          <cell r="Y3479">
            <v>3</v>
          </cell>
          <cell r="Z3479" t="str">
            <v>BLI</v>
          </cell>
          <cell r="AB3479" t="str">
            <v>MOPN</v>
          </cell>
          <cell r="AC3479">
            <v>1932400</v>
          </cell>
        </row>
        <row r="3480">
          <cell r="C3480" t="str">
            <v>5681077H</v>
          </cell>
          <cell r="D3480" t="str">
            <v>SRI WIDODO</v>
          </cell>
          <cell r="E3480" t="str">
            <v>TEKNIK</v>
          </cell>
          <cell r="F3480">
            <v>1</v>
          </cell>
          <cell r="G3480">
            <v>2</v>
          </cell>
          <cell r="H3480">
            <v>20758</v>
          </cell>
          <cell r="I3480">
            <v>10</v>
          </cell>
          <cell r="J3480" t="str">
            <v>56</v>
          </cell>
          <cell r="K3480">
            <v>48</v>
          </cell>
          <cell r="L3480">
            <v>9</v>
          </cell>
          <cell r="N3480" t="str">
            <v>81</v>
          </cell>
          <cell r="O3480">
            <v>23</v>
          </cell>
          <cell r="P3480" t="str">
            <v xml:space="preserve">SMK </v>
          </cell>
          <cell r="Q3480" t="str">
            <v>SMK TEKNIK</v>
          </cell>
          <cell r="R3480" t="str">
            <v>SMK TEKNIK</v>
          </cell>
          <cell r="S3480" t="str">
            <v>SUPERVISOR SENIOR</v>
          </cell>
          <cell r="T3480" t="str">
            <v>SUPERVISOR SENIOR</v>
          </cell>
          <cell r="U3480" t="str">
            <v>PjS. Supervisor Senior Operasi B</v>
          </cell>
          <cell r="V3480">
            <v>15</v>
          </cell>
          <cell r="W3480">
            <v>21</v>
          </cell>
          <cell r="X3480" t="str">
            <v>KL/1-2/4</v>
          </cell>
          <cell r="Y3480">
            <v>3</v>
          </cell>
          <cell r="Z3480" t="str">
            <v>BLI</v>
          </cell>
          <cell r="AB3480" t="str">
            <v>MOPN</v>
          </cell>
          <cell r="AC3480">
            <v>3361200</v>
          </cell>
        </row>
        <row r="3481">
          <cell r="C3481" t="str">
            <v>7392246JA</v>
          </cell>
          <cell r="D3481" t="str">
            <v>I KETUT SUTRISNA</v>
          </cell>
          <cell r="E3481" t="str">
            <v>TEKNIK</v>
          </cell>
          <cell r="F3481">
            <v>1</v>
          </cell>
          <cell r="G3481">
            <v>1</v>
          </cell>
          <cell r="H3481">
            <v>26987</v>
          </cell>
          <cell r="I3481">
            <v>11</v>
          </cell>
          <cell r="J3481" t="str">
            <v>73</v>
          </cell>
          <cell r="K3481">
            <v>31</v>
          </cell>
          <cell r="L3481">
            <v>26</v>
          </cell>
          <cell r="N3481" t="str">
            <v>92</v>
          </cell>
          <cell r="O3481">
            <v>12</v>
          </cell>
          <cell r="P3481" t="str">
            <v xml:space="preserve">SMK </v>
          </cell>
          <cell r="Q3481" t="str">
            <v>SMK TEKNIK</v>
          </cell>
          <cell r="R3481" t="str">
            <v>SMK TEKNIK</v>
          </cell>
          <cell r="S3481" t="str">
            <v>Operator</v>
          </cell>
          <cell r="T3481" t="str">
            <v>Operator</v>
          </cell>
          <cell r="U3481" t="str">
            <v>Operator Kontrol Panel PLTG B</v>
          </cell>
          <cell r="V3481">
            <v>19</v>
          </cell>
          <cell r="W3481">
            <v>24</v>
          </cell>
          <cell r="X3481" t="str">
            <v>BL/0-0/1</v>
          </cell>
          <cell r="Y3481">
            <v>0</v>
          </cell>
          <cell r="Z3481" t="str">
            <v>BLI</v>
          </cell>
          <cell r="AB3481" t="str">
            <v>MOPN</v>
          </cell>
          <cell r="AC3481">
            <v>2069300</v>
          </cell>
        </row>
        <row r="3482">
          <cell r="C3482" t="str">
            <v>7392228JA</v>
          </cell>
          <cell r="D3482" t="str">
            <v>I MADE SABDA ANTARA</v>
          </cell>
          <cell r="E3482" t="str">
            <v>TEKNIK</v>
          </cell>
          <cell r="F3482">
            <v>1</v>
          </cell>
          <cell r="G3482">
            <v>1</v>
          </cell>
          <cell r="H3482">
            <v>26979</v>
          </cell>
          <cell r="I3482">
            <v>11</v>
          </cell>
          <cell r="J3482" t="str">
            <v>73</v>
          </cell>
          <cell r="K3482">
            <v>31</v>
          </cell>
          <cell r="L3482">
            <v>26</v>
          </cell>
          <cell r="N3482" t="str">
            <v>92</v>
          </cell>
          <cell r="O3482">
            <v>12</v>
          </cell>
          <cell r="P3482" t="str">
            <v xml:space="preserve">SMK </v>
          </cell>
          <cell r="Q3482" t="str">
            <v>SMK TEKNIK</v>
          </cell>
          <cell r="R3482" t="str">
            <v>SMK TEKNIK</v>
          </cell>
          <cell r="S3482" t="str">
            <v>Operator</v>
          </cell>
          <cell r="T3482" t="str">
            <v>Operator</v>
          </cell>
          <cell r="U3482" t="str">
            <v>Operator Kontrol Panel PLTG B</v>
          </cell>
          <cell r="V3482">
            <v>19</v>
          </cell>
          <cell r="W3482">
            <v>24</v>
          </cell>
          <cell r="X3482" t="str">
            <v>BL/0-0/1</v>
          </cell>
          <cell r="Y3482">
            <v>0</v>
          </cell>
          <cell r="Z3482" t="str">
            <v>BLI</v>
          </cell>
          <cell r="AB3482" t="str">
            <v>MOPN</v>
          </cell>
          <cell r="AC3482">
            <v>2093400</v>
          </cell>
        </row>
        <row r="3483">
          <cell r="C3483" t="str">
            <v>7392257JA</v>
          </cell>
          <cell r="D3483" t="str">
            <v>I KETUT GUNADA</v>
          </cell>
          <cell r="E3483" t="str">
            <v>TEKNIK</v>
          </cell>
          <cell r="F3483">
            <v>1</v>
          </cell>
          <cell r="G3483">
            <v>2</v>
          </cell>
          <cell r="H3483">
            <v>26978</v>
          </cell>
          <cell r="I3483">
            <v>11</v>
          </cell>
          <cell r="J3483" t="str">
            <v>73</v>
          </cell>
          <cell r="K3483">
            <v>31</v>
          </cell>
          <cell r="L3483">
            <v>26</v>
          </cell>
          <cell r="N3483" t="str">
            <v>92</v>
          </cell>
          <cell r="O3483">
            <v>12</v>
          </cell>
          <cell r="P3483" t="str">
            <v xml:space="preserve">SMK </v>
          </cell>
          <cell r="Q3483" t="str">
            <v>SMK TEKNIK</v>
          </cell>
          <cell r="R3483" t="str">
            <v>SMK TEKNIK</v>
          </cell>
          <cell r="S3483" t="str">
            <v>Operator</v>
          </cell>
          <cell r="T3483" t="str">
            <v>Operator</v>
          </cell>
          <cell r="U3483" t="str">
            <v>Operator Kontrol Panel PLTG B</v>
          </cell>
          <cell r="V3483">
            <v>19</v>
          </cell>
          <cell r="W3483">
            <v>25</v>
          </cell>
          <cell r="X3483" t="str">
            <v>KL/1-1/3</v>
          </cell>
          <cell r="Y3483">
            <v>2</v>
          </cell>
          <cell r="Z3483" t="str">
            <v>BLI</v>
          </cell>
          <cell r="AB3483" t="str">
            <v>MOPN</v>
          </cell>
          <cell r="AC3483">
            <v>2093400</v>
          </cell>
        </row>
        <row r="3484">
          <cell r="C3484" t="str">
            <v>7392222JA</v>
          </cell>
          <cell r="D3484" t="str">
            <v>I GUSTI MADE GEDE ASTAWA</v>
          </cell>
          <cell r="E3484" t="str">
            <v>TEKNIK</v>
          </cell>
          <cell r="F3484">
            <v>1</v>
          </cell>
          <cell r="G3484">
            <v>1</v>
          </cell>
          <cell r="H3484">
            <v>26666</v>
          </cell>
          <cell r="I3484">
            <v>1</v>
          </cell>
          <cell r="J3484" t="str">
            <v>73</v>
          </cell>
          <cell r="K3484">
            <v>31</v>
          </cell>
          <cell r="L3484">
            <v>26</v>
          </cell>
          <cell r="N3484" t="str">
            <v>92</v>
          </cell>
          <cell r="O3484">
            <v>12</v>
          </cell>
          <cell r="P3484" t="str">
            <v xml:space="preserve">SMK </v>
          </cell>
          <cell r="Q3484" t="str">
            <v>SMK TEKNIK</v>
          </cell>
          <cell r="R3484" t="str">
            <v>SMK TEKNIK</v>
          </cell>
          <cell r="S3484" t="str">
            <v>Operator</v>
          </cell>
          <cell r="T3484" t="str">
            <v>Operator</v>
          </cell>
          <cell r="U3484" t="str">
            <v>Operator Mesin PLTG B</v>
          </cell>
          <cell r="V3484">
            <v>21</v>
          </cell>
          <cell r="W3484">
            <v>26</v>
          </cell>
          <cell r="X3484" t="str">
            <v>BL/0-0/1</v>
          </cell>
          <cell r="Y3484">
            <v>0</v>
          </cell>
          <cell r="Z3484" t="str">
            <v>BLI</v>
          </cell>
          <cell r="AB3484" t="str">
            <v>MOPN</v>
          </cell>
          <cell r="AC3484">
            <v>1912800</v>
          </cell>
        </row>
        <row r="3485">
          <cell r="C3485" t="str">
            <v>5682155JA</v>
          </cell>
          <cell r="D3485" t="str">
            <v>I DEWA MADE SUDARSANA</v>
          </cell>
          <cell r="E3485" t="str">
            <v>TEKNIK</v>
          </cell>
          <cell r="F3485">
            <v>1</v>
          </cell>
          <cell r="G3485">
            <v>2</v>
          </cell>
          <cell r="H3485">
            <v>20742</v>
          </cell>
          <cell r="I3485">
            <v>10</v>
          </cell>
          <cell r="J3485" t="str">
            <v>56</v>
          </cell>
          <cell r="K3485">
            <v>48</v>
          </cell>
          <cell r="L3485">
            <v>9</v>
          </cell>
          <cell r="N3485" t="str">
            <v>82</v>
          </cell>
          <cell r="O3485">
            <v>22</v>
          </cell>
          <cell r="P3485" t="str">
            <v xml:space="preserve">SMK </v>
          </cell>
          <cell r="Q3485" t="str">
            <v>SMK TEKNIK</v>
          </cell>
          <cell r="R3485" t="str">
            <v>SMK TEKNIK</v>
          </cell>
          <cell r="S3485" t="str">
            <v>SUPERVISOR</v>
          </cell>
          <cell r="T3485" t="str">
            <v>SUPERVISOR</v>
          </cell>
          <cell r="U3485" t="str">
            <v>PjS. Supervisor Operasi PLTG C</v>
          </cell>
          <cell r="V3485">
            <v>18</v>
          </cell>
          <cell r="W3485">
            <v>26</v>
          </cell>
          <cell r="X3485" t="str">
            <v>KL/1-3/5</v>
          </cell>
          <cell r="Y3485">
            <v>4</v>
          </cell>
          <cell r="Z3485" t="str">
            <v>BLI</v>
          </cell>
          <cell r="AB3485" t="str">
            <v>MOPN</v>
          </cell>
          <cell r="AC3485">
            <v>2591300</v>
          </cell>
        </row>
        <row r="3486">
          <cell r="C3486" t="str">
            <v>750221106I</v>
          </cell>
          <cell r="D3486" t="str">
            <v>HENDRY ASDAYOKA PUTRA, ST</v>
          </cell>
          <cell r="E3486" t="str">
            <v>TEKNIK</v>
          </cell>
          <cell r="F3486">
            <v>1</v>
          </cell>
          <cell r="G3486">
            <v>1</v>
          </cell>
          <cell r="H3486">
            <v>27544</v>
          </cell>
          <cell r="I3486">
            <v>5</v>
          </cell>
          <cell r="J3486" t="str">
            <v>75</v>
          </cell>
          <cell r="K3486">
            <v>29</v>
          </cell>
          <cell r="L3486">
            <v>28</v>
          </cell>
          <cell r="N3486" t="str">
            <v>02</v>
          </cell>
          <cell r="O3486">
            <v>2</v>
          </cell>
          <cell r="P3486" t="str">
            <v xml:space="preserve">S1 </v>
          </cell>
          <cell r="Q3486" t="str">
            <v>S1 MESIN</v>
          </cell>
          <cell r="R3486" t="str">
            <v>S1 MESIN</v>
          </cell>
          <cell r="S3486" t="str">
            <v>Operator</v>
          </cell>
          <cell r="T3486" t="str">
            <v>Operator</v>
          </cell>
          <cell r="U3486" t="str">
            <v>Operator Kontrol Panel PLTG C</v>
          </cell>
          <cell r="V3486">
            <v>16</v>
          </cell>
          <cell r="W3486">
            <v>0</v>
          </cell>
          <cell r="X3486" t="str">
            <v>BL/0-0/1</v>
          </cell>
          <cell r="Y3486">
            <v>0</v>
          </cell>
          <cell r="Z3486" t="str">
            <v>BLI</v>
          </cell>
          <cell r="AB3486" t="str">
            <v>MOPN</v>
          </cell>
          <cell r="AC3486">
            <v>2334200</v>
          </cell>
        </row>
        <row r="3487">
          <cell r="C3487" t="str">
            <v>7492242JA</v>
          </cell>
          <cell r="D3487" t="str">
            <v>I WAYAN SUTRISNA YASA</v>
          </cell>
          <cell r="E3487" t="str">
            <v>TEKNIK</v>
          </cell>
          <cell r="F3487">
            <v>1</v>
          </cell>
          <cell r="G3487">
            <v>2</v>
          </cell>
          <cell r="H3487">
            <v>27083</v>
          </cell>
          <cell r="I3487">
            <v>2</v>
          </cell>
          <cell r="J3487" t="str">
            <v>74</v>
          </cell>
          <cell r="K3487">
            <v>30</v>
          </cell>
          <cell r="L3487">
            <v>27</v>
          </cell>
          <cell r="N3487" t="str">
            <v>92</v>
          </cell>
          <cell r="O3487">
            <v>12</v>
          </cell>
          <cell r="P3487" t="str">
            <v xml:space="preserve">SMK </v>
          </cell>
          <cell r="Q3487" t="str">
            <v>SMK TEKNIK</v>
          </cell>
          <cell r="R3487" t="str">
            <v>SMK TEKNIK</v>
          </cell>
          <cell r="S3487" t="str">
            <v>Operator</v>
          </cell>
          <cell r="T3487" t="str">
            <v>Operator</v>
          </cell>
          <cell r="U3487" t="str">
            <v>Operator Kontrol Panel PLTG C</v>
          </cell>
          <cell r="V3487">
            <v>19</v>
          </cell>
          <cell r="W3487">
            <v>24</v>
          </cell>
          <cell r="X3487" t="str">
            <v>KL/1-1/3</v>
          </cell>
          <cell r="Y3487">
            <v>2</v>
          </cell>
          <cell r="Z3487" t="str">
            <v>BLI</v>
          </cell>
          <cell r="AB3487" t="str">
            <v>MOPN</v>
          </cell>
          <cell r="AC3487">
            <v>2093400</v>
          </cell>
        </row>
        <row r="3488">
          <cell r="C3488" t="str">
            <v>7392239JA</v>
          </cell>
          <cell r="D3488" t="str">
            <v>I KETUT SUMERJANA</v>
          </cell>
          <cell r="E3488" t="str">
            <v>TEKNIK</v>
          </cell>
          <cell r="F3488">
            <v>1</v>
          </cell>
          <cell r="G3488">
            <v>2</v>
          </cell>
          <cell r="H3488">
            <v>26794</v>
          </cell>
          <cell r="I3488">
            <v>5</v>
          </cell>
          <cell r="J3488" t="str">
            <v>73</v>
          </cell>
          <cell r="K3488">
            <v>31</v>
          </cell>
          <cell r="L3488">
            <v>26</v>
          </cell>
          <cell r="N3488" t="str">
            <v>92</v>
          </cell>
          <cell r="O3488">
            <v>12</v>
          </cell>
          <cell r="P3488" t="str">
            <v xml:space="preserve">SMK </v>
          </cell>
          <cell r="Q3488" t="str">
            <v>SMK TEKNIK</v>
          </cell>
          <cell r="R3488" t="str">
            <v>SMK TEKNIK</v>
          </cell>
          <cell r="S3488" t="str">
            <v>Operator</v>
          </cell>
          <cell r="T3488" t="str">
            <v>Operator</v>
          </cell>
          <cell r="U3488" t="str">
            <v>Operator Mesin PLTG C</v>
          </cell>
          <cell r="V3488">
            <v>21</v>
          </cell>
          <cell r="W3488">
            <v>27</v>
          </cell>
          <cell r="X3488" t="str">
            <v>KL/1-1/3</v>
          </cell>
          <cell r="Y3488">
            <v>2</v>
          </cell>
          <cell r="Z3488" t="str">
            <v>BLI</v>
          </cell>
          <cell r="AB3488" t="str">
            <v>MOPN</v>
          </cell>
          <cell r="AC3488">
            <v>1932400</v>
          </cell>
        </row>
        <row r="3489">
          <cell r="C3489" t="str">
            <v>5783049H</v>
          </cell>
          <cell r="D3489" t="str">
            <v>I KETUT LUDIRA</v>
          </cell>
          <cell r="E3489" t="str">
            <v>TEKNIK</v>
          </cell>
          <cell r="F3489">
            <v>1</v>
          </cell>
          <cell r="G3489">
            <v>2</v>
          </cell>
          <cell r="H3489">
            <v>20831</v>
          </cell>
          <cell r="I3489">
            <v>1</v>
          </cell>
          <cell r="J3489" t="str">
            <v>57</v>
          </cell>
          <cell r="K3489">
            <v>47</v>
          </cell>
          <cell r="L3489">
            <v>10</v>
          </cell>
          <cell r="N3489" t="str">
            <v>83</v>
          </cell>
          <cell r="O3489">
            <v>21</v>
          </cell>
          <cell r="P3489" t="str">
            <v xml:space="preserve">SMK </v>
          </cell>
          <cell r="Q3489" t="str">
            <v>SMK TEKNIK</v>
          </cell>
          <cell r="R3489" t="str">
            <v>SMK TEKNIK</v>
          </cell>
          <cell r="S3489" t="str">
            <v>SUPERVISOR SENIOR</v>
          </cell>
          <cell r="T3489" t="str">
            <v>SUPERVISOR SENIOR</v>
          </cell>
          <cell r="U3489" t="str">
            <v>PjS. Supervisor Senior Operasi D</v>
          </cell>
          <cell r="V3489">
            <v>16</v>
          </cell>
          <cell r="W3489">
            <v>24</v>
          </cell>
          <cell r="X3489" t="str">
            <v>KL/1-2/4</v>
          </cell>
          <cell r="Y3489">
            <v>3</v>
          </cell>
          <cell r="Z3489" t="str">
            <v>BLI</v>
          </cell>
          <cell r="AB3489" t="str">
            <v>MOPN</v>
          </cell>
          <cell r="AC3489">
            <v>3153700</v>
          </cell>
        </row>
        <row r="3490">
          <cell r="C3490" t="str">
            <v>6285267JA</v>
          </cell>
          <cell r="D3490" t="str">
            <v>I MADE SUWIRYA</v>
          </cell>
          <cell r="E3490" t="str">
            <v>TEKNIK</v>
          </cell>
          <cell r="F3490">
            <v>1</v>
          </cell>
          <cell r="G3490">
            <v>2</v>
          </cell>
          <cell r="H3490">
            <v>22741</v>
          </cell>
          <cell r="I3490">
            <v>4</v>
          </cell>
          <cell r="J3490" t="str">
            <v>62</v>
          </cell>
          <cell r="K3490">
            <v>42</v>
          </cell>
          <cell r="L3490">
            <v>15</v>
          </cell>
          <cell r="N3490" t="str">
            <v>85</v>
          </cell>
          <cell r="O3490">
            <v>19</v>
          </cell>
          <cell r="P3490" t="str">
            <v xml:space="preserve">SMK </v>
          </cell>
          <cell r="Q3490" t="str">
            <v>SMK TEKNIK</v>
          </cell>
          <cell r="R3490" t="str">
            <v>SMK TEKNIK</v>
          </cell>
          <cell r="S3490" t="str">
            <v>SUPERVISOR</v>
          </cell>
          <cell r="T3490" t="str">
            <v>SUPERVISOR</v>
          </cell>
          <cell r="U3490" t="str">
            <v>PjS. Supervisor Operasi PLTG D</v>
          </cell>
          <cell r="V3490">
            <v>19</v>
          </cell>
          <cell r="W3490">
            <v>30</v>
          </cell>
          <cell r="X3490" t="str">
            <v>KL/1-3/5</v>
          </cell>
          <cell r="Y3490">
            <v>4</v>
          </cell>
          <cell r="Z3490" t="str">
            <v>BLI</v>
          </cell>
          <cell r="AB3490" t="str">
            <v>MOPN</v>
          </cell>
          <cell r="AC3490">
            <v>2214200</v>
          </cell>
        </row>
        <row r="3491">
          <cell r="C3491" t="str">
            <v>6891141JA</v>
          </cell>
          <cell r="D3491" t="str">
            <v>GUSTI KETUT ASTRA</v>
          </cell>
          <cell r="E3491" t="str">
            <v>TEKNIK</v>
          </cell>
          <cell r="F3491">
            <v>1</v>
          </cell>
          <cell r="G3491">
            <v>2</v>
          </cell>
          <cell r="H3491">
            <v>25083</v>
          </cell>
          <cell r="I3491">
            <v>9</v>
          </cell>
          <cell r="J3491" t="str">
            <v>68</v>
          </cell>
          <cell r="K3491">
            <v>36</v>
          </cell>
          <cell r="L3491">
            <v>21</v>
          </cell>
          <cell r="N3491" t="str">
            <v>91</v>
          </cell>
          <cell r="O3491">
            <v>13</v>
          </cell>
          <cell r="P3491" t="str">
            <v xml:space="preserve">SMK </v>
          </cell>
          <cell r="Q3491" t="str">
            <v>SMK TEKNIK</v>
          </cell>
          <cell r="R3491" t="str">
            <v>SMK TEKNIK</v>
          </cell>
          <cell r="S3491" t="str">
            <v>Operator</v>
          </cell>
          <cell r="T3491" t="str">
            <v>Operator</v>
          </cell>
          <cell r="U3491" t="str">
            <v>Operator Kontrol Panel PLTG D</v>
          </cell>
          <cell r="V3491">
            <v>19</v>
          </cell>
          <cell r="W3491">
            <v>26</v>
          </cell>
          <cell r="X3491" t="str">
            <v>KL/1-3/5</v>
          </cell>
          <cell r="Y3491">
            <v>4</v>
          </cell>
          <cell r="Z3491" t="str">
            <v>BLI</v>
          </cell>
          <cell r="AB3491" t="str">
            <v>MOPN</v>
          </cell>
          <cell r="AC3491">
            <v>2141800</v>
          </cell>
        </row>
        <row r="3492">
          <cell r="C3492" t="str">
            <v>7492258JA</v>
          </cell>
          <cell r="D3492" t="str">
            <v>I GST MD NGR ALIT YUDIARSANA</v>
          </cell>
          <cell r="E3492" t="str">
            <v>TEKNIK</v>
          </cell>
          <cell r="F3492">
            <v>1</v>
          </cell>
          <cell r="G3492">
            <v>2</v>
          </cell>
          <cell r="H3492">
            <v>27281</v>
          </cell>
          <cell r="I3492">
            <v>9</v>
          </cell>
          <cell r="J3492" t="str">
            <v>74</v>
          </cell>
          <cell r="K3492">
            <v>30</v>
          </cell>
          <cell r="L3492">
            <v>27</v>
          </cell>
          <cell r="N3492" t="str">
            <v>92</v>
          </cell>
          <cell r="O3492">
            <v>12</v>
          </cell>
          <cell r="P3492" t="str">
            <v xml:space="preserve">SMK </v>
          </cell>
          <cell r="Q3492" t="str">
            <v>SMK TEKNIK</v>
          </cell>
          <cell r="R3492" t="str">
            <v>SMK TEKNIK</v>
          </cell>
          <cell r="S3492" t="str">
            <v>Operator</v>
          </cell>
          <cell r="T3492" t="str">
            <v>Operator</v>
          </cell>
          <cell r="U3492" t="str">
            <v>Operator Kontrol Panel PLTG D</v>
          </cell>
          <cell r="V3492">
            <v>21</v>
          </cell>
          <cell r="W3492">
            <v>22</v>
          </cell>
          <cell r="X3492" t="str">
            <v>KL/1-2/4</v>
          </cell>
          <cell r="Y3492">
            <v>3</v>
          </cell>
          <cell r="Z3492" t="str">
            <v>BLI</v>
          </cell>
          <cell r="AB3492" t="str">
            <v>MOPN</v>
          </cell>
          <cell r="AC3492">
            <v>1834700</v>
          </cell>
        </row>
        <row r="3493">
          <cell r="C3493" t="str">
            <v>7492233JA</v>
          </cell>
          <cell r="D3493" t="str">
            <v>KADEK TOPAN BUDIASA</v>
          </cell>
          <cell r="E3493" t="str">
            <v>TEKNIK</v>
          </cell>
          <cell r="F3493">
            <v>1</v>
          </cell>
          <cell r="G3493">
            <v>2</v>
          </cell>
          <cell r="H3493">
            <v>27181</v>
          </cell>
          <cell r="I3493">
            <v>6</v>
          </cell>
          <cell r="J3493" t="str">
            <v>74</v>
          </cell>
          <cell r="K3493">
            <v>30</v>
          </cell>
          <cell r="L3493">
            <v>27</v>
          </cell>
          <cell r="N3493" t="str">
            <v>92</v>
          </cell>
          <cell r="O3493">
            <v>12</v>
          </cell>
          <cell r="P3493" t="str">
            <v xml:space="preserve">SMK </v>
          </cell>
          <cell r="Q3493" t="str">
            <v>SMK TEKNIK</v>
          </cell>
          <cell r="R3493" t="str">
            <v>SMK TEKNIK</v>
          </cell>
          <cell r="S3493" t="str">
            <v>Operator</v>
          </cell>
          <cell r="T3493" t="str">
            <v>Operator</v>
          </cell>
          <cell r="U3493" t="str">
            <v>Operator Mesin PLTG D</v>
          </cell>
          <cell r="V3493">
            <v>21</v>
          </cell>
          <cell r="W3493">
            <v>27</v>
          </cell>
          <cell r="X3493" t="str">
            <v>KL/1-1/3</v>
          </cell>
          <cell r="Y3493">
            <v>2</v>
          </cell>
          <cell r="Z3493" t="str">
            <v>BLI</v>
          </cell>
          <cell r="AB3493" t="str">
            <v>MOPN</v>
          </cell>
          <cell r="AC3493">
            <v>1932400</v>
          </cell>
        </row>
        <row r="3494">
          <cell r="C3494" t="str">
            <v>5175483K3</v>
          </cell>
          <cell r="D3494" t="str">
            <v>SURIPTO, AhT</v>
          </cell>
          <cell r="E3494" t="str">
            <v>TEKNIK</v>
          </cell>
          <cell r="F3494">
            <v>1</v>
          </cell>
          <cell r="G3494">
            <v>2</v>
          </cell>
          <cell r="H3494">
            <v>18825</v>
          </cell>
          <cell r="I3494">
            <v>7</v>
          </cell>
          <cell r="J3494" t="str">
            <v>51</v>
          </cell>
          <cell r="K3494">
            <v>53</v>
          </cell>
          <cell r="L3494">
            <v>4</v>
          </cell>
          <cell r="N3494" t="str">
            <v>75</v>
          </cell>
          <cell r="O3494">
            <v>29</v>
          </cell>
          <cell r="P3494" t="str">
            <v xml:space="preserve">D3 </v>
          </cell>
          <cell r="Q3494" t="str">
            <v>D3 MESIN</v>
          </cell>
          <cell r="R3494" t="str">
            <v>D3 MESIN</v>
          </cell>
          <cell r="S3494" t="str">
            <v>SUPERVISOR SENIOR</v>
          </cell>
          <cell r="T3494" t="str">
            <v>SUPERVISOR SENIOR</v>
          </cell>
          <cell r="U3494" t="str">
            <v>PjS. Supervisor Senior BB, Pelumas, Kimia, &amp; Air</v>
          </cell>
          <cell r="V3494">
            <v>14</v>
          </cell>
          <cell r="W3494">
            <v>23</v>
          </cell>
          <cell r="X3494" t="str">
            <v>KL/1-2/4</v>
          </cell>
          <cell r="Y3494">
            <v>3</v>
          </cell>
          <cell r="Z3494" t="str">
            <v>BLI</v>
          </cell>
          <cell r="AB3494" t="str">
            <v>MOPN</v>
          </cell>
          <cell r="AC3494">
            <v>3523000</v>
          </cell>
        </row>
        <row r="3495">
          <cell r="C3495" t="str">
            <v>6385272JA</v>
          </cell>
          <cell r="D3495" t="str">
            <v>I KETUT SUDITA</v>
          </cell>
          <cell r="E3495" t="str">
            <v>TEKNIK</v>
          </cell>
          <cell r="F3495">
            <v>1</v>
          </cell>
          <cell r="G3495">
            <v>2</v>
          </cell>
          <cell r="H3495">
            <v>23027</v>
          </cell>
          <cell r="I3495">
            <v>1</v>
          </cell>
          <cell r="J3495" t="str">
            <v>63</v>
          </cell>
          <cell r="K3495">
            <v>41</v>
          </cell>
          <cell r="L3495">
            <v>16</v>
          </cell>
          <cell r="N3495" t="str">
            <v>85</v>
          </cell>
          <cell r="O3495">
            <v>19</v>
          </cell>
          <cell r="P3495" t="str">
            <v xml:space="preserve">SMK </v>
          </cell>
          <cell r="Q3495" t="str">
            <v>SMK TEKNIK</v>
          </cell>
          <cell r="R3495" t="str">
            <v>SMK TEKNIK</v>
          </cell>
          <cell r="S3495" t="str">
            <v>PELAKSANA</v>
          </cell>
          <cell r="T3495" t="str">
            <v>PELAKSANA</v>
          </cell>
          <cell r="U3495" t="str">
            <v>Pelaksana Kimia</v>
          </cell>
          <cell r="V3495">
            <v>20</v>
          </cell>
          <cell r="W3495">
            <v>27</v>
          </cell>
          <cell r="X3495" t="str">
            <v>KL/1-2/4</v>
          </cell>
          <cell r="Y3495">
            <v>3</v>
          </cell>
          <cell r="Z3495" t="str">
            <v>BLI</v>
          </cell>
          <cell r="AB3495" t="str">
            <v>MOPN</v>
          </cell>
          <cell r="AC3495">
            <v>2122000</v>
          </cell>
        </row>
        <row r="3496">
          <cell r="C3496" t="str">
            <v>6283136JA</v>
          </cell>
          <cell r="D3496" t="str">
            <v>I MADE ASTAWA</v>
          </cell>
          <cell r="E3496" t="str">
            <v>TEKNIK</v>
          </cell>
          <cell r="F3496">
            <v>1</v>
          </cell>
          <cell r="G3496">
            <v>2</v>
          </cell>
          <cell r="H3496">
            <v>22859</v>
          </cell>
          <cell r="I3496">
            <v>8</v>
          </cell>
          <cell r="J3496" t="str">
            <v>62</v>
          </cell>
          <cell r="K3496">
            <v>42</v>
          </cell>
          <cell r="L3496">
            <v>15</v>
          </cell>
          <cell r="N3496" t="str">
            <v>83</v>
          </cell>
          <cell r="O3496">
            <v>21</v>
          </cell>
          <cell r="P3496" t="str">
            <v xml:space="preserve">SMK </v>
          </cell>
          <cell r="Q3496" t="str">
            <v>SMK TEKNIK</v>
          </cell>
          <cell r="R3496" t="str">
            <v>SMK TEKNIK</v>
          </cell>
          <cell r="S3496" t="str">
            <v>SUPERVISOR</v>
          </cell>
          <cell r="T3496" t="str">
            <v>SUPERVISOR</v>
          </cell>
          <cell r="U3496" t="str">
            <v>Supervisor Bahan Bakar &amp; Pelumas</v>
          </cell>
          <cell r="V3496">
            <v>18</v>
          </cell>
          <cell r="W3496">
            <v>30</v>
          </cell>
          <cell r="X3496" t="str">
            <v>KL/1-3/5</v>
          </cell>
          <cell r="Y3496">
            <v>4</v>
          </cell>
          <cell r="Z3496" t="str">
            <v>BLI</v>
          </cell>
          <cell r="AB3496" t="str">
            <v>MOPN</v>
          </cell>
          <cell r="AC3496">
            <v>2752000</v>
          </cell>
        </row>
        <row r="3497">
          <cell r="C3497" t="str">
            <v>6892227JA</v>
          </cell>
          <cell r="D3497" t="str">
            <v>I KETUT PUTRA SEDANA</v>
          </cell>
          <cell r="E3497" t="str">
            <v>TEKNIK</v>
          </cell>
          <cell r="F3497">
            <v>1</v>
          </cell>
          <cell r="G3497">
            <v>1</v>
          </cell>
          <cell r="H3497">
            <v>25155</v>
          </cell>
          <cell r="I3497">
            <v>11</v>
          </cell>
          <cell r="J3497" t="str">
            <v>68</v>
          </cell>
          <cell r="K3497">
            <v>36</v>
          </cell>
          <cell r="L3497">
            <v>21</v>
          </cell>
          <cell r="N3497" t="str">
            <v>92</v>
          </cell>
          <cell r="O3497">
            <v>12</v>
          </cell>
          <cell r="P3497" t="str">
            <v xml:space="preserve">SMK </v>
          </cell>
          <cell r="Q3497" t="str">
            <v>SMK TEKNIK</v>
          </cell>
          <cell r="R3497" t="str">
            <v>SMK TEKNIK</v>
          </cell>
          <cell r="S3497" t="str">
            <v>PELAKSANA</v>
          </cell>
          <cell r="T3497" t="str">
            <v>PELAKSANA</v>
          </cell>
          <cell r="U3497" t="str">
            <v>Pelaksana BB &amp; Pelumas</v>
          </cell>
          <cell r="V3497">
            <v>21</v>
          </cell>
          <cell r="W3497">
            <v>20</v>
          </cell>
          <cell r="X3497" t="str">
            <v>BL/0-0/1</v>
          </cell>
          <cell r="Y3497">
            <v>0</v>
          </cell>
          <cell r="Z3497" t="str">
            <v>BLI</v>
          </cell>
          <cell r="AB3497" t="str">
            <v>MOPN</v>
          </cell>
          <cell r="AC3497">
            <v>1776000</v>
          </cell>
        </row>
        <row r="3498">
          <cell r="C3498" t="str">
            <v>7392256JA</v>
          </cell>
          <cell r="D3498" t="str">
            <v>I WAYAN WISKARMANA</v>
          </cell>
          <cell r="E3498" t="str">
            <v>TEKNIK</v>
          </cell>
          <cell r="F3498">
            <v>1</v>
          </cell>
          <cell r="G3498">
            <v>2</v>
          </cell>
          <cell r="H3498">
            <v>26915</v>
          </cell>
          <cell r="I3498">
            <v>9</v>
          </cell>
          <cell r="J3498" t="str">
            <v>73</v>
          </cell>
          <cell r="K3498">
            <v>31</v>
          </cell>
          <cell r="L3498">
            <v>26</v>
          </cell>
          <cell r="N3498" t="str">
            <v>92</v>
          </cell>
          <cell r="O3498">
            <v>12</v>
          </cell>
          <cell r="P3498" t="str">
            <v xml:space="preserve">SMK </v>
          </cell>
          <cell r="Q3498" t="str">
            <v>SMK TEKNIK</v>
          </cell>
          <cell r="R3498" t="str">
            <v>SMK TEKNIK</v>
          </cell>
          <cell r="S3498" t="str">
            <v>PELAKSANA</v>
          </cell>
          <cell r="T3498" t="str">
            <v>PELAKSANA</v>
          </cell>
          <cell r="U3498" t="str">
            <v>Sekretaris Manajer Pemeliharaan</v>
          </cell>
          <cell r="V3498">
            <v>21</v>
          </cell>
          <cell r="W3498">
            <v>26</v>
          </cell>
          <cell r="X3498" t="str">
            <v>KL/1-1/3</v>
          </cell>
          <cell r="Y3498">
            <v>2</v>
          </cell>
          <cell r="Z3498" t="str">
            <v>BLI</v>
          </cell>
          <cell r="AB3498" t="str">
            <v>MHAR</v>
          </cell>
          <cell r="AC3498">
            <v>1932400</v>
          </cell>
        </row>
        <row r="3499">
          <cell r="C3499" t="str">
            <v>6989018JA</v>
          </cell>
          <cell r="D3499" t="str">
            <v>I WAYAN SUDA</v>
          </cell>
          <cell r="E3499" t="str">
            <v>TEKNIK</v>
          </cell>
          <cell r="F3499">
            <v>1</v>
          </cell>
          <cell r="G3499">
            <v>2</v>
          </cell>
          <cell r="H3499">
            <v>25420</v>
          </cell>
          <cell r="I3499">
            <v>8</v>
          </cell>
          <cell r="J3499" t="str">
            <v>69</v>
          </cell>
          <cell r="K3499">
            <v>35</v>
          </cell>
          <cell r="L3499">
            <v>22</v>
          </cell>
          <cell r="N3499" t="str">
            <v>89</v>
          </cell>
          <cell r="O3499">
            <v>15</v>
          </cell>
          <cell r="P3499" t="str">
            <v xml:space="preserve">S1 </v>
          </cell>
          <cell r="Q3499" t="str">
            <v>S1 MESIN</v>
          </cell>
          <cell r="R3499" t="str">
            <v>S1 MESIN</v>
          </cell>
          <cell r="S3499" t="str">
            <v>SUPERVISOR SENIOR</v>
          </cell>
          <cell r="T3499" t="str">
            <v>SUPERVISOR SENIOR</v>
          </cell>
          <cell r="U3499" t="str">
            <v>PjS. Supervisor Senior Pemeliharaan Mesin</v>
          </cell>
          <cell r="V3499">
            <v>15</v>
          </cell>
          <cell r="W3499">
            <v>22</v>
          </cell>
          <cell r="X3499" t="str">
            <v>KL/1-2/4</v>
          </cell>
          <cell r="Y3499">
            <v>3</v>
          </cell>
          <cell r="Z3499" t="str">
            <v>BLI</v>
          </cell>
          <cell r="AB3499" t="str">
            <v>MHAR</v>
          </cell>
          <cell r="AC3499">
            <v>3141200</v>
          </cell>
        </row>
        <row r="3500">
          <cell r="C3500" t="str">
            <v>6082151JA</v>
          </cell>
          <cell r="D3500" t="str">
            <v>DIDIK HARIYANTO</v>
          </cell>
          <cell r="E3500" t="str">
            <v>TEKNIK</v>
          </cell>
          <cell r="F3500">
            <v>1</v>
          </cell>
          <cell r="G3500">
            <v>2</v>
          </cell>
          <cell r="H3500">
            <v>21926</v>
          </cell>
          <cell r="I3500">
            <v>1</v>
          </cell>
          <cell r="J3500" t="str">
            <v>60</v>
          </cell>
          <cell r="K3500">
            <v>44</v>
          </cell>
          <cell r="L3500">
            <v>13</v>
          </cell>
          <cell r="N3500" t="str">
            <v>82</v>
          </cell>
          <cell r="O3500">
            <v>22</v>
          </cell>
          <cell r="P3500" t="str">
            <v xml:space="preserve">SMK </v>
          </cell>
          <cell r="Q3500" t="str">
            <v>SMK TEKNIK</v>
          </cell>
          <cell r="R3500" t="str">
            <v>SMK TEKNIK</v>
          </cell>
          <cell r="S3500" t="str">
            <v>SUPERVISOR</v>
          </cell>
          <cell r="T3500" t="str">
            <v>SUPERVISOR</v>
          </cell>
          <cell r="U3500" t="str">
            <v>PjS. Supervisor Pemeliharaan Mesin PLTG</v>
          </cell>
          <cell r="V3500">
            <v>18</v>
          </cell>
          <cell r="W3500">
            <v>26</v>
          </cell>
          <cell r="X3500" t="str">
            <v>KL/1-3/5</v>
          </cell>
          <cell r="Y3500">
            <v>4</v>
          </cell>
          <cell r="Z3500" t="str">
            <v>BLI</v>
          </cell>
          <cell r="AB3500" t="str">
            <v>MHAR</v>
          </cell>
          <cell r="AC3500">
            <v>2644900</v>
          </cell>
        </row>
        <row r="3501">
          <cell r="C3501" t="str">
            <v>6483291JA</v>
          </cell>
          <cell r="D3501" t="str">
            <v>I WAYAN JESNA</v>
          </cell>
          <cell r="E3501" t="str">
            <v>TEKNIK</v>
          </cell>
          <cell r="F3501">
            <v>1</v>
          </cell>
          <cell r="G3501">
            <v>2</v>
          </cell>
          <cell r="H3501">
            <v>23693</v>
          </cell>
          <cell r="I3501">
            <v>11</v>
          </cell>
          <cell r="J3501" t="str">
            <v>64</v>
          </cell>
          <cell r="K3501">
            <v>40</v>
          </cell>
          <cell r="L3501">
            <v>17</v>
          </cell>
          <cell r="N3501" t="str">
            <v>83</v>
          </cell>
          <cell r="O3501">
            <v>21</v>
          </cell>
          <cell r="P3501" t="str">
            <v xml:space="preserve">SMK </v>
          </cell>
          <cell r="Q3501" t="str">
            <v>SMK TEKNIK</v>
          </cell>
          <cell r="R3501" t="str">
            <v>SMK TEKNIK</v>
          </cell>
          <cell r="S3501" t="str">
            <v>TEKNISI SENIOR</v>
          </cell>
          <cell r="T3501" t="str">
            <v>TEKNISI SENIOR</v>
          </cell>
          <cell r="U3501" t="str">
            <v>Teknisi Senior Turbin Gas</v>
          </cell>
          <cell r="V3501">
            <v>19</v>
          </cell>
          <cell r="W3501">
            <v>32</v>
          </cell>
          <cell r="X3501" t="str">
            <v>KL/1-2/4</v>
          </cell>
          <cell r="Y3501">
            <v>3</v>
          </cell>
          <cell r="Z3501" t="str">
            <v>BLI</v>
          </cell>
          <cell r="AB3501" t="str">
            <v>MHAR</v>
          </cell>
          <cell r="AC3501">
            <v>2528400</v>
          </cell>
        </row>
        <row r="3502">
          <cell r="C3502" t="str">
            <v>7392221JA</v>
          </cell>
          <cell r="D3502" t="str">
            <v>I GST NGURAH KETUT DHARMAJA</v>
          </cell>
          <cell r="E3502" t="str">
            <v>TEKNIK</v>
          </cell>
          <cell r="F3502">
            <v>1</v>
          </cell>
          <cell r="G3502">
            <v>1</v>
          </cell>
          <cell r="H3502">
            <v>26665</v>
          </cell>
          <cell r="I3502">
            <v>1</v>
          </cell>
          <cell r="J3502" t="str">
            <v>73</v>
          </cell>
          <cell r="K3502">
            <v>31</v>
          </cell>
          <cell r="L3502">
            <v>26</v>
          </cell>
          <cell r="N3502" t="str">
            <v>92</v>
          </cell>
          <cell r="O3502">
            <v>12</v>
          </cell>
          <cell r="P3502" t="str">
            <v xml:space="preserve">SMK </v>
          </cell>
          <cell r="Q3502" t="str">
            <v>SMK TEKNIK</v>
          </cell>
          <cell r="R3502" t="str">
            <v>SMK TEKNIK</v>
          </cell>
          <cell r="S3502" t="str">
            <v xml:space="preserve">TEKNISI </v>
          </cell>
          <cell r="T3502" t="str">
            <v xml:space="preserve">TEKNISI </v>
          </cell>
          <cell r="U3502" t="str">
            <v>Teknisi Turbin Gas</v>
          </cell>
          <cell r="V3502">
            <v>19</v>
          </cell>
          <cell r="W3502">
            <v>24</v>
          </cell>
          <cell r="X3502" t="str">
            <v>BL/0-0/1</v>
          </cell>
          <cell r="Y3502">
            <v>0</v>
          </cell>
          <cell r="Z3502" t="str">
            <v>BLI</v>
          </cell>
          <cell r="AB3502" t="str">
            <v>MHAR</v>
          </cell>
          <cell r="AC3502">
            <v>2069300</v>
          </cell>
        </row>
        <row r="3503">
          <cell r="C3503" t="str">
            <v>7492224JA</v>
          </cell>
          <cell r="D3503" t="str">
            <v>I WAYAN AGUS YULIANTO</v>
          </cell>
          <cell r="E3503" t="str">
            <v>TEKNIK</v>
          </cell>
          <cell r="F3503">
            <v>1</v>
          </cell>
          <cell r="G3503">
            <v>1</v>
          </cell>
          <cell r="H3503">
            <v>27211</v>
          </cell>
          <cell r="I3503">
            <v>7</v>
          </cell>
          <cell r="J3503" t="str">
            <v>74</v>
          </cell>
          <cell r="K3503">
            <v>30</v>
          </cell>
          <cell r="L3503">
            <v>27</v>
          </cell>
          <cell r="N3503" t="str">
            <v>92</v>
          </cell>
          <cell r="O3503">
            <v>12</v>
          </cell>
          <cell r="P3503" t="str">
            <v>S1</v>
          </cell>
          <cell r="Q3503" t="str">
            <v>S1 TEKNIK LAIN</v>
          </cell>
          <cell r="R3503" t="str">
            <v>S1 TEKNIK LAIN</v>
          </cell>
          <cell r="S3503" t="str">
            <v xml:space="preserve">TEKNISI </v>
          </cell>
          <cell r="T3503" t="str">
            <v xml:space="preserve">TEKNISI </v>
          </cell>
          <cell r="U3503" t="str">
            <v>Teknisi Turbin Gas</v>
          </cell>
          <cell r="V3503">
            <v>20</v>
          </cell>
          <cell r="W3503">
            <v>24</v>
          </cell>
          <cell r="X3503" t="str">
            <v>BL/0-0/1</v>
          </cell>
          <cell r="Y3503">
            <v>0</v>
          </cell>
          <cell r="Z3503" t="str">
            <v>BLI</v>
          </cell>
          <cell r="AB3503" t="str">
            <v>MHAR</v>
          </cell>
          <cell r="AC3503">
            <v>2057100</v>
          </cell>
        </row>
        <row r="3504">
          <cell r="C3504" t="str">
            <v>7192226JA</v>
          </cell>
          <cell r="D3504" t="str">
            <v>I NYOMAN TRIASA</v>
          </cell>
          <cell r="E3504" t="str">
            <v>TEKNIK</v>
          </cell>
          <cell r="F3504">
            <v>1</v>
          </cell>
          <cell r="G3504">
            <v>2</v>
          </cell>
          <cell r="H3504">
            <v>26142</v>
          </cell>
          <cell r="J3504" t="str">
            <v>71</v>
          </cell>
          <cell r="K3504">
            <v>33</v>
          </cell>
          <cell r="L3504">
            <v>24</v>
          </cell>
          <cell r="N3504" t="str">
            <v>92</v>
          </cell>
          <cell r="O3504">
            <v>12</v>
          </cell>
          <cell r="P3504" t="str">
            <v xml:space="preserve">SMK </v>
          </cell>
          <cell r="Q3504" t="str">
            <v>SMK TEKNIK</v>
          </cell>
          <cell r="R3504" t="str">
            <v>SMK TEKNIK</v>
          </cell>
          <cell r="S3504" t="str">
            <v xml:space="preserve">TEKNISI </v>
          </cell>
          <cell r="T3504" t="str">
            <v xml:space="preserve">TEKNISI </v>
          </cell>
          <cell r="U3504" t="str">
            <v>Teknisi Turbin Gas</v>
          </cell>
          <cell r="V3504">
            <v>20</v>
          </cell>
          <cell r="W3504">
            <v>24</v>
          </cell>
          <cell r="X3504" t="str">
            <v>KL/1-1/3</v>
          </cell>
          <cell r="Y3504">
            <v>2</v>
          </cell>
          <cell r="Z3504" t="str">
            <v>BLI</v>
          </cell>
          <cell r="AB3504" t="str">
            <v>MHAR</v>
          </cell>
          <cell r="AC3504">
            <v>2069300</v>
          </cell>
        </row>
        <row r="3505">
          <cell r="C3505" t="str">
            <v>7192238JA</v>
          </cell>
          <cell r="D3505" t="str">
            <v>I WAYAN SIKI SUANTARA</v>
          </cell>
          <cell r="E3505" t="str">
            <v>TEKNIK</v>
          </cell>
          <cell r="F3505">
            <v>1</v>
          </cell>
          <cell r="G3505">
            <v>2</v>
          </cell>
          <cell r="H3505">
            <v>25934</v>
          </cell>
          <cell r="I3505">
            <v>1</v>
          </cell>
          <cell r="J3505" t="str">
            <v>71</v>
          </cell>
          <cell r="K3505">
            <v>33</v>
          </cell>
          <cell r="L3505">
            <v>24</v>
          </cell>
          <cell r="N3505" t="str">
            <v>92</v>
          </cell>
          <cell r="O3505">
            <v>12</v>
          </cell>
          <cell r="P3505" t="str">
            <v xml:space="preserve">SMK </v>
          </cell>
          <cell r="Q3505" t="str">
            <v>SMK TEKNIK</v>
          </cell>
          <cell r="R3505" t="str">
            <v>SMK TEKNIK</v>
          </cell>
          <cell r="S3505" t="str">
            <v xml:space="preserve">TEKNISI </v>
          </cell>
          <cell r="T3505" t="str">
            <v xml:space="preserve">TEKNISI </v>
          </cell>
          <cell r="U3505" t="str">
            <v>Teknisi Turbin Gas</v>
          </cell>
          <cell r="V3505">
            <v>20</v>
          </cell>
          <cell r="W3505">
            <v>20</v>
          </cell>
          <cell r="X3505" t="str">
            <v>KL/1-3/5</v>
          </cell>
          <cell r="Y3505">
            <v>4</v>
          </cell>
          <cell r="Z3505" t="str">
            <v>BLI</v>
          </cell>
          <cell r="AB3505" t="str">
            <v>MHAR</v>
          </cell>
          <cell r="AC3505">
            <v>1970500</v>
          </cell>
        </row>
        <row r="3506">
          <cell r="C3506" t="str">
            <v>5783039H</v>
          </cell>
          <cell r="D3506" t="str">
            <v>I KETUT ALIT SUBRATA, ST</v>
          </cell>
          <cell r="E3506" t="str">
            <v>TEKNIK</v>
          </cell>
          <cell r="F3506">
            <v>1</v>
          </cell>
          <cell r="G3506">
            <v>2</v>
          </cell>
          <cell r="H3506">
            <v>21015</v>
          </cell>
          <cell r="I3506">
            <v>7</v>
          </cell>
          <cell r="J3506" t="str">
            <v>57</v>
          </cell>
          <cell r="K3506">
            <v>47</v>
          </cell>
          <cell r="L3506">
            <v>10</v>
          </cell>
          <cell r="N3506" t="str">
            <v>83</v>
          </cell>
          <cell r="O3506">
            <v>21</v>
          </cell>
          <cell r="P3506" t="str">
            <v xml:space="preserve">S1 </v>
          </cell>
          <cell r="Q3506" t="str">
            <v>S1 LISTRIK</v>
          </cell>
          <cell r="R3506" t="str">
            <v>S1 LISTRIK</v>
          </cell>
          <cell r="S3506" t="str">
            <v>SUPERVISOR SENIOR</v>
          </cell>
          <cell r="T3506" t="str">
            <v>SUPERVISOR SENIOR</v>
          </cell>
          <cell r="U3506" t="str">
            <v>PjS. Supervisor Senior Pemeliharaan Listrik</v>
          </cell>
          <cell r="V3506">
            <v>15</v>
          </cell>
          <cell r="W3506">
            <v>19</v>
          </cell>
          <cell r="X3506" t="str">
            <v>KL/1-2/4</v>
          </cell>
          <cell r="Y3506">
            <v>3</v>
          </cell>
          <cell r="Z3506" t="str">
            <v>BLI</v>
          </cell>
          <cell r="AB3506" t="str">
            <v>MHAR</v>
          </cell>
          <cell r="AC3506">
            <v>3361200</v>
          </cell>
        </row>
        <row r="3507">
          <cell r="C3507" t="str">
            <v>6485282JA</v>
          </cell>
          <cell r="D3507" t="str">
            <v>I WAYAN MURDANA</v>
          </cell>
          <cell r="E3507" t="str">
            <v>TEKNIK</v>
          </cell>
          <cell r="F3507">
            <v>1</v>
          </cell>
          <cell r="G3507">
            <v>2</v>
          </cell>
          <cell r="H3507">
            <v>23471</v>
          </cell>
          <cell r="I3507">
            <v>4</v>
          </cell>
          <cell r="J3507" t="str">
            <v>64</v>
          </cell>
          <cell r="K3507">
            <v>40</v>
          </cell>
          <cell r="L3507">
            <v>17</v>
          </cell>
          <cell r="N3507" t="str">
            <v>85</v>
          </cell>
          <cell r="O3507">
            <v>19</v>
          </cell>
          <cell r="P3507" t="str">
            <v xml:space="preserve">SMK </v>
          </cell>
          <cell r="Q3507" t="str">
            <v>SMK TEKNIK</v>
          </cell>
          <cell r="R3507" t="str">
            <v>SMK TEKNIK</v>
          </cell>
          <cell r="S3507" t="str">
            <v>SUPERVISOR</v>
          </cell>
          <cell r="T3507" t="str">
            <v>SUPERVISOR</v>
          </cell>
          <cell r="U3507" t="str">
            <v>PjS. Supervisor Pemeliharaan Listrik PLTG</v>
          </cell>
          <cell r="V3507">
            <v>18</v>
          </cell>
          <cell r="W3507">
            <v>28</v>
          </cell>
          <cell r="X3507" t="str">
            <v>KL/1-3/5</v>
          </cell>
          <cell r="Y3507">
            <v>4</v>
          </cell>
          <cell r="Z3507" t="str">
            <v>BLI</v>
          </cell>
          <cell r="AB3507" t="str">
            <v>MHAR</v>
          </cell>
          <cell r="AC3507">
            <v>2457400</v>
          </cell>
        </row>
        <row r="3508">
          <cell r="C3508" t="str">
            <v>6385273JA</v>
          </cell>
          <cell r="D3508" t="str">
            <v>I GEDE DHARMAYASA</v>
          </cell>
          <cell r="E3508" t="str">
            <v>TEKNIK</v>
          </cell>
          <cell r="F3508">
            <v>1</v>
          </cell>
          <cell r="G3508">
            <v>2</v>
          </cell>
          <cell r="H3508">
            <v>23072</v>
          </cell>
          <cell r="I3508">
            <v>3</v>
          </cell>
          <cell r="J3508" t="str">
            <v>63</v>
          </cell>
          <cell r="K3508">
            <v>41</v>
          </cell>
          <cell r="L3508">
            <v>16</v>
          </cell>
          <cell r="N3508" t="str">
            <v>85</v>
          </cell>
          <cell r="O3508">
            <v>19</v>
          </cell>
          <cell r="P3508" t="str">
            <v xml:space="preserve">SMK </v>
          </cell>
          <cell r="Q3508" t="str">
            <v>SMK TEKNIK</v>
          </cell>
          <cell r="R3508" t="str">
            <v>SMK TEKNIK</v>
          </cell>
          <cell r="S3508" t="str">
            <v>TEKNISI SENIOR</v>
          </cell>
          <cell r="T3508" t="str">
            <v>TEKNISI SENIOR</v>
          </cell>
          <cell r="U3508" t="str">
            <v>Teknisi Senior Pemeliharaan Listrik Turbin Gas</v>
          </cell>
          <cell r="V3508">
            <v>19</v>
          </cell>
          <cell r="W3508">
            <v>28</v>
          </cell>
          <cell r="X3508" t="str">
            <v>KL/1-2/4</v>
          </cell>
          <cell r="Y3508">
            <v>3</v>
          </cell>
          <cell r="Z3508" t="str">
            <v>BLI</v>
          </cell>
          <cell r="AB3508" t="str">
            <v>MHAR</v>
          </cell>
          <cell r="AC3508">
            <v>2431700</v>
          </cell>
        </row>
        <row r="3509">
          <cell r="C3509" t="str">
            <v>6791146JA</v>
          </cell>
          <cell r="D3509" t="str">
            <v>I KETUT SUPATA</v>
          </cell>
          <cell r="E3509" t="str">
            <v>TEKNIK</v>
          </cell>
          <cell r="F3509">
            <v>1</v>
          </cell>
          <cell r="G3509">
            <v>2</v>
          </cell>
          <cell r="H3509">
            <v>24680</v>
          </cell>
          <cell r="I3509">
            <v>7</v>
          </cell>
          <cell r="J3509" t="str">
            <v>67</v>
          </cell>
          <cell r="K3509">
            <v>37</v>
          </cell>
          <cell r="L3509">
            <v>20</v>
          </cell>
          <cell r="N3509" t="str">
            <v>91</v>
          </cell>
          <cell r="O3509">
            <v>13</v>
          </cell>
          <cell r="P3509" t="str">
            <v xml:space="preserve">SMK </v>
          </cell>
          <cell r="Q3509" t="str">
            <v>SMK TEKNIK</v>
          </cell>
          <cell r="R3509" t="str">
            <v>SMK TEKNIK</v>
          </cell>
          <cell r="S3509" t="str">
            <v>TEKNISI SENIOR</v>
          </cell>
          <cell r="T3509" t="str">
            <v>TEKNISI SENIOR</v>
          </cell>
          <cell r="U3509" t="str">
            <v>Teknisi Senior Pemeliharaan Listrik Turbin Gas</v>
          </cell>
          <cell r="V3509">
            <v>19</v>
          </cell>
          <cell r="W3509">
            <v>26</v>
          </cell>
          <cell r="X3509" t="str">
            <v>KL/1-2/4</v>
          </cell>
          <cell r="Y3509">
            <v>3</v>
          </cell>
          <cell r="Z3509" t="str">
            <v>BLI</v>
          </cell>
          <cell r="AB3509" t="str">
            <v>MHAR</v>
          </cell>
          <cell r="AC3509">
            <v>2117600</v>
          </cell>
        </row>
        <row r="3510">
          <cell r="C3510" t="str">
            <v>7392269JA</v>
          </cell>
          <cell r="D3510" t="str">
            <v>I WAYAN SELAMET</v>
          </cell>
          <cell r="E3510" t="str">
            <v>TEKNIK</v>
          </cell>
          <cell r="F3510">
            <v>1</v>
          </cell>
          <cell r="G3510">
            <v>2</v>
          </cell>
          <cell r="H3510">
            <v>26956</v>
          </cell>
          <cell r="I3510">
            <v>10</v>
          </cell>
          <cell r="J3510" t="str">
            <v>73</v>
          </cell>
          <cell r="K3510">
            <v>31</v>
          </cell>
          <cell r="L3510">
            <v>26</v>
          </cell>
          <cell r="N3510" t="str">
            <v>92</v>
          </cell>
          <cell r="O3510">
            <v>12</v>
          </cell>
          <cell r="P3510" t="str">
            <v xml:space="preserve">SMK </v>
          </cell>
          <cell r="Q3510" t="str">
            <v>SMK TEKNIK</v>
          </cell>
          <cell r="R3510" t="str">
            <v>SMK TEKNIK</v>
          </cell>
          <cell r="S3510" t="str">
            <v xml:space="preserve">TEKNISI </v>
          </cell>
          <cell r="T3510" t="str">
            <v xml:space="preserve">TEKNISI </v>
          </cell>
          <cell r="U3510" t="str">
            <v>Teknisi Jaringan Listrik Turbin Gas</v>
          </cell>
          <cell r="V3510">
            <v>19</v>
          </cell>
          <cell r="W3510">
            <v>24</v>
          </cell>
          <cell r="X3510" t="str">
            <v>KL/1-1/3</v>
          </cell>
          <cell r="Y3510">
            <v>2</v>
          </cell>
          <cell r="Z3510" t="str">
            <v>BLI</v>
          </cell>
          <cell r="AB3510" t="str">
            <v>MHAR</v>
          </cell>
          <cell r="AC3510">
            <v>2069300</v>
          </cell>
        </row>
        <row r="3511">
          <cell r="C3511" t="str">
            <v>7092262JA</v>
          </cell>
          <cell r="D3511" t="str">
            <v>I WAYAN ARTANA</v>
          </cell>
          <cell r="E3511" t="str">
            <v>TEKNIK</v>
          </cell>
          <cell r="F3511">
            <v>1</v>
          </cell>
          <cell r="G3511">
            <v>2</v>
          </cell>
          <cell r="H3511">
            <v>25927</v>
          </cell>
          <cell r="I3511">
            <v>12</v>
          </cell>
          <cell r="J3511" t="str">
            <v>70</v>
          </cell>
          <cell r="K3511">
            <v>33</v>
          </cell>
          <cell r="L3511">
            <v>23</v>
          </cell>
          <cell r="N3511" t="str">
            <v>92</v>
          </cell>
          <cell r="O3511">
            <v>12</v>
          </cell>
          <cell r="P3511" t="str">
            <v xml:space="preserve">SMK </v>
          </cell>
          <cell r="Q3511" t="str">
            <v>SMK TEKNIK</v>
          </cell>
          <cell r="R3511" t="str">
            <v>SMK TEKNIK</v>
          </cell>
          <cell r="S3511" t="str">
            <v xml:space="preserve">TEKNISI </v>
          </cell>
          <cell r="T3511" t="str">
            <v xml:space="preserve">TEKNISI </v>
          </cell>
          <cell r="U3511" t="str">
            <v>Teknisi Rele Meter Turbin Gas</v>
          </cell>
          <cell r="V3511">
            <v>21</v>
          </cell>
          <cell r="W3511">
            <v>22</v>
          </cell>
          <cell r="X3511" t="str">
            <v>KL/1-1/3</v>
          </cell>
          <cell r="Y3511">
            <v>2</v>
          </cell>
          <cell r="Z3511" t="str">
            <v>BLI</v>
          </cell>
          <cell r="AB3511" t="str">
            <v>MHAR</v>
          </cell>
          <cell r="AC3511">
            <v>1815100</v>
          </cell>
        </row>
        <row r="3512">
          <cell r="C3512" t="str">
            <v>6385275JA</v>
          </cell>
          <cell r="D3512" t="str">
            <v>I NYOMAN JAMUN SUSILA</v>
          </cell>
          <cell r="E3512" t="str">
            <v>TEKNIK</v>
          </cell>
          <cell r="F3512">
            <v>1</v>
          </cell>
          <cell r="G3512">
            <v>2</v>
          </cell>
          <cell r="H3512">
            <v>23105</v>
          </cell>
          <cell r="I3512">
            <v>4</v>
          </cell>
          <cell r="J3512" t="str">
            <v>63</v>
          </cell>
          <cell r="K3512">
            <v>41</v>
          </cell>
          <cell r="L3512">
            <v>16</v>
          </cell>
          <cell r="N3512" t="str">
            <v>85</v>
          </cell>
          <cell r="O3512">
            <v>19</v>
          </cell>
          <cell r="P3512" t="str">
            <v xml:space="preserve">SMK </v>
          </cell>
          <cell r="Q3512" t="str">
            <v>SMK TEKNIK</v>
          </cell>
          <cell r="R3512" t="str">
            <v>SMK TEKNIK</v>
          </cell>
          <cell r="S3512" t="str">
            <v>SUPERVISOR</v>
          </cell>
          <cell r="T3512" t="str">
            <v>SUPERVISOR</v>
          </cell>
          <cell r="U3512" t="str">
            <v>PjS. Supervisor Pemeliharaan K &amp; I PLTG</v>
          </cell>
          <cell r="V3512">
            <v>18</v>
          </cell>
          <cell r="W3512">
            <v>23</v>
          </cell>
          <cell r="X3512" t="str">
            <v>KL/1-2/4</v>
          </cell>
          <cell r="Y3512">
            <v>3</v>
          </cell>
          <cell r="Z3512" t="str">
            <v>BLI</v>
          </cell>
          <cell r="AB3512" t="str">
            <v>MHAR</v>
          </cell>
          <cell r="AC3512">
            <v>2564500</v>
          </cell>
        </row>
        <row r="3513">
          <cell r="C3513" t="str">
            <v>7092274JA</v>
          </cell>
          <cell r="D3513" t="str">
            <v>I KETUT NURJANA</v>
          </cell>
          <cell r="E3513" t="str">
            <v>TEKNIK</v>
          </cell>
          <cell r="F3513">
            <v>1</v>
          </cell>
          <cell r="G3513">
            <v>2</v>
          </cell>
          <cell r="H3513">
            <v>25903</v>
          </cell>
          <cell r="I3513">
            <v>12</v>
          </cell>
          <cell r="J3513" t="str">
            <v>70</v>
          </cell>
          <cell r="K3513">
            <v>33</v>
          </cell>
          <cell r="L3513">
            <v>23</v>
          </cell>
          <cell r="N3513" t="str">
            <v>92</v>
          </cell>
          <cell r="O3513">
            <v>12</v>
          </cell>
          <cell r="P3513" t="str">
            <v xml:space="preserve">SMK </v>
          </cell>
          <cell r="Q3513" t="str">
            <v>SMK TEKNIK</v>
          </cell>
          <cell r="R3513" t="str">
            <v>SMK TEKNIK</v>
          </cell>
          <cell r="S3513" t="str">
            <v>TEKNISI SENIOR</v>
          </cell>
          <cell r="T3513" t="str">
            <v>TEKNISI SENIOR</v>
          </cell>
          <cell r="U3513" t="str">
            <v>Teknisi Senior Pemeliharaan K &amp; I Turbin Gas</v>
          </cell>
          <cell r="V3513">
            <v>19</v>
          </cell>
          <cell r="W3513">
            <v>24</v>
          </cell>
          <cell r="X3513" t="str">
            <v>KL/1-2/4</v>
          </cell>
          <cell r="Y3513">
            <v>2</v>
          </cell>
          <cell r="Z3513" t="str">
            <v>BLI</v>
          </cell>
          <cell r="AB3513" t="str">
            <v>MHAR</v>
          </cell>
          <cell r="AC3513">
            <v>2310900</v>
          </cell>
        </row>
        <row r="3514">
          <cell r="C3514" t="str">
            <v>7292285JA</v>
          </cell>
          <cell r="D3514" t="str">
            <v>I WAYAN GUS JAYA</v>
          </cell>
          <cell r="E3514" t="str">
            <v>TEKNIK</v>
          </cell>
          <cell r="F3514">
            <v>1</v>
          </cell>
          <cell r="G3514">
            <v>2</v>
          </cell>
          <cell r="H3514">
            <v>26626</v>
          </cell>
          <cell r="I3514">
            <v>11</v>
          </cell>
          <cell r="J3514" t="str">
            <v>72</v>
          </cell>
          <cell r="K3514">
            <v>32</v>
          </cell>
          <cell r="L3514">
            <v>25</v>
          </cell>
          <cell r="N3514" t="str">
            <v>92</v>
          </cell>
          <cell r="O3514">
            <v>12</v>
          </cell>
          <cell r="P3514" t="str">
            <v xml:space="preserve">SMK </v>
          </cell>
          <cell r="Q3514" t="str">
            <v>SMK TEKNIK</v>
          </cell>
          <cell r="R3514" t="str">
            <v>SMK TEKNIK</v>
          </cell>
          <cell r="S3514" t="str">
            <v xml:space="preserve">TEKNISI </v>
          </cell>
          <cell r="T3514" t="str">
            <v xml:space="preserve">TEKNISI </v>
          </cell>
          <cell r="U3514" t="str">
            <v>Teknisi Pemeliharaan Kontrol &amp; Instrumen Turbin Gas</v>
          </cell>
          <cell r="V3514">
            <v>19</v>
          </cell>
          <cell r="W3514">
            <v>25</v>
          </cell>
          <cell r="X3514" t="str">
            <v>KL/1-1/3</v>
          </cell>
          <cell r="Y3514">
            <v>1</v>
          </cell>
          <cell r="Z3514" t="str">
            <v>BLI</v>
          </cell>
          <cell r="AB3514" t="str">
            <v>MHAR</v>
          </cell>
          <cell r="AC3514">
            <v>2093400</v>
          </cell>
        </row>
        <row r="3515">
          <cell r="C3515" t="str">
            <v>5175037H</v>
          </cell>
          <cell r="D3515" t="str">
            <v>ROEDJIBTO</v>
          </cell>
          <cell r="E3515" t="str">
            <v>TEKNIK</v>
          </cell>
          <cell r="F3515">
            <v>1</v>
          </cell>
          <cell r="G3515">
            <v>2</v>
          </cell>
          <cell r="H3515">
            <v>18910</v>
          </cell>
          <cell r="I3515">
            <v>10</v>
          </cell>
          <cell r="J3515" t="str">
            <v>51</v>
          </cell>
          <cell r="K3515">
            <v>53</v>
          </cell>
          <cell r="L3515">
            <v>4</v>
          </cell>
          <cell r="N3515" t="str">
            <v>75</v>
          </cell>
          <cell r="O3515">
            <v>29</v>
          </cell>
          <cell r="P3515" t="str">
            <v>SMU</v>
          </cell>
          <cell r="Q3515" t="str">
            <v>SMU</v>
          </cell>
          <cell r="R3515" t="str">
            <v>SMU</v>
          </cell>
          <cell r="S3515" t="str">
            <v>SUPERVISOR SENIOR</v>
          </cell>
          <cell r="T3515" t="str">
            <v>SUPERVISOR SENIOR</v>
          </cell>
          <cell r="U3515" t="str">
            <v>PjS. Supervisor Senior Bengkel</v>
          </cell>
          <cell r="V3515">
            <v>16</v>
          </cell>
          <cell r="W3515">
            <v>21</v>
          </cell>
          <cell r="X3515" t="str">
            <v>KL/1-2/4</v>
          </cell>
          <cell r="Y3515">
            <v>3</v>
          </cell>
          <cell r="Z3515" t="str">
            <v>BLI</v>
          </cell>
          <cell r="AB3515" t="str">
            <v>MHAR</v>
          </cell>
          <cell r="AC3515">
            <v>3088100</v>
          </cell>
        </row>
        <row r="3516">
          <cell r="C3516" t="str">
            <v>7492244JA</v>
          </cell>
          <cell r="D3516" t="str">
            <v>I WAYAN ARIANA</v>
          </cell>
          <cell r="E3516" t="str">
            <v>TEKNIK</v>
          </cell>
          <cell r="F3516">
            <v>1</v>
          </cell>
          <cell r="G3516">
            <v>1</v>
          </cell>
          <cell r="H3516">
            <v>27103</v>
          </cell>
          <cell r="I3516">
            <v>3</v>
          </cell>
          <cell r="J3516" t="str">
            <v>74</v>
          </cell>
          <cell r="K3516">
            <v>30</v>
          </cell>
          <cell r="L3516">
            <v>27</v>
          </cell>
          <cell r="N3516" t="str">
            <v>92</v>
          </cell>
          <cell r="O3516">
            <v>12</v>
          </cell>
          <cell r="P3516" t="str">
            <v xml:space="preserve">SMK </v>
          </cell>
          <cell r="Q3516" t="str">
            <v>SMK TEKNIK</v>
          </cell>
          <cell r="R3516" t="str">
            <v>SMK TEKNIK</v>
          </cell>
          <cell r="S3516" t="str">
            <v xml:space="preserve">TEKNISI </v>
          </cell>
          <cell r="T3516" t="str">
            <v xml:space="preserve">TEKNISI </v>
          </cell>
          <cell r="U3516" t="str">
            <v>Teknisi Tools</v>
          </cell>
          <cell r="V3516">
            <v>20</v>
          </cell>
          <cell r="W3516">
            <v>20</v>
          </cell>
          <cell r="X3516" t="str">
            <v>BL/0-0/1</v>
          </cell>
          <cell r="Y3516">
            <v>0</v>
          </cell>
          <cell r="Z3516" t="str">
            <v>BLI</v>
          </cell>
          <cell r="AB3516" t="str">
            <v>MHAR</v>
          </cell>
          <cell r="AC3516">
            <v>1970500</v>
          </cell>
        </row>
        <row r="3517">
          <cell r="C3517" t="str">
            <v>5881007S</v>
          </cell>
          <cell r="D3517" t="str">
            <v>AKHMAD PERMANA, BE</v>
          </cell>
          <cell r="E3517" t="str">
            <v>TEKNIK</v>
          </cell>
          <cell r="F3517">
            <v>1</v>
          </cell>
          <cell r="G3517">
            <v>2</v>
          </cell>
          <cell r="H3517">
            <v>21345</v>
          </cell>
          <cell r="I3517">
            <v>6</v>
          </cell>
          <cell r="J3517" t="str">
            <v>58</v>
          </cell>
          <cell r="K3517">
            <v>46</v>
          </cell>
          <cell r="L3517">
            <v>11</v>
          </cell>
          <cell r="N3517" t="str">
            <v>81</v>
          </cell>
          <cell r="O3517">
            <v>23</v>
          </cell>
          <cell r="P3517" t="str">
            <v xml:space="preserve">D3 </v>
          </cell>
          <cell r="Q3517" t="str">
            <v>D3 MESIN</v>
          </cell>
          <cell r="R3517" t="str">
            <v>D3 MESIN</v>
          </cell>
          <cell r="S3517" t="str">
            <v>SUPERVISOR SENIOR</v>
          </cell>
          <cell r="T3517" t="str">
            <v>SUPERVISOR SENIOR</v>
          </cell>
          <cell r="U3517" t="str">
            <v>PjS. Supervisor Senior Perencanaan &amp; Mutu Pemeliharaan</v>
          </cell>
          <cell r="V3517">
            <v>14</v>
          </cell>
          <cell r="W3517">
            <v>17</v>
          </cell>
          <cell r="X3517" t="str">
            <v>KL/1-3/5</v>
          </cell>
          <cell r="Y3517">
            <v>4</v>
          </cell>
          <cell r="Z3517" t="str">
            <v>BLI</v>
          </cell>
          <cell r="AB3517" t="str">
            <v>MHAR</v>
          </cell>
          <cell r="AC3517">
            <v>3644300</v>
          </cell>
        </row>
        <row r="3518">
          <cell r="C3518" t="str">
            <v>5883043H</v>
          </cell>
          <cell r="D3518" t="str">
            <v>I NYOMAN DJAMAN</v>
          </cell>
          <cell r="E3518" t="str">
            <v>TEKNIK</v>
          </cell>
          <cell r="F3518">
            <v>1</v>
          </cell>
          <cell r="G3518">
            <v>2</v>
          </cell>
          <cell r="H3518">
            <v>21366</v>
          </cell>
          <cell r="I3518">
            <v>6</v>
          </cell>
          <cell r="J3518" t="str">
            <v>58</v>
          </cell>
          <cell r="K3518">
            <v>46</v>
          </cell>
          <cell r="L3518">
            <v>11</v>
          </cell>
          <cell r="N3518" t="str">
            <v>83</v>
          </cell>
          <cell r="O3518">
            <v>21</v>
          </cell>
          <cell r="P3518" t="str">
            <v xml:space="preserve">SMK </v>
          </cell>
          <cell r="Q3518" t="str">
            <v>SMK TEKNIK</v>
          </cell>
          <cell r="R3518" t="str">
            <v>SMK TEKNIK</v>
          </cell>
          <cell r="S3518" t="str">
            <v>SUPERVISOR SENIOR</v>
          </cell>
          <cell r="T3518" t="str">
            <v>SUPERVISOR SENIOR</v>
          </cell>
          <cell r="U3518" t="str">
            <v xml:space="preserve">PjS. Supervisor Senior Sistem Informasi </v>
          </cell>
          <cell r="V3518">
            <v>16</v>
          </cell>
          <cell r="W3518">
            <v>29</v>
          </cell>
          <cell r="X3518" t="str">
            <v>KL/1-3/5</v>
          </cell>
          <cell r="Y3518">
            <v>4</v>
          </cell>
          <cell r="Z3518" t="str">
            <v>BLI</v>
          </cell>
          <cell r="AB3518" t="str">
            <v>MHAR</v>
          </cell>
          <cell r="AC3518">
            <v>3022600</v>
          </cell>
        </row>
        <row r="3519">
          <cell r="C3519" t="str">
            <v>720221101I</v>
          </cell>
          <cell r="D3519" t="str">
            <v>BUDI WIBOWO, ST</v>
          </cell>
          <cell r="E3519" t="str">
            <v>TEKNIK</v>
          </cell>
          <cell r="F3519">
            <v>1</v>
          </cell>
          <cell r="G3519">
            <v>2</v>
          </cell>
          <cell r="H3519">
            <v>26473</v>
          </cell>
          <cell r="I3519">
            <v>6</v>
          </cell>
          <cell r="J3519" t="str">
            <v>72</v>
          </cell>
          <cell r="K3519">
            <v>32</v>
          </cell>
          <cell r="L3519">
            <v>25</v>
          </cell>
          <cell r="N3519" t="str">
            <v>02</v>
          </cell>
          <cell r="O3519">
            <v>2</v>
          </cell>
          <cell r="P3519" t="str">
            <v xml:space="preserve">S1 </v>
          </cell>
          <cell r="Q3519" t="str">
            <v>S1 MESIN</v>
          </cell>
          <cell r="R3519" t="str">
            <v>S1 MESIN</v>
          </cell>
          <cell r="S3519" t="str">
            <v>PELAKSANA SENIOR</v>
          </cell>
          <cell r="T3519" t="str">
            <v>PELAKSANA SENIOR</v>
          </cell>
          <cell r="U3519" t="str">
            <v>Pelaksana Senior Perencanaan &amp; Mutu Pemeliharaan Mesin</v>
          </cell>
          <cell r="V3519">
            <v>16</v>
          </cell>
          <cell r="W3519">
            <v>0</v>
          </cell>
          <cell r="X3519" t="str">
            <v>KL/1-1/3</v>
          </cell>
          <cell r="Y3519">
            <v>2</v>
          </cell>
          <cell r="Z3519" t="str">
            <v>BLI</v>
          </cell>
          <cell r="AB3519" t="str">
            <v>MHAR</v>
          </cell>
          <cell r="AC3519">
            <v>2334200</v>
          </cell>
        </row>
        <row r="3520">
          <cell r="C3520" t="str">
            <v>730221103I</v>
          </cell>
          <cell r="D3520" t="str">
            <v>MUSYAWIR, ST</v>
          </cell>
          <cell r="E3520" t="str">
            <v>TEKNIK</v>
          </cell>
          <cell r="F3520">
            <v>1</v>
          </cell>
          <cell r="G3520">
            <v>1</v>
          </cell>
          <cell r="H3520">
            <v>26814</v>
          </cell>
          <cell r="I3520">
            <v>5</v>
          </cell>
          <cell r="J3520" t="str">
            <v>73</v>
          </cell>
          <cell r="K3520">
            <v>31</v>
          </cell>
          <cell r="L3520">
            <v>26</v>
          </cell>
          <cell r="N3520" t="str">
            <v>02</v>
          </cell>
          <cell r="O3520">
            <v>2</v>
          </cell>
          <cell r="P3520" t="str">
            <v xml:space="preserve">S1 </v>
          </cell>
          <cell r="Q3520" t="str">
            <v>S1 LISTRIK</v>
          </cell>
          <cell r="R3520" t="str">
            <v>S1 LISTRIK</v>
          </cell>
          <cell r="S3520" t="str">
            <v>PELAKSANA SENIOR</v>
          </cell>
          <cell r="T3520" t="str">
            <v>PELAKSANA SENIOR</v>
          </cell>
          <cell r="U3520" t="str">
            <v>Pelaksana Senior Perencanaan &amp; Mutu Pemeliharaan Listrik</v>
          </cell>
          <cell r="V3520">
            <v>16</v>
          </cell>
          <cell r="W3520">
            <v>0</v>
          </cell>
          <cell r="X3520" t="str">
            <v>BL/0-0/1</v>
          </cell>
          <cell r="Y3520">
            <v>0</v>
          </cell>
          <cell r="Z3520" t="str">
            <v>BLI</v>
          </cell>
          <cell r="AB3520" t="str">
            <v>MHAR</v>
          </cell>
          <cell r="AC3520">
            <v>2334200</v>
          </cell>
        </row>
        <row r="3521">
          <cell r="C3521" t="str">
            <v>6485284JA</v>
          </cell>
          <cell r="D3521" t="str">
            <v>I GUSTI GEDE PUTRA WINATA</v>
          </cell>
          <cell r="E3521" t="str">
            <v>TATA USAHA</v>
          </cell>
          <cell r="F3521">
            <v>1</v>
          </cell>
          <cell r="G3521">
            <v>2</v>
          </cell>
          <cell r="H3521">
            <v>23594</v>
          </cell>
          <cell r="I3521">
            <v>8</v>
          </cell>
          <cell r="J3521" t="str">
            <v>64</v>
          </cell>
          <cell r="K3521">
            <v>40</v>
          </cell>
          <cell r="L3521">
            <v>17</v>
          </cell>
          <cell r="N3521" t="str">
            <v>85</v>
          </cell>
          <cell r="O3521">
            <v>19</v>
          </cell>
          <cell r="P3521" t="str">
            <v xml:space="preserve">D3  </v>
          </cell>
          <cell r="Q3521" t="str">
            <v>D3 NON TEKNIK</v>
          </cell>
          <cell r="R3521" t="str">
            <v>D3 NON TEKNIK</v>
          </cell>
          <cell r="S3521" t="str">
            <v>SUPERVISOR</v>
          </cell>
          <cell r="T3521" t="str">
            <v>SUPERVISOR</v>
          </cell>
          <cell r="U3521" t="str">
            <v>PjS. Supervisor Pengadaan</v>
          </cell>
          <cell r="V3521">
            <v>17</v>
          </cell>
          <cell r="W3521">
            <v>29</v>
          </cell>
          <cell r="X3521" t="str">
            <v>KL/1-2/4</v>
          </cell>
          <cell r="Y3521">
            <v>3</v>
          </cell>
          <cell r="Z3521" t="str">
            <v>BLI</v>
          </cell>
          <cell r="AB3521" t="str">
            <v>MHAR</v>
          </cell>
          <cell r="AC3521">
            <v>2722800</v>
          </cell>
        </row>
        <row r="3522">
          <cell r="C3522" t="str">
            <v>5678034H</v>
          </cell>
          <cell r="D3522" t="str">
            <v>ANAK AGUNG MADE SUWITRA</v>
          </cell>
          <cell r="E3522" t="str">
            <v>TATA USAHA</v>
          </cell>
          <cell r="F3522">
            <v>1</v>
          </cell>
          <cell r="G3522">
            <v>2</v>
          </cell>
          <cell r="H3522">
            <v>20636</v>
          </cell>
          <cell r="I3522">
            <v>6</v>
          </cell>
          <cell r="J3522" t="str">
            <v>56</v>
          </cell>
          <cell r="K3522">
            <v>48</v>
          </cell>
          <cell r="L3522">
            <v>9</v>
          </cell>
          <cell r="N3522" t="str">
            <v>78</v>
          </cell>
          <cell r="O3522">
            <v>26</v>
          </cell>
          <cell r="P3522" t="str">
            <v xml:space="preserve">SMK </v>
          </cell>
          <cell r="Q3522" t="str">
            <v>SMK TEKNIK</v>
          </cell>
          <cell r="R3522" t="str">
            <v>SMK TEKNIK</v>
          </cell>
          <cell r="S3522" t="str">
            <v>PELAKSANA</v>
          </cell>
          <cell r="T3522" t="str">
            <v>PELAKSANA</v>
          </cell>
          <cell r="U3522" t="str">
            <v>Pelaksana Administrasi Pengadaan</v>
          </cell>
          <cell r="V3522">
            <v>20</v>
          </cell>
          <cell r="W3522">
            <v>30</v>
          </cell>
          <cell r="X3522" t="str">
            <v>KL/1-1/3</v>
          </cell>
          <cell r="Y3522">
            <v>2</v>
          </cell>
          <cell r="Z3522" t="str">
            <v>BLI</v>
          </cell>
          <cell r="AB3522" t="str">
            <v>MHAR</v>
          </cell>
          <cell r="AC3522">
            <v>1992100</v>
          </cell>
        </row>
        <row r="3523">
          <cell r="C3523" t="str">
            <v>4967012H</v>
          </cell>
          <cell r="D3523" t="str">
            <v>I NYOMAN RAKA</v>
          </cell>
          <cell r="E3523" t="str">
            <v>TATA USAHA</v>
          </cell>
          <cell r="F3523">
            <v>1</v>
          </cell>
          <cell r="G3523">
            <v>2</v>
          </cell>
          <cell r="H3523">
            <v>18079</v>
          </cell>
          <cell r="I3523">
            <v>6</v>
          </cell>
          <cell r="J3523" t="str">
            <v>49</v>
          </cell>
          <cell r="K3523">
            <v>55</v>
          </cell>
          <cell r="L3523">
            <v>2</v>
          </cell>
          <cell r="N3523" t="str">
            <v>67</v>
          </cell>
          <cell r="O3523">
            <v>37</v>
          </cell>
          <cell r="P3523" t="str">
            <v>SMP/SD</v>
          </cell>
          <cell r="Q3523" t="str">
            <v>SMP/SD</v>
          </cell>
          <cell r="R3523" t="str">
            <v>SMP</v>
          </cell>
          <cell r="S3523" t="str">
            <v>SUPERVISOR SENIOR</v>
          </cell>
          <cell r="T3523" t="str">
            <v>SUPERVISOR SENIOR</v>
          </cell>
          <cell r="U3523" t="str">
            <v>Supervisor Gudang</v>
          </cell>
          <cell r="V3523">
            <v>17</v>
          </cell>
          <cell r="W3523">
            <v>33</v>
          </cell>
          <cell r="X3523" t="str">
            <v>KL/1-1/3</v>
          </cell>
          <cell r="Y3523">
            <v>2</v>
          </cell>
          <cell r="Z3523" t="str">
            <v>BLI</v>
          </cell>
          <cell r="AB3523" t="str">
            <v>MHAR</v>
          </cell>
          <cell r="AC3523">
            <v>3106600</v>
          </cell>
        </row>
        <row r="3524">
          <cell r="C3524" t="str">
            <v>6182044K3</v>
          </cell>
          <cell r="D3524" t="str">
            <v>ABDILLAH, BE</v>
          </cell>
          <cell r="E3524" t="str">
            <v>TATA USAHA</v>
          </cell>
          <cell r="F3524">
            <v>1</v>
          </cell>
          <cell r="G3524">
            <v>2</v>
          </cell>
          <cell r="H3524">
            <v>22470</v>
          </cell>
          <cell r="I3524">
            <v>7</v>
          </cell>
          <cell r="J3524" t="str">
            <v>61</v>
          </cell>
          <cell r="K3524">
            <v>43</v>
          </cell>
          <cell r="L3524">
            <v>14</v>
          </cell>
          <cell r="N3524" t="str">
            <v>82</v>
          </cell>
          <cell r="O3524">
            <v>22</v>
          </cell>
          <cell r="P3524" t="str">
            <v xml:space="preserve">D3 </v>
          </cell>
          <cell r="Q3524" t="str">
            <v>D3 LISTRIK</v>
          </cell>
          <cell r="R3524" t="str">
            <v>D3 LISTRIK</v>
          </cell>
          <cell r="S3524" t="str">
            <v>MANAJER</v>
          </cell>
          <cell r="T3524" t="str">
            <v>MANAJER</v>
          </cell>
          <cell r="U3524" t="str">
            <v>Manajer Unit PLTG Gilimanuk</v>
          </cell>
          <cell r="V3524">
            <v>12</v>
          </cell>
          <cell r="W3524">
            <v>10</v>
          </cell>
          <cell r="X3524" t="str">
            <v>KL/1-3/5</v>
          </cell>
          <cell r="Y3524">
            <v>4</v>
          </cell>
          <cell r="Z3524" t="str">
            <v>BLI</v>
          </cell>
          <cell r="AB3524" t="str">
            <v>MGIL</v>
          </cell>
          <cell r="AC3524">
            <v>4092300</v>
          </cell>
        </row>
        <row r="3525">
          <cell r="C3525" t="str">
            <v>6283210JA</v>
          </cell>
          <cell r="D3525" t="str">
            <v>I GUSTI KADE NADIASA OA</v>
          </cell>
          <cell r="E3525" t="str">
            <v>TEKNIK</v>
          </cell>
          <cell r="F3525">
            <v>1</v>
          </cell>
          <cell r="G3525">
            <v>2</v>
          </cell>
          <cell r="H3525">
            <v>22679</v>
          </cell>
          <cell r="I3525">
            <v>2</v>
          </cell>
          <cell r="J3525" t="str">
            <v>62</v>
          </cell>
          <cell r="K3525">
            <v>42</v>
          </cell>
          <cell r="L3525">
            <v>15</v>
          </cell>
          <cell r="N3525" t="str">
            <v>83</v>
          </cell>
          <cell r="O3525">
            <v>21</v>
          </cell>
          <cell r="P3525" t="str">
            <v xml:space="preserve">SMK </v>
          </cell>
          <cell r="Q3525" t="str">
            <v>SMK TEKNIK</v>
          </cell>
          <cell r="R3525" t="str">
            <v>SMK TEKNIK</v>
          </cell>
          <cell r="S3525" t="str">
            <v>STAF</v>
          </cell>
          <cell r="T3525" t="str">
            <v>STAF</v>
          </cell>
          <cell r="U3525" t="str">
            <v>Staf Operasi PLTG Gilimanuk</v>
          </cell>
          <cell r="V3525">
            <v>18</v>
          </cell>
          <cell r="W3525">
            <v>30</v>
          </cell>
          <cell r="X3525" t="str">
            <v>KL/1-3/5</v>
          </cell>
          <cell r="Y3525">
            <v>4</v>
          </cell>
          <cell r="Z3525" t="str">
            <v>BLI</v>
          </cell>
          <cell r="AB3525" t="str">
            <v>MGIL</v>
          </cell>
          <cell r="AC3525">
            <v>2698500</v>
          </cell>
        </row>
        <row r="3526">
          <cell r="C3526" t="str">
            <v>6185111H</v>
          </cell>
          <cell r="D3526" t="str">
            <v>WAHYONO EKO SUPRAPTO</v>
          </cell>
          <cell r="E3526" t="str">
            <v>TEKNIK</v>
          </cell>
          <cell r="F3526">
            <v>1</v>
          </cell>
          <cell r="G3526">
            <v>2</v>
          </cell>
          <cell r="H3526">
            <v>22466</v>
          </cell>
          <cell r="I3526">
            <v>7</v>
          </cell>
          <cell r="J3526" t="str">
            <v>61</v>
          </cell>
          <cell r="K3526">
            <v>43</v>
          </cell>
          <cell r="L3526">
            <v>14</v>
          </cell>
          <cell r="N3526" t="str">
            <v>85</v>
          </cell>
          <cell r="O3526">
            <v>19</v>
          </cell>
          <cell r="P3526" t="str">
            <v xml:space="preserve">SMK </v>
          </cell>
          <cell r="Q3526" t="str">
            <v>SMK TEKNIK</v>
          </cell>
          <cell r="R3526" t="str">
            <v>SMK TEKNIK</v>
          </cell>
          <cell r="S3526" t="str">
            <v>STAF</v>
          </cell>
          <cell r="T3526" t="str">
            <v>STAF</v>
          </cell>
          <cell r="U3526" t="str">
            <v>Staf Pemeliharaan PLTG Gilimanuk</v>
          </cell>
          <cell r="V3526">
            <v>19</v>
          </cell>
          <cell r="W3526">
            <v>32</v>
          </cell>
          <cell r="X3526" t="str">
            <v>KL/1-2/4</v>
          </cell>
          <cell r="Y3526">
            <v>3</v>
          </cell>
          <cell r="Z3526" t="str">
            <v>BLI</v>
          </cell>
          <cell r="AB3526" t="str">
            <v>MGIL</v>
          </cell>
          <cell r="AC3526">
            <v>2504200</v>
          </cell>
        </row>
        <row r="3527">
          <cell r="C3527" t="str">
            <v>6485283JA</v>
          </cell>
          <cell r="D3527" t="str">
            <v>I MADE SUMANTA</v>
          </cell>
          <cell r="E3527" t="str">
            <v>TEKNIK</v>
          </cell>
          <cell r="F3527">
            <v>1</v>
          </cell>
          <cell r="G3527">
            <v>2</v>
          </cell>
          <cell r="H3527">
            <v>23558</v>
          </cell>
          <cell r="I3527">
            <v>6</v>
          </cell>
          <cell r="J3527" t="str">
            <v>64</v>
          </cell>
          <cell r="K3527">
            <v>40</v>
          </cell>
          <cell r="L3527">
            <v>17</v>
          </cell>
          <cell r="N3527" t="str">
            <v>85</v>
          </cell>
          <cell r="O3527">
            <v>19</v>
          </cell>
          <cell r="P3527" t="str">
            <v xml:space="preserve">SMK </v>
          </cell>
          <cell r="Q3527" t="str">
            <v>SMK TEKNIK</v>
          </cell>
          <cell r="R3527" t="str">
            <v>SMK TEKNIK</v>
          </cell>
          <cell r="S3527" t="str">
            <v>SUPERVISOR</v>
          </cell>
          <cell r="T3527" t="str">
            <v>SUPERVISOR</v>
          </cell>
          <cell r="U3527" t="str">
            <v>PjS. Supervisor Operasi PLTG Gilimanuk A</v>
          </cell>
          <cell r="V3527">
            <v>18</v>
          </cell>
          <cell r="W3527">
            <v>29</v>
          </cell>
          <cell r="X3527" t="str">
            <v>KL/1-3/5</v>
          </cell>
          <cell r="Y3527">
            <v>4</v>
          </cell>
          <cell r="Z3527" t="str">
            <v>BLI</v>
          </cell>
          <cell r="AB3527" t="str">
            <v>MGIL</v>
          </cell>
          <cell r="AC3527">
            <v>2457400</v>
          </cell>
        </row>
        <row r="3528">
          <cell r="C3528" t="str">
            <v>7191140JA</v>
          </cell>
          <cell r="D3528" t="str">
            <v>I NYOMAN SUWIJA</v>
          </cell>
          <cell r="E3528" t="str">
            <v>TEKNIK</v>
          </cell>
          <cell r="F3528">
            <v>1</v>
          </cell>
          <cell r="G3528">
            <v>2</v>
          </cell>
          <cell r="H3528">
            <v>26298</v>
          </cell>
          <cell r="I3528">
            <v>12</v>
          </cell>
          <cell r="J3528" t="str">
            <v>71</v>
          </cell>
          <cell r="K3528">
            <v>32</v>
          </cell>
          <cell r="L3528">
            <v>24</v>
          </cell>
          <cell r="N3528" t="str">
            <v>91</v>
          </cell>
          <cell r="O3528">
            <v>13</v>
          </cell>
          <cell r="P3528" t="str">
            <v xml:space="preserve">SMK </v>
          </cell>
          <cell r="Q3528" t="str">
            <v>SMK TEKNIK</v>
          </cell>
          <cell r="R3528" t="str">
            <v>SMK TEKNIK</v>
          </cell>
          <cell r="S3528" t="str">
            <v>Operator</v>
          </cell>
          <cell r="T3528" t="str">
            <v>Operator</v>
          </cell>
          <cell r="U3528" t="str">
            <v>Operator Senior Contr. Room PLTG Gilimanuk A</v>
          </cell>
          <cell r="V3528">
            <v>20</v>
          </cell>
          <cell r="W3528">
            <v>22</v>
          </cell>
          <cell r="X3528" t="str">
            <v>KL/1-2/4</v>
          </cell>
          <cell r="Y3528">
            <v>3</v>
          </cell>
          <cell r="Z3528" t="str">
            <v>BLI</v>
          </cell>
          <cell r="AB3528" t="str">
            <v>MGIL</v>
          </cell>
          <cell r="AC3528">
            <v>2035400</v>
          </cell>
        </row>
        <row r="3529">
          <cell r="C3529" t="str">
            <v>5883284JA</v>
          </cell>
          <cell r="D3529" t="str">
            <v>I KETUT ADNYANA</v>
          </cell>
          <cell r="E3529" t="str">
            <v>TEKNIK</v>
          </cell>
          <cell r="F3529">
            <v>1</v>
          </cell>
          <cell r="G3529">
            <v>2</v>
          </cell>
          <cell r="H3529">
            <v>21366</v>
          </cell>
          <cell r="I3529">
            <v>6</v>
          </cell>
          <cell r="J3529" t="str">
            <v>58</v>
          </cell>
          <cell r="K3529">
            <v>46</v>
          </cell>
          <cell r="L3529">
            <v>11</v>
          </cell>
          <cell r="N3529" t="str">
            <v>83</v>
          </cell>
          <cell r="O3529">
            <v>21</v>
          </cell>
          <cell r="P3529" t="str">
            <v xml:space="preserve">SMK </v>
          </cell>
          <cell r="Q3529" t="str">
            <v>SMK TEKNIK</v>
          </cell>
          <cell r="R3529" t="str">
            <v>SMK TEKNIK</v>
          </cell>
          <cell r="S3529" t="str">
            <v>SUPERVISOR</v>
          </cell>
          <cell r="T3529" t="str">
            <v>SUPERVISOR</v>
          </cell>
          <cell r="U3529" t="str">
            <v>PjS. Supervisor Operasi PLTG Gilimanuk B</v>
          </cell>
          <cell r="V3529">
            <v>18</v>
          </cell>
          <cell r="W3529">
            <v>30</v>
          </cell>
          <cell r="X3529" t="str">
            <v>KL/1-3/5</v>
          </cell>
          <cell r="Y3529">
            <v>4</v>
          </cell>
          <cell r="Z3529" t="str">
            <v>BLI</v>
          </cell>
          <cell r="AB3529" t="str">
            <v>MGIL</v>
          </cell>
          <cell r="AC3529">
            <v>2484100</v>
          </cell>
        </row>
        <row r="3530">
          <cell r="C3530" t="str">
            <v>6992231JA</v>
          </cell>
          <cell r="D3530" t="str">
            <v>IDA BAGUS KETUT CAKRAWIJAYA</v>
          </cell>
          <cell r="E3530" t="str">
            <v>TEKNIK</v>
          </cell>
          <cell r="F3530">
            <v>1</v>
          </cell>
          <cell r="G3530">
            <v>2</v>
          </cell>
          <cell r="H3530">
            <v>25519</v>
          </cell>
          <cell r="I3530">
            <v>11</v>
          </cell>
          <cell r="J3530" t="str">
            <v>69</v>
          </cell>
          <cell r="K3530">
            <v>35</v>
          </cell>
          <cell r="L3530">
            <v>22</v>
          </cell>
          <cell r="N3530" t="str">
            <v>92</v>
          </cell>
          <cell r="O3530">
            <v>12</v>
          </cell>
          <cell r="P3530" t="str">
            <v xml:space="preserve">SMK </v>
          </cell>
          <cell r="Q3530" t="str">
            <v>SMK TEKNIK</v>
          </cell>
          <cell r="R3530" t="str">
            <v>SMK TEKNIK</v>
          </cell>
          <cell r="S3530" t="str">
            <v>OPERATOR  SENIOR</v>
          </cell>
          <cell r="T3530" t="str">
            <v>OPERATOR  SENIOR</v>
          </cell>
          <cell r="U3530" t="str">
            <v>Operator Senior Contr. Room PLTG Gilimanuk B</v>
          </cell>
          <cell r="V3530">
            <v>19</v>
          </cell>
          <cell r="W3530">
            <v>24</v>
          </cell>
          <cell r="X3530" t="str">
            <v>KL/1-2/4</v>
          </cell>
          <cell r="Y3530">
            <v>3</v>
          </cell>
          <cell r="Z3530" t="str">
            <v>BLI</v>
          </cell>
          <cell r="AB3530" t="str">
            <v>MGIL</v>
          </cell>
          <cell r="AC3530">
            <v>2069300</v>
          </cell>
        </row>
        <row r="3531">
          <cell r="C3531" t="str">
            <v>6283288JA</v>
          </cell>
          <cell r="D3531" t="str">
            <v>I MADE SUARTA</v>
          </cell>
          <cell r="E3531" t="str">
            <v>TEKNIK</v>
          </cell>
          <cell r="F3531">
            <v>1</v>
          </cell>
          <cell r="G3531">
            <v>2</v>
          </cell>
          <cell r="H3531">
            <v>22929</v>
          </cell>
          <cell r="I3531">
            <v>10</v>
          </cell>
          <cell r="J3531" t="str">
            <v>62</v>
          </cell>
          <cell r="K3531">
            <v>42</v>
          </cell>
          <cell r="L3531">
            <v>15</v>
          </cell>
          <cell r="N3531" t="str">
            <v>83</v>
          </cell>
          <cell r="O3531">
            <v>21</v>
          </cell>
          <cell r="P3531" t="str">
            <v xml:space="preserve">SMK </v>
          </cell>
          <cell r="Q3531" t="str">
            <v>SMK TEKNIK</v>
          </cell>
          <cell r="R3531" t="str">
            <v>SMK TEKNIK</v>
          </cell>
          <cell r="S3531" t="str">
            <v>SUPERVISOR</v>
          </cell>
          <cell r="T3531" t="str">
            <v>SUPERVISOR</v>
          </cell>
          <cell r="U3531" t="str">
            <v>PjS. Supervisor Operasi PLTG Gilimanuk C</v>
          </cell>
          <cell r="V3531">
            <v>18</v>
          </cell>
          <cell r="W3531">
            <v>30</v>
          </cell>
          <cell r="X3531" t="str">
            <v>KL/1-2/4</v>
          </cell>
          <cell r="Y3531">
            <v>3</v>
          </cell>
          <cell r="Z3531" t="str">
            <v>BLI</v>
          </cell>
          <cell r="AB3531" t="str">
            <v>MGIL</v>
          </cell>
          <cell r="AC3531">
            <v>2484100</v>
          </cell>
        </row>
        <row r="3532">
          <cell r="C3532" t="str">
            <v>7392225JA</v>
          </cell>
          <cell r="D3532" t="str">
            <v>I WAYAN ALIT SUDIRTA</v>
          </cell>
          <cell r="E3532" t="str">
            <v>TEKNIK</v>
          </cell>
          <cell r="F3532">
            <v>1</v>
          </cell>
          <cell r="G3532">
            <v>2</v>
          </cell>
          <cell r="H3532">
            <v>26784</v>
          </cell>
          <cell r="I3532">
            <v>4</v>
          </cell>
          <cell r="J3532" t="str">
            <v>73</v>
          </cell>
          <cell r="K3532">
            <v>31</v>
          </cell>
          <cell r="L3532">
            <v>26</v>
          </cell>
          <cell r="N3532" t="str">
            <v>92</v>
          </cell>
          <cell r="O3532">
            <v>12</v>
          </cell>
          <cell r="P3532" t="str">
            <v xml:space="preserve">SMK </v>
          </cell>
          <cell r="Q3532" t="str">
            <v>SMK TEKNIK</v>
          </cell>
          <cell r="R3532" t="str">
            <v>SMK TEKNIK</v>
          </cell>
          <cell r="S3532" t="str">
            <v>OPERATOR  SENIOR</v>
          </cell>
          <cell r="T3532" t="str">
            <v>OPERATOR  SENIOR</v>
          </cell>
          <cell r="U3532" t="str">
            <v>Operator Senior Contr. Room PLTG Gilimanuk C</v>
          </cell>
          <cell r="V3532">
            <v>20</v>
          </cell>
          <cell r="W3532">
            <v>20</v>
          </cell>
          <cell r="X3532" t="str">
            <v>KL/1-2/4</v>
          </cell>
          <cell r="Y3532">
            <v>3</v>
          </cell>
          <cell r="Z3532" t="str">
            <v>BLI</v>
          </cell>
          <cell r="AB3532" t="str">
            <v>MGIL</v>
          </cell>
          <cell r="AC3532">
            <v>1970500</v>
          </cell>
        </row>
        <row r="3533">
          <cell r="C3533" t="str">
            <v>6585287JA</v>
          </cell>
          <cell r="D3533" t="str">
            <v>I WAYAN SUDIKSA</v>
          </cell>
          <cell r="E3533" t="str">
            <v>TEKNIK</v>
          </cell>
          <cell r="F3533">
            <v>1</v>
          </cell>
          <cell r="G3533">
            <v>2</v>
          </cell>
          <cell r="H3533">
            <v>23923</v>
          </cell>
          <cell r="I3533">
            <v>6</v>
          </cell>
          <cell r="J3533" t="str">
            <v>65</v>
          </cell>
          <cell r="K3533">
            <v>39</v>
          </cell>
          <cell r="L3533">
            <v>18</v>
          </cell>
          <cell r="N3533" t="str">
            <v>85</v>
          </cell>
          <cell r="O3533">
            <v>19</v>
          </cell>
          <cell r="P3533" t="str">
            <v xml:space="preserve">SMK </v>
          </cell>
          <cell r="Q3533" t="str">
            <v>SMK TEKNIK</v>
          </cell>
          <cell r="R3533" t="str">
            <v>SMK TEKNIK</v>
          </cell>
          <cell r="S3533" t="str">
            <v>SUPERVISOR</v>
          </cell>
          <cell r="T3533" t="str">
            <v>SUPERVISOR</v>
          </cell>
          <cell r="U3533" t="str">
            <v>PjS. Supervisor Operasi PLTG Gilimanuk D</v>
          </cell>
          <cell r="V3533">
            <v>18</v>
          </cell>
          <cell r="W3533">
            <v>29</v>
          </cell>
          <cell r="X3533" t="str">
            <v>KL/1-2/4</v>
          </cell>
          <cell r="Y3533">
            <v>3</v>
          </cell>
          <cell r="Z3533" t="str">
            <v>BLI</v>
          </cell>
          <cell r="AB3533" t="str">
            <v>MGIL</v>
          </cell>
          <cell r="AC3533">
            <v>2457400</v>
          </cell>
        </row>
        <row r="3534">
          <cell r="C3534" t="str">
            <v>7292252JA</v>
          </cell>
          <cell r="D3534" t="str">
            <v>I MADE ADI SUCIPTA</v>
          </cell>
          <cell r="E3534" t="str">
            <v>TEKNIK</v>
          </cell>
          <cell r="F3534">
            <v>1</v>
          </cell>
          <cell r="G3534">
            <v>2</v>
          </cell>
          <cell r="H3534">
            <v>26491</v>
          </cell>
          <cell r="I3534">
            <v>7</v>
          </cell>
          <cell r="J3534" t="str">
            <v>72</v>
          </cell>
          <cell r="K3534">
            <v>32</v>
          </cell>
          <cell r="L3534">
            <v>25</v>
          </cell>
          <cell r="N3534" t="str">
            <v>92</v>
          </cell>
          <cell r="O3534">
            <v>12</v>
          </cell>
          <cell r="P3534" t="str">
            <v xml:space="preserve">SMK </v>
          </cell>
          <cell r="Q3534" t="str">
            <v>SMK TEKNIK</v>
          </cell>
          <cell r="R3534" t="str">
            <v>SMK TEKNIK</v>
          </cell>
          <cell r="S3534" t="str">
            <v>OPERATOR  SENIOR</v>
          </cell>
          <cell r="T3534" t="str">
            <v>OPERATOR  SENIOR</v>
          </cell>
          <cell r="U3534" t="str">
            <v>Operator Senior Control Room PLTG Gilimanuk D</v>
          </cell>
          <cell r="V3534">
            <v>20</v>
          </cell>
          <cell r="W3534">
            <v>25</v>
          </cell>
          <cell r="X3534" t="str">
            <v>KL/1-2/4</v>
          </cell>
          <cell r="Y3534">
            <v>3</v>
          </cell>
          <cell r="Z3534" t="str">
            <v>BLI</v>
          </cell>
          <cell r="AB3534" t="str">
            <v>MGIL</v>
          </cell>
          <cell r="AC3534">
            <v>2100400</v>
          </cell>
        </row>
        <row r="3535">
          <cell r="C3535" t="str">
            <v>780221104I</v>
          </cell>
          <cell r="D3535" t="str">
            <v>ARY RACHMAT SLAMET, ST</v>
          </cell>
          <cell r="E3535" t="str">
            <v>TEKNIK</v>
          </cell>
          <cell r="F3535">
            <v>1</v>
          </cell>
          <cell r="G3535">
            <v>2</v>
          </cell>
          <cell r="H3535">
            <v>28521</v>
          </cell>
          <cell r="I3535">
            <v>1</v>
          </cell>
          <cell r="J3535" t="str">
            <v>78</v>
          </cell>
          <cell r="K3535">
            <v>26</v>
          </cell>
          <cell r="L3535">
            <v>31</v>
          </cell>
          <cell r="N3535" t="str">
            <v>02</v>
          </cell>
          <cell r="O3535">
            <v>2</v>
          </cell>
          <cell r="P3535" t="str">
            <v xml:space="preserve">S1 </v>
          </cell>
          <cell r="Q3535" t="str">
            <v>S1 MESIN</v>
          </cell>
          <cell r="R3535" t="str">
            <v>S1 MESIN</v>
          </cell>
          <cell r="S3535" t="str">
            <v>TEKNISI SENIOR</v>
          </cell>
          <cell r="T3535" t="str">
            <v>TEKNISI SENIOR</v>
          </cell>
          <cell r="U3535" t="str">
            <v>Teknisi Senior Pemeliharaan Mesin PLTG Gilimanuk</v>
          </cell>
          <cell r="V3535">
            <v>16</v>
          </cell>
          <cell r="W3535">
            <v>0</v>
          </cell>
          <cell r="X3535" t="str">
            <v>KL/1-0/2</v>
          </cell>
          <cell r="Y3535">
            <v>1</v>
          </cell>
          <cell r="Z3535" t="str">
            <v>BLI</v>
          </cell>
          <cell r="AB3535" t="str">
            <v>MGIL</v>
          </cell>
          <cell r="AC3535">
            <v>2367000</v>
          </cell>
        </row>
        <row r="3536">
          <cell r="C3536" t="str">
            <v>7492251JA</v>
          </cell>
          <cell r="D3536" t="str">
            <v>I GUSTI KOMANG MULYADI</v>
          </cell>
          <cell r="E3536" t="str">
            <v>TEKNIK</v>
          </cell>
          <cell r="F3536">
            <v>1</v>
          </cell>
          <cell r="G3536">
            <v>2</v>
          </cell>
          <cell r="H3536">
            <v>27040</v>
          </cell>
          <cell r="I3536">
            <v>1</v>
          </cell>
          <cell r="J3536" t="str">
            <v>74</v>
          </cell>
          <cell r="K3536">
            <v>30</v>
          </cell>
          <cell r="L3536">
            <v>27</v>
          </cell>
          <cell r="N3536" t="str">
            <v>92</v>
          </cell>
          <cell r="O3536">
            <v>12</v>
          </cell>
          <cell r="P3536" t="str">
            <v xml:space="preserve">SMK </v>
          </cell>
          <cell r="Q3536" t="str">
            <v>SMK TEKNIK</v>
          </cell>
          <cell r="R3536" t="str">
            <v>SMK TEKNIK</v>
          </cell>
          <cell r="S3536" t="str">
            <v>TEKNISI SENIOR</v>
          </cell>
          <cell r="T3536" t="str">
            <v>TEKNISI SENIOR</v>
          </cell>
          <cell r="U3536" t="str">
            <v>Teknisi Senior Pemeliharaan Turbin Gas PLTG Gilimanuk</v>
          </cell>
          <cell r="V3536">
            <v>19</v>
          </cell>
          <cell r="W3536">
            <v>25</v>
          </cell>
          <cell r="X3536" t="str">
            <v>KL/1-2/4</v>
          </cell>
          <cell r="Y3536">
            <v>3</v>
          </cell>
          <cell r="Z3536" t="str">
            <v>BLI</v>
          </cell>
          <cell r="AB3536" t="str">
            <v>MGIL</v>
          </cell>
          <cell r="AC3536">
            <v>2141800</v>
          </cell>
        </row>
        <row r="3537">
          <cell r="C3537" t="str">
            <v>770222102I</v>
          </cell>
          <cell r="D3537" t="str">
            <v>LUKMAN NULHAKIM, ST</v>
          </cell>
          <cell r="E3537" t="str">
            <v>TEKNIK</v>
          </cell>
          <cell r="F3537">
            <v>1</v>
          </cell>
          <cell r="G3537">
            <v>1</v>
          </cell>
          <cell r="H3537">
            <v>28211</v>
          </cell>
          <cell r="I3537">
            <v>3</v>
          </cell>
          <cell r="J3537" t="str">
            <v>77</v>
          </cell>
          <cell r="K3537">
            <v>27</v>
          </cell>
          <cell r="L3537">
            <v>30</v>
          </cell>
          <cell r="N3537" t="str">
            <v>02</v>
          </cell>
          <cell r="O3537">
            <v>2</v>
          </cell>
          <cell r="P3537" t="str">
            <v xml:space="preserve">S1 </v>
          </cell>
          <cell r="Q3537" t="str">
            <v>S1 FISIKA</v>
          </cell>
          <cell r="R3537" t="str">
            <v>S1 FISIKA</v>
          </cell>
          <cell r="S3537" t="str">
            <v>TEKNISI SENIOR</v>
          </cell>
          <cell r="T3537" t="str">
            <v>TEKNISI SENIOR</v>
          </cell>
          <cell r="U3537" t="str">
            <v>Teknisi Senior Pemeliharaan K &amp; I Gas PLTG Gilimanuk</v>
          </cell>
          <cell r="V3537">
            <v>16</v>
          </cell>
          <cell r="W3537">
            <v>0</v>
          </cell>
          <cell r="X3537" t="str">
            <v>BL/0-0/1</v>
          </cell>
          <cell r="Y3537">
            <v>0</v>
          </cell>
          <cell r="Z3537" t="str">
            <v>BLI</v>
          </cell>
          <cell r="AB3537" t="str">
            <v>MGIL</v>
          </cell>
          <cell r="AC3537">
            <v>2367000</v>
          </cell>
        </row>
        <row r="3538">
          <cell r="C3538" t="str">
            <v>6285270JA</v>
          </cell>
          <cell r="D3538" t="str">
            <v>IDA BAGUS PUTU SUHARDANA</v>
          </cell>
          <cell r="E3538" t="str">
            <v>TEKNIK</v>
          </cell>
          <cell r="F3538">
            <v>1</v>
          </cell>
          <cell r="G3538">
            <v>1</v>
          </cell>
          <cell r="H3538">
            <v>22952</v>
          </cell>
          <cell r="I3538">
            <v>11</v>
          </cell>
          <cell r="J3538" t="str">
            <v>62</v>
          </cell>
          <cell r="K3538">
            <v>42</v>
          </cell>
          <cell r="L3538">
            <v>15</v>
          </cell>
          <cell r="N3538" t="str">
            <v>85</v>
          </cell>
          <cell r="O3538">
            <v>19</v>
          </cell>
          <cell r="P3538" t="str">
            <v xml:space="preserve">SMK </v>
          </cell>
          <cell r="Q3538" t="str">
            <v>SMK TEKNIK</v>
          </cell>
          <cell r="R3538" t="str">
            <v>SMK TEKNIK</v>
          </cell>
          <cell r="S3538" t="str">
            <v>TEKNISI SENIOR</v>
          </cell>
          <cell r="T3538" t="str">
            <v>TEKNISI SENIOR</v>
          </cell>
          <cell r="U3538" t="str">
            <v>Teknisi Senior Pemeliharaan K &amp; I Gas PLTG Gilimanuk</v>
          </cell>
          <cell r="V3538">
            <v>19</v>
          </cell>
          <cell r="W3538">
            <v>29</v>
          </cell>
          <cell r="X3538" t="str">
            <v>BL/0-0/1</v>
          </cell>
          <cell r="Y3538">
            <v>0</v>
          </cell>
          <cell r="Z3538" t="str">
            <v>BLI</v>
          </cell>
          <cell r="AB3538" t="str">
            <v>MGIL</v>
          </cell>
          <cell r="AC3538">
            <v>2431700</v>
          </cell>
        </row>
        <row r="3539">
          <cell r="C3539" t="str">
            <v>7392248JA</v>
          </cell>
          <cell r="D3539" t="str">
            <v>I KETUT ASTAWA</v>
          </cell>
          <cell r="E3539" t="str">
            <v>TEKNIK</v>
          </cell>
          <cell r="F3539">
            <v>1</v>
          </cell>
          <cell r="G3539">
            <v>2</v>
          </cell>
          <cell r="H3539">
            <v>26864</v>
          </cell>
          <cell r="I3539">
            <v>7</v>
          </cell>
          <cell r="J3539" t="str">
            <v>73</v>
          </cell>
          <cell r="K3539">
            <v>31</v>
          </cell>
          <cell r="L3539">
            <v>26</v>
          </cell>
          <cell r="N3539" t="str">
            <v>92</v>
          </cell>
          <cell r="O3539">
            <v>12</v>
          </cell>
          <cell r="P3539" t="str">
            <v xml:space="preserve">SMK </v>
          </cell>
          <cell r="Q3539" t="str">
            <v>SMK TEKNIK</v>
          </cell>
          <cell r="R3539" t="str">
            <v>SMK TEKNIK</v>
          </cell>
          <cell r="S3539" t="str">
            <v xml:space="preserve">TEKNISI </v>
          </cell>
          <cell r="T3539" t="str">
            <v xml:space="preserve">TEKNISI </v>
          </cell>
          <cell r="U3539" t="str">
            <v>Teknisi Listrik PLTG Gilimanuk</v>
          </cell>
          <cell r="V3539">
            <v>20</v>
          </cell>
          <cell r="W3539">
            <v>22</v>
          </cell>
          <cell r="X3539" t="str">
            <v>KL/1-1/3</v>
          </cell>
          <cell r="Y3539">
            <v>2</v>
          </cell>
          <cell r="Z3539" t="str">
            <v>BLI</v>
          </cell>
          <cell r="AB3539" t="str">
            <v>MGIL</v>
          </cell>
          <cell r="AC3539">
            <v>1840700</v>
          </cell>
        </row>
        <row r="3540">
          <cell r="C3540" t="str">
            <v>5381076H</v>
          </cell>
          <cell r="D3540" t="str">
            <v>MISTARI</v>
          </cell>
          <cell r="E3540" t="str">
            <v>TEKNIK</v>
          </cell>
          <cell r="F3540">
            <v>1</v>
          </cell>
          <cell r="G3540">
            <v>2</v>
          </cell>
          <cell r="H3540">
            <v>19551</v>
          </cell>
          <cell r="I3540">
            <v>7</v>
          </cell>
          <cell r="J3540" t="str">
            <v>53</v>
          </cell>
          <cell r="K3540">
            <v>51</v>
          </cell>
          <cell r="L3540">
            <v>6</v>
          </cell>
          <cell r="N3540" t="str">
            <v>81</v>
          </cell>
          <cell r="O3540">
            <v>23</v>
          </cell>
          <cell r="P3540" t="str">
            <v xml:space="preserve">SMK </v>
          </cell>
          <cell r="Q3540" t="str">
            <v>SMK TEKNIK</v>
          </cell>
          <cell r="R3540" t="str">
            <v>SMK TEKNIK</v>
          </cell>
          <cell r="S3540" t="str">
            <v>SUPERVISOR SENIOR</v>
          </cell>
          <cell r="T3540" t="str">
            <v>SUPERVISOR SENIOR</v>
          </cell>
          <cell r="U3540" t="str">
            <v>Supervisor Umum</v>
          </cell>
          <cell r="V3540">
            <v>17</v>
          </cell>
          <cell r="W3540">
            <v>30</v>
          </cell>
          <cell r="X3540" t="str">
            <v>KL/1-2/4</v>
          </cell>
          <cell r="Y3540">
            <v>3</v>
          </cell>
          <cell r="Z3540" t="str">
            <v>BLI</v>
          </cell>
          <cell r="AB3540" t="str">
            <v>MGIL</v>
          </cell>
          <cell r="AC3540">
            <v>2988500</v>
          </cell>
        </row>
        <row r="3541">
          <cell r="C3541" t="str">
            <v>6691152JA</v>
          </cell>
          <cell r="D3541" t="str">
            <v>RAYMOND HENVRY TOMATALA</v>
          </cell>
          <cell r="E3541" t="str">
            <v>TATA USAHA</v>
          </cell>
          <cell r="F3541">
            <v>1</v>
          </cell>
          <cell r="G3541">
            <v>2</v>
          </cell>
          <cell r="H3541">
            <v>24212</v>
          </cell>
          <cell r="I3541">
            <v>4</v>
          </cell>
          <cell r="J3541" t="str">
            <v>66</v>
          </cell>
          <cell r="K3541">
            <v>38</v>
          </cell>
          <cell r="L3541">
            <v>19</v>
          </cell>
          <cell r="N3541" t="str">
            <v>91</v>
          </cell>
          <cell r="O3541">
            <v>13</v>
          </cell>
          <cell r="P3541" t="str">
            <v xml:space="preserve">SMK </v>
          </cell>
          <cell r="Q3541" t="str">
            <v>SMK TEKNIK</v>
          </cell>
          <cell r="R3541" t="str">
            <v>SMK TEKNIK</v>
          </cell>
          <cell r="S3541" t="str">
            <v>PELAKSANA</v>
          </cell>
          <cell r="T3541" t="str">
            <v>PELAKSANA</v>
          </cell>
          <cell r="U3541" t="str">
            <v>Pelaksana BBM &amp; Gudang PLTG Gilimanuk</v>
          </cell>
          <cell r="V3541">
            <v>21</v>
          </cell>
          <cell r="W3541">
            <v>25</v>
          </cell>
          <cell r="X3541" t="str">
            <v>KL/1-1/3</v>
          </cell>
          <cell r="Y3541">
            <v>2</v>
          </cell>
          <cell r="Z3541" t="str">
            <v>BLI</v>
          </cell>
          <cell r="AB3541" t="str">
            <v>MGIL</v>
          </cell>
          <cell r="AC3541">
            <v>1873700</v>
          </cell>
        </row>
        <row r="3542">
          <cell r="C3542" t="str">
            <v>7092234JA</v>
          </cell>
          <cell r="D3542" t="str">
            <v>I GUSTI GDE DUESA</v>
          </cell>
          <cell r="E3542" t="str">
            <v>TATA USAHA</v>
          </cell>
          <cell r="F3542">
            <v>1</v>
          </cell>
          <cell r="G3542">
            <v>2</v>
          </cell>
          <cell r="H3542">
            <v>25907</v>
          </cell>
          <cell r="I3542">
            <v>12</v>
          </cell>
          <cell r="J3542" t="str">
            <v>70</v>
          </cell>
          <cell r="K3542">
            <v>33</v>
          </cell>
          <cell r="L3542">
            <v>23</v>
          </cell>
          <cell r="N3542" t="str">
            <v>92</v>
          </cell>
          <cell r="O3542">
            <v>12</v>
          </cell>
          <cell r="P3542" t="str">
            <v xml:space="preserve">SMK </v>
          </cell>
          <cell r="Q3542" t="str">
            <v>SMK TEKNIK</v>
          </cell>
          <cell r="R3542" t="str">
            <v>SMK TEKNIK</v>
          </cell>
          <cell r="S3542" t="str">
            <v>PELAKSANA</v>
          </cell>
          <cell r="T3542" t="str">
            <v>PELAKSANA</v>
          </cell>
          <cell r="U3542" t="str">
            <v>Pelaksana BBM &amp; Gudang PLTG Gilimanuk</v>
          </cell>
          <cell r="V3542">
            <v>20</v>
          </cell>
          <cell r="W3542">
            <v>20</v>
          </cell>
          <cell r="X3542" t="str">
            <v>KL/1-2/4</v>
          </cell>
          <cell r="Y3542">
            <v>3</v>
          </cell>
          <cell r="Z3542" t="str">
            <v>BLI</v>
          </cell>
          <cell r="AB3542" t="str">
            <v>MGIL</v>
          </cell>
          <cell r="AC3542">
            <v>1970500</v>
          </cell>
        </row>
        <row r="3543">
          <cell r="C3543" t="str">
            <v>4974123K3</v>
          </cell>
          <cell r="D3543" t="str">
            <v>BARDAN KS, IR,Drs,MM</v>
          </cell>
          <cell r="E3543" t="str">
            <v>TATA USAHA</v>
          </cell>
          <cell r="F3543">
            <v>1</v>
          </cell>
          <cell r="G3543">
            <v>2</v>
          </cell>
          <cell r="H3543">
            <v>17999</v>
          </cell>
          <cell r="I3543">
            <v>4</v>
          </cell>
          <cell r="J3543" t="str">
            <v>49</v>
          </cell>
          <cell r="K3543">
            <v>55</v>
          </cell>
          <cell r="L3543">
            <v>2</v>
          </cell>
          <cell r="N3543" t="str">
            <v>74</v>
          </cell>
          <cell r="O3543">
            <v>30</v>
          </cell>
          <cell r="P3543" t="str">
            <v>S2</v>
          </cell>
          <cell r="Q3543" t="str">
            <v>S2-NONTEKNIK</v>
          </cell>
          <cell r="R3543" t="str">
            <v>S2-NONTEKNIK</v>
          </cell>
          <cell r="S3543" t="str">
            <v>VP/MS/GM/DGM</v>
          </cell>
          <cell r="T3543" t="str">
            <v>VP/MS/GM/DGM</v>
          </cell>
          <cell r="U3543" t="str">
            <v>General Manager</v>
          </cell>
          <cell r="V3543">
            <v>6</v>
          </cell>
          <cell r="W3543">
            <v>0</v>
          </cell>
          <cell r="X3543" t="str">
            <v>KL/1-2/4</v>
          </cell>
          <cell r="Y3543">
            <v>3</v>
          </cell>
          <cell r="Z3543" t="str">
            <v>BLI</v>
          </cell>
          <cell r="AB3543" t="str">
            <v>GM</v>
          </cell>
          <cell r="AC3543">
            <v>7748700</v>
          </cell>
        </row>
        <row r="3544">
          <cell r="C3544" t="str">
            <v>6285271JA</v>
          </cell>
          <cell r="D3544" t="str">
            <v>NI KOMANG SULENDRI, S.Sos</v>
          </cell>
          <cell r="E3544" t="str">
            <v>TATA USAHA</v>
          </cell>
          <cell r="F3544">
            <v>2</v>
          </cell>
          <cell r="G3544">
            <v>2</v>
          </cell>
          <cell r="H3544">
            <v>22961</v>
          </cell>
          <cell r="I3544">
            <v>11</v>
          </cell>
          <cell r="J3544" t="str">
            <v>62</v>
          </cell>
          <cell r="K3544">
            <v>42</v>
          </cell>
          <cell r="L3544">
            <v>15</v>
          </cell>
          <cell r="N3544" t="str">
            <v>85</v>
          </cell>
          <cell r="O3544">
            <v>19</v>
          </cell>
          <cell r="P3544" t="str">
            <v>S1</v>
          </cell>
          <cell r="Q3544" t="str">
            <v>S1-NONTEKNIK</v>
          </cell>
          <cell r="R3544" t="str">
            <v>S1-NONTEKNIK</v>
          </cell>
          <cell r="S3544" t="str">
            <v>PELAKSANA</v>
          </cell>
          <cell r="T3544" t="str">
            <v>PELAKSANA</v>
          </cell>
          <cell r="U3544" t="str">
            <v>Sekretaris General Manajer</v>
          </cell>
          <cell r="V3544">
            <v>18</v>
          </cell>
          <cell r="W3544">
            <v>24</v>
          </cell>
          <cell r="X3544" t="str">
            <v>KP/0-0/1</v>
          </cell>
          <cell r="Y3544">
            <v>0</v>
          </cell>
          <cell r="Z3544" t="str">
            <v>BLI</v>
          </cell>
          <cell r="AB3544" t="str">
            <v>GM</v>
          </cell>
          <cell r="AC3544">
            <v>2564500</v>
          </cell>
        </row>
        <row r="3545">
          <cell r="C3545" t="str">
            <v>5177068J</v>
          </cell>
          <cell r="D3545" t="str">
            <v>SUDIARSO, Ir.</v>
          </cell>
          <cell r="E3545" t="str">
            <v>TATA USAHA</v>
          </cell>
          <cell r="F3545">
            <v>1</v>
          </cell>
          <cell r="G3545">
            <v>2</v>
          </cell>
          <cell r="H3545">
            <v>18803</v>
          </cell>
          <cell r="I3545">
            <v>6</v>
          </cell>
          <cell r="J3545" t="str">
            <v>51</v>
          </cell>
          <cell r="K3545">
            <v>53</v>
          </cell>
          <cell r="L3545">
            <v>4</v>
          </cell>
          <cell r="N3545" t="str">
            <v>77</v>
          </cell>
          <cell r="O3545">
            <v>27</v>
          </cell>
          <cell r="P3545" t="str">
            <v xml:space="preserve">S1 </v>
          </cell>
          <cell r="Q3545" t="str">
            <v>S1 MESIN</v>
          </cell>
          <cell r="R3545" t="str">
            <v>S1 MESIN</v>
          </cell>
          <cell r="S3545" t="str">
            <v>MANAJER</v>
          </cell>
          <cell r="T3545" t="str">
            <v>MANAJER</v>
          </cell>
          <cell r="U3545" t="str">
            <v>Manajer Sistem &amp; SDM</v>
          </cell>
          <cell r="V3545">
            <v>12</v>
          </cell>
          <cell r="W3545">
            <v>16</v>
          </cell>
          <cell r="X3545" t="str">
            <v>KL/1-3/5</v>
          </cell>
          <cell r="Y3545">
            <v>4</v>
          </cell>
          <cell r="Z3545" t="str">
            <v>BLI</v>
          </cell>
          <cell r="AB3545" t="str">
            <v>MSSDM</v>
          </cell>
          <cell r="AC3545">
            <v>4441600</v>
          </cell>
        </row>
        <row r="3546">
          <cell r="C3546" t="str">
            <v>5783038H</v>
          </cell>
          <cell r="D3546" t="str">
            <v>I GUSTI PUTU GEDE WIDNYANA</v>
          </cell>
          <cell r="E3546" t="str">
            <v>TATA USAHA</v>
          </cell>
          <cell r="F3546">
            <v>1</v>
          </cell>
          <cell r="G3546">
            <v>2</v>
          </cell>
          <cell r="H3546">
            <v>21001</v>
          </cell>
          <cell r="I3546">
            <v>6</v>
          </cell>
          <cell r="J3546" t="str">
            <v>57</v>
          </cell>
          <cell r="K3546">
            <v>47</v>
          </cell>
          <cell r="L3546">
            <v>10</v>
          </cell>
          <cell r="N3546" t="str">
            <v>83</v>
          </cell>
          <cell r="O3546">
            <v>21</v>
          </cell>
          <cell r="P3546" t="str">
            <v xml:space="preserve">SMK </v>
          </cell>
          <cell r="Q3546" t="str">
            <v>SMK TEKNIK</v>
          </cell>
          <cell r="R3546" t="str">
            <v>SMK TEKNIK</v>
          </cell>
          <cell r="S3546" t="str">
            <v>SUPERVISOR SENIOR</v>
          </cell>
          <cell r="T3546" t="str">
            <v>SUPERVISOR SENIOR</v>
          </cell>
          <cell r="U3546" t="str">
            <v>PjS. Supervisor Senior Pengembangan SDM</v>
          </cell>
          <cell r="V3546">
            <v>15</v>
          </cell>
          <cell r="W3546">
            <v>26</v>
          </cell>
          <cell r="X3546" t="str">
            <v>KL/1-3/5</v>
          </cell>
          <cell r="Y3546">
            <v>4</v>
          </cell>
          <cell r="Z3546" t="str">
            <v>BLI</v>
          </cell>
          <cell r="AB3546" t="str">
            <v>MSSDM</v>
          </cell>
          <cell r="AC3546">
            <v>3581200</v>
          </cell>
        </row>
        <row r="3547">
          <cell r="C3547" t="str">
            <v>6082152JA</v>
          </cell>
          <cell r="D3547" t="str">
            <v>I NYOMAN GEDE KARMAWAN, SH</v>
          </cell>
          <cell r="E3547" t="str">
            <v>TATA USAHA</v>
          </cell>
          <cell r="F3547">
            <v>1</v>
          </cell>
          <cell r="G3547">
            <v>2</v>
          </cell>
          <cell r="H3547">
            <v>22050</v>
          </cell>
          <cell r="I3547">
            <v>5</v>
          </cell>
          <cell r="J3547" t="str">
            <v>60</v>
          </cell>
          <cell r="K3547">
            <v>44</v>
          </cell>
          <cell r="L3547">
            <v>13</v>
          </cell>
          <cell r="N3547" t="str">
            <v>82</v>
          </cell>
          <cell r="O3547">
            <v>22</v>
          </cell>
          <cell r="P3547" t="str">
            <v>S1</v>
          </cell>
          <cell r="Q3547" t="str">
            <v>S1-NONTEKNIK</v>
          </cell>
          <cell r="R3547" t="str">
            <v>S1-NONTEKNIK</v>
          </cell>
          <cell r="S3547" t="str">
            <v>STAF</v>
          </cell>
          <cell r="T3547" t="str">
            <v>STAF</v>
          </cell>
          <cell r="U3547" t="str">
            <v>Staf Perencanaan SDM dan Formasi</v>
          </cell>
          <cell r="V3547">
            <v>16</v>
          </cell>
          <cell r="W3547">
            <v>18</v>
          </cell>
          <cell r="X3547" t="str">
            <v>KL/1-2/4</v>
          </cell>
          <cell r="Y3547">
            <v>3</v>
          </cell>
          <cell r="Z3547" t="str">
            <v>BLI</v>
          </cell>
          <cell r="AB3547" t="str">
            <v>MSSDM</v>
          </cell>
          <cell r="AC3547">
            <v>2957000</v>
          </cell>
        </row>
        <row r="3548">
          <cell r="C3548" t="str">
            <v>5276014H</v>
          </cell>
          <cell r="D3548" t="str">
            <v>I WAYAN SEGEL</v>
          </cell>
          <cell r="E3548" t="str">
            <v>TATA USAHA</v>
          </cell>
          <cell r="F3548">
            <v>1</v>
          </cell>
          <cell r="G3548">
            <v>2</v>
          </cell>
          <cell r="H3548">
            <v>19359</v>
          </cell>
          <cell r="I3548">
            <v>12</v>
          </cell>
          <cell r="J3548" t="str">
            <v>52</v>
          </cell>
          <cell r="K3548">
            <v>51</v>
          </cell>
          <cell r="L3548">
            <v>5</v>
          </cell>
          <cell r="N3548" t="str">
            <v>76</v>
          </cell>
          <cell r="O3548">
            <v>28</v>
          </cell>
          <cell r="P3548" t="str">
            <v xml:space="preserve">SMK  </v>
          </cell>
          <cell r="Q3548" t="str">
            <v>SMK NON TEKNIK</v>
          </cell>
          <cell r="R3548" t="str">
            <v>SMK NON TEKNIK</v>
          </cell>
          <cell r="S3548" t="str">
            <v>STAF</v>
          </cell>
          <cell r="T3548" t="str">
            <v>STAF</v>
          </cell>
          <cell r="U3548" t="str">
            <v>Staf Kinerja Pegawai &amp; Budaya Perusahaan</v>
          </cell>
          <cell r="V3548">
            <v>15</v>
          </cell>
          <cell r="W3548">
            <v>25</v>
          </cell>
          <cell r="X3548" t="str">
            <v>KL/1-3/5</v>
          </cell>
          <cell r="Y3548">
            <v>4</v>
          </cell>
          <cell r="Z3548" t="str">
            <v>BLI</v>
          </cell>
          <cell r="AB3548" t="str">
            <v>MSSDM</v>
          </cell>
          <cell r="AC3548">
            <v>3544500</v>
          </cell>
        </row>
        <row r="3549">
          <cell r="C3549" t="str">
            <v>5681075H</v>
          </cell>
          <cell r="D3549" t="str">
            <v>I WAYAN MANDRA OKA</v>
          </cell>
          <cell r="E3549" t="str">
            <v>TATA USAHA</v>
          </cell>
          <cell r="F3549">
            <v>1</v>
          </cell>
          <cell r="G3549">
            <v>2</v>
          </cell>
          <cell r="H3549">
            <v>20675</v>
          </cell>
          <cell r="I3549">
            <v>8</v>
          </cell>
          <cell r="J3549" t="str">
            <v>56</v>
          </cell>
          <cell r="K3549">
            <v>48</v>
          </cell>
          <cell r="L3549">
            <v>9</v>
          </cell>
          <cell r="N3549" t="str">
            <v>81</v>
          </cell>
          <cell r="O3549">
            <v>23</v>
          </cell>
          <cell r="P3549" t="str">
            <v xml:space="preserve">SMK </v>
          </cell>
          <cell r="Q3549" t="str">
            <v>SMK TEKNIK</v>
          </cell>
          <cell r="R3549" t="str">
            <v>SMK TEKNIK</v>
          </cell>
          <cell r="S3549" t="str">
            <v>SUPERVISOR SENIOR</v>
          </cell>
          <cell r="T3549" t="str">
            <v>SUPERVISOR SENIOR</v>
          </cell>
          <cell r="U3549" t="str">
            <v>PjS. Supervisor Senior Administrasi Kepegawaian</v>
          </cell>
          <cell r="V3549">
            <v>15</v>
          </cell>
          <cell r="W3549">
            <v>22</v>
          </cell>
          <cell r="X3549" t="str">
            <v>KL/1-3/5</v>
          </cell>
          <cell r="Y3549">
            <v>4</v>
          </cell>
          <cell r="Z3549" t="str">
            <v>BLI</v>
          </cell>
          <cell r="AB3549" t="str">
            <v>MSSDM</v>
          </cell>
          <cell r="AC3549">
            <v>3434500</v>
          </cell>
        </row>
        <row r="3550">
          <cell r="C3550" t="str">
            <v>740225107I</v>
          </cell>
          <cell r="D3550" t="str">
            <v>SENTOT KRISTANTO, SE</v>
          </cell>
          <cell r="E3550" t="str">
            <v>TATA USAHA</v>
          </cell>
          <cell r="F3550">
            <v>1</v>
          </cell>
          <cell r="G3550">
            <v>1</v>
          </cell>
          <cell r="H3550">
            <v>27368</v>
          </cell>
          <cell r="I3550">
            <v>12</v>
          </cell>
          <cell r="J3550" t="str">
            <v>74</v>
          </cell>
          <cell r="K3550">
            <v>29</v>
          </cell>
          <cell r="L3550">
            <v>27</v>
          </cell>
          <cell r="N3550" t="str">
            <v>02</v>
          </cell>
          <cell r="O3550">
            <v>2</v>
          </cell>
          <cell r="P3550" t="str">
            <v>S1</v>
          </cell>
          <cell r="Q3550" t="str">
            <v>S1-NONTEKNIK</v>
          </cell>
          <cell r="R3550" t="str">
            <v>S1-NONTEKNIK</v>
          </cell>
          <cell r="S3550" t="str">
            <v>PELAKSANA SENIOR</v>
          </cell>
          <cell r="T3550" t="str">
            <v>PELAKSANA SENIOR</v>
          </cell>
          <cell r="U3550" t="str">
            <v xml:space="preserve">Pelaksana Senior Diklat </v>
          </cell>
          <cell r="V3550">
            <v>16</v>
          </cell>
          <cell r="W3550">
            <v>0</v>
          </cell>
          <cell r="X3550" t="str">
            <v>BL/0-0/1</v>
          </cell>
          <cell r="Y3550">
            <v>0</v>
          </cell>
          <cell r="Z3550" t="str">
            <v>BLI</v>
          </cell>
          <cell r="AB3550" t="str">
            <v>MSSDM</v>
          </cell>
          <cell r="AC3550">
            <v>2334200</v>
          </cell>
        </row>
        <row r="3551">
          <cell r="C3551" t="str">
            <v>6283211JA</v>
          </cell>
          <cell r="D3551" t="str">
            <v>RIANINGWARTI</v>
          </cell>
          <cell r="E3551" t="str">
            <v>TATA USAHA</v>
          </cell>
          <cell r="F3551">
            <v>2</v>
          </cell>
          <cell r="G3551">
            <v>2</v>
          </cell>
          <cell r="H3551">
            <v>22866</v>
          </cell>
          <cell r="J3551" t="str">
            <v>62</v>
          </cell>
          <cell r="K3551">
            <v>42</v>
          </cell>
          <cell r="L3551">
            <v>15</v>
          </cell>
          <cell r="N3551" t="str">
            <v>83</v>
          </cell>
          <cell r="O3551">
            <v>21</v>
          </cell>
          <cell r="P3551" t="str">
            <v>SMU</v>
          </cell>
          <cell r="Q3551" t="str">
            <v>SMU</v>
          </cell>
          <cell r="R3551" t="str">
            <v>SMU</v>
          </cell>
          <cell r="S3551" t="str">
            <v>PELAKSANA SENIOR</v>
          </cell>
          <cell r="T3551" t="str">
            <v>PELAKSANA SENIOR</v>
          </cell>
          <cell r="U3551" t="str">
            <v>Pelaksana Senior Adm Kepegawaian</v>
          </cell>
          <cell r="V3551">
            <v>18</v>
          </cell>
          <cell r="W3551">
            <v>31</v>
          </cell>
          <cell r="X3551" t="str">
            <v>KP/0-0/1</v>
          </cell>
          <cell r="Y3551">
            <v>0</v>
          </cell>
          <cell r="Z3551" t="str">
            <v>BLI</v>
          </cell>
          <cell r="AB3551" t="str">
            <v>MSSDM</v>
          </cell>
          <cell r="AC3551">
            <v>2752000</v>
          </cell>
        </row>
        <row r="3552">
          <cell r="C3552" t="str">
            <v>6791149JA</v>
          </cell>
          <cell r="D3552" t="str">
            <v>I NYOMAN ADNYANA</v>
          </cell>
          <cell r="E3552" t="str">
            <v>TEKNIK</v>
          </cell>
          <cell r="F3552">
            <v>1</v>
          </cell>
          <cell r="G3552">
            <v>2</v>
          </cell>
          <cell r="H3552">
            <v>24552</v>
          </cell>
          <cell r="I3552">
            <v>3</v>
          </cell>
          <cell r="J3552" t="str">
            <v>67</v>
          </cell>
          <cell r="K3552">
            <v>37</v>
          </cell>
          <cell r="L3552">
            <v>20</v>
          </cell>
          <cell r="N3552" t="str">
            <v>91</v>
          </cell>
          <cell r="O3552">
            <v>13</v>
          </cell>
          <cell r="P3552" t="str">
            <v xml:space="preserve">SMK </v>
          </cell>
          <cell r="Q3552" t="str">
            <v>SMK TEKNIK</v>
          </cell>
          <cell r="R3552" t="str">
            <v>SMK TEKNIK</v>
          </cell>
          <cell r="S3552" t="str">
            <v xml:space="preserve">TEKNISI </v>
          </cell>
          <cell r="T3552" t="str">
            <v xml:space="preserve">TEKNISI </v>
          </cell>
          <cell r="U3552" t="str">
            <v>Teknisi Turbin Gas</v>
          </cell>
          <cell r="V3552">
            <v>19</v>
          </cell>
          <cell r="W3552">
            <v>25</v>
          </cell>
          <cell r="X3552" t="str">
            <v>KL/1-2/4</v>
          </cell>
          <cell r="Y3552">
            <v>3</v>
          </cell>
          <cell r="Z3552" t="str">
            <v>BLI</v>
          </cell>
          <cell r="AB3552" t="str">
            <v>MSSDM</v>
          </cell>
          <cell r="AC3552">
            <v>2093400</v>
          </cell>
        </row>
        <row r="3553">
          <cell r="C3553" t="str">
            <v>6285268JA</v>
          </cell>
          <cell r="D3553" t="str">
            <v>I PUTU BUDIASA</v>
          </cell>
          <cell r="E3553" t="str">
            <v>TATA USAHA</v>
          </cell>
          <cell r="F3553">
            <v>1</v>
          </cell>
          <cell r="G3553">
            <v>2</v>
          </cell>
          <cell r="H3553">
            <v>22906</v>
          </cell>
          <cell r="I3553">
            <v>9</v>
          </cell>
          <cell r="J3553" t="str">
            <v>62</v>
          </cell>
          <cell r="K3553">
            <v>42</v>
          </cell>
          <cell r="L3553">
            <v>15</v>
          </cell>
          <cell r="N3553" t="str">
            <v>85</v>
          </cell>
          <cell r="O3553">
            <v>19</v>
          </cell>
          <cell r="P3553" t="str">
            <v>SMU</v>
          </cell>
          <cell r="Q3553" t="str">
            <v>SMU</v>
          </cell>
          <cell r="R3553" t="str">
            <v>SMU</v>
          </cell>
          <cell r="S3553" t="str">
            <v>PELAKSANA</v>
          </cell>
          <cell r="T3553" t="str">
            <v>PELAKSANA</v>
          </cell>
          <cell r="U3553" t="str">
            <v>Pelaksana Administrasi Kepegawaian</v>
          </cell>
          <cell r="V3553">
            <v>18</v>
          </cell>
          <cell r="W3553">
            <v>29</v>
          </cell>
          <cell r="X3553" t="str">
            <v>KL/1-2/4</v>
          </cell>
          <cell r="Y3553">
            <v>3</v>
          </cell>
          <cell r="Z3553" t="str">
            <v>BLI</v>
          </cell>
          <cell r="AB3553" t="str">
            <v>MSSDM</v>
          </cell>
          <cell r="AC3553">
            <v>2698500</v>
          </cell>
        </row>
        <row r="3554">
          <cell r="C3554" t="str">
            <v>5583048H</v>
          </cell>
          <cell r="D3554" t="str">
            <v>I NYOMAN ARDANA, BE</v>
          </cell>
          <cell r="E3554" t="str">
            <v>TATA USAHA</v>
          </cell>
          <cell r="F3554">
            <v>1</v>
          </cell>
          <cell r="G3554">
            <v>2</v>
          </cell>
          <cell r="H3554">
            <v>20401</v>
          </cell>
          <cell r="I3554">
            <v>11</v>
          </cell>
          <cell r="J3554" t="str">
            <v>55</v>
          </cell>
          <cell r="K3554">
            <v>49</v>
          </cell>
          <cell r="L3554">
            <v>8</v>
          </cell>
          <cell r="N3554" t="str">
            <v>83</v>
          </cell>
          <cell r="O3554">
            <v>21</v>
          </cell>
          <cell r="P3554" t="str">
            <v xml:space="preserve">D3 </v>
          </cell>
          <cell r="Q3554" t="str">
            <v>D3 MESIN</v>
          </cell>
          <cell r="R3554" t="str">
            <v>D3 MESIN</v>
          </cell>
          <cell r="S3554" t="str">
            <v>ENJINIR</v>
          </cell>
          <cell r="T3554" t="str">
            <v>ENJINIR</v>
          </cell>
          <cell r="U3554" t="str">
            <v>PjS. Enjinir Kontrol &amp; Instrumen</v>
          </cell>
          <cell r="V3554">
            <v>14</v>
          </cell>
          <cell r="W3554">
            <v>17</v>
          </cell>
          <cell r="X3554" t="str">
            <v>KL/1-2/4</v>
          </cell>
          <cell r="Y3554">
            <v>3</v>
          </cell>
          <cell r="Z3554" t="str">
            <v>BLI</v>
          </cell>
          <cell r="AB3554" t="str">
            <v>MSSDM</v>
          </cell>
          <cell r="AC3554">
            <v>3563400</v>
          </cell>
        </row>
        <row r="3555">
          <cell r="C3555" t="str">
            <v>6992271JA</v>
          </cell>
          <cell r="D3555" t="str">
            <v>I KETUT PUJANA</v>
          </cell>
          <cell r="E3555" t="str">
            <v>TATA USAHA</v>
          </cell>
          <cell r="F3555">
            <v>1</v>
          </cell>
          <cell r="G3555">
            <v>2</v>
          </cell>
          <cell r="H3555">
            <v>25269</v>
          </cell>
          <cell r="I3555">
            <v>3</v>
          </cell>
          <cell r="J3555" t="str">
            <v>69</v>
          </cell>
          <cell r="K3555">
            <v>35</v>
          </cell>
          <cell r="L3555">
            <v>22</v>
          </cell>
          <cell r="N3555" t="str">
            <v>92</v>
          </cell>
          <cell r="O3555">
            <v>12</v>
          </cell>
          <cell r="P3555" t="str">
            <v>S1</v>
          </cell>
          <cell r="Q3555" t="str">
            <v>S1 LISTRIK</v>
          </cell>
          <cell r="R3555" t="str">
            <v>S1 LISTRIK</v>
          </cell>
          <cell r="S3555" t="str">
            <v>SUPERVISOR SENIOR</v>
          </cell>
          <cell r="T3555" t="str">
            <v>SUPERVISOR SENIOR</v>
          </cell>
          <cell r="U3555" t="str">
            <v>PjH. Supervisor Senior Sistem dan Informasi</v>
          </cell>
          <cell r="V3555">
            <v>19</v>
          </cell>
          <cell r="W3555">
            <v>24</v>
          </cell>
          <cell r="X3555" t="str">
            <v>KL/1-2/4</v>
          </cell>
          <cell r="Y3555">
            <v>3</v>
          </cell>
          <cell r="Z3555" t="str">
            <v>BLI</v>
          </cell>
          <cell r="AB3555" t="str">
            <v>MSSDM</v>
          </cell>
          <cell r="AC3555">
            <v>2286700</v>
          </cell>
        </row>
        <row r="3556">
          <cell r="C3556" t="str">
            <v>7092272JA</v>
          </cell>
          <cell r="D3556" t="str">
            <v>KOMANG ADI MAHARDIKA</v>
          </cell>
          <cell r="E3556" t="str">
            <v>TATA USAHA</v>
          </cell>
          <cell r="F3556">
            <v>1</v>
          </cell>
          <cell r="G3556">
            <v>2</v>
          </cell>
          <cell r="H3556">
            <v>25600</v>
          </cell>
          <cell r="I3556">
            <v>2</v>
          </cell>
          <cell r="J3556" t="str">
            <v>70</v>
          </cell>
          <cell r="K3556">
            <v>34</v>
          </cell>
          <cell r="L3556">
            <v>23</v>
          </cell>
          <cell r="N3556" t="str">
            <v>92</v>
          </cell>
          <cell r="O3556">
            <v>12</v>
          </cell>
          <cell r="P3556" t="str">
            <v xml:space="preserve">SMK </v>
          </cell>
          <cell r="Q3556" t="str">
            <v>SMK TEKNIK</v>
          </cell>
          <cell r="R3556" t="str">
            <v>SMK TEKNIK</v>
          </cell>
          <cell r="S3556" t="str">
            <v>PELAKSANA</v>
          </cell>
          <cell r="T3556" t="str">
            <v>PELAKSANA</v>
          </cell>
          <cell r="U3556" t="str">
            <v>Pelaksana Pengolahan Data</v>
          </cell>
          <cell r="V3556">
            <v>20</v>
          </cell>
          <cell r="W3556">
            <v>25</v>
          </cell>
          <cell r="X3556" t="str">
            <v>KL/1-2/4</v>
          </cell>
          <cell r="Y3556">
            <v>3</v>
          </cell>
          <cell r="Z3556" t="str">
            <v>BLI</v>
          </cell>
          <cell r="AB3556" t="str">
            <v>MSSDM</v>
          </cell>
          <cell r="AC3556">
            <v>2100400</v>
          </cell>
        </row>
        <row r="3557">
          <cell r="C3557" t="str">
            <v>6083023K3</v>
          </cell>
          <cell r="D3557" t="str">
            <v>SUMEDIANTO, SE</v>
          </cell>
          <cell r="E3557" t="str">
            <v>TATA USAHA</v>
          </cell>
          <cell r="F3557">
            <v>1</v>
          </cell>
          <cell r="G3557">
            <v>2</v>
          </cell>
          <cell r="H3557">
            <v>22054</v>
          </cell>
          <cell r="I3557">
            <v>5</v>
          </cell>
          <cell r="J3557" t="str">
            <v>60</v>
          </cell>
          <cell r="K3557">
            <v>44</v>
          </cell>
          <cell r="L3557">
            <v>13</v>
          </cell>
          <cell r="N3557" t="str">
            <v>83</v>
          </cell>
          <cell r="O3557">
            <v>21</v>
          </cell>
          <cell r="P3557" t="str">
            <v xml:space="preserve">D3  </v>
          </cell>
          <cell r="Q3557" t="str">
            <v>D3 NON TEKNIK</v>
          </cell>
          <cell r="R3557" t="str">
            <v>D3 NON TEKNIK</v>
          </cell>
          <cell r="S3557" t="str">
            <v>MANAJER</v>
          </cell>
          <cell r="T3557" t="str">
            <v>MANAJER</v>
          </cell>
          <cell r="U3557" t="str">
            <v>Manajer Keuangan</v>
          </cell>
          <cell r="V3557">
            <v>12</v>
          </cell>
          <cell r="W3557">
            <v>9</v>
          </cell>
          <cell r="X3557" t="str">
            <v>KL/1-3/5</v>
          </cell>
          <cell r="Y3557">
            <v>4</v>
          </cell>
          <cell r="Z3557" t="str">
            <v>BLI</v>
          </cell>
          <cell r="AB3557" t="str">
            <v>MKEU</v>
          </cell>
          <cell r="AC3557">
            <v>4092300</v>
          </cell>
        </row>
        <row r="3558">
          <cell r="C3558" t="str">
            <v>5381016H</v>
          </cell>
          <cell r="D3558" t="str">
            <v>TRI WALUYO</v>
          </cell>
          <cell r="E3558" t="str">
            <v>TATA USAHA</v>
          </cell>
          <cell r="F3558">
            <v>1</v>
          </cell>
          <cell r="G3558">
            <v>2</v>
          </cell>
          <cell r="H3558">
            <v>19429</v>
          </cell>
          <cell r="I3558">
            <v>3</v>
          </cell>
          <cell r="J3558" t="str">
            <v>53</v>
          </cell>
          <cell r="K3558">
            <v>51</v>
          </cell>
          <cell r="L3558">
            <v>6</v>
          </cell>
          <cell r="N3558" t="str">
            <v>81</v>
          </cell>
          <cell r="O3558">
            <v>23</v>
          </cell>
          <cell r="P3558" t="str">
            <v xml:space="preserve">SMK </v>
          </cell>
          <cell r="Q3558" t="str">
            <v>SMK TEKNIK</v>
          </cell>
          <cell r="R3558" t="str">
            <v>SMK TEKNIK</v>
          </cell>
          <cell r="S3558" t="str">
            <v>SUPERVISOR SENIOR</v>
          </cell>
          <cell r="T3558" t="str">
            <v>SUPERVISOR SENIOR</v>
          </cell>
          <cell r="U3558" t="str">
            <v>PjS. Supervisor Senior Anggaran</v>
          </cell>
          <cell r="V3558">
            <v>15</v>
          </cell>
          <cell r="W3558">
            <v>27</v>
          </cell>
          <cell r="X3558" t="str">
            <v>KL/1-2/4</v>
          </cell>
          <cell r="Y3558">
            <v>3</v>
          </cell>
          <cell r="Z3558" t="str">
            <v>BLI</v>
          </cell>
          <cell r="AB3558" t="str">
            <v>MKEU</v>
          </cell>
          <cell r="AC3558">
            <v>3581200</v>
          </cell>
        </row>
        <row r="3559">
          <cell r="C3559" t="str">
            <v>6890001JA</v>
          </cell>
          <cell r="D3559" t="str">
            <v>I PUTU SUARTHA, SE</v>
          </cell>
          <cell r="E3559" t="str">
            <v>TATA USAHA</v>
          </cell>
          <cell r="F3559">
            <v>1</v>
          </cell>
          <cell r="G3559">
            <v>2</v>
          </cell>
          <cell r="H3559">
            <v>25045</v>
          </cell>
          <cell r="I3559">
            <v>7</v>
          </cell>
          <cell r="J3559" t="str">
            <v>68</v>
          </cell>
          <cell r="K3559">
            <v>36</v>
          </cell>
          <cell r="L3559">
            <v>21</v>
          </cell>
          <cell r="N3559" t="str">
            <v>90</v>
          </cell>
          <cell r="O3559">
            <v>14</v>
          </cell>
          <cell r="P3559" t="str">
            <v>SMU</v>
          </cell>
          <cell r="Q3559" t="str">
            <v>SMU</v>
          </cell>
          <cell r="R3559" t="str">
            <v>SMU</v>
          </cell>
          <cell r="S3559" t="str">
            <v>PELAKSANA SENIOR</v>
          </cell>
          <cell r="T3559" t="str">
            <v>PELAKSANA SENIOR</v>
          </cell>
          <cell r="U3559" t="str">
            <v>Pelaksana Senior Anggaran</v>
          </cell>
          <cell r="V3559">
            <v>19</v>
          </cell>
          <cell r="W3559">
            <v>24</v>
          </cell>
          <cell r="X3559" t="str">
            <v>KL/1-3/5</v>
          </cell>
          <cell r="Y3559">
            <v>4</v>
          </cell>
          <cell r="Z3559" t="str">
            <v>BLI</v>
          </cell>
          <cell r="AB3559" t="str">
            <v>MKEU</v>
          </cell>
          <cell r="AC3559">
            <v>2323400</v>
          </cell>
        </row>
        <row r="3560">
          <cell r="C3560" t="str">
            <v>6085110H</v>
          </cell>
          <cell r="D3560" t="str">
            <v>NI GST AG.AYU KUMARADEWI</v>
          </cell>
          <cell r="E3560" t="str">
            <v>TATA USAHA</v>
          </cell>
          <cell r="F3560">
            <v>2</v>
          </cell>
          <cell r="G3560">
            <v>2</v>
          </cell>
          <cell r="H3560">
            <v>22230</v>
          </cell>
          <cell r="I3560">
            <v>11</v>
          </cell>
          <cell r="J3560" t="str">
            <v>60</v>
          </cell>
          <cell r="K3560">
            <v>44</v>
          </cell>
          <cell r="L3560">
            <v>13</v>
          </cell>
          <cell r="N3560" t="str">
            <v>85</v>
          </cell>
          <cell r="O3560">
            <v>19</v>
          </cell>
          <cell r="P3560" t="str">
            <v xml:space="preserve">SMK  </v>
          </cell>
          <cell r="Q3560" t="str">
            <v>SMK NON TEKNIK</v>
          </cell>
          <cell r="R3560" t="str">
            <v>SMK NON TEKNIK</v>
          </cell>
          <cell r="S3560" t="str">
            <v>SUPERVISOR SENIOR</v>
          </cell>
          <cell r="T3560" t="str">
            <v>SUPERVISOR SENIOR</v>
          </cell>
          <cell r="U3560" t="str">
            <v>PjS. Supervisor Senior Keuangan</v>
          </cell>
          <cell r="V3560">
            <v>16</v>
          </cell>
          <cell r="W3560">
            <v>29</v>
          </cell>
          <cell r="X3560" t="str">
            <v>KP/0-2/3</v>
          </cell>
          <cell r="Y3560">
            <v>2</v>
          </cell>
          <cell r="Z3560" t="str">
            <v>BLI</v>
          </cell>
          <cell r="AB3560" t="str">
            <v>MKEU</v>
          </cell>
          <cell r="AC3560">
            <v>2989800</v>
          </cell>
        </row>
        <row r="3561">
          <cell r="C3561" t="str">
            <v>6490004JA</v>
          </cell>
          <cell r="D3561" t="str">
            <v>I GEDE ARTAMA</v>
          </cell>
          <cell r="E3561" t="str">
            <v>TATA USAHA</v>
          </cell>
          <cell r="F3561">
            <v>1</v>
          </cell>
          <cell r="G3561">
            <v>2</v>
          </cell>
          <cell r="H3561">
            <v>23392</v>
          </cell>
          <cell r="I3561">
            <v>1</v>
          </cell>
          <cell r="J3561" t="str">
            <v>64</v>
          </cell>
          <cell r="K3561">
            <v>40</v>
          </cell>
          <cell r="L3561">
            <v>17</v>
          </cell>
          <cell r="N3561" t="str">
            <v>90</v>
          </cell>
          <cell r="O3561">
            <v>14</v>
          </cell>
          <cell r="P3561" t="str">
            <v>S1</v>
          </cell>
          <cell r="Q3561" t="str">
            <v>S1-NONTEKNIK</v>
          </cell>
          <cell r="R3561" t="str">
            <v>S1-NONTEKNIK</v>
          </cell>
          <cell r="S3561" t="str">
            <v>PELAKSANA SENIOR</v>
          </cell>
          <cell r="T3561" t="str">
            <v>PELAKSANA SENIOR</v>
          </cell>
          <cell r="U3561" t="str">
            <v>Pelaksana Senior Tata Usaha Keuangan</v>
          </cell>
          <cell r="V3561">
            <v>19</v>
          </cell>
          <cell r="W3561">
            <v>24</v>
          </cell>
          <cell r="X3561" t="str">
            <v>KL/1-2/4</v>
          </cell>
          <cell r="Y3561">
            <v>3</v>
          </cell>
          <cell r="Z3561" t="str">
            <v>BLI</v>
          </cell>
          <cell r="AB3561" t="str">
            <v>MKEU</v>
          </cell>
          <cell r="AC3561">
            <v>2335100</v>
          </cell>
        </row>
        <row r="3562">
          <cell r="C3562" t="str">
            <v>6083037H</v>
          </cell>
          <cell r="D3562" t="str">
            <v>R.M. EDY HARYANTHO, SE</v>
          </cell>
          <cell r="E3562" t="str">
            <v>TATA USAHA</v>
          </cell>
          <cell r="F3562">
            <v>1</v>
          </cell>
          <cell r="G3562">
            <v>2</v>
          </cell>
          <cell r="H3562">
            <v>22008</v>
          </cell>
          <cell r="I3562">
            <v>4</v>
          </cell>
          <cell r="J3562" t="str">
            <v>60</v>
          </cell>
          <cell r="K3562">
            <v>44</v>
          </cell>
          <cell r="L3562">
            <v>13</v>
          </cell>
          <cell r="N3562" t="str">
            <v>83</v>
          </cell>
          <cell r="O3562">
            <v>21</v>
          </cell>
          <cell r="P3562" t="str">
            <v>S1</v>
          </cell>
          <cell r="Q3562" t="str">
            <v>S1-NONTEKNIK</v>
          </cell>
          <cell r="R3562" t="str">
            <v>S1-NONTEKNIK</v>
          </cell>
          <cell r="S3562" t="str">
            <v>SUPERVISOR SENIOR</v>
          </cell>
          <cell r="T3562" t="str">
            <v>SUPERVISOR SENIOR</v>
          </cell>
          <cell r="U3562" t="str">
            <v>PjS. Supervisor Senior Akuntansi</v>
          </cell>
          <cell r="V3562">
            <v>14</v>
          </cell>
          <cell r="W3562">
            <v>19</v>
          </cell>
          <cell r="X3562" t="str">
            <v>KL/1-3/5</v>
          </cell>
          <cell r="Y3562">
            <v>4</v>
          </cell>
          <cell r="Z3562" t="str">
            <v>BLI</v>
          </cell>
          <cell r="AB3562" t="str">
            <v>MKEU</v>
          </cell>
          <cell r="AC3562">
            <v>3644300</v>
          </cell>
        </row>
        <row r="3563">
          <cell r="C3563" t="str">
            <v>6082159JA</v>
          </cell>
          <cell r="D3563" t="str">
            <v>I MADE SUARDANA</v>
          </cell>
          <cell r="E3563" t="str">
            <v>TATA USAHA</v>
          </cell>
          <cell r="F3563">
            <v>1</v>
          </cell>
          <cell r="G3563">
            <v>2</v>
          </cell>
          <cell r="H3563">
            <v>21998</v>
          </cell>
          <cell r="I3563">
            <v>3</v>
          </cell>
          <cell r="J3563" t="str">
            <v>60</v>
          </cell>
          <cell r="K3563">
            <v>44</v>
          </cell>
          <cell r="L3563">
            <v>13</v>
          </cell>
          <cell r="N3563" t="str">
            <v>82</v>
          </cell>
          <cell r="O3563">
            <v>22</v>
          </cell>
          <cell r="P3563" t="str">
            <v xml:space="preserve">SMK  </v>
          </cell>
          <cell r="Q3563" t="str">
            <v>SMK NON TEKNIK</v>
          </cell>
          <cell r="R3563" t="str">
            <v>SMK NON TEKNIK</v>
          </cell>
          <cell r="S3563" t="str">
            <v>PELAKSANA SENIOR</v>
          </cell>
          <cell r="T3563" t="str">
            <v>PELAKSANA SENIOR</v>
          </cell>
          <cell r="U3563" t="str">
            <v>Pelaksana Senior Akuntansi</v>
          </cell>
          <cell r="V3563">
            <v>17</v>
          </cell>
          <cell r="W3563">
            <v>27</v>
          </cell>
          <cell r="X3563" t="str">
            <v>KL/1-1/3</v>
          </cell>
          <cell r="Y3563">
            <v>2</v>
          </cell>
          <cell r="Z3563" t="str">
            <v>BLI</v>
          </cell>
          <cell r="AB3563" t="str">
            <v>MKEU</v>
          </cell>
          <cell r="AC3563">
            <v>2693300</v>
          </cell>
        </row>
        <row r="3564">
          <cell r="C3564" t="str">
            <v>5985264JA</v>
          </cell>
          <cell r="D3564" t="str">
            <v>I NYOMAN LEDHER</v>
          </cell>
          <cell r="E3564" t="str">
            <v>TATA USAHA</v>
          </cell>
          <cell r="F3564">
            <v>1</v>
          </cell>
          <cell r="G3564">
            <v>2</v>
          </cell>
          <cell r="H3564">
            <v>21731</v>
          </cell>
          <cell r="I3564">
            <v>6</v>
          </cell>
          <cell r="J3564" t="str">
            <v>59</v>
          </cell>
          <cell r="K3564">
            <v>45</v>
          </cell>
          <cell r="L3564">
            <v>12</v>
          </cell>
          <cell r="N3564" t="str">
            <v>85</v>
          </cell>
          <cell r="O3564">
            <v>19</v>
          </cell>
          <cell r="P3564" t="str">
            <v xml:space="preserve">SMK  </v>
          </cell>
          <cell r="Q3564" t="str">
            <v>SMK NON TEKNIK</v>
          </cell>
          <cell r="R3564" t="str">
            <v>SMK NON TEKNIK</v>
          </cell>
          <cell r="S3564" t="str">
            <v>PELAKSANA SENIOR</v>
          </cell>
          <cell r="T3564" t="str">
            <v>PELAKSANA SENIOR</v>
          </cell>
          <cell r="U3564" t="str">
            <v>Pelaksana Senior Akuntansi Persediaan</v>
          </cell>
          <cell r="V3564">
            <v>18</v>
          </cell>
          <cell r="W3564">
            <v>29</v>
          </cell>
          <cell r="X3564" t="str">
            <v>KL/1-3/5</v>
          </cell>
          <cell r="Y3564">
            <v>4</v>
          </cell>
          <cell r="Z3564" t="str">
            <v>BLI</v>
          </cell>
          <cell r="AB3564" t="str">
            <v>MKEU</v>
          </cell>
          <cell r="AC3564">
            <v>2457400</v>
          </cell>
        </row>
        <row r="3565">
          <cell r="C3565" t="str">
            <v>750224108I</v>
          </cell>
          <cell r="D3565" t="str">
            <v>SABTANTO NUGROHO, SE</v>
          </cell>
          <cell r="E3565" t="str">
            <v>TATA USAHA</v>
          </cell>
          <cell r="F3565">
            <v>1</v>
          </cell>
          <cell r="G3565">
            <v>2</v>
          </cell>
          <cell r="H3565">
            <v>27651</v>
          </cell>
          <cell r="I3565">
            <v>9</v>
          </cell>
          <cell r="J3565" t="str">
            <v>75</v>
          </cell>
          <cell r="K3565">
            <v>29</v>
          </cell>
          <cell r="L3565">
            <v>28</v>
          </cell>
          <cell r="N3565" t="str">
            <v>02</v>
          </cell>
          <cell r="O3565">
            <v>2</v>
          </cell>
          <cell r="P3565" t="str">
            <v>S1</v>
          </cell>
          <cell r="Q3565" t="str">
            <v>S1-NONTEKNIK</v>
          </cell>
          <cell r="R3565" t="str">
            <v>S1-NONTEKNIK</v>
          </cell>
          <cell r="S3565" t="str">
            <v>PELAKSANA SENIOR</v>
          </cell>
          <cell r="T3565" t="str">
            <v>PELAKSANA SENIOR</v>
          </cell>
          <cell r="U3565" t="str">
            <v>Pelaksana Senior Akuntansi Aktiva</v>
          </cell>
          <cell r="V3565">
            <v>16</v>
          </cell>
          <cell r="W3565">
            <v>0</v>
          </cell>
          <cell r="X3565" t="str">
            <v>KL/1-1/3</v>
          </cell>
          <cell r="Y3565">
            <v>1</v>
          </cell>
          <cell r="Z3565" t="str">
            <v>BLI</v>
          </cell>
          <cell r="AB3565" t="str">
            <v>MKEU</v>
          </cell>
          <cell r="AC3565">
            <v>2334200</v>
          </cell>
        </row>
        <row r="3566">
          <cell r="C3566" t="str">
            <v>5487010JA</v>
          </cell>
          <cell r="D3566" t="str">
            <v>MABE EDISON N., Ir.</v>
          </cell>
          <cell r="E3566" t="str">
            <v>TATA USAHA</v>
          </cell>
          <cell r="F3566">
            <v>1</v>
          </cell>
          <cell r="G3566">
            <v>2</v>
          </cell>
          <cell r="H3566">
            <v>20003</v>
          </cell>
          <cell r="I3566">
            <v>10</v>
          </cell>
          <cell r="J3566" t="str">
            <v>54</v>
          </cell>
          <cell r="K3566">
            <v>50</v>
          </cell>
          <cell r="L3566">
            <v>7</v>
          </cell>
          <cell r="N3566" t="str">
            <v>87</v>
          </cell>
          <cell r="O3566">
            <v>17</v>
          </cell>
          <cell r="P3566" t="str">
            <v xml:space="preserve">S1 </v>
          </cell>
          <cell r="Q3566" t="str">
            <v>S1 MESIN</v>
          </cell>
          <cell r="R3566" t="str">
            <v>S1 MESIN</v>
          </cell>
          <cell r="S3566" t="str">
            <v>MANAJER</v>
          </cell>
          <cell r="T3566" t="str">
            <v>MANAJER</v>
          </cell>
          <cell r="U3566" t="str">
            <v>Manajer Humas</v>
          </cell>
          <cell r="V3566">
            <v>12</v>
          </cell>
          <cell r="W3566">
            <v>12</v>
          </cell>
          <cell r="X3566" t="str">
            <v>KL/1-3/5</v>
          </cell>
          <cell r="Y3566">
            <v>4</v>
          </cell>
          <cell r="Z3566" t="str">
            <v>BLI</v>
          </cell>
          <cell r="AB3566" t="str">
            <v>MMAS</v>
          </cell>
          <cell r="AC3566">
            <v>4242000</v>
          </cell>
        </row>
        <row r="3567">
          <cell r="C3567" t="str">
            <v>5981224K3</v>
          </cell>
          <cell r="D3567" t="str">
            <v>ACHIRIN AHARIS, SE</v>
          </cell>
          <cell r="E3567" t="str">
            <v>TATA USAHA</v>
          </cell>
          <cell r="F3567">
            <v>1</v>
          </cell>
          <cell r="G3567">
            <v>2</v>
          </cell>
          <cell r="H3567">
            <v>21862</v>
          </cell>
          <cell r="I3567">
            <v>11</v>
          </cell>
          <cell r="J3567" t="str">
            <v>59</v>
          </cell>
          <cell r="K3567">
            <v>45</v>
          </cell>
          <cell r="L3567">
            <v>12</v>
          </cell>
          <cell r="N3567" t="str">
            <v>81</v>
          </cell>
          <cell r="O3567">
            <v>23</v>
          </cell>
          <cell r="P3567" t="str">
            <v>S1</v>
          </cell>
          <cell r="Q3567" t="str">
            <v>S1-NONTEKNIK</v>
          </cell>
          <cell r="R3567" t="str">
            <v>S1-NONTEKNIK</v>
          </cell>
          <cell r="S3567" t="str">
            <v>SUPERVISOR SENIOR</v>
          </cell>
          <cell r="T3567" t="str">
            <v>SUPERVISOR SENIOR</v>
          </cell>
          <cell r="U3567" t="str">
            <v>PjS. Supervisor Senior Sekretariat &amp; RT</v>
          </cell>
          <cell r="V3567">
            <v>15</v>
          </cell>
          <cell r="W3567">
            <v>19</v>
          </cell>
          <cell r="X3567" t="str">
            <v>KL/1-0/2</v>
          </cell>
          <cell r="Y3567">
            <v>1</v>
          </cell>
          <cell r="Z3567" t="str">
            <v>BLI</v>
          </cell>
          <cell r="AB3567" t="str">
            <v>MMAS</v>
          </cell>
          <cell r="AC3567">
            <v>3361200</v>
          </cell>
        </row>
        <row r="3568">
          <cell r="C3568" t="str">
            <v>4975020H</v>
          </cell>
          <cell r="D3568" t="str">
            <v>PARMAN</v>
          </cell>
          <cell r="E3568" t="str">
            <v>TATA USAHA</v>
          </cell>
          <cell r="F3568">
            <v>1</v>
          </cell>
          <cell r="G3568">
            <v>2</v>
          </cell>
          <cell r="H3568">
            <v>18146</v>
          </cell>
          <cell r="I3568">
            <v>9</v>
          </cell>
          <cell r="J3568" t="str">
            <v>49</v>
          </cell>
          <cell r="K3568">
            <v>55</v>
          </cell>
          <cell r="L3568">
            <v>2</v>
          </cell>
          <cell r="N3568" t="str">
            <v>75</v>
          </cell>
          <cell r="O3568">
            <v>29</v>
          </cell>
          <cell r="P3568" t="str">
            <v>SMU</v>
          </cell>
          <cell r="Q3568" t="str">
            <v>SMU</v>
          </cell>
          <cell r="R3568" t="str">
            <v>SMU</v>
          </cell>
          <cell r="S3568" t="str">
            <v>PELAKSANA</v>
          </cell>
          <cell r="T3568" t="str">
            <v>PELAKSANA</v>
          </cell>
          <cell r="U3568" t="str">
            <v>Pelaksana Tata Laksana Surat</v>
          </cell>
          <cell r="V3568">
            <v>20</v>
          </cell>
          <cell r="W3568">
            <v>32</v>
          </cell>
          <cell r="X3568" t="str">
            <v>KL/1-1/3</v>
          </cell>
          <cell r="Y3568">
            <v>2</v>
          </cell>
          <cell r="Z3568" t="str">
            <v>BLI</v>
          </cell>
          <cell r="AB3568" t="str">
            <v>MMAS</v>
          </cell>
          <cell r="AC3568">
            <v>2230200</v>
          </cell>
        </row>
        <row r="3569">
          <cell r="C3569" t="str">
            <v>6888048JA</v>
          </cell>
          <cell r="D3569" t="str">
            <v>SUPRIYO</v>
          </cell>
          <cell r="E3569" t="str">
            <v>TATA USAHA</v>
          </cell>
          <cell r="F3569">
            <v>1</v>
          </cell>
          <cell r="G3569">
            <v>2</v>
          </cell>
          <cell r="H3569">
            <v>24846</v>
          </cell>
          <cell r="I3569">
            <v>1</v>
          </cell>
          <cell r="J3569" t="str">
            <v>68</v>
          </cell>
          <cell r="K3569">
            <v>36</v>
          </cell>
          <cell r="L3569">
            <v>21</v>
          </cell>
          <cell r="N3569" t="str">
            <v>88</v>
          </cell>
          <cell r="O3569">
            <v>16</v>
          </cell>
          <cell r="P3569" t="str">
            <v>SMU</v>
          </cell>
          <cell r="Q3569" t="str">
            <v>SMU</v>
          </cell>
          <cell r="R3569" t="str">
            <v>SMU</v>
          </cell>
          <cell r="S3569" t="str">
            <v>PELAKSANA</v>
          </cell>
          <cell r="T3569" t="str">
            <v>PELAKSANA</v>
          </cell>
          <cell r="U3569" t="str">
            <v>Pelaksana Arsip &amp; Perpustakaan</v>
          </cell>
          <cell r="V3569">
            <v>22</v>
          </cell>
          <cell r="W3569">
            <v>15</v>
          </cell>
          <cell r="X3569" t="str">
            <v>KL/1-1/3</v>
          </cell>
          <cell r="Y3569">
            <v>2</v>
          </cell>
          <cell r="Z3569" t="str">
            <v>BLI</v>
          </cell>
          <cell r="AB3569" t="str">
            <v>MMAS</v>
          </cell>
          <cell r="AC3569">
            <v>1530500</v>
          </cell>
        </row>
        <row r="3570">
          <cell r="C3570" t="str">
            <v>5784106H</v>
          </cell>
          <cell r="D3570" t="str">
            <v>I WAYAN MATRA</v>
          </cell>
          <cell r="E3570" t="str">
            <v>TATA USAHA</v>
          </cell>
          <cell r="F3570">
            <v>1</v>
          </cell>
          <cell r="G3570">
            <v>2</v>
          </cell>
          <cell r="H3570">
            <v>21113</v>
          </cell>
          <cell r="I3570">
            <v>10</v>
          </cell>
          <cell r="J3570" t="str">
            <v>57</v>
          </cell>
          <cell r="K3570">
            <v>47</v>
          </cell>
          <cell r="L3570">
            <v>10</v>
          </cell>
          <cell r="N3570" t="str">
            <v>84</v>
          </cell>
          <cell r="O3570">
            <v>20</v>
          </cell>
          <cell r="P3570" t="str">
            <v>SMP/SD</v>
          </cell>
          <cell r="Q3570" t="str">
            <v>SMP/SD</v>
          </cell>
          <cell r="R3570" t="str">
            <v>SMP</v>
          </cell>
          <cell r="S3570" t="str">
            <v>PELAKSANA</v>
          </cell>
          <cell r="T3570" t="str">
            <v>PELAKSANA</v>
          </cell>
          <cell r="U3570" t="str">
            <v>Pelaksana Pengadaan Sarana</v>
          </cell>
          <cell r="V3570">
            <v>24</v>
          </cell>
          <cell r="W3570">
            <v>18</v>
          </cell>
          <cell r="X3570" t="str">
            <v>KL/1-3/5</v>
          </cell>
          <cell r="Y3570">
            <v>4</v>
          </cell>
          <cell r="Z3570" t="str">
            <v>BLI</v>
          </cell>
          <cell r="AB3570" t="str">
            <v>MMAS</v>
          </cell>
          <cell r="AC3570">
            <v>1141600</v>
          </cell>
        </row>
        <row r="3571">
          <cell r="C3571" t="str">
            <v>5983045H</v>
          </cell>
          <cell r="D3571" t="str">
            <v>RAFFLES  LINELEJAN</v>
          </cell>
          <cell r="E3571" t="str">
            <v>TATA USAHA</v>
          </cell>
          <cell r="F3571">
            <v>1</v>
          </cell>
          <cell r="G3571">
            <v>2</v>
          </cell>
          <cell r="H3571">
            <v>21631</v>
          </cell>
          <cell r="I3571">
            <v>3</v>
          </cell>
          <cell r="J3571" t="str">
            <v>59</v>
          </cell>
          <cell r="K3571">
            <v>45</v>
          </cell>
          <cell r="L3571">
            <v>12</v>
          </cell>
          <cell r="N3571" t="str">
            <v>83</v>
          </cell>
          <cell r="O3571">
            <v>21</v>
          </cell>
          <cell r="P3571" t="str">
            <v xml:space="preserve">SMK </v>
          </cell>
          <cell r="Q3571" t="str">
            <v>SMK TEKNIK</v>
          </cell>
          <cell r="R3571" t="str">
            <v>SMK TEKNIK</v>
          </cell>
          <cell r="S3571" t="str">
            <v>SUPERVISOR SENIOR</v>
          </cell>
          <cell r="T3571" t="str">
            <v>SUPERVISOR SENIOR</v>
          </cell>
          <cell r="U3571" t="str">
            <v>PjS. Supervisor Senior Humas &amp; Lingkungan</v>
          </cell>
          <cell r="V3571">
            <v>16</v>
          </cell>
          <cell r="W3571">
            <v>24</v>
          </cell>
          <cell r="X3571" t="str">
            <v>KL/1-2/4</v>
          </cell>
          <cell r="Y3571">
            <v>3</v>
          </cell>
          <cell r="Z3571" t="str">
            <v>BLI</v>
          </cell>
          <cell r="AB3571" t="str">
            <v>MMAS</v>
          </cell>
          <cell r="AC3571">
            <v>3186500</v>
          </cell>
        </row>
        <row r="3572">
          <cell r="C3572" t="str">
            <v>6491156JA</v>
          </cell>
          <cell r="D3572" t="str">
            <v>I WAYAN SUKERENA</v>
          </cell>
          <cell r="E3572" t="str">
            <v>TATA USAHA</v>
          </cell>
          <cell r="F3572">
            <v>1</v>
          </cell>
          <cell r="G3572">
            <v>1</v>
          </cell>
          <cell r="H3572">
            <v>23604</v>
          </cell>
          <cell r="I3572">
            <v>8</v>
          </cell>
          <cell r="J3572" t="str">
            <v>64</v>
          </cell>
          <cell r="K3572">
            <v>40</v>
          </cell>
          <cell r="L3572">
            <v>17</v>
          </cell>
          <cell r="N3572" t="str">
            <v>91</v>
          </cell>
          <cell r="O3572">
            <v>13</v>
          </cell>
          <cell r="P3572" t="str">
            <v xml:space="preserve">SMK  </v>
          </cell>
          <cell r="Q3572" t="str">
            <v>SMK NON TEKNIK</v>
          </cell>
          <cell r="R3572" t="str">
            <v>SMK NON TEKNIK</v>
          </cell>
          <cell r="S3572" t="str">
            <v>PELAKSANA SENIOR</v>
          </cell>
          <cell r="T3572" t="str">
            <v>PELAKSANA SENIOR</v>
          </cell>
          <cell r="U3572" t="str">
            <v>Pelaksana Senior Lingkungan</v>
          </cell>
          <cell r="V3572">
            <v>20</v>
          </cell>
          <cell r="W3572">
            <v>22</v>
          </cell>
          <cell r="X3572" t="str">
            <v>BL/0-0/1</v>
          </cell>
          <cell r="Y3572">
            <v>0</v>
          </cell>
          <cell r="Z3572" t="str">
            <v>BLI</v>
          </cell>
          <cell r="AB3572" t="str">
            <v>MMAS</v>
          </cell>
          <cell r="AC3572">
            <v>1819000</v>
          </cell>
        </row>
        <row r="3573">
          <cell r="C3573" t="str">
            <v>6489005Z</v>
          </cell>
          <cell r="D3573" t="str">
            <v>I MADE SUKARMA</v>
          </cell>
          <cell r="E3573" t="str">
            <v>TATA USAHA</v>
          </cell>
          <cell r="F3573">
            <v>1</v>
          </cell>
          <cell r="G3573">
            <v>4</v>
          </cell>
          <cell r="H3573">
            <v>23598</v>
          </cell>
          <cell r="I3573">
            <v>8</v>
          </cell>
          <cell r="J3573" t="str">
            <v>64</v>
          </cell>
          <cell r="K3573">
            <v>40</v>
          </cell>
          <cell r="L3573">
            <v>17</v>
          </cell>
          <cell r="N3573" t="str">
            <v>89</v>
          </cell>
          <cell r="O3573">
            <v>15</v>
          </cell>
          <cell r="P3573" t="str">
            <v>SMU</v>
          </cell>
          <cell r="Q3573" t="str">
            <v>SMU</v>
          </cell>
          <cell r="R3573" t="str">
            <v>SMU</v>
          </cell>
          <cell r="S3573" t="str">
            <v>PELAKSANA</v>
          </cell>
          <cell r="T3573" t="str">
            <v>PELAKSANA</v>
          </cell>
          <cell r="U3573" t="str">
            <v>Pelaksana Humas</v>
          </cell>
          <cell r="V3573">
            <v>21</v>
          </cell>
          <cell r="W3573">
            <v>25</v>
          </cell>
          <cell r="X3573" t="str">
            <v>DD/0-1/2</v>
          </cell>
          <cell r="Y3573">
            <v>1</v>
          </cell>
          <cell r="Z3573" t="str">
            <v>BLI</v>
          </cell>
          <cell r="AB3573" t="str">
            <v>MMAS</v>
          </cell>
          <cell r="AC3573">
            <v>1737000</v>
          </cell>
        </row>
        <row r="3574">
          <cell r="C3574" t="str">
            <v>5983040H</v>
          </cell>
          <cell r="D3574" t="str">
            <v>SUTARYONO</v>
          </cell>
          <cell r="E3574" t="str">
            <v>TATA USAHA</v>
          </cell>
          <cell r="F3574">
            <v>1</v>
          </cell>
          <cell r="G3574">
            <v>2</v>
          </cell>
          <cell r="H3574">
            <v>21772</v>
          </cell>
          <cell r="I3574">
            <v>8</v>
          </cell>
          <cell r="J3574" t="str">
            <v>59</v>
          </cell>
          <cell r="K3574">
            <v>45</v>
          </cell>
          <cell r="L3574">
            <v>12</v>
          </cell>
          <cell r="N3574" t="str">
            <v>83</v>
          </cell>
          <cell r="O3574">
            <v>21</v>
          </cell>
          <cell r="P3574" t="str">
            <v xml:space="preserve">SMK </v>
          </cell>
          <cell r="Q3574" t="str">
            <v>SMK TEKNIK</v>
          </cell>
          <cell r="R3574" t="str">
            <v>SMK TEKNIK</v>
          </cell>
          <cell r="S3574" t="str">
            <v>SUPERVISOR SENIOR</v>
          </cell>
          <cell r="T3574" t="str">
            <v>SUPERVISOR SENIOR</v>
          </cell>
          <cell r="U3574" t="str">
            <v>PjS. Supervisor Senior K3 &amp; Keamanan</v>
          </cell>
          <cell r="V3574">
            <v>16</v>
          </cell>
          <cell r="W3574">
            <v>32</v>
          </cell>
          <cell r="X3574" t="str">
            <v>KL/1-1/3</v>
          </cell>
          <cell r="Y3574">
            <v>2</v>
          </cell>
          <cell r="Z3574" t="str">
            <v>BLI</v>
          </cell>
          <cell r="AB3574" t="str">
            <v>MMAS</v>
          </cell>
          <cell r="AC3574">
            <v>3120900</v>
          </cell>
        </row>
        <row r="3575">
          <cell r="C3575" t="str">
            <v>5281015H</v>
          </cell>
          <cell r="D3575" t="str">
            <v>I NYOMAN SUWIRYA</v>
          </cell>
          <cell r="E3575" t="str">
            <v>TATA USAHA</v>
          </cell>
          <cell r="F3575">
            <v>1</v>
          </cell>
          <cell r="G3575">
            <v>4</v>
          </cell>
          <cell r="H3575">
            <v>19192</v>
          </cell>
          <cell r="I3575">
            <v>7</v>
          </cell>
          <cell r="J3575" t="str">
            <v>52</v>
          </cell>
          <cell r="K3575">
            <v>52</v>
          </cell>
          <cell r="L3575">
            <v>5</v>
          </cell>
          <cell r="N3575" t="str">
            <v>81</v>
          </cell>
          <cell r="O3575">
            <v>23</v>
          </cell>
          <cell r="P3575" t="str">
            <v xml:space="preserve">SMK </v>
          </cell>
          <cell r="Q3575" t="str">
            <v>SMK TEKNIK</v>
          </cell>
          <cell r="R3575" t="str">
            <v>SMK TEKNIK</v>
          </cell>
          <cell r="S3575" t="str">
            <v>PELAKSANA SENIOR</v>
          </cell>
          <cell r="T3575" t="str">
            <v>PELAKSANA SENIOR</v>
          </cell>
          <cell r="U3575" t="str">
            <v>Pelaksana Senior K3</v>
          </cell>
          <cell r="V3575">
            <v>17</v>
          </cell>
          <cell r="W3575">
            <v>32</v>
          </cell>
          <cell r="X3575" t="str">
            <v>DD/0-2/3</v>
          </cell>
          <cell r="Y3575">
            <v>2</v>
          </cell>
          <cell r="Z3575" t="str">
            <v>BLI</v>
          </cell>
          <cell r="AB3575" t="str">
            <v>MMAS</v>
          </cell>
          <cell r="AC3575">
            <v>3047600</v>
          </cell>
        </row>
        <row r="3576">
          <cell r="C3576" t="str">
            <v>6588041JA</v>
          </cell>
          <cell r="D3576" t="str">
            <v>I KETUT TUNAS</v>
          </cell>
          <cell r="E3576" t="str">
            <v>TATA USAHA</v>
          </cell>
          <cell r="F3576">
            <v>1</v>
          </cell>
          <cell r="G3576">
            <v>2</v>
          </cell>
          <cell r="H3576">
            <v>23906</v>
          </cell>
          <cell r="I3576">
            <v>6</v>
          </cell>
          <cell r="J3576" t="str">
            <v>65</v>
          </cell>
          <cell r="K3576">
            <v>39</v>
          </cell>
          <cell r="L3576">
            <v>18</v>
          </cell>
          <cell r="N3576" t="str">
            <v>88</v>
          </cell>
          <cell r="O3576">
            <v>16</v>
          </cell>
          <cell r="P3576" t="str">
            <v>SMU</v>
          </cell>
          <cell r="Q3576" t="str">
            <v>SMU</v>
          </cell>
          <cell r="R3576" t="str">
            <v>SMU</v>
          </cell>
          <cell r="S3576" t="str">
            <v>PELAKSANA</v>
          </cell>
          <cell r="T3576" t="str">
            <v>PELAKSANA</v>
          </cell>
          <cell r="U3576" t="str">
            <v>Pelaksana K3</v>
          </cell>
          <cell r="V3576">
            <v>23</v>
          </cell>
          <cell r="W3576">
            <v>26</v>
          </cell>
          <cell r="X3576" t="str">
            <v>KL/1-3/5</v>
          </cell>
          <cell r="Y3576">
            <v>4</v>
          </cell>
          <cell r="Z3576" t="str">
            <v>BLI</v>
          </cell>
          <cell r="AB3576" t="str">
            <v>MMAS</v>
          </cell>
          <cell r="AC3576">
            <v>1394100</v>
          </cell>
        </row>
        <row r="3577">
          <cell r="C3577" t="str">
            <v>4884098H</v>
          </cell>
          <cell r="D3577" t="str">
            <v>A.A. OKA WIDIANA</v>
          </cell>
          <cell r="E3577" t="str">
            <v>TATA USAHA</v>
          </cell>
          <cell r="F3577">
            <v>1</v>
          </cell>
          <cell r="G3577">
            <v>2</v>
          </cell>
          <cell r="H3577">
            <v>17898</v>
          </cell>
          <cell r="I3577">
            <v>12</v>
          </cell>
          <cell r="J3577" t="str">
            <v>48</v>
          </cell>
          <cell r="K3577">
            <v>55</v>
          </cell>
          <cell r="L3577">
            <v>1</v>
          </cell>
          <cell r="N3577" t="str">
            <v>84</v>
          </cell>
          <cell r="O3577">
            <v>20</v>
          </cell>
          <cell r="P3577" t="str">
            <v>SMP/SD</v>
          </cell>
          <cell r="Q3577" t="str">
            <v>SMP/SD</v>
          </cell>
          <cell r="R3577" t="str">
            <v>SD</v>
          </cell>
          <cell r="S3577" t="str">
            <v>PELAKSANA</v>
          </cell>
          <cell r="T3577" t="str">
            <v>PELAKSANA</v>
          </cell>
          <cell r="U3577" t="str">
            <v>Komandan Satpam</v>
          </cell>
          <cell r="V3577">
            <v>24</v>
          </cell>
          <cell r="W3577">
            <v>18</v>
          </cell>
          <cell r="X3577" t="str">
            <v>KL/1-0/2</v>
          </cell>
          <cell r="Y3577">
            <v>1</v>
          </cell>
          <cell r="Z3577" t="str">
            <v>BLI</v>
          </cell>
          <cell r="AB3577" t="str">
            <v>MMAS</v>
          </cell>
          <cell r="AC3577">
            <v>1141600</v>
          </cell>
        </row>
        <row r="3578">
          <cell r="C3578" t="str">
            <v>820345090I</v>
          </cell>
          <cell r="D3578" t="str">
            <v>I GUSTI NGURAH MAHENDRAYANA</v>
          </cell>
          <cell r="E3578" t="str">
            <v>TEKNIK</v>
          </cell>
          <cell r="F3578">
            <v>1</v>
          </cell>
          <cell r="G3578">
            <v>1</v>
          </cell>
          <cell r="H3578" t="e">
            <v>#N/A</v>
          </cell>
          <cell r="J3578">
            <v>82</v>
          </cell>
          <cell r="K3578">
            <v>22</v>
          </cell>
          <cell r="L3578">
            <v>34</v>
          </cell>
          <cell r="N3578" t="str">
            <v>03</v>
          </cell>
          <cell r="O3578">
            <v>1</v>
          </cell>
          <cell r="P3578" t="str">
            <v>SMU</v>
          </cell>
          <cell r="Q3578" t="str">
            <v>SMU</v>
          </cell>
          <cell r="R3578" t="str">
            <v>SMU</v>
          </cell>
          <cell r="S3578" t="str">
            <v>PELAKSANA</v>
          </cell>
          <cell r="T3578" t="str">
            <v>PELAKSANA</v>
          </cell>
          <cell r="U3578" t="str">
            <v>Pelaksana Pengadaan Jasa</v>
          </cell>
          <cell r="V3578">
            <v>22</v>
          </cell>
          <cell r="W3578">
            <v>0</v>
          </cell>
          <cell r="X3578" t="str">
            <v>BL/0-0/1</v>
          </cell>
          <cell r="Y3578">
            <v>0</v>
          </cell>
          <cell r="Z3578" t="str">
            <v>BLI</v>
          </cell>
          <cell r="AB3578" t="str">
            <v>MHAR</v>
          </cell>
          <cell r="AC3578">
            <v>1230500</v>
          </cell>
        </row>
        <row r="3579">
          <cell r="C3579" t="str">
            <v>830345091I</v>
          </cell>
          <cell r="D3579" t="str">
            <v>NI LUH AYU ERI KRISNAWATI</v>
          </cell>
          <cell r="E3579" t="str">
            <v>TEKNIK</v>
          </cell>
          <cell r="F3579">
            <v>2</v>
          </cell>
          <cell r="G3579">
            <v>1</v>
          </cell>
          <cell r="H3579" t="e">
            <v>#N/A</v>
          </cell>
          <cell r="J3579">
            <v>83</v>
          </cell>
          <cell r="K3579">
            <v>21</v>
          </cell>
          <cell r="L3579">
            <v>35</v>
          </cell>
          <cell r="N3579" t="str">
            <v>03</v>
          </cell>
          <cell r="O3579">
            <v>1</v>
          </cell>
          <cell r="P3579" t="str">
            <v>SMU</v>
          </cell>
          <cell r="Q3579" t="str">
            <v>SMU</v>
          </cell>
          <cell r="R3579" t="str">
            <v>SMU</v>
          </cell>
          <cell r="S3579" t="str">
            <v>PELAKSANA</v>
          </cell>
          <cell r="T3579" t="str">
            <v>PELAKSANA</v>
          </cell>
          <cell r="U3579" t="str">
            <v xml:space="preserve">Pelaksana Pengadaan Material </v>
          </cell>
          <cell r="V3579">
            <v>22</v>
          </cell>
          <cell r="W3579">
            <v>0</v>
          </cell>
          <cell r="X3579" t="str">
            <v>BL/0-0/1</v>
          </cell>
          <cell r="Y3579">
            <v>0</v>
          </cell>
          <cell r="Z3579" t="str">
            <v>BLI</v>
          </cell>
          <cell r="AB3579" t="str">
            <v>MHAR</v>
          </cell>
          <cell r="AC3579">
            <v>1230500</v>
          </cell>
        </row>
        <row r="3580">
          <cell r="C3580" t="str">
            <v>810345092I</v>
          </cell>
          <cell r="D3580" t="str">
            <v>SAGUNG AYU PUTRIANI</v>
          </cell>
          <cell r="E3580" t="str">
            <v>TATA USAHA</v>
          </cell>
          <cell r="F3580">
            <v>2</v>
          </cell>
          <cell r="G3580">
            <v>1</v>
          </cell>
          <cell r="H3580" t="e">
            <v>#N/A</v>
          </cell>
          <cell r="J3580">
            <v>81</v>
          </cell>
          <cell r="K3580">
            <v>23</v>
          </cell>
          <cell r="L3580">
            <v>33</v>
          </cell>
          <cell r="N3580" t="str">
            <v>03</v>
          </cell>
          <cell r="O3580">
            <v>1</v>
          </cell>
          <cell r="P3580" t="str">
            <v>SMU</v>
          </cell>
          <cell r="Q3580" t="str">
            <v>SMU</v>
          </cell>
          <cell r="R3580" t="str">
            <v>SMU</v>
          </cell>
          <cell r="S3580" t="str">
            <v>PELAKSANA</v>
          </cell>
          <cell r="T3580" t="str">
            <v>PELAKSANA</v>
          </cell>
          <cell r="U3580" t="str">
            <v xml:space="preserve">Pelaksana Anggaran </v>
          </cell>
          <cell r="V3580">
            <v>22</v>
          </cell>
          <cell r="W3580">
            <v>0</v>
          </cell>
          <cell r="X3580" t="str">
            <v>BL/0-0/1</v>
          </cell>
          <cell r="Y3580">
            <v>0</v>
          </cell>
          <cell r="Z3580" t="str">
            <v>BLI</v>
          </cell>
          <cell r="AB3580" t="str">
            <v>MKEU</v>
          </cell>
          <cell r="AC3580">
            <v>1230500</v>
          </cell>
        </row>
        <row r="3581">
          <cell r="C3581" t="str">
            <v>820345093I</v>
          </cell>
          <cell r="D3581" t="str">
            <v>I MADE OKA SUBAWA</v>
          </cell>
          <cell r="E3581" t="str">
            <v>TATA USAHA</v>
          </cell>
          <cell r="F3581">
            <v>1</v>
          </cell>
          <cell r="G3581">
            <v>1</v>
          </cell>
          <cell r="H3581" t="e">
            <v>#N/A</v>
          </cell>
          <cell r="J3581">
            <v>82</v>
          </cell>
          <cell r="K3581">
            <v>22</v>
          </cell>
          <cell r="L3581">
            <v>34</v>
          </cell>
          <cell r="N3581" t="str">
            <v>03</v>
          </cell>
          <cell r="O3581">
            <v>1</v>
          </cell>
          <cell r="P3581" t="str">
            <v>SMU</v>
          </cell>
          <cell r="Q3581" t="str">
            <v>SMU</v>
          </cell>
          <cell r="R3581" t="str">
            <v>SMU</v>
          </cell>
          <cell r="S3581" t="str">
            <v>PELAKSANA</v>
          </cell>
          <cell r="T3581" t="str">
            <v>PELAKSANA</v>
          </cell>
          <cell r="U3581" t="str">
            <v xml:space="preserve">Pelaksana Akuntansi </v>
          </cell>
          <cell r="V3581">
            <v>22</v>
          </cell>
          <cell r="W3581">
            <v>0</v>
          </cell>
          <cell r="X3581" t="str">
            <v>BL/0-0/1</v>
          </cell>
          <cell r="Y3581">
            <v>0</v>
          </cell>
          <cell r="Z3581" t="str">
            <v>BLI</v>
          </cell>
          <cell r="AB3581" t="str">
            <v>MKEU</v>
          </cell>
          <cell r="AC3581">
            <v>1230500</v>
          </cell>
        </row>
        <row r="3582">
          <cell r="C3582" t="str">
            <v>820344094I</v>
          </cell>
          <cell r="D3582" t="str">
            <v>ANTIK ERNAWATI</v>
          </cell>
          <cell r="E3582" t="str">
            <v>TATA USAHA</v>
          </cell>
          <cell r="F3582">
            <v>2</v>
          </cell>
          <cell r="G3582">
            <v>1</v>
          </cell>
          <cell r="H3582" t="e">
            <v>#N/A</v>
          </cell>
          <cell r="J3582">
            <v>82</v>
          </cell>
          <cell r="K3582">
            <v>22</v>
          </cell>
          <cell r="L3582">
            <v>34</v>
          </cell>
          <cell r="N3582" t="str">
            <v>03</v>
          </cell>
          <cell r="O3582">
            <v>1</v>
          </cell>
          <cell r="P3582" t="str">
            <v>SMU</v>
          </cell>
          <cell r="Q3582" t="str">
            <v>SMK NON TEKNIK</v>
          </cell>
          <cell r="R3582" t="str">
            <v>SMK NON TEKNIK</v>
          </cell>
          <cell r="S3582" t="str">
            <v>PELAKSANA</v>
          </cell>
          <cell r="T3582" t="str">
            <v>PELAKSANA</v>
          </cell>
          <cell r="U3582" t="str">
            <v xml:space="preserve">Pelaksana Keuangan </v>
          </cell>
          <cell r="V3582">
            <v>22</v>
          </cell>
          <cell r="W3582">
            <v>0</v>
          </cell>
          <cell r="X3582" t="str">
            <v>BL/0-0/1</v>
          </cell>
          <cell r="Y3582">
            <v>0</v>
          </cell>
          <cell r="Z3582" t="str">
            <v>BLI</v>
          </cell>
          <cell r="AB3582" t="str">
            <v>MKEU</v>
          </cell>
          <cell r="AC3582">
            <v>1230500</v>
          </cell>
        </row>
        <row r="3583">
          <cell r="C3583" t="str">
            <v>820341095I</v>
          </cell>
          <cell r="D3583" t="str">
            <v>SUBANDONO</v>
          </cell>
          <cell r="E3583" t="str">
            <v>TEKNIK</v>
          </cell>
          <cell r="F3583">
            <v>1</v>
          </cell>
          <cell r="G3583">
            <v>1</v>
          </cell>
          <cell r="H3583" t="e">
            <v>#N/A</v>
          </cell>
          <cell r="J3583">
            <v>82</v>
          </cell>
          <cell r="K3583">
            <v>22</v>
          </cell>
          <cell r="L3583">
            <v>34</v>
          </cell>
          <cell r="N3583" t="str">
            <v>03</v>
          </cell>
          <cell r="O3583">
            <v>1</v>
          </cell>
          <cell r="P3583" t="str">
            <v>SMU</v>
          </cell>
          <cell r="Q3583" t="str">
            <v>SMK TEKNIK</v>
          </cell>
          <cell r="R3583" t="str">
            <v>SMK TEKNIK</v>
          </cell>
          <cell r="S3583" t="str">
            <v xml:space="preserve">TEKNISI </v>
          </cell>
          <cell r="T3583" t="str">
            <v xml:space="preserve">TEKNISI </v>
          </cell>
          <cell r="U3583" t="str">
            <v>Teknis Kontrol &amp; Instrumen PLTD</v>
          </cell>
          <cell r="V3583">
            <v>22</v>
          </cell>
          <cell r="W3583">
            <v>0</v>
          </cell>
          <cell r="X3583" t="str">
            <v>BL/0-0/1</v>
          </cell>
          <cell r="Y3583">
            <v>0</v>
          </cell>
          <cell r="Z3583" t="str">
            <v>BLI</v>
          </cell>
          <cell r="AB3583" t="str">
            <v>MHAR</v>
          </cell>
          <cell r="AC3583">
            <v>1230500</v>
          </cell>
        </row>
        <row r="3584">
          <cell r="C3584" t="str">
            <v>770323162I</v>
          </cell>
          <cell r="D3584" t="str">
            <v>SURYANTO ARIFIN, ST</v>
          </cell>
          <cell r="E3584" t="str">
            <v>TEKNIK</v>
          </cell>
          <cell r="F3584">
            <v>1</v>
          </cell>
          <cell r="G3584">
            <v>1</v>
          </cell>
          <cell r="H3584">
            <v>29508</v>
          </cell>
          <cell r="I3584">
            <v>10</v>
          </cell>
          <cell r="J3584" t="str">
            <v>77</v>
          </cell>
          <cell r="K3584">
            <v>27</v>
          </cell>
          <cell r="L3584">
            <v>29</v>
          </cell>
          <cell r="N3584" t="str">
            <v>03</v>
          </cell>
          <cell r="O3584">
            <v>1</v>
          </cell>
          <cell r="P3584" t="str">
            <v>S1</v>
          </cell>
          <cell r="Q3584" t="str">
            <v>S1 TEKNIK LAIN</v>
          </cell>
          <cell r="R3584" t="str">
            <v>S1 TEKNIK LAIN</v>
          </cell>
          <cell r="S3584" t="str">
            <v>PELAKSANA</v>
          </cell>
          <cell r="T3584" t="str">
            <v>PELAKSANA</v>
          </cell>
          <cell r="U3584" t="str">
            <v>Analis Kimia  Unit Bisnis Pembangkitan Bali        PT Indonesia Power.</v>
          </cell>
          <cell r="V3584">
            <v>16</v>
          </cell>
          <cell r="Z3584" t="str">
            <v>BLI</v>
          </cell>
          <cell r="AB3584" t="str">
            <v>MOPN</v>
          </cell>
          <cell r="AC3584">
            <v>2301400</v>
          </cell>
        </row>
        <row r="3585">
          <cell r="C3585" t="str">
            <v>770325163I</v>
          </cell>
          <cell r="D3585" t="str">
            <v>YENI NURITA, SE</v>
          </cell>
          <cell r="E3585" t="str">
            <v>TATA USAHA</v>
          </cell>
          <cell r="F3585">
            <v>2</v>
          </cell>
          <cell r="G3585">
            <v>1</v>
          </cell>
          <cell r="H3585">
            <v>28280</v>
          </cell>
          <cell r="I3585">
            <v>6</v>
          </cell>
          <cell r="J3585" t="str">
            <v>77</v>
          </cell>
          <cell r="K3585">
            <v>27</v>
          </cell>
          <cell r="L3585">
            <v>29</v>
          </cell>
          <cell r="N3585" t="str">
            <v>03</v>
          </cell>
          <cell r="O3585">
            <v>1</v>
          </cell>
          <cell r="P3585" t="str">
            <v>S1</v>
          </cell>
          <cell r="Q3585" t="str">
            <v>S1-NONTEKNIK</v>
          </cell>
          <cell r="R3585" t="str">
            <v>S1-NONTEKNIK</v>
          </cell>
          <cell r="S3585" t="str">
            <v>PELAKSANA</v>
          </cell>
          <cell r="T3585" t="str">
            <v>PELAKSANA</v>
          </cell>
          <cell r="U3585" t="str">
            <v>Pelaksana  Anggaran  Unit Bisnis Pembangkitan Bali                 PT Indonesia Power.</v>
          </cell>
          <cell r="V3585">
            <v>16</v>
          </cell>
          <cell r="Z3585" t="str">
            <v>BLI</v>
          </cell>
          <cell r="AB3585" t="str">
            <v>MKEU</v>
          </cell>
          <cell r="AC3585">
            <v>2301400</v>
          </cell>
        </row>
        <row r="3586">
          <cell r="C3586" t="str">
            <v>760321164I</v>
          </cell>
          <cell r="D3586" t="str">
            <v>KUKUH PAMBUDI, ST</v>
          </cell>
          <cell r="E3586" t="str">
            <v>TEKNIK</v>
          </cell>
          <cell r="F3586">
            <v>1</v>
          </cell>
          <cell r="G3586">
            <v>1</v>
          </cell>
          <cell r="H3586">
            <v>27888</v>
          </cell>
          <cell r="I3586">
            <v>5</v>
          </cell>
          <cell r="J3586" t="str">
            <v>76</v>
          </cell>
          <cell r="K3586">
            <v>28</v>
          </cell>
          <cell r="L3586">
            <v>28</v>
          </cell>
          <cell r="N3586" t="str">
            <v>03</v>
          </cell>
          <cell r="O3586">
            <v>1</v>
          </cell>
          <cell r="P3586" t="str">
            <v>S1</v>
          </cell>
          <cell r="Q3586" t="str">
            <v>S1 LISTRIK</v>
          </cell>
          <cell r="R3586" t="str">
            <v>S1 LISTRIK</v>
          </cell>
          <cell r="S3586" t="str">
            <v xml:space="preserve">TEKNISI </v>
          </cell>
          <cell r="T3586" t="str">
            <v xml:space="preserve">TEKNISI </v>
          </cell>
          <cell r="U3586" t="str">
            <v>Teknisi  Listrik     Unit Bisnis Pembangkitan Bali        PT Indonesia Power.</v>
          </cell>
          <cell r="V3586">
            <v>16</v>
          </cell>
          <cell r="Z3586" t="str">
            <v>BLI</v>
          </cell>
          <cell r="AB3586" t="str">
            <v>MHAR</v>
          </cell>
          <cell r="AC3586">
            <v>2301400</v>
          </cell>
        </row>
        <row r="3587">
          <cell r="C3587" t="str">
            <v>750321165I</v>
          </cell>
          <cell r="D3587" t="str">
            <v>IRWANDI YULIANO, ST</v>
          </cell>
          <cell r="E3587" t="str">
            <v>TEKNIK</v>
          </cell>
          <cell r="F3587">
            <v>1</v>
          </cell>
          <cell r="G3587">
            <v>1</v>
          </cell>
          <cell r="H3587">
            <v>27570</v>
          </cell>
          <cell r="I3587">
            <v>6</v>
          </cell>
          <cell r="J3587" t="str">
            <v>75</v>
          </cell>
          <cell r="K3587">
            <v>29</v>
          </cell>
          <cell r="L3587">
            <v>27</v>
          </cell>
          <cell r="N3587" t="str">
            <v>03</v>
          </cell>
          <cell r="O3587">
            <v>1</v>
          </cell>
          <cell r="P3587" t="str">
            <v>S1</v>
          </cell>
          <cell r="Q3587" t="str">
            <v>S1 TEKNIK LAIN</v>
          </cell>
          <cell r="R3587" t="str">
            <v>S1 TEKNIK LAIN</v>
          </cell>
          <cell r="S3587" t="str">
            <v>PELAKSANA</v>
          </cell>
          <cell r="T3587" t="str">
            <v>PELAKSANA</v>
          </cell>
          <cell r="U3587" t="str">
            <v>Pelaksana  Perencanaan dan Mutu Pemeliharaan Kontrol dan Instrumen Unit Bisnis Pembangkitan Bali PT Indonesia Power.</v>
          </cell>
          <cell r="V3587">
            <v>16</v>
          </cell>
          <cell r="Z3587" t="str">
            <v>BLI</v>
          </cell>
          <cell r="AB3587" t="str">
            <v>MOPN</v>
          </cell>
          <cell r="AC3587">
            <v>2301400</v>
          </cell>
        </row>
        <row r="3588">
          <cell r="C3588" t="str">
            <v>780321166I</v>
          </cell>
          <cell r="D3588" t="str">
            <v>NYOMAN SUKMA ARYAWAN,ST</v>
          </cell>
          <cell r="E3588" t="str">
            <v>TEKNIK</v>
          </cell>
          <cell r="F3588">
            <v>1</v>
          </cell>
          <cell r="G3588">
            <v>1</v>
          </cell>
          <cell r="H3588">
            <v>28636</v>
          </cell>
          <cell r="I3588">
            <v>5</v>
          </cell>
          <cell r="J3588" t="str">
            <v>78</v>
          </cell>
          <cell r="K3588">
            <v>26</v>
          </cell>
          <cell r="L3588">
            <v>30</v>
          </cell>
          <cell r="N3588" t="str">
            <v>03</v>
          </cell>
          <cell r="O3588">
            <v>1</v>
          </cell>
          <cell r="P3588" t="str">
            <v>S1</v>
          </cell>
          <cell r="Q3588" t="str">
            <v>S1 LISTRIK</v>
          </cell>
          <cell r="R3588" t="str">
            <v>S1 LISTRIK</v>
          </cell>
          <cell r="S3588" t="str">
            <v xml:space="preserve">TEKNISI </v>
          </cell>
          <cell r="T3588" t="str">
            <v xml:space="preserve">TEKNISI </v>
          </cell>
          <cell r="U3588" t="str">
            <v>Teknisi  Mesin     Unit Bisnis Pembangkitan Bali        PT Indonesia Power.</v>
          </cell>
          <cell r="V3588">
            <v>16</v>
          </cell>
          <cell r="Z3588" t="str">
            <v>BLI</v>
          </cell>
          <cell r="AB3588" t="str">
            <v>MHAR</v>
          </cell>
          <cell r="AC3588">
            <v>2301400</v>
          </cell>
        </row>
        <row r="3589">
          <cell r="C3589" t="str">
            <v>810341189I</v>
          </cell>
          <cell r="D3589" t="str">
            <v>MU'ANDAR</v>
          </cell>
          <cell r="E3589" t="str">
            <v>TEKNIK</v>
          </cell>
          <cell r="F3589">
            <v>1</v>
          </cell>
          <cell r="G3589">
            <v>1</v>
          </cell>
          <cell r="J3589" t="str">
            <v>81</v>
          </cell>
          <cell r="K3589">
            <v>23</v>
          </cell>
          <cell r="L3589">
            <v>33</v>
          </cell>
          <cell r="N3589" t="str">
            <v>03</v>
          </cell>
          <cell r="O3589">
            <v>1</v>
          </cell>
          <cell r="P3589" t="str">
            <v>SMU</v>
          </cell>
          <cell r="Q3589" t="str">
            <v>SMU</v>
          </cell>
          <cell r="R3589" t="str">
            <v>SMU</v>
          </cell>
          <cell r="S3589" t="str">
            <v>OPERATOR</v>
          </cell>
          <cell r="T3589" t="str">
            <v>OPERATOR</v>
          </cell>
          <cell r="U3589" t="str">
            <v>Operator Turbin Gas Shift A Unit PLTGU Pemaron</v>
          </cell>
          <cell r="V3589">
            <v>22</v>
          </cell>
          <cell r="Z3589" t="str">
            <v>BLI</v>
          </cell>
          <cell r="AC3589">
            <v>1230500</v>
          </cell>
        </row>
        <row r="3590">
          <cell r="C3590" t="str">
            <v>810341190I</v>
          </cell>
          <cell r="D3590" t="str">
            <v>I GEDE KARUNA JAYA</v>
          </cell>
          <cell r="E3590" t="str">
            <v>TEKNIK</v>
          </cell>
          <cell r="F3590">
            <v>1</v>
          </cell>
          <cell r="G3590">
            <v>1</v>
          </cell>
          <cell r="J3590" t="str">
            <v>81</v>
          </cell>
          <cell r="K3590">
            <v>23</v>
          </cell>
          <cell r="L3590">
            <v>33</v>
          </cell>
          <cell r="N3590" t="str">
            <v>03</v>
          </cell>
          <cell r="O3590">
            <v>1</v>
          </cell>
          <cell r="P3590" t="str">
            <v>SMU</v>
          </cell>
          <cell r="Q3590" t="str">
            <v>SMU</v>
          </cell>
          <cell r="R3590" t="str">
            <v>SMU</v>
          </cell>
          <cell r="S3590" t="str">
            <v>OPERATOR</v>
          </cell>
          <cell r="T3590" t="str">
            <v>OPERATOR</v>
          </cell>
          <cell r="U3590" t="str">
            <v>Operator Turbin Gas Shift B Unit PLTGU Pemaron</v>
          </cell>
          <cell r="V3590">
            <v>22</v>
          </cell>
          <cell r="Z3590" t="str">
            <v>BLI</v>
          </cell>
          <cell r="AC3590">
            <v>1230500</v>
          </cell>
        </row>
        <row r="3591">
          <cell r="C3591" t="str">
            <v>790341191I</v>
          </cell>
          <cell r="D3591" t="str">
            <v>I MADE GEDE OKA SUPARTA</v>
          </cell>
          <cell r="E3591" t="str">
            <v>TEKNIK</v>
          </cell>
          <cell r="F3591">
            <v>1</v>
          </cell>
          <cell r="G3591">
            <v>1</v>
          </cell>
          <cell r="J3591" t="str">
            <v>79</v>
          </cell>
          <cell r="K3591">
            <v>25</v>
          </cell>
          <cell r="L3591">
            <v>31</v>
          </cell>
          <cell r="N3591" t="str">
            <v>03</v>
          </cell>
          <cell r="O3591">
            <v>1</v>
          </cell>
          <cell r="P3591" t="str">
            <v>SMU</v>
          </cell>
          <cell r="Q3591" t="str">
            <v>SMU</v>
          </cell>
          <cell r="R3591" t="str">
            <v>SMU</v>
          </cell>
          <cell r="S3591" t="str">
            <v>OPERATOR</v>
          </cell>
          <cell r="T3591" t="str">
            <v>OPERATOR</v>
          </cell>
          <cell r="U3591" t="str">
            <v>Operator Turbin Gas Shift C Unit PLTGU Pemaron</v>
          </cell>
          <cell r="V3591">
            <v>22</v>
          </cell>
          <cell r="Z3591" t="str">
            <v>BLI</v>
          </cell>
          <cell r="AC3591">
            <v>1230500</v>
          </cell>
        </row>
        <row r="3592">
          <cell r="C3592" t="str">
            <v>810341192I</v>
          </cell>
          <cell r="D3592" t="str">
            <v>SUGENG SANTOSA</v>
          </cell>
          <cell r="E3592" t="str">
            <v>TEKNIK</v>
          </cell>
          <cell r="F3592">
            <v>1</v>
          </cell>
          <cell r="G3592">
            <v>1</v>
          </cell>
          <cell r="J3592" t="str">
            <v>81</v>
          </cell>
          <cell r="K3592">
            <v>23</v>
          </cell>
          <cell r="L3592">
            <v>33</v>
          </cell>
          <cell r="N3592" t="str">
            <v>03</v>
          </cell>
          <cell r="O3592">
            <v>1</v>
          </cell>
          <cell r="P3592" t="str">
            <v>SMU</v>
          </cell>
          <cell r="Q3592" t="str">
            <v>SMU</v>
          </cell>
          <cell r="R3592" t="str">
            <v>SMU</v>
          </cell>
          <cell r="S3592" t="str">
            <v>OPERATOR</v>
          </cell>
          <cell r="T3592" t="str">
            <v>OPERATOR</v>
          </cell>
          <cell r="U3592" t="str">
            <v>Operator Turbin Gas Shift D Unit PLTGU Pemaron</v>
          </cell>
          <cell r="V3592">
            <v>22</v>
          </cell>
          <cell r="Z3592" t="str">
            <v>BLI</v>
          </cell>
          <cell r="AC3592">
            <v>1230500</v>
          </cell>
        </row>
        <row r="3593">
          <cell r="C3593" t="str">
            <v>830341193I</v>
          </cell>
          <cell r="D3593" t="str">
            <v>HENDRIK CAHYONO</v>
          </cell>
          <cell r="E3593" t="str">
            <v>TEKNIK</v>
          </cell>
          <cell r="F3593">
            <v>1</v>
          </cell>
          <cell r="G3593">
            <v>1</v>
          </cell>
          <cell r="J3593" t="str">
            <v>83</v>
          </cell>
          <cell r="K3593">
            <v>21</v>
          </cell>
          <cell r="L3593">
            <v>35</v>
          </cell>
          <cell r="N3593" t="str">
            <v>03</v>
          </cell>
          <cell r="O3593">
            <v>1</v>
          </cell>
          <cell r="P3593" t="str">
            <v>SMU</v>
          </cell>
          <cell r="Q3593" t="str">
            <v>SMU</v>
          </cell>
          <cell r="R3593" t="str">
            <v>SMU</v>
          </cell>
          <cell r="S3593" t="str">
            <v>OPERATOR</v>
          </cell>
          <cell r="T3593" t="str">
            <v>OPERATOR</v>
          </cell>
          <cell r="U3593" t="str">
            <v>Operator Lokal Shift A Unit PLTGU Pemaron</v>
          </cell>
          <cell r="V3593">
            <v>22</v>
          </cell>
          <cell r="Z3593" t="str">
            <v>BLI</v>
          </cell>
          <cell r="AC3593">
            <v>1230500</v>
          </cell>
        </row>
        <row r="3594">
          <cell r="C3594" t="str">
            <v>810341194I</v>
          </cell>
          <cell r="D3594" t="str">
            <v>YUSNA PRAMBUDI</v>
          </cell>
          <cell r="E3594" t="str">
            <v>TEKNIK</v>
          </cell>
          <cell r="F3594">
            <v>1</v>
          </cell>
          <cell r="G3594">
            <v>1</v>
          </cell>
          <cell r="J3594" t="str">
            <v>81</v>
          </cell>
          <cell r="K3594">
            <v>23</v>
          </cell>
          <cell r="L3594">
            <v>33</v>
          </cell>
          <cell r="N3594" t="str">
            <v>03</v>
          </cell>
          <cell r="O3594">
            <v>1</v>
          </cell>
          <cell r="P3594" t="str">
            <v>SMU</v>
          </cell>
          <cell r="Q3594" t="str">
            <v>SMU</v>
          </cell>
          <cell r="R3594" t="str">
            <v>SMU</v>
          </cell>
          <cell r="S3594" t="str">
            <v>OPERATOR</v>
          </cell>
          <cell r="T3594" t="str">
            <v>OPERATOR</v>
          </cell>
          <cell r="U3594" t="str">
            <v>Operator Lokal Shift B Unit PLTGU Pemaron</v>
          </cell>
          <cell r="V3594">
            <v>22</v>
          </cell>
          <cell r="Z3594" t="str">
            <v>BLI</v>
          </cell>
          <cell r="AC3594">
            <v>1230500</v>
          </cell>
        </row>
        <row r="3595">
          <cell r="C3595" t="str">
            <v>790341195I</v>
          </cell>
          <cell r="D3595" t="str">
            <v xml:space="preserve">HERU MONAS PRASETYO </v>
          </cell>
          <cell r="E3595" t="str">
            <v>TEKNIK</v>
          </cell>
          <cell r="F3595">
            <v>1</v>
          </cell>
          <cell r="G3595">
            <v>1</v>
          </cell>
          <cell r="J3595" t="str">
            <v>79</v>
          </cell>
          <cell r="K3595">
            <v>25</v>
          </cell>
          <cell r="L3595">
            <v>31</v>
          </cell>
          <cell r="N3595" t="str">
            <v>03</v>
          </cell>
          <cell r="O3595">
            <v>1</v>
          </cell>
          <cell r="P3595" t="str">
            <v>SMU</v>
          </cell>
          <cell r="Q3595" t="str">
            <v>SMU</v>
          </cell>
          <cell r="R3595" t="str">
            <v>SMU</v>
          </cell>
          <cell r="S3595" t="str">
            <v>OPERATOR</v>
          </cell>
          <cell r="T3595" t="str">
            <v>OPERATOR</v>
          </cell>
          <cell r="U3595" t="str">
            <v>Operator Lokal Shift C Unit PLTGU Pemaron</v>
          </cell>
          <cell r="V3595">
            <v>22</v>
          </cell>
          <cell r="Z3595" t="str">
            <v>BLI</v>
          </cell>
          <cell r="AC3595">
            <v>1230500</v>
          </cell>
        </row>
        <row r="3596">
          <cell r="C3596" t="str">
            <v>780343196I</v>
          </cell>
          <cell r="D3596" t="str">
            <v>I WAYAN SUDIKSA</v>
          </cell>
          <cell r="E3596" t="str">
            <v>TEKNIK</v>
          </cell>
          <cell r="F3596">
            <v>1</v>
          </cell>
          <cell r="G3596">
            <v>1</v>
          </cell>
          <cell r="J3596" t="str">
            <v>78</v>
          </cell>
          <cell r="K3596">
            <v>26</v>
          </cell>
          <cell r="L3596">
            <v>30</v>
          </cell>
          <cell r="N3596" t="str">
            <v>03</v>
          </cell>
          <cell r="O3596">
            <v>1</v>
          </cell>
          <cell r="P3596" t="str">
            <v>SMU</v>
          </cell>
          <cell r="Q3596" t="str">
            <v>SMU</v>
          </cell>
          <cell r="R3596" t="str">
            <v>SMU</v>
          </cell>
          <cell r="S3596" t="str">
            <v>OPERATOR</v>
          </cell>
          <cell r="T3596" t="str">
            <v>OPERATOR</v>
          </cell>
          <cell r="U3596" t="str">
            <v>Operator Lokal Shift D Unit PLTGU Pemaron</v>
          </cell>
          <cell r="V3596">
            <v>22</v>
          </cell>
          <cell r="Z3596" t="str">
            <v>BLI</v>
          </cell>
          <cell r="AC3596">
            <v>1230500</v>
          </cell>
        </row>
        <row r="3597">
          <cell r="C3597" t="str">
            <v>780341197I</v>
          </cell>
          <cell r="D3597" t="str">
            <v>I WAYAN TANTRAWAN</v>
          </cell>
          <cell r="E3597" t="str">
            <v>TEKNIK</v>
          </cell>
          <cell r="F3597">
            <v>1</v>
          </cell>
          <cell r="G3597">
            <v>1</v>
          </cell>
          <cell r="J3597" t="str">
            <v>78</v>
          </cell>
          <cell r="K3597">
            <v>26</v>
          </cell>
          <cell r="L3597">
            <v>30</v>
          </cell>
          <cell r="N3597" t="str">
            <v>03</v>
          </cell>
          <cell r="O3597">
            <v>1</v>
          </cell>
          <cell r="P3597" t="str">
            <v>SMU</v>
          </cell>
          <cell r="Q3597" t="str">
            <v>SMU</v>
          </cell>
          <cell r="R3597" t="str">
            <v>SMU</v>
          </cell>
          <cell r="S3597" t="str">
            <v>TEKNISI</v>
          </cell>
          <cell r="T3597" t="str">
            <v>TEKNISI</v>
          </cell>
          <cell r="U3597" t="str">
            <v>Teknisi Alat Bantu Unit PLTGU Pemaron</v>
          </cell>
          <cell r="V3597">
            <v>22</v>
          </cell>
          <cell r="Z3597" t="str">
            <v>BLI</v>
          </cell>
          <cell r="AC3597">
            <v>1230500</v>
          </cell>
        </row>
        <row r="3598">
          <cell r="C3598" t="str">
            <v>780341198I</v>
          </cell>
          <cell r="D3598" t="str">
            <v>I KADEK ARTA ADI D.</v>
          </cell>
          <cell r="E3598" t="str">
            <v>TEKNIK</v>
          </cell>
          <cell r="F3598">
            <v>1</v>
          </cell>
          <cell r="G3598">
            <v>1</v>
          </cell>
          <cell r="J3598" t="str">
            <v>78</v>
          </cell>
          <cell r="K3598">
            <v>26</v>
          </cell>
          <cell r="L3598">
            <v>30</v>
          </cell>
          <cell r="N3598" t="str">
            <v>03</v>
          </cell>
          <cell r="O3598">
            <v>1</v>
          </cell>
          <cell r="P3598" t="str">
            <v>SMU</v>
          </cell>
          <cell r="Q3598" t="str">
            <v>SMU</v>
          </cell>
          <cell r="R3598" t="str">
            <v>SMU</v>
          </cell>
          <cell r="S3598" t="str">
            <v>TEKNISI</v>
          </cell>
          <cell r="T3598" t="str">
            <v>TEKNISI</v>
          </cell>
          <cell r="U3598" t="str">
            <v>Teknisi Alat Bantu Unit PLTGU Pemaron</v>
          </cell>
          <cell r="V3598">
            <v>22</v>
          </cell>
          <cell r="Z3598" t="str">
            <v>BLI</v>
          </cell>
          <cell r="AC3598">
            <v>1230500</v>
          </cell>
        </row>
        <row r="3599">
          <cell r="C3599" t="str">
            <v>840341199I</v>
          </cell>
          <cell r="D3599" t="str">
            <v>R. MOCH. YANUAR FIRMANA</v>
          </cell>
          <cell r="E3599" t="str">
            <v>TEKNIK</v>
          </cell>
          <cell r="F3599">
            <v>1</v>
          </cell>
          <cell r="G3599">
            <v>1</v>
          </cell>
          <cell r="J3599" t="str">
            <v>84</v>
          </cell>
          <cell r="K3599">
            <v>20</v>
          </cell>
          <cell r="L3599">
            <v>36</v>
          </cell>
          <cell r="N3599" t="str">
            <v>03</v>
          </cell>
          <cell r="O3599">
            <v>1</v>
          </cell>
          <cell r="P3599" t="str">
            <v>SMU</v>
          </cell>
          <cell r="Q3599" t="str">
            <v>SMU</v>
          </cell>
          <cell r="R3599" t="str">
            <v>SMU</v>
          </cell>
          <cell r="S3599" t="str">
            <v>TEKNISI</v>
          </cell>
          <cell r="T3599" t="str">
            <v>TEKNISI</v>
          </cell>
          <cell r="U3599" t="str">
            <v>Teknisi Listrik Unit PLTGU Pemaron</v>
          </cell>
          <cell r="V3599">
            <v>22</v>
          </cell>
          <cell r="Z3599" t="str">
            <v>BLI</v>
          </cell>
          <cell r="AC3599">
            <v>1230500</v>
          </cell>
        </row>
        <row r="3600">
          <cell r="C3600" t="str">
            <v>790341200I</v>
          </cell>
          <cell r="D3600" t="str">
            <v>I KETUT PURWA PAMARDI</v>
          </cell>
          <cell r="E3600" t="str">
            <v>TEKNIK</v>
          </cell>
          <cell r="F3600">
            <v>1</v>
          </cell>
          <cell r="G3600">
            <v>1</v>
          </cell>
          <cell r="J3600" t="str">
            <v>79</v>
          </cell>
          <cell r="K3600">
            <v>25</v>
          </cell>
          <cell r="L3600">
            <v>31</v>
          </cell>
          <cell r="N3600" t="str">
            <v>03</v>
          </cell>
          <cell r="O3600">
            <v>1</v>
          </cell>
          <cell r="P3600" t="str">
            <v>SMU</v>
          </cell>
          <cell r="Q3600" t="str">
            <v>SMU</v>
          </cell>
          <cell r="R3600" t="str">
            <v>SMU</v>
          </cell>
          <cell r="S3600" t="str">
            <v>TEKNISI</v>
          </cell>
          <cell r="T3600" t="str">
            <v>TEKNISI</v>
          </cell>
          <cell r="U3600" t="str">
            <v>Teknisi Listrik Unit PLTGU Pemaron</v>
          </cell>
          <cell r="V3600">
            <v>22</v>
          </cell>
          <cell r="Z3600" t="str">
            <v>BLI</v>
          </cell>
          <cell r="AC3600">
            <v>1230500</v>
          </cell>
        </row>
        <row r="3601">
          <cell r="C3601" t="str">
            <v>820343201I</v>
          </cell>
          <cell r="D3601" t="str">
            <v>KADEK ADI JANURAGA</v>
          </cell>
          <cell r="E3601" t="str">
            <v>TEKNIK</v>
          </cell>
          <cell r="F3601">
            <v>1</v>
          </cell>
          <cell r="G3601">
            <v>1</v>
          </cell>
          <cell r="J3601" t="str">
            <v>82</v>
          </cell>
          <cell r="K3601">
            <v>22</v>
          </cell>
          <cell r="L3601">
            <v>34</v>
          </cell>
          <cell r="N3601" t="str">
            <v>03</v>
          </cell>
          <cell r="O3601">
            <v>1</v>
          </cell>
          <cell r="P3601" t="str">
            <v>SMU</v>
          </cell>
          <cell r="Q3601" t="str">
            <v>SMU</v>
          </cell>
          <cell r="R3601" t="str">
            <v>SMU</v>
          </cell>
          <cell r="S3601" t="str">
            <v>TEKNISI</v>
          </cell>
          <cell r="T3601" t="str">
            <v>TEKNISI</v>
          </cell>
          <cell r="U3601" t="str">
            <v>Teknisi Kontrol dan Instrumen Unit PLTGU Pemaron</v>
          </cell>
          <cell r="V3601">
            <v>22</v>
          </cell>
          <cell r="Z3601" t="str">
            <v>BLI</v>
          </cell>
          <cell r="AC3601">
            <v>1230500</v>
          </cell>
        </row>
        <row r="3602">
          <cell r="C3602" t="str">
            <v>820341202I</v>
          </cell>
          <cell r="D3602" t="str">
            <v>JUN FIRMANSYAH</v>
          </cell>
          <cell r="E3602" t="str">
            <v>TEKNIK</v>
          </cell>
          <cell r="F3602">
            <v>1</v>
          </cell>
          <cell r="G3602">
            <v>1</v>
          </cell>
          <cell r="J3602" t="str">
            <v>82</v>
          </cell>
          <cell r="K3602">
            <v>22</v>
          </cell>
          <cell r="L3602">
            <v>34</v>
          </cell>
          <cell r="N3602" t="str">
            <v>03</v>
          </cell>
          <cell r="O3602">
            <v>1</v>
          </cell>
          <cell r="P3602" t="str">
            <v>SMU</v>
          </cell>
          <cell r="Q3602" t="str">
            <v>SMU</v>
          </cell>
          <cell r="R3602" t="str">
            <v>SMU</v>
          </cell>
          <cell r="S3602" t="str">
            <v>OPERATOR</v>
          </cell>
          <cell r="T3602" t="str">
            <v>OPERATOR</v>
          </cell>
          <cell r="U3602" t="str">
            <v>Operator Lokal Shift D Unit PLTG Gilimanuk</v>
          </cell>
          <cell r="V3602">
            <v>22</v>
          </cell>
          <cell r="Z3602" t="str">
            <v>BLI</v>
          </cell>
          <cell r="AC3602">
            <v>1230500</v>
          </cell>
        </row>
        <row r="3603">
          <cell r="C3603" t="str">
            <v>840343203I</v>
          </cell>
          <cell r="D3603" t="str">
            <v>RONNY KUSHARTARTO</v>
          </cell>
          <cell r="E3603" t="str">
            <v>TEKNIK</v>
          </cell>
          <cell r="F3603">
            <v>1</v>
          </cell>
          <cell r="G3603">
            <v>1</v>
          </cell>
          <cell r="J3603" t="str">
            <v>84</v>
          </cell>
          <cell r="K3603">
            <v>20</v>
          </cell>
          <cell r="L3603">
            <v>36</v>
          </cell>
          <cell r="N3603" t="str">
            <v>03</v>
          </cell>
          <cell r="O3603">
            <v>1</v>
          </cell>
          <cell r="P3603" t="str">
            <v>SMU</v>
          </cell>
          <cell r="Q3603" t="str">
            <v>SMU</v>
          </cell>
          <cell r="R3603" t="str">
            <v>SMU</v>
          </cell>
          <cell r="S3603" t="str">
            <v>OPERATOR</v>
          </cell>
          <cell r="T3603" t="str">
            <v>OPERATOR</v>
          </cell>
          <cell r="U3603" t="str">
            <v>Operator Listrik Unit PLTG Gilimanuk</v>
          </cell>
          <cell r="V3603">
            <v>22</v>
          </cell>
          <cell r="Z3603" t="str">
            <v>BLI</v>
          </cell>
          <cell r="AC3603">
            <v>1230500</v>
          </cell>
        </row>
        <row r="3604">
          <cell r="C3604" t="str">
            <v>790345201I</v>
          </cell>
          <cell r="D3604" t="str">
            <v>I GUSTI NGURAH RAI SURYA A.</v>
          </cell>
          <cell r="E3604" t="str">
            <v>TEKNIK</v>
          </cell>
          <cell r="F3604">
            <v>1</v>
          </cell>
          <cell r="G3604">
            <v>1</v>
          </cell>
          <cell r="J3604" t="str">
            <v>79</v>
          </cell>
          <cell r="K3604">
            <v>25</v>
          </cell>
          <cell r="L3604">
            <v>31</v>
          </cell>
          <cell r="N3604" t="str">
            <v>03</v>
          </cell>
          <cell r="O3604">
            <v>1</v>
          </cell>
          <cell r="P3604" t="str">
            <v>SMU</v>
          </cell>
          <cell r="Q3604" t="str">
            <v>SMU</v>
          </cell>
          <cell r="R3604" t="str">
            <v>SMU</v>
          </cell>
          <cell r="S3604" t="str">
            <v>OPERATOR</v>
          </cell>
          <cell r="T3604" t="str">
            <v>OPERATOR</v>
          </cell>
          <cell r="U3604" t="str">
            <v>Operator Mesin Shift C PLTG Pesanggaran</v>
          </cell>
          <cell r="V3604">
            <v>22</v>
          </cell>
          <cell r="Z3604" t="str">
            <v>BLI</v>
          </cell>
          <cell r="AC3604">
            <v>1230500</v>
          </cell>
        </row>
        <row r="3605">
          <cell r="C3605" t="str">
            <v>820341205I</v>
          </cell>
          <cell r="D3605" t="str">
            <v>I MADE SETIAWAN</v>
          </cell>
          <cell r="E3605" t="str">
            <v>TEKNIK</v>
          </cell>
          <cell r="F3605">
            <v>1</v>
          </cell>
          <cell r="G3605">
            <v>1</v>
          </cell>
          <cell r="J3605" t="str">
            <v>82</v>
          </cell>
          <cell r="K3605">
            <v>22</v>
          </cell>
          <cell r="L3605">
            <v>34</v>
          </cell>
          <cell r="N3605" t="str">
            <v>03</v>
          </cell>
          <cell r="O3605">
            <v>1</v>
          </cell>
          <cell r="P3605" t="str">
            <v>SMU</v>
          </cell>
          <cell r="Q3605" t="str">
            <v>SMU</v>
          </cell>
          <cell r="R3605" t="str">
            <v>SMU</v>
          </cell>
          <cell r="S3605" t="str">
            <v>OPERATOR</v>
          </cell>
          <cell r="T3605" t="str">
            <v>OPERATOR</v>
          </cell>
          <cell r="U3605" t="str">
            <v>Operator Mesin Shift D PLTG Pesanggaran</v>
          </cell>
          <cell r="V3605">
            <v>22</v>
          </cell>
          <cell r="Z3605" t="str">
            <v>BLI</v>
          </cell>
          <cell r="AC3605">
            <v>1230500</v>
          </cell>
        </row>
        <row r="3606">
          <cell r="C3606" t="str">
            <v>820341206I</v>
          </cell>
          <cell r="D3606" t="str">
            <v>AGUS RAI ARPIADA</v>
          </cell>
          <cell r="E3606" t="str">
            <v>TEKNIK</v>
          </cell>
          <cell r="F3606">
            <v>1</v>
          </cell>
          <cell r="G3606">
            <v>1</v>
          </cell>
          <cell r="J3606" t="str">
            <v>82</v>
          </cell>
          <cell r="K3606">
            <v>22</v>
          </cell>
          <cell r="L3606">
            <v>34</v>
          </cell>
          <cell r="N3606" t="str">
            <v>03</v>
          </cell>
          <cell r="O3606">
            <v>1</v>
          </cell>
          <cell r="P3606" t="str">
            <v>SMU</v>
          </cell>
          <cell r="Q3606" t="str">
            <v>SMU</v>
          </cell>
          <cell r="R3606" t="str">
            <v>SMU</v>
          </cell>
          <cell r="S3606" t="str">
            <v>OPERATOR</v>
          </cell>
          <cell r="T3606" t="str">
            <v>OPERATOR</v>
          </cell>
          <cell r="U3606" t="str">
            <v>Operator Diesel ST B Shift B PLTD ST B Pesanggaran</v>
          </cell>
          <cell r="V3606">
            <v>22</v>
          </cell>
          <cell r="Z3606" t="str">
            <v>BLI</v>
          </cell>
          <cell r="AC3606">
            <v>1230500</v>
          </cell>
        </row>
        <row r="3607">
          <cell r="C3607" t="str">
            <v>810341207I</v>
          </cell>
          <cell r="D3607" t="str">
            <v>AGUS MULYANTO</v>
          </cell>
          <cell r="E3607" t="str">
            <v>TEKNIK</v>
          </cell>
          <cell r="F3607">
            <v>1</v>
          </cell>
          <cell r="G3607">
            <v>1</v>
          </cell>
          <cell r="J3607" t="str">
            <v>81</v>
          </cell>
          <cell r="K3607">
            <v>23</v>
          </cell>
          <cell r="L3607">
            <v>33</v>
          </cell>
          <cell r="N3607" t="str">
            <v>03</v>
          </cell>
          <cell r="O3607">
            <v>1</v>
          </cell>
          <cell r="P3607" t="str">
            <v>SMU</v>
          </cell>
          <cell r="Q3607" t="str">
            <v>SMU</v>
          </cell>
          <cell r="R3607" t="str">
            <v>SMU</v>
          </cell>
          <cell r="S3607" t="str">
            <v>OPERATOR</v>
          </cell>
          <cell r="T3607" t="str">
            <v>OPERATOR</v>
          </cell>
          <cell r="U3607" t="str">
            <v>Operator Diesel ST B Shift C PLTD ST B Pesanggaran</v>
          </cell>
          <cell r="V3607">
            <v>22</v>
          </cell>
          <cell r="Z3607" t="str">
            <v>BLI</v>
          </cell>
          <cell r="AC3607">
            <v>1230500</v>
          </cell>
        </row>
        <row r="3608">
          <cell r="C3608" t="str">
            <v>790341208I</v>
          </cell>
          <cell r="D3608" t="str">
            <v>I WAYAN WIJAYA</v>
          </cell>
          <cell r="E3608" t="str">
            <v>TEKNIK</v>
          </cell>
          <cell r="F3608">
            <v>1</v>
          </cell>
          <cell r="G3608">
            <v>1</v>
          </cell>
          <cell r="J3608" t="str">
            <v>79</v>
          </cell>
          <cell r="K3608">
            <v>25</v>
          </cell>
          <cell r="L3608">
            <v>31</v>
          </cell>
          <cell r="N3608" t="str">
            <v>03</v>
          </cell>
          <cell r="O3608">
            <v>1</v>
          </cell>
          <cell r="P3608" t="str">
            <v>SMU</v>
          </cell>
          <cell r="Q3608" t="str">
            <v>SMU</v>
          </cell>
          <cell r="R3608" t="str">
            <v>SMU</v>
          </cell>
          <cell r="S3608" t="str">
            <v>OPERATOR</v>
          </cell>
          <cell r="T3608" t="str">
            <v>OPERATOR</v>
          </cell>
          <cell r="U3608" t="str">
            <v>Operator Diesel ST B Shift D PLTD ST B Pesanggaran</v>
          </cell>
          <cell r="V3608">
            <v>22</v>
          </cell>
          <cell r="Z3608" t="str">
            <v>BLI</v>
          </cell>
          <cell r="AC3608">
            <v>1230500</v>
          </cell>
        </row>
        <row r="3609">
          <cell r="C3609" t="str">
            <v>820341209I</v>
          </cell>
          <cell r="D3609" t="str">
            <v>ADI PRAYOGO</v>
          </cell>
          <cell r="E3609" t="str">
            <v>TEKNIK</v>
          </cell>
          <cell r="F3609">
            <v>1</v>
          </cell>
          <cell r="G3609">
            <v>1</v>
          </cell>
          <cell r="J3609" t="str">
            <v>82</v>
          </cell>
          <cell r="K3609">
            <v>22</v>
          </cell>
          <cell r="L3609">
            <v>34</v>
          </cell>
          <cell r="N3609" t="str">
            <v>03</v>
          </cell>
          <cell r="O3609">
            <v>1</v>
          </cell>
          <cell r="P3609" t="str">
            <v>SMU</v>
          </cell>
          <cell r="Q3609" t="str">
            <v>SMU</v>
          </cell>
          <cell r="R3609" t="str">
            <v>SMU</v>
          </cell>
          <cell r="S3609" t="str">
            <v>OPERATOR</v>
          </cell>
          <cell r="T3609" t="str">
            <v>OPERATOR</v>
          </cell>
          <cell r="U3609" t="str">
            <v>Operator Diesel ST A Shift A PLTD ST A Pesanggaran</v>
          </cell>
          <cell r="V3609">
            <v>22</v>
          </cell>
          <cell r="Z3609" t="str">
            <v>BLI</v>
          </cell>
          <cell r="AC3609">
            <v>1230500</v>
          </cell>
        </row>
        <row r="3610">
          <cell r="C3610" t="str">
            <v>820341210I</v>
          </cell>
          <cell r="D3610" t="str">
            <v>SUBAGYO</v>
          </cell>
          <cell r="E3610" t="str">
            <v>TEKNIK</v>
          </cell>
          <cell r="F3610">
            <v>1</v>
          </cell>
          <cell r="G3610">
            <v>1</v>
          </cell>
          <cell r="J3610" t="str">
            <v>82</v>
          </cell>
          <cell r="K3610">
            <v>22</v>
          </cell>
          <cell r="L3610">
            <v>34</v>
          </cell>
          <cell r="N3610" t="str">
            <v>03</v>
          </cell>
          <cell r="O3610">
            <v>1</v>
          </cell>
          <cell r="P3610" t="str">
            <v>SMU</v>
          </cell>
          <cell r="Q3610" t="str">
            <v>SMU</v>
          </cell>
          <cell r="R3610" t="str">
            <v>SMU</v>
          </cell>
          <cell r="S3610" t="str">
            <v>OPERATOR</v>
          </cell>
          <cell r="T3610" t="str">
            <v>OPERATOR</v>
          </cell>
          <cell r="U3610" t="str">
            <v>Operator Diesel ST A Shift C PLTD ST A Pesanggaran</v>
          </cell>
          <cell r="V3610">
            <v>22</v>
          </cell>
          <cell r="Z3610" t="str">
            <v>BLI</v>
          </cell>
          <cell r="AC3610">
            <v>1230500</v>
          </cell>
        </row>
        <row r="3611">
          <cell r="C3611" t="str">
            <v>820341211I</v>
          </cell>
          <cell r="D3611" t="str">
            <v>AGUNG CAHYO WIBOWO</v>
          </cell>
          <cell r="E3611" t="str">
            <v>TATA USAHA</v>
          </cell>
          <cell r="F3611">
            <v>1</v>
          </cell>
          <cell r="G3611">
            <v>1</v>
          </cell>
          <cell r="J3611" t="str">
            <v>82</v>
          </cell>
          <cell r="K3611">
            <v>22</v>
          </cell>
          <cell r="L3611">
            <v>34</v>
          </cell>
          <cell r="N3611" t="str">
            <v>03</v>
          </cell>
          <cell r="O3611">
            <v>1</v>
          </cell>
          <cell r="P3611" t="str">
            <v>SMU</v>
          </cell>
          <cell r="Q3611" t="str">
            <v>SMU</v>
          </cell>
          <cell r="R3611" t="str">
            <v>SMU</v>
          </cell>
          <cell r="S3611" t="str">
            <v>PELAKSANA</v>
          </cell>
          <cell r="T3611" t="str">
            <v>PELAKSANA</v>
          </cell>
          <cell r="U3611" t="str">
            <v xml:space="preserve">Pelaksana Administrasi BBM dan Pelumas </v>
          </cell>
          <cell r="V3611">
            <v>22</v>
          </cell>
          <cell r="Z3611" t="str">
            <v>BLI</v>
          </cell>
          <cell r="AC3611">
            <v>1230500</v>
          </cell>
        </row>
        <row r="3612">
          <cell r="C3612" t="str">
            <v>830343212I</v>
          </cell>
          <cell r="D3612" t="str">
            <v>EKO WAHYU NUGROHO</v>
          </cell>
          <cell r="E3612" t="str">
            <v>TEKNIK</v>
          </cell>
          <cell r="F3612">
            <v>1</v>
          </cell>
          <cell r="G3612">
            <v>1</v>
          </cell>
          <cell r="J3612" t="str">
            <v>83</v>
          </cell>
          <cell r="K3612">
            <v>21</v>
          </cell>
          <cell r="L3612">
            <v>35</v>
          </cell>
          <cell r="N3612" t="str">
            <v>03</v>
          </cell>
          <cell r="O3612">
            <v>1</v>
          </cell>
          <cell r="P3612" t="str">
            <v>SMU</v>
          </cell>
          <cell r="Q3612" t="str">
            <v>SMU</v>
          </cell>
          <cell r="R3612" t="str">
            <v>SMU</v>
          </cell>
          <cell r="S3612" t="str">
            <v>TEKNISI</v>
          </cell>
          <cell r="T3612" t="str">
            <v>TEKNISI</v>
          </cell>
          <cell r="U3612" t="str">
            <v>Teknisi Kontrol dan Instrumen Turbin Gas PLTG Pesanggaran</v>
          </cell>
          <cell r="V3612">
            <v>22</v>
          </cell>
          <cell r="Z3612" t="str">
            <v>BLI</v>
          </cell>
          <cell r="AC3612">
            <v>1230500</v>
          </cell>
        </row>
        <row r="3613">
          <cell r="C3613" t="str">
            <v>810343213I</v>
          </cell>
          <cell r="D3613" t="str">
            <v>AGUS SUPRIYANTO</v>
          </cell>
          <cell r="E3613" t="str">
            <v>TATA USAHA</v>
          </cell>
          <cell r="F3613">
            <v>1</v>
          </cell>
          <cell r="G3613">
            <v>1</v>
          </cell>
          <cell r="J3613" t="str">
            <v>81</v>
          </cell>
          <cell r="K3613">
            <v>23</v>
          </cell>
          <cell r="L3613">
            <v>33</v>
          </cell>
          <cell r="N3613" t="str">
            <v>03</v>
          </cell>
          <cell r="O3613">
            <v>1</v>
          </cell>
          <cell r="P3613" t="str">
            <v>SMU</v>
          </cell>
          <cell r="Q3613" t="str">
            <v>SMU</v>
          </cell>
          <cell r="R3613" t="str">
            <v>SMU</v>
          </cell>
          <cell r="S3613" t="str">
            <v>PELAKSANA</v>
          </cell>
          <cell r="T3613" t="str">
            <v>PELAKSANA</v>
          </cell>
          <cell r="U3613" t="str">
            <v>Pelaksana Perangkat Keras dan Jaringan</v>
          </cell>
          <cell r="V3613">
            <v>22</v>
          </cell>
          <cell r="Z3613" t="str">
            <v>BLI</v>
          </cell>
          <cell r="AC3613">
            <v>1230500</v>
          </cell>
        </row>
        <row r="3614">
          <cell r="C3614" t="str">
            <v>840345214I</v>
          </cell>
          <cell r="D3614" t="str">
            <v>DEWA GEDE PURNATA</v>
          </cell>
          <cell r="E3614" t="str">
            <v>TATA USAHA</v>
          </cell>
          <cell r="F3614">
            <v>1</v>
          </cell>
          <cell r="G3614">
            <v>1</v>
          </cell>
          <cell r="J3614" t="str">
            <v>84</v>
          </cell>
          <cell r="K3614">
            <v>20</v>
          </cell>
          <cell r="L3614">
            <v>36</v>
          </cell>
          <cell r="N3614" t="str">
            <v>03</v>
          </cell>
          <cell r="O3614">
            <v>1</v>
          </cell>
          <cell r="P3614" t="str">
            <v>SMU</v>
          </cell>
          <cell r="Q3614" t="str">
            <v>SMU</v>
          </cell>
          <cell r="R3614" t="str">
            <v>SMU</v>
          </cell>
          <cell r="S3614" t="str">
            <v>PELAKSANA</v>
          </cell>
          <cell r="T3614" t="str">
            <v>PELAKSANA</v>
          </cell>
          <cell r="U3614" t="str">
            <v>Pelaksana Kesejahteraan</v>
          </cell>
          <cell r="V3614">
            <v>22</v>
          </cell>
          <cell r="Z3614" t="str">
            <v>BLI</v>
          </cell>
          <cell r="AC3614">
            <v>1230500</v>
          </cell>
        </row>
        <row r="3615">
          <cell r="C3615" t="str">
            <v>810345215I</v>
          </cell>
          <cell r="D3615" t="str">
            <v>I GUSTI AYU MEDIAWATHI</v>
          </cell>
          <cell r="E3615" t="str">
            <v>TATA USAHA</v>
          </cell>
          <cell r="F3615">
            <v>2</v>
          </cell>
          <cell r="G3615">
            <v>1</v>
          </cell>
          <cell r="J3615" t="str">
            <v>81</v>
          </cell>
          <cell r="K3615">
            <v>23</v>
          </cell>
          <cell r="L3615">
            <v>33</v>
          </cell>
          <cell r="N3615" t="str">
            <v>03</v>
          </cell>
          <cell r="O3615">
            <v>1</v>
          </cell>
          <cell r="P3615" t="str">
            <v>SMU</v>
          </cell>
          <cell r="Q3615" t="str">
            <v>SMU</v>
          </cell>
          <cell r="R3615" t="str">
            <v>SMU</v>
          </cell>
          <cell r="S3615" t="str">
            <v>PELAKSANA</v>
          </cell>
          <cell r="T3615" t="str">
            <v>PELAKSANA</v>
          </cell>
          <cell r="U3615" t="str">
            <v>Pelaksana Administrasi Penghasilan</v>
          </cell>
          <cell r="V3615">
            <v>22</v>
          </cell>
          <cell r="Z3615" t="str">
            <v>BLI</v>
          </cell>
          <cell r="AC3615">
            <v>1230500</v>
          </cell>
        </row>
        <row r="3616">
          <cell r="C3616" t="str">
            <v>800344216I</v>
          </cell>
          <cell r="D3616" t="str">
            <v>NI LUH PUTU ASTITI</v>
          </cell>
          <cell r="E3616" t="str">
            <v>TATA USAHA</v>
          </cell>
          <cell r="F3616">
            <v>2</v>
          </cell>
          <cell r="G3616">
            <v>1</v>
          </cell>
          <cell r="J3616" t="str">
            <v>80</v>
          </cell>
          <cell r="K3616">
            <v>24</v>
          </cell>
          <cell r="L3616">
            <v>32</v>
          </cell>
          <cell r="N3616" t="str">
            <v>03</v>
          </cell>
          <cell r="O3616">
            <v>1</v>
          </cell>
          <cell r="P3616" t="str">
            <v>SMU</v>
          </cell>
          <cell r="Q3616" t="str">
            <v>SMU</v>
          </cell>
          <cell r="R3616" t="str">
            <v>SMU</v>
          </cell>
          <cell r="S3616" t="str">
            <v>PELAKSANA</v>
          </cell>
          <cell r="T3616" t="str">
            <v>PELAKSANA</v>
          </cell>
          <cell r="U3616" t="str">
            <v>Pelaksana Akuntansi</v>
          </cell>
          <cell r="V3616">
            <v>22</v>
          </cell>
          <cell r="Z3616" t="str">
            <v>BLI</v>
          </cell>
          <cell r="AC3616">
            <v>1230500</v>
          </cell>
        </row>
        <row r="3617">
          <cell r="C3617" t="str">
            <v>840344217I</v>
          </cell>
          <cell r="D3617" t="str">
            <v>ELIS RAKHMAWATI</v>
          </cell>
          <cell r="E3617" t="str">
            <v>TATA USAHA</v>
          </cell>
          <cell r="F3617">
            <v>2</v>
          </cell>
          <cell r="G3617">
            <v>1</v>
          </cell>
          <cell r="J3617" t="str">
            <v>84</v>
          </cell>
          <cell r="K3617">
            <v>20</v>
          </cell>
          <cell r="L3617">
            <v>36</v>
          </cell>
          <cell r="N3617" t="str">
            <v>03</v>
          </cell>
          <cell r="O3617">
            <v>1</v>
          </cell>
          <cell r="P3617" t="str">
            <v>SMU</v>
          </cell>
          <cell r="Q3617" t="str">
            <v>SMU</v>
          </cell>
          <cell r="R3617" t="str">
            <v>SMU</v>
          </cell>
          <cell r="S3617" t="str">
            <v>PELAKSANA</v>
          </cell>
          <cell r="T3617" t="str">
            <v>PELAKSANA</v>
          </cell>
          <cell r="U3617" t="str">
            <v>Pelaksana Pengeluaran</v>
          </cell>
          <cell r="V3617">
            <v>22</v>
          </cell>
          <cell r="Z3617" t="str">
            <v>BLI</v>
          </cell>
          <cell r="AC3617">
            <v>1230500</v>
          </cell>
        </row>
        <row r="3618">
          <cell r="C3618" t="str">
            <v>840345218I</v>
          </cell>
          <cell r="D3618" t="str">
            <v>GEDE ANANTA WIJAYA</v>
          </cell>
          <cell r="E3618" t="str">
            <v>TATA USAHA</v>
          </cell>
          <cell r="F3618">
            <v>1</v>
          </cell>
          <cell r="G3618">
            <v>1</v>
          </cell>
          <cell r="J3618" t="str">
            <v>84</v>
          </cell>
          <cell r="K3618">
            <v>20</v>
          </cell>
          <cell r="L3618">
            <v>36</v>
          </cell>
          <cell r="N3618" t="str">
            <v>03</v>
          </cell>
          <cell r="O3618">
            <v>1</v>
          </cell>
          <cell r="P3618" t="str">
            <v>SMU</v>
          </cell>
          <cell r="Q3618" t="str">
            <v>SMU</v>
          </cell>
          <cell r="R3618" t="str">
            <v>SMU</v>
          </cell>
          <cell r="S3618" t="str">
            <v>PELAKSANA</v>
          </cell>
          <cell r="T3618" t="str">
            <v>PELAKSANA</v>
          </cell>
          <cell r="U3618" t="str">
            <v>Pelaksana Tata Laksana Surat</v>
          </cell>
          <cell r="V3618">
            <v>22</v>
          </cell>
          <cell r="Z3618" t="str">
            <v>BLI</v>
          </cell>
          <cell r="AC3618">
            <v>1230500</v>
          </cell>
        </row>
        <row r="3619">
          <cell r="C3619" t="str">
            <v>780341219I</v>
          </cell>
          <cell r="D3619" t="str">
            <v>LUH PUTU SUGI SAPTIARI</v>
          </cell>
          <cell r="E3619" t="str">
            <v>TATA USAHA</v>
          </cell>
          <cell r="F3619">
            <v>2</v>
          </cell>
          <cell r="G3619">
            <v>1</v>
          </cell>
          <cell r="J3619" t="str">
            <v>78</v>
          </cell>
          <cell r="K3619">
            <v>26</v>
          </cell>
          <cell r="L3619">
            <v>30</v>
          </cell>
          <cell r="N3619" t="str">
            <v>03</v>
          </cell>
          <cell r="O3619">
            <v>1</v>
          </cell>
          <cell r="P3619" t="str">
            <v>SMU</v>
          </cell>
          <cell r="Q3619" t="str">
            <v>SMU</v>
          </cell>
          <cell r="R3619" t="str">
            <v>SMU</v>
          </cell>
          <cell r="S3619" t="str">
            <v>PELAKSANA</v>
          </cell>
          <cell r="T3619" t="str">
            <v>PELAKSANA</v>
          </cell>
          <cell r="U3619" t="str">
            <v>Pelaksana Tata Usaha Rumah Tangga dan Wisma</v>
          </cell>
          <cell r="V3619">
            <v>22</v>
          </cell>
          <cell r="Z3619" t="str">
            <v>BLI</v>
          </cell>
          <cell r="AC3619">
            <v>1230500</v>
          </cell>
        </row>
        <row r="3620">
          <cell r="C3620" t="str">
            <v>850443039I</v>
          </cell>
          <cell r="D3620" t="str">
            <v>WIDI NURCAHYO</v>
          </cell>
          <cell r="E3620" t="str">
            <v>TEKNIK</v>
          </cell>
          <cell r="F3620">
            <v>2</v>
          </cell>
          <cell r="G3620">
            <v>1</v>
          </cell>
          <cell r="J3620">
            <v>85</v>
          </cell>
          <cell r="K3620">
            <v>19</v>
          </cell>
          <cell r="L3620">
            <v>37</v>
          </cell>
          <cell r="N3620" t="str">
            <v>04</v>
          </cell>
          <cell r="O3620">
            <v>0</v>
          </cell>
          <cell r="P3620" t="str">
            <v>SMK</v>
          </cell>
          <cell r="Q3620" t="str">
            <v>SMK TEKNIK</v>
          </cell>
          <cell r="R3620" t="str">
            <v>SMK TEKNIK</v>
          </cell>
          <cell r="S3620" t="str">
            <v>PELAKSANA</v>
          </cell>
          <cell r="T3620" t="str">
            <v>PELAKSANA</v>
          </cell>
          <cell r="U3620" t="str">
            <v>Pelaksana Kimia PLTGU Pemaron</v>
          </cell>
          <cell r="V3620">
            <v>22</v>
          </cell>
          <cell r="Z3620" t="str">
            <v>BLI</v>
          </cell>
          <cell r="AC3620">
            <v>1230500</v>
          </cell>
        </row>
        <row r="3621">
          <cell r="C3621" t="str">
            <v>840443040I</v>
          </cell>
          <cell r="D3621" t="str">
            <v>AGUS PRASETYO</v>
          </cell>
          <cell r="E3621" t="str">
            <v>TEKNIK</v>
          </cell>
          <cell r="F3621">
            <v>2</v>
          </cell>
          <cell r="G3621">
            <v>1</v>
          </cell>
          <cell r="J3621">
            <v>84</v>
          </cell>
          <cell r="K3621">
            <v>20</v>
          </cell>
          <cell r="L3621">
            <v>36</v>
          </cell>
          <cell r="N3621" t="str">
            <v>04</v>
          </cell>
          <cell r="O3621">
            <v>0</v>
          </cell>
          <cell r="P3621" t="str">
            <v>SMK</v>
          </cell>
          <cell r="Q3621" t="str">
            <v>SMK TEKNIK</v>
          </cell>
          <cell r="R3621" t="str">
            <v>SMK TEKNIK</v>
          </cell>
          <cell r="S3621" t="str">
            <v>PELAKSANA</v>
          </cell>
          <cell r="T3621" t="str">
            <v>PELAKSANA</v>
          </cell>
          <cell r="U3621" t="str">
            <v>Pelaksana Kimia PLTGU Pemaron</v>
          </cell>
          <cell r="V3621">
            <v>22</v>
          </cell>
          <cell r="Z3621" t="str">
            <v>BLI</v>
          </cell>
          <cell r="AC3621">
            <v>1230500</v>
          </cell>
        </row>
        <row r="3622">
          <cell r="C3622" t="str">
            <v>850443041I</v>
          </cell>
          <cell r="D3622" t="str">
            <v>IMAN TEGUH KURNIAWAN</v>
          </cell>
          <cell r="E3622" t="str">
            <v>TATA USAHA</v>
          </cell>
          <cell r="F3622">
            <v>2</v>
          </cell>
          <cell r="G3622">
            <v>1</v>
          </cell>
          <cell r="J3622">
            <v>85</v>
          </cell>
          <cell r="K3622">
            <v>19</v>
          </cell>
          <cell r="L3622">
            <v>37</v>
          </cell>
          <cell r="N3622" t="str">
            <v>04</v>
          </cell>
          <cell r="O3622">
            <v>0</v>
          </cell>
          <cell r="P3622" t="str">
            <v>SMU</v>
          </cell>
          <cell r="Q3622" t="str">
            <v>SMU</v>
          </cell>
          <cell r="R3622" t="str">
            <v>SMU</v>
          </cell>
          <cell r="S3622" t="str">
            <v>PELAKSANA</v>
          </cell>
          <cell r="T3622" t="str">
            <v>PELAKSANA</v>
          </cell>
          <cell r="U3622" t="str">
            <v>Pelaksana Pemeliharaan Sarana Bidang Humas</v>
          </cell>
          <cell r="V3622">
            <v>22</v>
          </cell>
          <cell r="Z3622" t="str">
            <v>BLI</v>
          </cell>
          <cell r="AC3622">
            <v>1230500</v>
          </cell>
        </row>
        <row r="3623">
          <cell r="C3623" t="str">
            <v>4872007M</v>
          </cell>
          <cell r="D3623" t="str">
            <v>NUNUNG MURDJIANTO</v>
          </cell>
          <cell r="E3623" t="str">
            <v>TATA USAHA</v>
          </cell>
          <cell r="F3623">
            <v>1</v>
          </cell>
          <cell r="G3623">
            <v>2</v>
          </cell>
          <cell r="H3623" t="str">
            <v>15-12-1948</v>
          </cell>
          <cell r="I3623">
            <v>12</v>
          </cell>
          <cell r="J3623" t="str">
            <v>48</v>
          </cell>
          <cell r="K3623">
            <v>55</v>
          </cell>
          <cell r="L3623">
            <v>1</v>
          </cell>
          <cell r="N3623" t="str">
            <v>72</v>
          </cell>
          <cell r="O3623">
            <v>32</v>
          </cell>
          <cell r="P3623" t="str">
            <v>SMU</v>
          </cell>
          <cell r="Q3623" t="str">
            <v>SMU</v>
          </cell>
          <cell r="R3623" t="str">
            <v>SMU</v>
          </cell>
          <cell r="S3623" t="str">
            <v>PELAKSANA SENIOR</v>
          </cell>
          <cell r="T3623" t="str">
            <v>PELAKSANA SENIOR</v>
          </cell>
          <cell r="U3623" t="str">
            <v>Pelaksana Senior Akuntansi</v>
          </cell>
          <cell r="V3623">
            <v>15</v>
          </cell>
          <cell r="W3623">
            <v>27</v>
          </cell>
          <cell r="X3623" t="str">
            <v>KL/1-2/04</v>
          </cell>
          <cell r="Y3623">
            <v>3</v>
          </cell>
          <cell r="Z3623" t="str">
            <v>UBH</v>
          </cell>
          <cell r="AB3623" t="str">
            <v>UBH</v>
          </cell>
          <cell r="AC3623">
            <v>3581200</v>
          </cell>
        </row>
        <row r="3624">
          <cell r="C3624" t="str">
            <v>4971022K3</v>
          </cell>
          <cell r="D3624" t="str">
            <v>SUDIMAN</v>
          </cell>
          <cell r="E3624" t="str">
            <v>TEKNIK</v>
          </cell>
          <cell r="F3624">
            <v>1</v>
          </cell>
          <cell r="G3624">
            <v>2</v>
          </cell>
          <cell r="H3624">
            <v>18242</v>
          </cell>
          <cell r="I3624">
            <v>12</v>
          </cell>
          <cell r="J3624" t="str">
            <v>49</v>
          </cell>
          <cell r="K3624">
            <v>54</v>
          </cell>
          <cell r="L3624">
            <v>2</v>
          </cell>
          <cell r="N3624" t="str">
            <v>71</v>
          </cell>
          <cell r="O3624">
            <v>33</v>
          </cell>
          <cell r="P3624" t="str">
            <v xml:space="preserve">SMK </v>
          </cell>
          <cell r="Q3624" t="str">
            <v>SMK TEKNIK</v>
          </cell>
          <cell r="R3624" t="str">
            <v>SMK TEKNIK</v>
          </cell>
          <cell r="S3624" t="str">
            <v>STAF</v>
          </cell>
          <cell r="T3624" t="str">
            <v>STAF</v>
          </cell>
          <cell r="U3624" t="str">
            <v>Staf Pengadaan Bidang Operasi Jasa Repair</v>
          </cell>
          <cell r="V3624">
            <v>13</v>
          </cell>
          <cell r="W3624">
            <v>27</v>
          </cell>
          <cell r="X3624" t="str">
            <v>KL/1-0/02</v>
          </cell>
          <cell r="Y3624">
            <v>1</v>
          </cell>
          <cell r="Z3624" t="str">
            <v>UBH</v>
          </cell>
          <cell r="AB3624" t="str">
            <v>UBH</v>
          </cell>
          <cell r="AC3624">
            <v>4001800</v>
          </cell>
        </row>
        <row r="3625">
          <cell r="C3625" t="str">
            <v>4971077K3</v>
          </cell>
          <cell r="D3625" t="str">
            <v>SUPARDI A.</v>
          </cell>
          <cell r="E3625" t="str">
            <v>TEKNIK</v>
          </cell>
          <cell r="F3625">
            <v>1</v>
          </cell>
          <cell r="G3625">
            <v>2</v>
          </cell>
          <cell r="H3625">
            <v>18181</v>
          </cell>
          <cell r="I3625">
            <v>10</v>
          </cell>
          <cell r="J3625" t="str">
            <v>49</v>
          </cell>
          <cell r="K3625">
            <v>55</v>
          </cell>
          <cell r="L3625">
            <v>2</v>
          </cell>
          <cell r="N3625" t="str">
            <v>71</v>
          </cell>
          <cell r="O3625">
            <v>33</v>
          </cell>
          <cell r="P3625" t="str">
            <v>SMP/SD</v>
          </cell>
          <cell r="Q3625" t="str">
            <v>SMP/SD</v>
          </cell>
          <cell r="R3625" t="str">
            <v>SMP</v>
          </cell>
          <cell r="S3625" t="str">
            <v>TEKNISI SENIOR</v>
          </cell>
          <cell r="T3625" t="str">
            <v>TEKNISI SENIOR</v>
          </cell>
          <cell r="U3625" t="str">
            <v>Teknisi Senior Perkakas &amp; Instrumen</v>
          </cell>
          <cell r="V3625">
            <v>18</v>
          </cell>
          <cell r="W3625">
            <v>30</v>
          </cell>
          <cell r="X3625" t="str">
            <v>KL/1-1/03</v>
          </cell>
          <cell r="Y3625">
            <v>2</v>
          </cell>
          <cell r="Z3625" t="str">
            <v>UBH</v>
          </cell>
          <cell r="AB3625" t="str">
            <v>UBH</v>
          </cell>
          <cell r="AC3625">
            <v>2698500</v>
          </cell>
        </row>
        <row r="3626">
          <cell r="C3626" t="str">
            <v>4972052K3</v>
          </cell>
          <cell r="D3626" t="str">
            <v>SUHARTANTO</v>
          </cell>
          <cell r="E3626" t="str">
            <v>TEKNIK</v>
          </cell>
          <cell r="F3626">
            <v>1</v>
          </cell>
          <cell r="G3626">
            <v>2</v>
          </cell>
          <cell r="H3626">
            <v>18235</v>
          </cell>
          <cell r="I3626">
            <v>12</v>
          </cell>
          <cell r="J3626" t="str">
            <v>49</v>
          </cell>
          <cell r="K3626">
            <v>54</v>
          </cell>
          <cell r="L3626">
            <v>2</v>
          </cell>
          <cell r="N3626" t="str">
            <v>72</v>
          </cell>
          <cell r="O3626">
            <v>32</v>
          </cell>
          <cell r="P3626" t="str">
            <v xml:space="preserve">SMK </v>
          </cell>
          <cell r="Q3626" t="str">
            <v>SMK TEKNIK</v>
          </cell>
          <cell r="R3626" t="str">
            <v>SMK TEKNIK</v>
          </cell>
          <cell r="S3626" t="str">
            <v>TEKNISI SENIOR</v>
          </cell>
          <cell r="T3626" t="str">
            <v>TEKNISI SENIOR</v>
          </cell>
          <cell r="U3626" t="str">
            <v>Teknini Utama Perkakas &amp; Instrumen</v>
          </cell>
          <cell r="V3626">
            <v>14</v>
          </cell>
          <cell r="W3626">
            <v>22</v>
          </cell>
          <cell r="X3626" t="str">
            <v>KL/1-3/05</v>
          </cell>
          <cell r="Y3626">
            <v>4</v>
          </cell>
          <cell r="Z3626" t="str">
            <v>UBH</v>
          </cell>
          <cell r="AB3626" t="str">
            <v>UBH</v>
          </cell>
          <cell r="AC3626">
            <v>3765700</v>
          </cell>
        </row>
        <row r="3627">
          <cell r="C3627" t="str">
            <v>4974254P</v>
          </cell>
          <cell r="D3627" t="str">
            <v>KOSIM, IR</v>
          </cell>
          <cell r="E3627" t="str">
            <v>TEKNIK</v>
          </cell>
          <cell r="F3627">
            <v>1</v>
          </cell>
          <cell r="G3627">
            <v>2</v>
          </cell>
          <cell r="H3627">
            <v>18052</v>
          </cell>
          <cell r="I3627">
            <v>6</v>
          </cell>
          <cell r="J3627" t="str">
            <v>49</v>
          </cell>
          <cell r="K3627">
            <v>55</v>
          </cell>
          <cell r="L3627">
            <v>2</v>
          </cell>
          <cell r="N3627" t="str">
            <v>74</v>
          </cell>
          <cell r="O3627">
            <v>30</v>
          </cell>
          <cell r="P3627" t="str">
            <v xml:space="preserve">S1 </v>
          </cell>
          <cell r="Q3627" t="str">
            <v>S1 MESIN</v>
          </cell>
          <cell r="R3627" t="str">
            <v>S1 MESIN</v>
          </cell>
          <cell r="S3627" t="str">
            <v>STAF SENIOR</v>
          </cell>
          <cell r="T3627" t="str">
            <v>STAF SENIOR</v>
          </cell>
          <cell r="U3627" t="str">
            <v>Auditor Teknik</v>
          </cell>
          <cell r="V3627">
            <v>7</v>
          </cell>
          <cell r="W3627">
            <v>7</v>
          </cell>
          <cell r="X3627" t="str">
            <v>KL/1-2/04</v>
          </cell>
          <cell r="Y3627">
            <v>3</v>
          </cell>
          <cell r="Z3627" t="str">
            <v>UBH</v>
          </cell>
          <cell r="AB3627" t="str">
            <v>UBH</v>
          </cell>
          <cell r="AC3627">
            <v>6812700</v>
          </cell>
        </row>
        <row r="3628">
          <cell r="C3628" t="str">
            <v>4978175K3</v>
          </cell>
          <cell r="D3628" t="str">
            <v>BUNIRAN</v>
          </cell>
          <cell r="E3628" t="str">
            <v>TATA USAHA</v>
          </cell>
          <cell r="F3628">
            <v>1</v>
          </cell>
          <cell r="G3628">
            <v>2</v>
          </cell>
          <cell r="H3628" t="str">
            <v>17-10-1949</v>
          </cell>
          <cell r="I3628">
            <v>10</v>
          </cell>
          <cell r="J3628" t="str">
            <v>49</v>
          </cell>
          <cell r="K3628">
            <v>55</v>
          </cell>
          <cell r="L3628">
            <v>2</v>
          </cell>
          <cell r="N3628" t="str">
            <v>78</v>
          </cell>
          <cell r="O3628">
            <v>26</v>
          </cell>
          <cell r="P3628" t="str">
            <v>SMP/SD</v>
          </cell>
          <cell r="Q3628" t="str">
            <v>SMP/SD</v>
          </cell>
          <cell r="R3628" t="str">
            <v>SMP</v>
          </cell>
          <cell r="S3628" t="str">
            <v>PELAKSANA</v>
          </cell>
          <cell r="T3628" t="str">
            <v>PELAKSANA</v>
          </cell>
          <cell r="U3628" t="str">
            <v>Pelaksana Yunior Kepegawaian</v>
          </cell>
          <cell r="V3628">
            <v>22</v>
          </cell>
          <cell r="W3628">
            <v>28</v>
          </cell>
          <cell r="X3628" t="str">
            <v>KL/1-2/04</v>
          </cell>
          <cell r="Y3628">
            <v>3</v>
          </cell>
          <cell r="Z3628" t="str">
            <v>UBH</v>
          </cell>
          <cell r="AB3628" t="str">
            <v>UBH</v>
          </cell>
          <cell r="AC3628">
            <v>1742300</v>
          </cell>
        </row>
        <row r="3629">
          <cell r="C3629" t="str">
            <v>5070003M</v>
          </cell>
          <cell r="D3629" t="str">
            <v>SUPANTAH</v>
          </cell>
          <cell r="E3629" t="str">
            <v>TEKNIK</v>
          </cell>
          <cell r="F3629">
            <v>1</v>
          </cell>
          <cell r="G3629">
            <v>2</v>
          </cell>
          <cell r="H3629">
            <v>18359</v>
          </cell>
          <cell r="I3629">
            <v>4</v>
          </cell>
          <cell r="J3629" t="str">
            <v>50</v>
          </cell>
          <cell r="K3629">
            <v>54</v>
          </cell>
          <cell r="L3629">
            <v>3</v>
          </cell>
          <cell r="N3629" t="str">
            <v>70</v>
          </cell>
          <cell r="O3629">
            <v>34</v>
          </cell>
          <cell r="P3629" t="str">
            <v xml:space="preserve">SMK </v>
          </cell>
          <cell r="Q3629" t="str">
            <v>SMK TEKNIK</v>
          </cell>
          <cell r="R3629" t="str">
            <v>SMK TEKNIK</v>
          </cell>
          <cell r="S3629" t="str">
            <v>ENJINIR SENIOR</v>
          </cell>
          <cell r="T3629" t="str">
            <v>ENJINIR SENIOR</v>
          </cell>
          <cell r="U3629" t="str">
            <v>Enjinir Senior Boiler</v>
          </cell>
          <cell r="V3629">
            <v>9</v>
          </cell>
          <cell r="W3629">
            <v>10</v>
          </cell>
          <cell r="X3629" t="str">
            <v>KL/1-1/03</v>
          </cell>
          <cell r="Y3629">
            <v>2</v>
          </cell>
          <cell r="Z3629" t="str">
            <v>UBH</v>
          </cell>
          <cell r="AB3629" t="str">
            <v>UBH</v>
          </cell>
          <cell r="AC3629">
            <v>5665600</v>
          </cell>
        </row>
        <row r="3630">
          <cell r="C3630" t="str">
            <v>5071026K3</v>
          </cell>
          <cell r="D3630" t="str">
            <v>HOTMAN SIMATUPANG</v>
          </cell>
          <cell r="E3630" t="str">
            <v>TEKNIK</v>
          </cell>
          <cell r="F3630">
            <v>1</v>
          </cell>
          <cell r="G3630">
            <v>2</v>
          </cell>
          <cell r="H3630" t="str">
            <v>14-05-1950</v>
          </cell>
          <cell r="I3630">
            <v>5</v>
          </cell>
          <cell r="J3630" t="str">
            <v>50</v>
          </cell>
          <cell r="K3630">
            <v>54</v>
          </cell>
          <cell r="L3630">
            <v>3</v>
          </cell>
          <cell r="N3630" t="str">
            <v>71</v>
          </cell>
          <cell r="O3630">
            <v>33</v>
          </cell>
          <cell r="P3630" t="str">
            <v xml:space="preserve">SMK </v>
          </cell>
          <cell r="Q3630" t="str">
            <v>SMK TEKNIK</v>
          </cell>
          <cell r="R3630" t="str">
            <v>SMK TEKNIK</v>
          </cell>
          <cell r="S3630" t="str">
            <v>ENJINIR SENIOR</v>
          </cell>
          <cell r="T3630" t="str">
            <v>ENJINIR SENIOR</v>
          </cell>
          <cell r="U3630" t="str">
            <v>Enjnir Senior Turbin</v>
          </cell>
          <cell r="V3630">
            <v>12</v>
          </cell>
          <cell r="W3630">
            <v>21</v>
          </cell>
          <cell r="X3630" t="str">
            <v>KL/1-2/04</v>
          </cell>
          <cell r="Y3630">
            <v>3</v>
          </cell>
          <cell r="Z3630" t="str">
            <v>UBH</v>
          </cell>
          <cell r="AB3630" t="str">
            <v>UBH</v>
          </cell>
          <cell r="AC3630">
            <v>4691100</v>
          </cell>
        </row>
        <row r="3631">
          <cell r="C3631" t="str">
            <v>5071031M</v>
          </cell>
          <cell r="D3631" t="str">
            <v>ATJEP RAHMAT</v>
          </cell>
          <cell r="E3631" t="str">
            <v>TEKNIK</v>
          </cell>
          <cell r="F3631">
            <v>1</v>
          </cell>
          <cell r="G3631">
            <v>2</v>
          </cell>
          <cell r="H3631">
            <v>18299</v>
          </cell>
          <cell r="I3631">
            <v>2</v>
          </cell>
          <cell r="J3631" t="str">
            <v>50</v>
          </cell>
          <cell r="K3631">
            <v>54</v>
          </cell>
          <cell r="L3631">
            <v>3</v>
          </cell>
          <cell r="N3631" t="str">
            <v>71</v>
          </cell>
          <cell r="O3631">
            <v>33</v>
          </cell>
          <cell r="P3631" t="str">
            <v xml:space="preserve">SMK </v>
          </cell>
          <cell r="Q3631" t="str">
            <v>SMK TEKNIK</v>
          </cell>
          <cell r="R3631" t="str">
            <v>SMK TEKNIK</v>
          </cell>
          <cell r="S3631" t="str">
            <v>ENJINIR SENIOR</v>
          </cell>
          <cell r="T3631" t="str">
            <v>ENJINIR SENIOR</v>
          </cell>
          <cell r="U3631" t="str">
            <v>Enjinir Senior Kontrol &amp; Instrumen</v>
          </cell>
          <cell r="V3631">
            <v>12</v>
          </cell>
          <cell r="W3631">
            <v>17</v>
          </cell>
          <cell r="X3631" t="str">
            <v>KL/1-1/03</v>
          </cell>
          <cell r="Y3631">
            <v>2</v>
          </cell>
          <cell r="Z3631" t="str">
            <v>UBH</v>
          </cell>
          <cell r="AB3631" t="str">
            <v>UBH</v>
          </cell>
          <cell r="AC3631">
            <v>4391700</v>
          </cell>
        </row>
        <row r="3632">
          <cell r="C3632" t="str">
            <v>5071056K3</v>
          </cell>
          <cell r="D3632" t="str">
            <v>A. DJAELANI ZD</v>
          </cell>
          <cell r="E3632" t="str">
            <v>TATA USAHA</v>
          </cell>
          <cell r="F3632">
            <v>1</v>
          </cell>
          <cell r="G3632">
            <v>2</v>
          </cell>
          <cell r="H3632" t="str">
            <v>19-11-1950</v>
          </cell>
          <cell r="I3632">
            <v>11</v>
          </cell>
          <cell r="J3632" t="str">
            <v>50</v>
          </cell>
          <cell r="K3632">
            <v>54</v>
          </cell>
          <cell r="L3632">
            <v>3</v>
          </cell>
          <cell r="N3632" t="str">
            <v>71</v>
          </cell>
          <cell r="O3632">
            <v>33</v>
          </cell>
          <cell r="P3632" t="str">
            <v xml:space="preserve">SMK </v>
          </cell>
          <cell r="Q3632" t="str">
            <v>SMK TEKNIK</v>
          </cell>
          <cell r="R3632" t="str">
            <v>SMK TEKNIK</v>
          </cell>
          <cell r="S3632" t="str">
            <v>MANAJER</v>
          </cell>
          <cell r="T3632" t="str">
            <v>MANAJER</v>
          </cell>
          <cell r="U3632" t="str">
            <v>Menajer Bidang Operasi Jasa Repair</v>
          </cell>
          <cell r="V3632">
            <v>8</v>
          </cell>
          <cell r="W3632">
            <v>2</v>
          </cell>
          <cell r="X3632" t="str">
            <v>KL/1-1/03</v>
          </cell>
          <cell r="Y3632">
            <v>2</v>
          </cell>
          <cell r="Z3632" t="str">
            <v>UBH</v>
          </cell>
          <cell r="AB3632" t="str">
            <v>UBH</v>
          </cell>
          <cell r="AC3632">
            <v>5682300</v>
          </cell>
        </row>
        <row r="3633">
          <cell r="C3633" t="str">
            <v>5074042K3</v>
          </cell>
          <cell r="D3633" t="str">
            <v>T O G I N</v>
          </cell>
          <cell r="E3633" t="str">
            <v>TEKNIK</v>
          </cell>
          <cell r="F3633">
            <v>1</v>
          </cell>
          <cell r="G3633">
            <v>2</v>
          </cell>
          <cell r="H3633" t="str">
            <v>27-01-1950</v>
          </cell>
          <cell r="I3633">
            <v>1</v>
          </cell>
          <cell r="J3633" t="str">
            <v>50</v>
          </cell>
          <cell r="K3633">
            <v>54</v>
          </cell>
          <cell r="L3633">
            <v>3</v>
          </cell>
          <cell r="N3633" t="str">
            <v>74</v>
          </cell>
          <cell r="O3633">
            <v>30</v>
          </cell>
          <cell r="P3633" t="str">
            <v xml:space="preserve">SMK </v>
          </cell>
          <cell r="Q3633" t="str">
            <v>SMK TEKNIK</v>
          </cell>
          <cell r="R3633" t="str">
            <v>SMK TEKNIK</v>
          </cell>
          <cell r="S3633" t="str">
            <v>TEKNISI SENIOR</v>
          </cell>
          <cell r="T3633" t="str">
            <v>TEKNISI SENIOR</v>
          </cell>
          <cell r="U3633" t="str">
            <v>Teknisi Utama Generator</v>
          </cell>
          <cell r="V3633">
            <v>18</v>
          </cell>
          <cell r="W3633">
            <v>26</v>
          </cell>
          <cell r="X3633" t="str">
            <v>KL/1-3/05</v>
          </cell>
          <cell r="Y3633">
            <v>4</v>
          </cell>
          <cell r="Z3633" t="str">
            <v>UBH</v>
          </cell>
          <cell r="AB3633" t="str">
            <v>UBH</v>
          </cell>
          <cell r="AC3633">
            <v>2618100</v>
          </cell>
        </row>
        <row r="3634">
          <cell r="C3634" t="str">
            <v>5074336K3</v>
          </cell>
          <cell r="D3634" t="str">
            <v>SUDIBYO</v>
          </cell>
          <cell r="E3634" t="str">
            <v>TATA USAHA</v>
          </cell>
          <cell r="F3634">
            <v>1</v>
          </cell>
          <cell r="G3634">
            <v>2</v>
          </cell>
          <cell r="H3634" t="str">
            <v>30-07-1950</v>
          </cell>
          <cell r="I3634">
            <v>7</v>
          </cell>
          <cell r="J3634" t="str">
            <v>50</v>
          </cell>
          <cell r="K3634">
            <v>54</v>
          </cell>
          <cell r="L3634">
            <v>3</v>
          </cell>
          <cell r="N3634" t="str">
            <v>74</v>
          </cell>
          <cell r="O3634">
            <v>30</v>
          </cell>
          <cell r="P3634" t="str">
            <v xml:space="preserve">SMK </v>
          </cell>
          <cell r="Q3634" t="str">
            <v>SMK TEKNIK</v>
          </cell>
          <cell r="R3634" t="str">
            <v>SMK TEKNIK</v>
          </cell>
          <cell r="S3634" t="str">
            <v>PELAKSANA SENIOR</v>
          </cell>
          <cell r="T3634" t="str">
            <v>PELAKSANA SENIOR</v>
          </cell>
          <cell r="U3634" t="str">
            <v>Pelaksana Senior Gudang &amp; Alat Kerja Bid.Ops.Jasa Repair</v>
          </cell>
          <cell r="V3634">
            <v>17</v>
          </cell>
          <cell r="W3634">
            <v>32</v>
          </cell>
          <cell r="X3634" t="str">
            <v>KL/1-3/05</v>
          </cell>
          <cell r="Y3634">
            <v>4</v>
          </cell>
          <cell r="Z3634" t="str">
            <v>UBH</v>
          </cell>
          <cell r="AB3634" t="str">
            <v>UBH</v>
          </cell>
          <cell r="AC3634">
            <v>3047600</v>
          </cell>
        </row>
        <row r="3635">
          <cell r="C3635" t="str">
            <v>5075296K3</v>
          </cell>
          <cell r="D3635" t="str">
            <v>SLAMET PUDJIONO</v>
          </cell>
          <cell r="E3635" t="str">
            <v>TATA USAHA</v>
          </cell>
          <cell r="F3635">
            <v>1</v>
          </cell>
          <cell r="G3635">
            <v>2</v>
          </cell>
          <cell r="H3635" t="str">
            <v>24-06-1950</v>
          </cell>
          <cell r="I3635">
            <v>6</v>
          </cell>
          <cell r="J3635" t="str">
            <v>50</v>
          </cell>
          <cell r="K3635">
            <v>54</v>
          </cell>
          <cell r="L3635">
            <v>3</v>
          </cell>
          <cell r="N3635" t="str">
            <v>75</v>
          </cell>
          <cell r="O3635">
            <v>29</v>
          </cell>
          <cell r="P3635" t="str">
            <v xml:space="preserve">SMK  </v>
          </cell>
          <cell r="Q3635" t="str">
            <v>SMK NON TEKNIK</v>
          </cell>
          <cell r="R3635" t="str">
            <v>SMK NON TEKNIK</v>
          </cell>
          <cell r="S3635" t="str">
            <v>PELAKSANA SENIOR</v>
          </cell>
          <cell r="T3635" t="str">
            <v>PELAKSANA SENIOR</v>
          </cell>
          <cell r="U3635" t="str">
            <v>Pelaksana Senior Akuntansi Aktiva</v>
          </cell>
          <cell r="V3635">
            <v>17</v>
          </cell>
          <cell r="W3635">
            <v>28</v>
          </cell>
          <cell r="X3635" t="str">
            <v>KL/1-2/04</v>
          </cell>
          <cell r="Y3635">
            <v>3</v>
          </cell>
          <cell r="Z3635" t="str">
            <v>UBH</v>
          </cell>
          <cell r="AB3635" t="str">
            <v>UBH</v>
          </cell>
          <cell r="AC3635">
            <v>2959000</v>
          </cell>
        </row>
        <row r="3636">
          <cell r="C3636" t="str">
            <v>5077211K3</v>
          </cell>
          <cell r="D3636" t="str">
            <v>ISMET INONU NASUTION</v>
          </cell>
          <cell r="E3636" t="str">
            <v>TATA USAHA</v>
          </cell>
          <cell r="F3636">
            <v>1</v>
          </cell>
          <cell r="G3636">
            <v>2</v>
          </cell>
          <cell r="H3636" t="str">
            <v>17-12-1950</v>
          </cell>
          <cell r="I3636">
            <v>12</v>
          </cell>
          <cell r="J3636" t="str">
            <v>50</v>
          </cell>
          <cell r="K3636">
            <v>53</v>
          </cell>
          <cell r="L3636">
            <v>3</v>
          </cell>
          <cell r="N3636" t="str">
            <v>77</v>
          </cell>
          <cell r="O3636">
            <v>27</v>
          </cell>
          <cell r="P3636" t="str">
            <v>SMU</v>
          </cell>
          <cell r="Q3636" t="str">
            <v>SMU</v>
          </cell>
          <cell r="R3636" t="str">
            <v>SMU</v>
          </cell>
          <cell r="S3636" t="str">
            <v>PELAKSANA SENIOR</v>
          </cell>
          <cell r="T3636" t="str">
            <v>PELAKSANA SENIOR</v>
          </cell>
          <cell r="U3636" t="str">
            <v>PjS. Pelaksana Senior Rumah Tangga &amp; Angkutan</v>
          </cell>
          <cell r="V3636">
            <v>19</v>
          </cell>
          <cell r="W3636">
            <v>32</v>
          </cell>
          <cell r="X3636" t="str">
            <v>KL/1-1/03</v>
          </cell>
          <cell r="Y3636">
            <v>3</v>
          </cell>
          <cell r="Z3636" t="str">
            <v>UBH</v>
          </cell>
          <cell r="AB3636" t="str">
            <v>UBH</v>
          </cell>
          <cell r="AC3636">
            <v>2528400</v>
          </cell>
        </row>
        <row r="3637">
          <cell r="C3637" t="str">
            <v>5077310K3</v>
          </cell>
          <cell r="D3637" t="str">
            <v>M. HAERUDIN</v>
          </cell>
          <cell r="E3637" t="str">
            <v>TATA USAHA</v>
          </cell>
          <cell r="F3637">
            <v>1</v>
          </cell>
          <cell r="G3637">
            <v>2</v>
          </cell>
          <cell r="H3637">
            <v>18386</v>
          </cell>
          <cell r="I3637">
            <v>5</v>
          </cell>
          <cell r="J3637" t="str">
            <v>50</v>
          </cell>
          <cell r="K3637">
            <v>54</v>
          </cell>
          <cell r="L3637">
            <v>3</v>
          </cell>
          <cell r="N3637" t="str">
            <v>77</v>
          </cell>
          <cell r="O3637">
            <v>27</v>
          </cell>
          <cell r="P3637" t="str">
            <v>SMP/SD</v>
          </cell>
          <cell r="Q3637" t="str">
            <v>SMP/SD</v>
          </cell>
          <cell r="R3637" t="str">
            <v xml:space="preserve"> SD</v>
          </cell>
          <cell r="S3637" t="str">
            <v>PELAKSANA</v>
          </cell>
          <cell r="T3637" t="str">
            <v>PELAKSANA</v>
          </cell>
          <cell r="U3637" t="str">
            <v>Pelaksana Yunior Rumah Tangga</v>
          </cell>
          <cell r="V3637">
            <v>22</v>
          </cell>
          <cell r="W3637">
            <v>18</v>
          </cell>
          <cell r="X3637" t="str">
            <v>KL/1-1/03</v>
          </cell>
          <cell r="Y3637">
            <v>2</v>
          </cell>
          <cell r="Z3637" t="str">
            <v>UBH</v>
          </cell>
          <cell r="AB3637" t="str">
            <v>UBH</v>
          </cell>
          <cell r="AC3637">
            <v>1565800</v>
          </cell>
        </row>
        <row r="3638">
          <cell r="C3638" t="str">
            <v>5174290K3</v>
          </cell>
          <cell r="D3638" t="str">
            <v>WASI SUCIPTOMOYO</v>
          </cell>
          <cell r="E3638" t="str">
            <v>TATA USAHA</v>
          </cell>
          <cell r="F3638">
            <v>1</v>
          </cell>
          <cell r="G3638">
            <v>2</v>
          </cell>
          <cell r="H3638" t="str">
            <v>20-12-1951</v>
          </cell>
          <cell r="I3638">
            <v>12</v>
          </cell>
          <cell r="J3638" t="str">
            <v>51</v>
          </cell>
          <cell r="K3638">
            <v>52</v>
          </cell>
          <cell r="L3638">
            <v>4</v>
          </cell>
          <cell r="N3638" t="str">
            <v>74</v>
          </cell>
          <cell r="O3638">
            <v>30</v>
          </cell>
          <cell r="P3638" t="str">
            <v xml:space="preserve">SMK </v>
          </cell>
          <cell r="Q3638" t="str">
            <v>SMK TEKNIK</v>
          </cell>
          <cell r="R3638" t="str">
            <v>SMK TEKNIK</v>
          </cell>
          <cell r="S3638" t="str">
            <v>PELAKSANA SENIOR</v>
          </cell>
          <cell r="T3638" t="str">
            <v>PELAKSANA SENIOR</v>
          </cell>
          <cell r="U3638" t="str">
            <v>Pelaksana Senior TU Keuangan</v>
          </cell>
          <cell r="V3638">
            <v>17</v>
          </cell>
          <cell r="W3638">
            <v>35</v>
          </cell>
          <cell r="X3638" t="str">
            <v>KL/1-2/04</v>
          </cell>
          <cell r="Y3638">
            <v>3</v>
          </cell>
          <cell r="Z3638" t="str">
            <v>UBH</v>
          </cell>
          <cell r="AB3638" t="str">
            <v>UBH</v>
          </cell>
          <cell r="AC3638">
            <v>3136100</v>
          </cell>
        </row>
        <row r="3639">
          <cell r="C3639" t="str">
            <v>5175144K3</v>
          </cell>
          <cell r="D3639" t="str">
            <v>UUN SUNTANA,IR</v>
          </cell>
          <cell r="E3639" t="str">
            <v>TEKNIK</v>
          </cell>
          <cell r="F3639">
            <v>1</v>
          </cell>
          <cell r="G3639">
            <v>2</v>
          </cell>
          <cell r="H3639" t="str">
            <v>23-07-1951</v>
          </cell>
          <cell r="I3639">
            <v>7</v>
          </cell>
          <cell r="J3639" t="str">
            <v>51</v>
          </cell>
          <cell r="K3639">
            <v>53</v>
          </cell>
          <cell r="L3639">
            <v>4</v>
          </cell>
          <cell r="N3639" t="str">
            <v>75</v>
          </cell>
          <cell r="O3639">
            <v>29</v>
          </cell>
          <cell r="P3639" t="str">
            <v xml:space="preserve">S1 </v>
          </cell>
          <cell r="Q3639" t="str">
            <v>S1 MESIN</v>
          </cell>
          <cell r="R3639" t="str">
            <v>S1 MESIN</v>
          </cell>
          <cell r="S3639" t="str">
            <v>ENJINIR SENIOR</v>
          </cell>
          <cell r="T3639" t="str">
            <v>ENJINIR SENIOR</v>
          </cell>
          <cell r="U3639" t="str">
            <v>Enjnir Senior Turbin</v>
          </cell>
          <cell r="V3639">
            <v>14</v>
          </cell>
          <cell r="W3639">
            <v>28</v>
          </cell>
          <cell r="X3639" t="str">
            <v>KL/1-3/05</v>
          </cell>
          <cell r="Y3639">
            <v>4</v>
          </cell>
          <cell r="Z3639" t="str">
            <v>UBH</v>
          </cell>
          <cell r="AB3639" t="str">
            <v>UBH</v>
          </cell>
          <cell r="AC3639">
            <v>4048800</v>
          </cell>
        </row>
        <row r="3640">
          <cell r="C3640" t="str">
            <v>5177008J</v>
          </cell>
          <cell r="D3640" t="str">
            <v>POERWONO, IR</v>
          </cell>
          <cell r="E3640" t="str">
            <v>TATA USAHA</v>
          </cell>
          <cell r="F3640">
            <v>1</v>
          </cell>
          <cell r="G3640">
            <v>2</v>
          </cell>
          <cell r="H3640" t="str">
            <v>21-03-1951</v>
          </cell>
          <cell r="I3640">
            <v>3</v>
          </cell>
          <cell r="J3640" t="str">
            <v>51</v>
          </cell>
          <cell r="K3640">
            <v>53</v>
          </cell>
          <cell r="L3640">
            <v>4</v>
          </cell>
          <cell r="N3640" t="str">
            <v>77</v>
          </cell>
          <cell r="O3640">
            <v>27</v>
          </cell>
          <cell r="P3640" t="str">
            <v xml:space="preserve">S1 </v>
          </cell>
          <cell r="Q3640" t="str">
            <v>S1 MESIN</v>
          </cell>
          <cell r="R3640" t="str">
            <v>S1 MESIN</v>
          </cell>
          <cell r="S3640" t="str">
            <v>STAF SENIOR</v>
          </cell>
          <cell r="T3640" t="str">
            <v>STAF SENIOR</v>
          </cell>
          <cell r="U3640" t="str">
            <v>Koordinator Area Semarang dan Mrica</v>
          </cell>
          <cell r="V3640">
            <v>9</v>
          </cell>
          <cell r="W3640">
            <v>13</v>
          </cell>
          <cell r="X3640" t="str">
            <v>KL/1-3/05</v>
          </cell>
          <cell r="Y3640">
            <v>4</v>
          </cell>
          <cell r="Z3640" t="str">
            <v>UBH</v>
          </cell>
          <cell r="AB3640" t="str">
            <v>UBH</v>
          </cell>
          <cell r="AC3640">
            <v>5802100</v>
          </cell>
        </row>
        <row r="3641">
          <cell r="C3641" t="str">
            <v>5182007JA</v>
          </cell>
          <cell r="D3641" t="str">
            <v>ACHMAD DJAMHARI, IR</v>
          </cell>
          <cell r="E3641" t="str">
            <v>TEKNIK</v>
          </cell>
          <cell r="F3641">
            <v>1</v>
          </cell>
          <cell r="G3641">
            <v>2</v>
          </cell>
          <cell r="H3641">
            <v>18756</v>
          </cell>
          <cell r="I3641">
            <v>5</v>
          </cell>
          <cell r="J3641" t="str">
            <v>51</v>
          </cell>
          <cell r="K3641">
            <v>53</v>
          </cell>
          <cell r="L3641">
            <v>4</v>
          </cell>
          <cell r="N3641" t="str">
            <v>82</v>
          </cell>
          <cell r="O3641">
            <v>22</v>
          </cell>
          <cell r="P3641" t="str">
            <v xml:space="preserve">S1 </v>
          </cell>
          <cell r="Q3641" t="str">
            <v>S1 MESIN</v>
          </cell>
          <cell r="R3641" t="str">
            <v>S1 MESIN</v>
          </cell>
          <cell r="S3641" t="str">
            <v>ENJINIR SENIOR</v>
          </cell>
          <cell r="T3641" t="str">
            <v>ENJINIR SENIOR</v>
          </cell>
          <cell r="U3641" t="str">
            <v>Enjinir Senior Boiler &amp; HRSG</v>
          </cell>
          <cell r="V3641">
            <v>12</v>
          </cell>
          <cell r="W3641">
            <v>20</v>
          </cell>
          <cell r="X3641" t="str">
            <v>KL/1-3/05</v>
          </cell>
          <cell r="Y3641">
            <v>4</v>
          </cell>
          <cell r="Z3641" t="str">
            <v>UBH</v>
          </cell>
          <cell r="AB3641" t="str">
            <v>UBH</v>
          </cell>
          <cell r="AC3641">
            <v>4541400</v>
          </cell>
        </row>
        <row r="3642">
          <cell r="C3642" t="str">
            <v>5271047M</v>
          </cell>
          <cell r="D3642" t="str">
            <v>SUPARDI KARTA</v>
          </cell>
          <cell r="E3642" t="str">
            <v>TEKNIK</v>
          </cell>
          <cell r="F3642">
            <v>1</v>
          </cell>
          <cell r="G3642">
            <v>2</v>
          </cell>
          <cell r="H3642">
            <v>19028</v>
          </cell>
          <cell r="J3642" t="str">
            <v>52</v>
          </cell>
          <cell r="K3642">
            <v>52</v>
          </cell>
          <cell r="L3642">
            <v>5</v>
          </cell>
          <cell r="N3642" t="str">
            <v>71</v>
          </cell>
          <cell r="O3642">
            <v>33</v>
          </cell>
          <cell r="P3642" t="str">
            <v>SMP/SD</v>
          </cell>
          <cell r="Q3642" t="str">
            <v>SMP/SD</v>
          </cell>
          <cell r="R3642" t="str">
            <v xml:space="preserve"> SD</v>
          </cell>
          <cell r="S3642" t="str">
            <v>TEKNISI SENIOR</v>
          </cell>
          <cell r="T3642" t="str">
            <v>TEKNISI SENIOR</v>
          </cell>
          <cell r="U3642" t="str">
            <v>Teknisi Senior Boiler</v>
          </cell>
          <cell r="V3642">
            <v>22</v>
          </cell>
          <cell r="W3642">
            <v>17</v>
          </cell>
          <cell r="X3642" t="str">
            <v>KL/1-1/03</v>
          </cell>
          <cell r="Y3642">
            <v>2</v>
          </cell>
          <cell r="Z3642" t="str">
            <v>UBH</v>
          </cell>
          <cell r="AB3642" t="str">
            <v>UBH</v>
          </cell>
          <cell r="AC3642">
            <v>1548200</v>
          </cell>
        </row>
        <row r="3643">
          <cell r="C3643" t="str">
            <v>5272067K3</v>
          </cell>
          <cell r="D3643" t="str">
            <v>MOCH. ZUHDI, SH</v>
          </cell>
          <cell r="E3643" t="str">
            <v>TATA USAHA</v>
          </cell>
          <cell r="F3643">
            <v>1</v>
          </cell>
          <cell r="G3643">
            <v>2</v>
          </cell>
          <cell r="H3643" t="str">
            <v>22-07-1952</v>
          </cell>
          <cell r="I3643">
            <v>7</v>
          </cell>
          <cell r="J3643" t="str">
            <v>52</v>
          </cell>
          <cell r="K3643">
            <v>52</v>
          </cell>
          <cell r="L3643">
            <v>5</v>
          </cell>
          <cell r="N3643" t="str">
            <v>72</v>
          </cell>
          <cell r="O3643">
            <v>32</v>
          </cell>
          <cell r="P3643" t="str">
            <v>S1</v>
          </cell>
          <cell r="Q3643" t="str">
            <v>S1-NONTEKNIK</v>
          </cell>
          <cell r="R3643" t="str">
            <v>S1-NONTEKNIK</v>
          </cell>
          <cell r="S3643" t="str">
            <v>STAF</v>
          </cell>
          <cell r="T3643" t="str">
            <v>STAF</v>
          </cell>
          <cell r="U3643" t="str">
            <v>Staf Pengadaan Bidang Operasi Jasa Internal</v>
          </cell>
          <cell r="V3643">
            <v>16</v>
          </cell>
          <cell r="W3643">
            <v>30</v>
          </cell>
          <cell r="X3643" t="str">
            <v>KL/1-2/04</v>
          </cell>
          <cell r="Y3643">
            <v>4</v>
          </cell>
          <cell r="Z3643" t="str">
            <v>UBH</v>
          </cell>
          <cell r="AB3643" t="str">
            <v>UBH</v>
          </cell>
          <cell r="AC3643">
            <v>3317600</v>
          </cell>
        </row>
        <row r="3644">
          <cell r="C3644" t="str">
            <v>5272110K3</v>
          </cell>
          <cell r="D3644" t="str">
            <v>SUWITO,IR,MM</v>
          </cell>
          <cell r="E3644" t="str">
            <v>TATA USAHA</v>
          </cell>
          <cell r="F3644">
            <v>1</v>
          </cell>
          <cell r="G3644">
            <v>2</v>
          </cell>
          <cell r="H3644" t="str">
            <v>25-07-1952</v>
          </cell>
          <cell r="I3644">
            <v>7</v>
          </cell>
          <cell r="J3644" t="str">
            <v>52</v>
          </cell>
          <cell r="K3644">
            <v>52</v>
          </cell>
          <cell r="L3644">
            <v>5</v>
          </cell>
          <cell r="N3644" t="str">
            <v>72</v>
          </cell>
          <cell r="O3644">
            <v>32</v>
          </cell>
          <cell r="P3644" t="str">
            <v>S2</v>
          </cell>
          <cell r="Q3644" t="str">
            <v>S2-NONTEKNIK</v>
          </cell>
          <cell r="R3644" t="str">
            <v>S2-NONTEKNIK</v>
          </cell>
          <cell r="S3644" t="str">
            <v>STAF SENIOR</v>
          </cell>
          <cell r="T3644" t="str">
            <v>STAF SENIOR</v>
          </cell>
          <cell r="U3644" t="str">
            <v>Staf Pemasaran Lokal</v>
          </cell>
          <cell r="V3644">
            <v>9</v>
          </cell>
          <cell r="W3644">
            <v>4</v>
          </cell>
          <cell r="X3644" t="str">
            <v>KL/1-2/04</v>
          </cell>
          <cell r="Y3644">
            <v>3</v>
          </cell>
          <cell r="Z3644" t="str">
            <v>UBH</v>
          </cell>
          <cell r="AB3644" t="str">
            <v>UBH</v>
          </cell>
          <cell r="AC3644">
            <v>5255800</v>
          </cell>
        </row>
        <row r="3645">
          <cell r="C3645" t="str">
            <v>5273132K3</v>
          </cell>
          <cell r="D3645" t="str">
            <v>HERY PURNOMO</v>
          </cell>
          <cell r="E3645" t="str">
            <v>TEKNIK</v>
          </cell>
          <cell r="F3645">
            <v>1</v>
          </cell>
          <cell r="G3645">
            <v>2</v>
          </cell>
          <cell r="H3645" t="str">
            <v>30-12-1952</v>
          </cell>
          <cell r="I3645">
            <v>12</v>
          </cell>
          <cell r="J3645" t="str">
            <v>52</v>
          </cell>
          <cell r="K3645">
            <v>51</v>
          </cell>
          <cell r="L3645">
            <v>5</v>
          </cell>
          <cell r="N3645" t="str">
            <v>73</v>
          </cell>
          <cell r="O3645">
            <v>31</v>
          </cell>
          <cell r="P3645" t="str">
            <v xml:space="preserve">SMK </v>
          </cell>
          <cell r="Q3645" t="str">
            <v>SMK TEKNIK</v>
          </cell>
          <cell r="R3645" t="str">
            <v>SMK TEKNIK</v>
          </cell>
          <cell r="S3645" t="str">
            <v>TEKNISI SENIOR</v>
          </cell>
          <cell r="T3645" t="str">
            <v>TEKNISI SENIOR</v>
          </cell>
          <cell r="U3645" t="str">
            <v>Teknisi Utama Turbin</v>
          </cell>
          <cell r="V3645">
            <v>17</v>
          </cell>
          <cell r="W3645">
            <v>32</v>
          </cell>
          <cell r="X3645" t="str">
            <v>KL/1-1/03</v>
          </cell>
          <cell r="Y3645">
            <v>2</v>
          </cell>
          <cell r="Z3645" t="str">
            <v>UBH</v>
          </cell>
          <cell r="AB3645" t="str">
            <v>UBH</v>
          </cell>
          <cell r="AC3645">
            <v>3047600</v>
          </cell>
        </row>
        <row r="3646">
          <cell r="C3646" t="str">
            <v>5274015K3</v>
          </cell>
          <cell r="D3646" t="str">
            <v>RIANTO NASORI</v>
          </cell>
          <cell r="E3646" t="str">
            <v>TEKNIK</v>
          </cell>
          <cell r="F3646">
            <v>1</v>
          </cell>
          <cell r="G3646">
            <v>2</v>
          </cell>
          <cell r="H3646">
            <v>19092</v>
          </cell>
          <cell r="I3646">
            <v>4</v>
          </cell>
          <cell r="J3646" t="str">
            <v>52</v>
          </cell>
          <cell r="K3646">
            <v>52</v>
          </cell>
          <cell r="L3646">
            <v>5</v>
          </cell>
          <cell r="N3646" t="str">
            <v>74</v>
          </cell>
          <cell r="O3646">
            <v>30</v>
          </cell>
          <cell r="P3646" t="str">
            <v xml:space="preserve">SMK </v>
          </cell>
          <cell r="Q3646" t="str">
            <v>SMK TEKNIK</v>
          </cell>
          <cell r="R3646" t="str">
            <v>SMK TEKNIK</v>
          </cell>
          <cell r="S3646" t="str">
            <v>TEKNISI SENIOR</v>
          </cell>
          <cell r="T3646" t="str">
            <v>TEKNISI SENIOR</v>
          </cell>
          <cell r="U3646" t="str">
            <v xml:space="preserve">Teknisi Senior Turbin </v>
          </cell>
          <cell r="V3646">
            <v>16</v>
          </cell>
          <cell r="W3646">
            <v>32</v>
          </cell>
          <cell r="X3646" t="str">
            <v>KL/1-3/05</v>
          </cell>
          <cell r="Y3646">
            <v>4</v>
          </cell>
          <cell r="Z3646" t="str">
            <v>UBH</v>
          </cell>
          <cell r="AB3646" t="str">
            <v>UBH</v>
          </cell>
          <cell r="AC3646">
            <v>3383100</v>
          </cell>
        </row>
        <row r="3647">
          <cell r="C3647" t="str">
            <v>5274057K3</v>
          </cell>
          <cell r="D3647" t="str">
            <v>ZUNIZAR</v>
          </cell>
          <cell r="E3647" t="str">
            <v>TEKNIK</v>
          </cell>
          <cell r="F3647">
            <v>1</v>
          </cell>
          <cell r="G3647">
            <v>2</v>
          </cell>
          <cell r="H3647" t="str">
            <v>27-05-1952</v>
          </cell>
          <cell r="I3647">
            <v>5</v>
          </cell>
          <cell r="J3647" t="str">
            <v>52</v>
          </cell>
          <cell r="K3647">
            <v>52</v>
          </cell>
          <cell r="L3647">
            <v>5</v>
          </cell>
          <cell r="N3647" t="str">
            <v>74</v>
          </cell>
          <cell r="O3647">
            <v>30</v>
          </cell>
          <cell r="P3647" t="str">
            <v xml:space="preserve">SMK </v>
          </cell>
          <cell r="Q3647" t="str">
            <v>SMK TEKNIK</v>
          </cell>
          <cell r="R3647" t="str">
            <v>SMK TEKNIK</v>
          </cell>
          <cell r="S3647" t="str">
            <v>TEKNISI SENIOR</v>
          </cell>
          <cell r="T3647" t="str">
            <v>TEKNISI SENIOR</v>
          </cell>
          <cell r="U3647" t="str">
            <v xml:space="preserve">Teknisi Senior Turbin </v>
          </cell>
          <cell r="V3647">
            <v>18</v>
          </cell>
          <cell r="W3647">
            <v>26</v>
          </cell>
          <cell r="X3647" t="str">
            <v>KL/1-2/04</v>
          </cell>
          <cell r="Y3647">
            <v>3</v>
          </cell>
          <cell r="Z3647" t="str">
            <v>UBH</v>
          </cell>
          <cell r="AB3647" t="str">
            <v>UBH</v>
          </cell>
          <cell r="AC3647">
            <v>2618100</v>
          </cell>
        </row>
        <row r="3648">
          <cell r="C3648" t="str">
            <v>5274081K3</v>
          </cell>
          <cell r="D3648" t="str">
            <v>TANASIR</v>
          </cell>
          <cell r="E3648" t="str">
            <v>TEKNIK</v>
          </cell>
          <cell r="F3648">
            <v>1</v>
          </cell>
          <cell r="G3648">
            <v>2</v>
          </cell>
          <cell r="H3648">
            <v>19121</v>
          </cell>
          <cell r="I3648">
            <v>5</v>
          </cell>
          <cell r="J3648" t="str">
            <v>52</v>
          </cell>
          <cell r="K3648">
            <v>52</v>
          </cell>
          <cell r="L3648">
            <v>5</v>
          </cell>
          <cell r="N3648" t="str">
            <v>74</v>
          </cell>
          <cell r="O3648">
            <v>30</v>
          </cell>
          <cell r="P3648" t="str">
            <v>SMP/SD</v>
          </cell>
          <cell r="Q3648" t="str">
            <v>SMP/SD</v>
          </cell>
          <cell r="R3648" t="str">
            <v>SMP</v>
          </cell>
          <cell r="S3648" t="str">
            <v>TEKNISI SENIOR</v>
          </cell>
          <cell r="T3648" t="str">
            <v>TEKNISI SENIOR</v>
          </cell>
          <cell r="U3648" t="str">
            <v>Teknisi Senior Las</v>
          </cell>
          <cell r="V3648">
            <v>18</v>
          </cell>
          <cell r="W3648">
            <v>29</v>
          </cell>
          <cell r="X3648" t="str">
            <v>KL/1-1/03</v>
          </cell>
          <cell r="Y3648">
            <v>2</v>
          </cell>
          <cell r="Z3648" t="str">
            <v>UBH</v>
          </cell>
          <cell r="AB3648" t="str">
            <v>UBH</v>
          </cell>
          <cell r="AC3648">
            <v>2671700</v>
          </cell>
        </row>
        <row r="3649">
          <cell r="C3649" t="str">
            <v>5275210K3</v>
          </cell>
          <cell r="D3649" t="str">
            <v>HARTOTO</v>
          </cell>
          <cell r="E3649" t="str">
            <v>TEKNIK</v>
          </cell>
          <cell r="F3649">
            <v>1</v>
          </cell>
          <cell r="G3649">
            <v>2</v>
          </cell>
          <cell r="H3649">
            <v>19115</v>
          </cell>
          <cell r="I3649">
            <v>5</v>
          </cell>
          <cell r="J3649" t="str">
            <v>52</v>
          </cell>
          <cell r="K3649">
            <v>52</v>
          </cell>
          <cell r="L3649">
            <v>5</v>
          </cell>
          <cell r="N3649" t="str">
            <v>75</v>
          </cell>
          <cell r="O3649">
            <v>29</v>
          </cell>
          <cell r="P3649" t="str">
            <v>SMP/SD</v>
          </cell>
          <cell r="Q3649" t="str">
            <v>SMP/SD</v>
          </cell>
          <cell r="R3649" t="str">
            <v>SMP</v>
          </cell>
          <cell r="S3649" t="str">
            <v>TEKNISI SENIOR</v>
          </cell>
          <cell r="T3649" t="str">
            <v>TEKNISI SENIOR</v>
          </cell>
          <cell r="U3649" t="str">
            <v>Teknisi Senior Las</v>
          </cell>
          <cell r="V3649">
            <v>19</v>
          </cell>
          <cell r="W3649">
            <v>32</v>
          </cell>
          <cell r="X3649" t="str">
            <v>KL/1-2/04</v>
          </cell>
          <cell r="Y3649">
            <v>3</v>
          </cell>
          <cell r="Z3649" t="str">
            <v>UBH</v>
          </cell>
          <cell r="AB3649" t="str">
            <v>UBH</v>
          </cell>
          <cell r="AC3649">
            <v>2480000</v>
          </cell>
        </row>
        <row r="3650">
          <cell r="C3650" t="str">
            <v>5276146K3</v>
          </cell>
          <cell r="D3650" t="str">
            <v>RUSLI EFENDI</v>
          </cell>
          <cell r="E3650" t="str">
            <v>TEKNIK</v>
          </cell>
          <cell r="F3650">
            <v>1</v>
          </cell>
          <cell r="G3650">
            <v>2</v>
          </cell>
          <cell r="H3650" t="str">
            <v>28-05-1952</v>
          </cell>
          <cell r="I3650">
            <v>5</v>
          </cell>
          <cell r="J3650" t="str">
            <v>52</v>
          </cell>
          <cell r="K3650">
            <v>52</v>
          </cell>
          <cell r="L3650">
            <v>5</v>
          </cell>
          <cell r="N3650" t="str">
            <v>76</v>
          </cell>
          <cell r="O3650">
            <v>28</v>
          </cell>
          <cell r="P3650" t="str">
            <v>SMP/SD</v>
          </cell>
          <cell r="Q3650" t="str">
            <v>SMP/SD</v>
          </cell>
          <cell r="R3650" t="str">
            <v>SMP</v>
          </cell>
          <cell r="S3650" t="str">
            <v>TEKNISI SENIOR</v>
          </cell>
          <cell r="T3650" t="str">
            <v>TEKNISI SENIOR</v>
          </cell>
          <cell r="U3650" t="str">
            <v>Teknisi Senior Turbin</v>
          </cell>
          <cell r="V3650">
            <v>19</v>
          </cell>
          <cell r="W3650">
            <v>30</v>
          </cell>
          <cell r="X3650" t="str">
            <v>KL/1-2/04</v>
          </cell>
          <cell r="Y3650">
            <v>3</v>
          </cell>
          <cell r="Z3650" t="str">
            <v>UBH</v>
          </cell>
          <cell r="AB3650" t="str">
            <v>UBH</v>
          </cell>
          <cell r="AC3650">
            <v>2431700</v>
          </cell>
        </row>
        <row r="3651">
          <cell r="C3651" t="str">
            <v>5373031K3</v>
          </cell>
          <cell r="D3651" t="str">
            <v>SUBAGIYO M, BE</v>
          </cell>
          <cell r="E3651" t="str">
            <v>TEKNIK</v>
          </cell>
          <cell r="F3651">
            <v>1</v>
          </cell>
          <cell r="G3651">
            <v>2</v>
          </cell>
          <cell r="H3651">
            <v>19543</v>
          </cell>
          <cell r="I3651">
            <v>7</v>
          </cell>
          <cell r="J3651" t="str">
            <v>53</v>
          </cell>
          <cell r="K3651">
            <v>51</v>
          </cell>
          <cell r="L3651">
            <v>6</v>
          </cell>
          <cell r="N3651" t="str">
            <v>73</v>
          </cell>
          <cell r="O3651">
            <v>31</v>
          </cell>
          <cell r="P3651" t="str">
            <v xml:space="preserve">D3 </v>
          </cell>
          <cell r="Q3651" t="str">
            <v>D3 MESIN</v>
          </cell>
          <cell r="R3651" t="str">
            <v>D3 MESIN</v>
          </cell>
          <cell r="S3651" t="str">
            <v>ENJINIR SENIOR</v>
          </cell>
          <cell r="T3651" t="str">
            <v>ENJINIR SENIOR</v>
          </cell>
          <cell r="U3651" t="str">
            <v>Enjnir Senior Turbin</v>
          </cell>
          <cell r="V3651">
            <v>14</v>
          </cell>
          <cell r="W3651">
            <v>29</v>
          </cell>
          <cell r="X3651" t="str">
            <v>KL/1-3/05</v>
          </cell>
          <cell r="Y3651">
            <v>4</v>
          </cell>
          <cell r="Z3651" t="str">
            <v>UBH</v>
          </cell>
          <cell r="AB3651" t="str">
            <v>UBH</v>
          </cell>
          <cell r="AC3651">
            <v>4048800</v>
          </cell>
        </row>
        <row r="3652">
          <cell r="C3652" t="str">
            <v>5374031K3</v>
          </cell>
          <cell r="D3652" t="str">
            <v>MARSONO, DRS</v>
          </cell>
          <cell r="E3652" t="str">
            <v>TATA USAHA</v>
          </cell>
          <cell r="F3652">
            <v>1</v>
          </cell>
          <cell r="G3652">
            <v>2</v>
          </cell>
          <cell r="H3652" t="str">
            <v>25-11-1953</v>
          </cell>
          <cell r="I3652">
            <v>11</v>
          </cell>
          <cell r="J3652" t="str">
            <v>53</v>
          </cell>
          <cell r="K3652">
            <v>51</v>
          </cell>
          <cell r="L3652">
            <v>6</v>
          </cell>
          <cell r="N3652" t="str">
            <v>74</v>
          </cell>
          <cell r="O3652">
            <v>30</v>
          </cell>
          <cell r="P3652" t="str">
            <v>S1</v>
          </cell>
          <cell r="Q3652" t="str">
            <v>S1-NONTEKNIK</v>
          </cell>
          <cell r="R3652" t="str">
            <v>S1-NONTEKNIK</v>
          </cell>
          <cell r="S3652" t="str">
            <v>SUPERVISOR SENIOR</v>
          </cell>
          <cell r="T3652" t="str">
            <v>SUPERVISOR SENIOR</v>
          </cell>
          <cell r="U3652" t="str">
            <v>Supervisor Senior Kepegawaian</v>
          </cell>
          <cell r="V3652">
            <v>14</v>
          </cell>
          <cell r="W3652">
            <v>27</v>
          </cell>
          <cell r="X3652" t="str">
            <v>KL/1-3/05</v>
          </cell>
          <cell r="Y3652">
            <v>4</v>
          </cell>
          <cell r="Z3652" t="str">
            <v>UBH</v>
          </cell>
          <cell r="AB3652" t="str">
            <v>UBH</v>
          </cell>
          <cell r="AC3652">
            <v>4008400</v>
          </cell>
        </row>
        <row r="3653">
          <cell r="C3653" t="str">
            <v>5374326K3</v>
          </cell>
          <cell r="D3653" t="str">
            <v>MUHARAM SUDIRMAN</v>
          </cell>
          <cell r="E3653" t="str">
            <v>TEKNIK</v>
          </cell>
          <cell r="F3653">
            <v>1</v>
          </cell>
          <cell r="G3653">
            <v>2</v>
          </cell>
          <cell r="H3653" t="str">
            <v>18-10-1953</v>
          </cell>
          <cell r="I3653">
            <v>10</v>
          </cell>
          <cell r="J3653" t="str">
            <v>53</v>
          </cell>
          <cell r="K3653">
            <v>51</v>
          </cell>
          <cell r="L3653">
            <v>6</v>
          </cell>
          <cell r="N3653" t="str">
            <v>74</v>
          </cell>
          <cell r="O3653">
            <v>30</v>
          </cell>
          <cell r="P3653" t="str">
            <v xml:space="preserve">SMK </v>
          </cell>
          <cell r="Q3653" t="str">
            <v>SMK TEKNIK</v>
          </cell>
          <cell r="R3653" t="str">
            <v>SMK TEKNIK</v>
          </cell>
          <cell r="S3653" t="str">
            <v>ENJINIR SENIOR</v>
          </cell>
          <cell r="T3653" t="str">
            <v>ENJINIR SENIOR</v>
          </cell>
          <cell r="U3653" t="str">
            <v>Enjinir Senior Boiler &amp; HRSG</v>
          </cell>
          <cell r="V3653">
            <v>12</v>
          </cell>
          <cell r="W3653">
            <v>14</v>
          </cell>
          <cell r="X3653" t="str">
            <v>KL/1-3/05</v>
          </cell>
          <cell r="Y3653">
            <v>4</v>
          </cell>
          <cell r="Z3653" t="str">
            <v>UBH</v>
          </cell>
          <cell r="AB3653" t="str">
            <v>UBH</v>
          </cell>
          <cell r="AC3653">
            <v>4391700</v>
          </cell>
        </row>
        <row r="3654">
          <cell r="C3654" t="str">
            <v>5375047P</v>
          </cell>
          <cell r="D3654" t="str">
            <v>SUTRISNO HS, IR</v>
          </cell>
          <cell r="E3654" t="str">
            <v>TEKNIK</v>
          </cell>
          <cell r="F3654">
            <v>1</v>
          </cell>
          <cell r="G3654">
            <v>2</v>
          </cell>
          <cell r="H3654">
            <v>19642</v>
          </cell>
          <cell r="I3654">
            <v>10</v>
          </cell>
          <cell r="J3654" t="str">
            <v>53</v>
          </cell>
          <cell r="K3654">
            <v>51</v>
          </cell>
          <cell r="L3654">
            <v>6</v>
          </cell>
          <cell r="N3654" t="str">
            <v>75</v>
          </cell>
          <cell r="O3654">
            <v>29</v>
          </cell>
          <cell r="P3654" t="str">
            <v xml:space="preserve">S1 </v>
          </cell>
          <cell r="Q3654" t="str">
            <v>S1 MESIN</v>
          </cell>
          <cell r="R3654" t="str">
            <v>S1 MESIN</v>
          </cell>
          <cell r="S3654" t="str">
            <v>ENJINIR SENIOR</v>
          </cell>
          <cell r="T3654" t="str">
            <v>ENJINIR SENIOR</v>
          </cell>
          <cell r="U3654" t="str">
            <v>Enjinir Senior Epc</v>
          </cell>
          <cell r="V3654">
            <v>9</v>
          </cell>
          <cell r="W3654">
            <v>6</v>
          </cell>
          <cell r="X3654" t="str">
            <v>KL/1-3/05</v>
          </cell>
          <cell r="Y3654">
            <v>4</v>
          </cell>
          <cell r="Z3654" t="str">
            <v>UBH</v>
          </cell>
          <cell r="AB3654" t="str">
            <v>UBH</v>
          </cell>
          <cell r="AC3654">
            <v>4914400</v>
          </cell>
        </row>
        <row r="3655">
          <cell r="C3655" t="str">
            <v>5375301K3</v>
          </cell>
          <cell r="D3655" t="str">
            <v>M.NADJIB</v>
          </cell>
          <cell r="E3655" t="str">
            <v>TATA USAHA</v>
          </cell>
          <cell r="F3655">
            <v>1</v>
          </cell>
          <cell r="G3655">
            <v>2</v>
          </cell>
          <cell r="H3655" t="str">
            <v>20-05-1953</v>
          </cell>
          <cell r="I3655">
            <v>5</v>
          </cell>
          <cell r="J3655" t="str">
            <v>53</v>
          </cell>
          <cell r="K3655">
            <v>51</v>
          </cell>
          <cell r="L3655">
            <v>6</v>
          </cell>
          <cell r="N3655" t="str">
            <v>75</v>
          </cell>
          <cell r="O3655">
            <v>29</v>
          </cell>
          <cell r="P3655" t="str">
            <v>SMU</v>
          </cell>
          <cell r="Q3655" t="str">
            <v>SMU</v>
          </cell>
          <cell r="R3655" t="str">
            <v>SMU</v>
          </cell>
          <cell r="S3655" t="str">
            <v>SUPERVISOR SENIOR</v>
          </cell>
          <cell r="T3655" t="str">
            <v>SUPERVISOR SENIOR</v>
          </cell>
          <cell r="U3655" t="str">
            <v>Supervisor Senior Akuntansi</v>
          </cell>
          <cell r="V3655">
            <v>13</v>
          </cell>
          <cell r="W3655">
            <v>16</v>
          </cell>
          <cell r="X3655" t="str">
            <v>KL/1-3/05</v>
          </cell>
          <cell r="Y3655">
            <v>4</v>
          </cell>
          <cell r="Z3655" t="str">
            <v>UBH</v>
          </cell>
          <cell r="AB3655" t="str">
            <v>UBH</v>
          </cell>
          <cell r="AC3655">
            <v>3911900</v>
          </cell>
        </row>
        <row r="3656">
          <cell r="C3656" t="str">
            <v>5379010A</v>
          </cell>
          <cell r="D3656" t="str">
            <v>BUDI SANTOSO, IR</v>
          </cell>
          <cell r="E3656" t="str">
            <v>TATA USAHA</v>
          </cell>
          <cell r="F3656">
            <v>1</v>
          </cell>
          <cell r="G3656">
            <v>2</v>
          </cell>
          <cell r="H3656" t="str">
            <v xml:space="preserve"> 01-10-1953</v>
          </cell>
          <cell r="I3656">
            <v>10</v>
          </cell>
          <cell r="J3656" t="str">
            <v>53</v>
          </cell>
          <cell r="K3656">
            <v>51</v>
          </cell>
          <cell r="L3656">
            <v>6</v>
          </cell>
          <cell r="N3656" t="str">
            <v>79</v>
          </cell>
          <cell r="O3656">
            <v>25</v>
          </cell>
          <cell r="P3656" t="str">
            <v xml:space="preserve">S1 </v>
          </cell>
          <cell r="Q3656" t="str">
            <v>S1 MESIN</v>
          </cell>
          <cell r="R3656" t="str">
            <v>S1 MESIN</v>
          </cell>
          <cell r="S3656" t="str">
            <v>VP/MS/GM/DGM</v>
          </cell>
          <cell r="T3656" t="str">
            <v>VP/MS/GM/DGM</v>
          </cell>
          <cell r="U3656" t="str">
            <v>General Manager</v>
          </cell>
          <cell r="V3656">
            <v>5</v>
          </cell>
          <cell r="W3656">
            <v>14</v>
          </cell>
          <cell r="X3656" t="str">
            <v>KL/1-3/05</v>
          </cell>
          <cell r="Y3656">
            <v>4</v>
          </cell>
          <cell r="Z3656" t="str">
            <v>UBH</v>
          </cell>
          <cell r="AB3656" t="str">
            <v>UBH</v>
          </cell>
          <cell r="AC3656">
            <v>9014300</v>
          </cell>
        </row>
        <row r="3657">
          <cell r="C3657" t="str">
            <v>5474037K3</v>
          </cell>
          <cell r="D3657" t="str">
            <v>AMIN WARDOYO, BA</v>
          </cell>
          <cell r="E3657" t="str">
            <v>TATA USAHA</v>
          </cell>
          <cell r="F3657">
            <v>1</v>
          </cell>
          <cell r="G3657">
            <v>2</v>
          </cell>
          <cell r="H3657">
            <v>19849</v>
          </cell>
          <cell r="I3657">
            <v>5</v>
          </cell>
          <cell r="J3657" t="str">
            <v>54</v>
          </cell>
          <cell r="K3657">
            <v>50</v>
          </cell>
          <cell r="L3657">
            <v>7</v>
          </cell>
          <cell r="N3657" t="str">
            <v>74</v>
          </cell>
          <cell r="O3657">
            <v>30</v>
          </cell>
          <cell r="P3657" t="str">
            <v xml:space="preserve">D3  </v>
          </cell>
          <cell r="Q3657" t="str">
            <v>D3 NON TEKNIK</v>
          </cell>
          <cell r="R3657" t="str">
            <v>D3 NON TEKNIK</v>
          </cell>
          <cell r="S3657" t="str">
            <v>STAF</v>
          </cell>
          <cell r="T3657" t="str">
            <v>STAF</v>
          </cell>
          <cell r="U3657" t="str">
            <v>Staf Diklat</v>
          </cell>
          <cell r="V3657">
            <v>11</v>
          </cell>
          <cell r="W3657">
            <v>12</v>
          </cell>
          <cell r="X3657" t="str">
            <v>KL/1-2/04</v>
          </cell>
          <cell r="Y3657">
            <v>3</v>
          </cell>
          <cell r="Z3657" t="str">
            <v>UBH</v>
          </cell>
          <cell r="AB3657" t="str">
            <v>UBH</v>
          </cell>
          <cell r="AC3657">
            <v>4651400</v>
          </cell>
        </row>
        <row r="3658">
          <cell r="C3658" t="str">
            <v>5474070K3</v>
          </cell>
          <cell r="D3658" t="str">
            <v>PARLINDUNGAN SIHITE</v>
          </cell>
          <cell r="E3658" t="str">
            <v>TEKNIK</v>
          </cell>
          <cell r="F3658">
            <v>1</v>
          </cell>
          <cell r="G3658">
            <v>2</v>
          </cell>
          <cell r="H3658" t="str">
            <v>13-05-1954</v>
          </cell>
          <cell r="I3658">
            <v>5</v>
          </cell>
          <cell r="J3658" t="str">
            <v>54</v>
          </cell>
          <cell r="K3658">
            <v>50</v>
          </cell>
          <cell r="L3658">
            <v>7</v>
          </cell>
          <cell r="N3658" t="str">
            <v>74</v>
          </cell>
          <cell r="O3658">
            <v>30</v>
          </cell>
          <cell r="P3658" t="str">
            <v xml:space="preserve">SMK </v>
          </cell>
          <cell r="Q3658" t="str">
            <v>SMK TEKNIK</v>
          </cell>
          <cell r="R3658" t="str">
            <v>SMK TEKNIK</v>
          </cell>
          <cell r="S3658" t="str">
            <v>ENJINIR SENIOR</v>
          </cell>
          <cell r="T3658" t="str">
            <v>ENJINIR SENIOR</v>
          </cell>
          <cell r="U3658" t="str">
            <v>Enjnir Senior Turbin</v>
          </cell>
          <cell r="V3658">
            <v>12</v>
          </cell>
          <cell r="W3658">
            <v>15</v>
          </cell>
          <cell r="X3658" t="str">
            <v>KL/1-2/04</v>
          </cell>
          <cell r="Y3658">
            <v>3</v>
          </cell>
          <cell r="Z3658" t="str">
            <v>UBH</v>
          </cell>
          <cell r="AB3658" t="str">
            <v>UBH</v>
          </cell>
          <cell r="AC3658">
            <v>4391700</v>
          </cell>
        </row>
        <row r="3659">
          <cell r="C3659" t="str">
            <v>5474229J</v>
          </cell>
          <cell r="D3659" t="str">
            <v>MISADJI</v>
          </cell>
          <cell r="E3659" t="str">
            <v>TEKNIK</v>
          </cell>
          <cell r="F3659">
            <v>1</v>
          </cell>
          <cell r="G3659">
            <v>2</v>
          </cell>
          <cell r="H3659" t="str">
            <v>21-01-1954</v>
          </cell>
          <cell r="I3659">
            <v>1</v>
          </cell>
          <cell r="J3659" t="str">
            <v>54</v>
          </cell>
          <cell r="K3659">
            <v>50</v>
          </cell>
          <cell r="L3659">
            <v>7</v>
          </cell>
          <cell r="N3659" t="str">
            <v>74</v>
          </cell>
          <cell r="O3659">
            <v>30</v>
          </cell>
          <cell r="P3659" t="str">
            <v xml:space="preserve">SMK </v>
          </cell>
          <cell r="Q3659" t="str">
            <v>SMK TEKNIK</v>
          </cell>
          <cell r="R3659" t="str">
            <v>SMK TEKNIK</v>
          </cell>
          <cell r="S3659" t="str">
            <v>ENJINIR SENIOR</v>
          </cell>
          <cell r="T3659" t="str">
            <v>ENJINIR SENIOR</v>
          </cell>
          <cell r="U3659" t="str">
            <v>Enjinir Senior Relay &amp; Meter</v>
          </cell>
          <cell r="V3659">
            <v>12</v>
          </cell>
          <cell r="W3659">
            <v>15</v>
          </cell>
          <cell r="X3659" t="str">
            <v>KL/1-3/05</v>
          </cell>
          <cell r="Y3659">
            <v>4</v>
          </cell>
          <cell r="Z3659" t="str">
            <v>UBH</v>
          </cell>
          <cell r="AB3659" t="str">
            <v>UBH</v>
          </cell>
          <cell r="AC3659">
            <v>4391700</v>
          </cell>
        </row>
        <row r="3660">
          <cell r="C3660" t="str">
            <v>5475018LMK</v>
          </cell>
          <cell r="D3660" t="str">
            <v>SUMARDI,IR</v>
          </cell>
          <cell r="E3660" t="str">
            <v>TEKNIK</v>
          </cell>
          <cell r="F3660">
            <v>1</v>
          </cell>
          <cell r="G3660">
            <v>2</v>
          </cell>
          <cell r="H3660" t="str">
            <v>15-04-1954</v>
          </cell>
          <cell r="I3660">
            <v>4</v>
          </cell>
          <cell r="J3660" t="str">
            <v>54</v>
          </cell>
          <cell r="K3660">
            <v>50</v>
          </cell>
          <cell r="L3660">
            <v>7</v>
          </cell>
          <cell r="N3660" t="str">
            <v>75</v>
          </cell>
          <cell r="O3660">
            <v>29</v>
          </cell>
          <cell r="P3660" t="str">
            <v xml:space="preserve">S1 </v>
          </cell>
          <cell r="Q3660" t="str">
            <v>S1 MESIN</v>
          </cell>
          <cell r="R3660" t="str">
            <v>S1 MESIN</v>
          </cell>
          <cell r="S3660" t="str">
            <v>TEKNISI SENIOR</v>
          </cell>
          <cell r="T3660" t="str">
            <v>TEKNISI SENIOR</v>
          </cell>
          <cell r="U3660" t="str">
            <v>Teknisi Utama Alat Bantu</v>
          </cell>
          <cell r="V3660">
            <v>17</v>
          </cell>
          <cell r="W3660">
            <v>28</v>
          </cell>
          <cell r="X3660" t="str">
            <v>KL/1-3/05</v>
          </cell>
          <cell r="Y3660">
            <v>4</v>
          </cell>
          <cell r="Z3660" t="str">
            <v>UBH</v>
          </cell>
          <cell r="AB3660" t="str">
            <v>UBH</v>
          </cell>
          <cell r="AC3660">
            <v>2929500</v>
          </cell>
        </row>
        <row r="3661">
          <cell r="C3661" t="str">
            <v>5475141K3</v>
          </cell>
          <cell r="D3661" t="str">
            <v>ABIDIN</v>
          </cell>
          <cell r="E3661" t="str">
            <v>TEKNIK</v>
          </cell>
          <cell r="F3661">
            <v>1</v>
          </cell>
          <cell r="G3661">
            <v>2</v>
          </cell>
          <cell r="H3661">
            <v>19849</v>
          </cell>
          <cell r="I3661">
            <v>5</v>
          </cell>
          <cell r="J3661" t="str">
            <v>54</v>
          </cell>
          <cell r="K3661">
            <v>50</v>
          </cell>
          <cell r="L3661">
            <v>7</v>
          </cell>
          <cell r="N3661" t="str">
            <v>75</v>
          </cell>
          <cell r="O3661">
            <v>29</v>
          </cell>
          <cell r="P3661" t="str">
            <v xml:space="preserve">SMK </v>
          </cell>
          <cell r="Q3661" t="str">
            <v>SMK TEKNIK</v>
          </cell>
          <cell r="R3661" t="str">
            <v>SMK TEKNIK</v>
          </cell>
          <cell r="S3661" t="str">
            <v>SUPERVISOR SENIOR</v>
          </cell>
          <cell r="T3661" t="str">
            <v>SUPERVISOR SENIOR</v>
          </cell>
          <cell r="U3661" t="str">
            <v>Supervisor Senior Pemeliharaan Listrik Area Semarang &amp; Mrica</v>
          </cell>
          <cell r="V3661">
            <v>15</v>
          </cell>
          <cell r="W3661">
            <v>33</v>
          </cell>
          <cell r="X3661" t="str">
            <v>KL/1-3/05</v>
          </cell>
          <cell r="Y3661">
            <v>4</v>
          </cell>
          <cell r="Z3661" t="str">
            <v>UBH</v>
          </cell>
          <cell r="AB3661" t="str">
            <v>UBH</v>
          </cell>
          <cell r="AC3661">
            <v>3434500</v>
          </cell>
        </row>
        <row r="3662">
          <cell r="C3662" t="str">
            <v>5475185K3</v>
          </cell>
          <cell r="D3662" t="str">
            <v>TATI SETIAWATI</v>
          </cell>
          <cell r="E3662" t="str">
            <v>TATA USAHA</v>
          </cell>
          <cell r="F3662">
            <v>2</v>
          </cell>
          <cell r="G3662">
            <v>2</v>
          </cell>
          <cell r="H3662" t="str">
            <v>29-05-1954</v>
          </cell>
          <cell r="J3662" t="str">
            <v>54</v>
          </cell>
          <cell r="K3662">
            <v>50</v>
          </cell>
          <cell r="L3662">
            <v>7</v>
          </cell>
          <cell r="N3662" t="str">
            <v>75</v>
          </cell>
          <cell r="O3662">
            <v>29</v>
          </cell>
          <cell r="P3662" t="str">
            <v>SMU</v>
          </cell>
          <cell r="Q3662" t="str">
            <v>SMU</v>
          </cell>
          <cell r="R3662" t="str">
            <v>SMU</v>
          </cell>
          <cell r="S3662" t="str">
            <v>PELAKSANA SENIOR</v>
          </cell>
          <cell r="T3662" t="str">
            <v>PELAKSANA SENIOR</v>
          </cell>
          <cell r="U3662" t="str">
            <v>Pelaksana Senior SisSDM</v>
          </cell>
          <cell r="V3662">
            <v>19</v>
          </cell>
          <cell r="W3662">
            <v>32</v>
          </cell>
          <cell r="X3662" t="str">
            <v>KP/0-1/02</v>
          </cell>
          <cell r="Y3662">
            <v>1</v>
          </cell>
          <cell r="Z3662" t="str">
            <v>UBH</v>
          </cell>
          <cell r="AB3662" t="str">
            <v>UBH</v>
          </cell>
          <cell r="AC3662">
            <v>2504200</v>
          </cell>
        </row>
        <row r="3663">
          <cell r="C3663" t="str">
            <v>5475228K3</v>
          </cell>
          <cell r="D3663" t="str">
            <v>RUDY SUCIPTO</v>
          </cell>
          <cell r="E3663" t="str">
            <v>TEKNIK</v>
          </cell>
          <cell r="F3663">
            <v>1</v>
          </cell>
          <cell r="G3663">
            <v>2</v>
          </cell>
          <cell r="H3663" t="str">
            <v>15-08-1954</v>
          </cell>
          <cell r="I3663">
            <v>8</v>
          </cell>
          <cell r="J3663" t="str">
            <v>54</v>
          </cell>
          <cell r="K3663">
            <v>50</v>
          </cell>
          <cell r="L3663">
            <v>7</v>
          </cell>
          <cell r="N3663" t="str">
            <v>75</v>
          </cell>
          <cell r="O3663">
            <v>29</v>
          </cell>
          <cell r="P3663" t="str">
            <v>SMP/SD</v>
          </cell>
          <cell r="Q3663" t="str">
            <v>SMP/SD</v>
          </cell>
          <cell r="R3663" t="str">
            <v>SMP</v>
          </cell>
          <cell r="S3663" t="str">
            <v>TEKNISI SENIOR</v>
          </cell>
          <cell r="T3663" t="str">
            <v>TEKNISI SENIOR</v>
          </cell>
          <cell r="U3663" t="str">
            <v>Teknisi Senior Bubut</v>
          </cell>
          <cell r="V3663">
            <v>19</v>
          </cell>
          <cell r="W3663">
            <v>31</v>
          </cell>
          <cell r="X3663" t="str">
            <v>KL/1-2/04</v>
          </cell>
          <cell r="Y3663">
            <v>3</v>
          </cell>
          <cell r="Z3663" t="str">
            <v>UBH</v>
          </cell>
          <cell r="AB3663" t="str">
            <v>UBH</v>
          </cell>
          <cell r="AC3663">
            <v>2455900</v>
          </cell>
        </row>
        <row r="3664">
          <cell r="C3664" t="str">
            <v>5477056J</v>
          </cell>
          <cell r="D3664" t="str">
            <v>PUGUH SANTOSO, SH</v>
          </cell>
          <cell r="E3664" t="str">
            <v>TEKNIK</v>
          </cell>
          <cell r="F3664">
            <v>1</v>
          </cell>
          <cell r="G3664">
            <v>2</v>
          </cell>
          <cell r="H3664" t="str">
            <v>30-12-1954</v>
          </cell>
          <cell r="I3664">
            <v>12</v>
          </cell>
          <cell r="J3664" t="str">
            <v>54</v>
          </cell>
          <cell r="K3664">
            <v>49</v>
          </cell>
          <cell r="L3664">
            <v>7</v>
          </cell>
          <cell r="N3664" t="str">
            <v>77</v>
          </cell>
          <cell r="O3664">
            <v>27</v>
          </cell>
          <cell r="P3664" t="str">
            <v>S1</v>
          </cell>
          <cell r="Q3664" t="str">
            <v>S1-NONTEKNIK</v>
          </cell>
          <cell r="R3664" t="str">
            <v>S1-NONTEKNIK</v>
          </cell>
          <cell r="S3664" t="str">
            <v>ENJINIR SENIOR</v>
          </cell>
          <cell r="T3664" t="str">
            <v>ENJINIR SENIOR</v>
          </cell>
          <cell r="U3664" t="str">
            <v>Enjinir Senior Generator</v>
          </cell>
          <cell r="V3664">
            <v>12</v>
          </cell>
          <cell r="W3664">
            <v>12</v>
          </cell>
          <cell r="X3664" t="str">
            <v>KL/1-3/05</v>
          </cell>
          <cell r="Y3664">
            <v>4</v>
          </cell>
          <cell r="Z3664" t="str">
            <v>UBH</v>
          </cell>
          <cell r="AB3664" t="str">
            <v>UBH</v>
          </cell>
          <cell r="AC3664">
            <v>4142200</v>
          </cell>
        </row>
        <row r="3665">
          <cell r="C3665" t="str">
            <v>5477067K3</v>
          </cell>
          <cell r="D3665" t="str">
            <v>NYAMAN,BE</v>
          </cell>
          <cell r="E3665" t="str">
            <v>TATA USAHA</v>
          </cell>
          <cell r="F3665">
            <v>1</v>
          </cell>
          <cell r="G3665">
            <v>2</v>
          </cell>
          <cell r="H3665">
            <v>19824</v>
          </cell>
          <cell r="I3665">
            <v>4</v>
          </cell>
          <cell r="J3665" t="str">
            <v>54</v>
          </cell>
          <cell r="K3665">
            <v>50</v>
          </cell>
          <cell r="L3665">
            <v>7</v>
          </cell>
          <cell r="N3665" t="str">
            <v>77</v>
          </cell>
          <cell r="O3665">
            <v>27</v>
          </cell>
          <cell r="P3665" t="str">
            <v xml:space="preserve">D3 </v>
          </cell>
          <cell r="Q3665" t="str">
            <v>D3 MESIN</v>
          </cell>
          <cell r="R3665" t="str">
            <v>D3 MESIN</v>
          </cell>
          <cell r="S3665" t="str">
            <v>STAF</v>
          </cell>
          <cell r="T3665" t="str">
            <v>STAF</v>
          </cell>
          <cell r="U3665" t="str">
            <v>Staf Administrasi Teknik Bidang Operasi Jasa Internal</v>
          </cell>
          <cell r="V3665">
            <v>12</v>
          </cell>
          <cell r="W3665">
            <v>13</v>
          </cell>
          <cell r="X3665" t="str">
            <v>KL/1-3/05</v>
          </cell>
          <cell r="Y3665">
            <v>4</v>
          </cell>
          <cell r="Z3665" t="str">
            <v>UBH</v>
          </cell>
          <cell r="AB3665" t="str">
            <v>UBH</v>
          </cell>
          <cell r="AC3665">
            <v>4341800</v>
          </cell>
        </row>
        <row r="3666">
          <cell r="C3666" t="str">
            <v>5478014P</v>
          </cell>
          <cell r="D3666" t="str">
            <v>BASUKI, IR</v>
          </cell>
          <cell r="E3666" t="str">
            <v>TEKNIK</v>
          </cell>
          <cell r="F3666">
            <v>1</v>
          </cell>
          <cell r="G3666">
            <v>2</v>
          </cell>
          <cell r="H3666" t="str">
            <v>25-05-1954</v>
          </cell>
          <cell r="I3666">
            <v>5</v>
          </cell>
          <cell r="J3666" t="str">
            <v>54</v>
          </cell>
          <cell r="K3666">
            <v>50</v>
          </cell>
          <cell r="L3666">
            <v>7</v>
          </cell>
          <cell r="N3666" t="str">
            <v>78</v>
          </cell>
          <cell r="O3666">
            <v>26</v>
          </cell>
          <cell r="P3666" t="str">
            <v xml:space="preserve">S1 </v>
          </cell>
          <cell r="Q3666" t="str">
            <v>S1 LISTRIK</v>
          </cell>
          <cell r="R3666" t="str">
            <v>S1 LISTRIK</v>
          </cell>
          <cell r="S3666" t="str">
            <v>ENJINIR SENIOR</v>
          </cell>
          <cell r="T3666" t="str">
            <v>ENJINIR SENIOR</v>
          </cell>
          <cell r="U3666" t="str">
            <v>Enjiniring Senior Boiler &amp; HRSG</v>
          </cell>
          <cell r="V3666">
            <v>10</v>
          </cell>
          <cell r="W3666">
            <v>14</v>
          </cell>
          <cell r="X3666" t="str">
            <v>KL/1-2/04</v>
          </cell>
          <cell r="Y3666">
            <v>3</v>
          </cell>
          <cell r="Z3666" t="str">
            <v>UBH</v>
          </cell>
          <cell r="AB3666" t="str">
            <v>UBH</v>
          </cell>
          <cell r="AC3666">
            <v>4796300</v>
          </cell>
        </row>
        <row r="3667">
          <cell r="C3667" t="str">
            <v>5572057K3</v>
          </cell>
          <cell r="D3667" t="str">
            <v>ANWAR BASIR</v>
          </cell>
          <cell r="E3667" t="str">
            <v>TEKNIK</v>
          </cell>
          <cell r="F3667">
            <v>1</v>
          </cell>
          <cell r="G3667">
            <v>2</v>
          </cell>
          <cell r="H3667">
            <v>20248</v>
          </cell>
          <cell r="I3667">
            <v>6</v>
          </cell>
          <cell r="J3667" t="str">
            <v>55</v>
          </cell>
          <cell r="K3667">
            <v>49</v>
          </cell>
          <cell r="L3667">
            <v>8</v>
          </cell>
          <cell r="N3667" t="str">
            <v>72</v>
          </cell>
          <cell r="O3667">
            <v>32</v>
          </cell>
          <cell r="P3667" t="str">
            <v>SMP/SD</v>
          </cell>
          <cell r="Q3667" t="str">
            <v>SMP/SD</v>
          </cell>
          <cell r="R3667" t="str">
            <v>SMP</v>
          </cell>
          <cell r="S3667" t="str">
            <v>TEKNISI SENIOR</v>
          </cell>
          <cell r="T3667" t="str">
            <v>TEKNISI SENIOR</v>
          </cell>
          <cell r="U3667" t="str">
            <v>Teknisi Senior Turbin</v>
          </cell>
          <cell r="V3667">
            <v>18</v>
          </cell>
          <cell r="W3667">
            <v>28</v>
          </cell>
          <cell r="X3667" t="str">
            <v>KL/1-0/02</v>
          </cell>
          <cell r="Y3667">
            <v>1</v>
          </cell>
          <cell r="Z3667" t="str">
            <v>UBH</v>
          </cell>
          <cell r="AB3667" t="str">
            <v>UBH</v>
          </cell>
          <cell r="AC3667">
            <v>2671700</v>
          </cell>
        </row>
        <row r="3668">
          <cell r="C3668" t="str">
            <v>5575516K3</v>
          </cell>
          <cell r="D3668" t="str">
            <v>MASKURI</v>
          </cell>
          <cell r="E3668" t="str">
            <v>TEKNIK</v>
          </cell>
          <cell r="F3668">
            <v>1</v>
          </cell>
          <cell r="G3668">
            <v>2</v>
          </cell>
          <cell r="H3668">
            <v>20156</v>
          </cell>
          <cell r="I3668">
            <v>3</v>
          </cell>
          <cell r="J3668" t="str">
            <v>55</v>
          </cell>
          <cell r="K3668">
            <v>49</v>
          </cell>
          <cell r="L3668">
            <v>8</v>
          </cell>
          <cell r="N3668" t="str">
            <v>75</v>
          </cell>
          <cell r="O3668">
            <v>29</v>
          </cell>
          <cell r="P3668" t="str">
            <v xml:space="preserve">SMK </v>
          </cell>
          <cell r="Q3668" t="str">
            <v>SMK TEKNIK</v>
          </cell>
          <cell r="R3668" t="str">
            <v>SMK TEKNIK</v>
          </cell>
          <cell r="S3668" t="str">
            <v>TEKNISI SENIOR</v>
          </cell>
          <cell r="T3668" t="str">
            <v>TEKNISI SENIOR</v>
          </cell>
          <cell r="U3668" t="str">
            <v>Teknisi Senior Turbin</v>
          </cell>
          <cell r="V3668">
            <v>17</v>
          </cell>
          <cell r="W3668">
            <v>32</v>
          </cell>
          <cell r="X3668" t="str">
            <v>KL/1-2/04</v>
          </cell>
          <cell r="Y3668">
            <v>3</v>
          </cell>
          <cell r="Z3668" t="str">
            <v>UBH</v>
          </cell>
          <cell r="AB3668" t="str">
            <v>UBH</v>
          </cell>
          <cell r="AC3668">
            <v>3077100</v>
          </cell>
        </row>
        <row r="3669">
          <cell r="C3669" t="str">
            <v>5576007K3</v>
          </cell>
          <cell r="D3669" t="str">
            <v>SUTARNO,BE</v>
          </cell>
          <cell r="E3669" t="str">
            <v>TEKNIK</v>
          </cell>
          <cell r="F3669">
            <v>1</v>
          </cell>
          <cell r="G3669">
            <v>2</v>
          </cell>
          <cell r="H3669" t="str">
            <v>28-10-1955</v>
          </cell>
          <cell r="I3669">
            <v>10</v>
          </cell>
          <cell r="J3669" t="str">
            <v>55</v>
          </cell>
          <cell r="K3669">
            <v>49</v>
          </cell>
          <cell r="L3669">
            <v>8</v>
          </cell>
          <cell r="N3669" t="str">
            <v>76</v>
          </cell>
          <cell r="O3669">
            <v>28</v>
          </cell>
          <cell r="P3669" t="str">
            <v xml:space="preserve">D3 </v>
          </cell>
          <cell r="Q3669" t="str">
            <v>D3 MESIN</v>
          </cell>
          <cell r="R3669" t="str">
            <v>D3 MESIN</v>
          </cell>
          <cell r="S3669" t="str">
            <v>ENJINIR SENIOR</v>
          </cell>
          <cell r="T3669" t="str">
            <v>ENJINIR SENIOR</v>
          </cell>
          <cell r="U3669" t="str">
            <v>Enjnir Senior Turbin</v>
          </cell>
          <cell r="V3669">
            <v>13</v>
          </cell>
          <cell r="W3669">
            <v>22</v>
          </cell>
          <cell r="X3669" t="str">
            <v>KL/1-2/04</v>
          </cell>
          <cell r="Y3669">
            <v>3</v>
          </cell>
          <cell r="Z3669" t="str">
            <v>UBH</v>
          </cell>
          <cell r="AB3669" t="str">
            <v>UBH</v>
          </cell>
          <cell r="AC3669">
            <v>4271600</v>
          </cell>
        </row>
        <row r="3670">
          <cell r="C3670" t="str">
            <v>5576012K3</v>
          </cell>
          <cell r="D3670" t="str">
            <v>SUKARWO</v>
          </cell>
          <cell r="E3670" t="str">
            <v>TEKNIK</v>
          </cell>
          <cell r="F3670">
            <v>1</v>
          </cell>
          <cell r="G3670">
            <v>2</v>
          </cell>
          <cell r="H3670">
            <v>20182</v>
          </cell>
          <cell r="I3670">
            <v>4</v>
          </cell>
          <cell r="J3670" t="str">
            <v>55</v>
          </cell>
          <cell r="K3670">
            <v>49</v>
          </cell>
          <cell r="L3670">
            <v>8</v>
          </cell>
          <cell r="N3670" t="str">
            <v>76</v>
          </cell>
          <cell r="O3670">
            <v>28</v>
          </cell>
          <cell r="P3670" t="str">
            <v xml:space="preserve">SMK </v>
          </cell>
          <cell r="Q3670" t="str">
            <v>SMK TEKNIK</v>
          </cell>
          <cell r="R3670" t="str">
            <v>SMK TEKNIK</v>
          </cell>
          <cell r="S3670" t="str">
            <v>TEKNISI SENIOR</v>
          </cell>
          <cell r="T3670" t="str">
            <v>TEKNISI SENIOR</v>
          </cell>
          <cell r="U3670" t="str">
            <v>Teknisi Senior Turbin</v>
          </cell>
          <cell r="V3670">
            <v>18</v>
          </cell>
          <cell r="W3670">
            <v>28</v>
          </cell>
          <cell r="X3670" t="str">
            <v>KL/1-3/05</v>
          </cell>
          <cell r="Y3670">
            <v>4</v>
          </cell>
          <cell r="Z3670" t="str">
            <v>UBH</v>
          </cell>
          <cell r="AB3670" t="str">
            <v>UBH</v>
          </cell>
          <cell r="AC3670">
            <v>2671700</v>
          </cell>
        </row>
        <row r="3671">
          <cell r="C3671" t="str">
            <v>5577096K3</v>
          </cell>
          <cell r="D3671" t="str">
            <v>SUPARSONO</v>
          </cell>
          <cell r="E3671" t="str">
            <v>TEKNIK</v>
          </cell>
          <cell r="F3671">
            <v>1</v>
          </cell>
          <cell r="G3671">
            <v>2</v>
          </cell>
          <cell r="H3671" t="str">
            <v>25-04-1955</v>
          </cell>
          <cell r="I3671">
            <v>4</v>
          </cell>
          <cell r="J3671" t="str">
            <v>55</v>
          </cell>
          <cell r="K3671">
            <v>49</v>
          </cell>
          <cell r="L3671">
            <v>8</v>
          </cell>
          <cell r="N3671" t="str">
            <v>77</v>
          </cell>
          <cell r="O3671">
            <v>27</v>
          </cell>
          <cell r="P3671" t="str">
            <v xml:space="preserve">SMK </v>
          </cell>
          <cell r="Q3671" t="str">
            <v>SMK TEKNIK</v>
          </cell>
          <cell r="R3671" t="str">
            <v>SMK TEKNIK</v>
          </cell>
          <cell r="S3671" t="str">
            <v>TEKNISI SENIOR</v>
          </cell>
          <cell r="T3671" t="str">
            <v>TEKNISI SENIOR</v>
          </cell>
          <cell r="U3671" t="str">
            <v>Teknisi Utama Turbin</v>
          </cell>
          <cell r="V3671">
            <v>15</v>
          </cell>
          <cell r="W3671">
            <v>25</v>
          </cell>
          <cell r="X3671" t="str">
            <v>KL/1-3/05</v>
          </cell>
          <cell r="Y3671">
            <v>4</v>
          </cell>
          <cell r="Z3671" t="str">
            <v>UBH</v>
          </cell>
          <cell r="AB3671" t="str">
            <v>UBH</v>
          </cell>
          <cell r="AC3671">
            <v>3507800</v>
          </cell>
        </row>
        <row r="3672">
          <cell r="C3672" t="str">
            <v>5577101K3</v>
          </cell>
          <cell r="D3672" t="str">
            <v>ANDI SUKISWO</v>
          </cell>
          <cell r="E3672" t="str">
            <v>TEKNIK</v>
          </cell>
          <cell r="F3672">
            <v>1</v>
          </cell>
          <cell r="G3672">
            <v>2</v>
          </cell>
          <cell r="H3672" t="str">
            <v>21-07-1955</v>
          </cell>
          <cell r="I3672">
            <v>7</v>
          </cell>
          <cell r="J3672" t="str">
            <v>55</v>
          </cell>
          <cell r="K3672">
            <v>49</v>
          </cell>
          <cell r="L3672">
            <v>8</v>
          </cell>
          <cell r="N3672" t="str">
            <v>77</v>
          </cell>
          <cell r="O3672">
            <v>27</v>
          </cell>
          <cell r="P3672" t="str">
            <v xml:space="preserve">SMK </v>
          </cell>
          <cell r="Q3672" t="str">
            <v>SMK TEKNIK</v>
          </cell>
          <cell r="R3672" t="str">
            <v>SMK TEKNIK</v>
          </cell>
          <cell r="S3672" t="str">
            <v>TEKNISI SENIOR</v>
          </cell>
          <cell r="T3672" t="str">
            <v>TEKNISI SENIOR</v>
          </cell>
          <cell r="U3672" t="str">
            <v xml:space="preserve">Teknisi Utama Perkakas &amp; Instrumen </v>
          </cell>
          <cell r="V3672">
            <v>15</v>
          </cell>
          <cell r="W3672">
            <v>29</v>
          </cell>
          <cell r="X3672" t="str">
            <v>KL/1-2/04</v>
          </cell>
          <cell r="Y3672">
            <v>3</v>
          </cell>
          <cell r="Z3672" t="str">
            <v>UBH</v>
          </cell>
          <cell r="AB3672" t="str">
            <v>UBH</v>
          </cell>
          <cell r="AC3672">
            <v>3691200</v>
          </cell>
        </row>
        <row r="3673">
          <cell r="C3673" t="str">
            <v>5584668K3</v>
          </cell>
          <cell r="D3673" t="str">
            <v>M. ALI TUHULELE</v>
          </cell>
          <cell r="E3673" t="str">
            <v>TEKNIK</v>
          </cell>
          <cell r="F3673">
            <v>1</v>
          </cell>
          <cell r="G3673">
            <v>2</v>
          </cell>
          <cell r="H3673" t="str">
            <v>13-07-1955</v>
          </cell>
          <cell r="J3673" t="str">
            <v>55</v>
          </cell>
          <cell r="K3673">
            <v>49</v>
          </cell>
          <cell r="L3673">
            <v>8</v>
          </cell>
          <cell r="N3673" t="str">
            <v>84</v>
          </cell>
          <cell r="O3673">
            <v>20</v>
          </cell>
          <cell r="P3673" t="str">
            <v xml:space="preserve">SMK </v>
          </cell>
          <cell r="Q3673" t="str">
            <v>SMK TEKNIK</v>
          </cell>
          <cell r="R3673" t="str">
            <v>SMK TEKNIK</v>
          </cell>
          <cell r="S3673" t="str">
            <v>TEKNISI SENIOR</v>
          </cell>
          <cell r="T3673" t="str">
            <v>TEKNISI SENIOR</v>
          </cell>
          <cell r="U3673" t="str">
            <v xml:space="preserve">Teknisi Senior Turbin </v>
          </cell>
          <cell r="V3673">
            <v>18</v>
          </cell>
          <cell r="W3673">
            <v>28</v>
          </cell>
          <cell r="X3673" t="str">
            <v>KL/1-3/05</v>
          </cell>
          <cell r="Y3673">
            <v>4</v>
          </cell>
          <cell r="Z3673" t="str">
            <v>UBH</v>
          </cell>
          <cell r="AB3673" t="str">
            <v>UBH</v>
          </cell>
          <cell r="AC3673">
            <v>2698500</v>
          </cell>
        </row>
        <row r="3674">
          <cell r="C3674" t="str">
            <v>5674265K3</v>
          </cell>
          <cell r="D3674" t="str">
            <v>KASYIM</v>
          </cell>
          <cell r="E3674" t="str">
            <v>TEKNIK</v>
          </cell>
          <cell r="F3674">
            <v>1</v>
          </cell>
          <cell r="G3674">
            <v>2</v>
          </cell>
          <cell r="H3674" t="str">
            <v>14-08-1956</v>
          </cell>
          <cell r="I3674">
            <v>8</v>
          </cell>
          <cell r="J3674" t="str">
            <v>56</v>
          </cell>
          <cell r="K3674">
            <v>48</v>
          </cell>
          <cell r="L3674">
            <v>9</v>
          </cell>
          <cell r="N3674" t="str">
            <v>74</v>
          </cell>
          <cell r="O3674">
            <v>30</v>
          </cell>
          <cell r="P3674" t="str">
            <v xml:space="preserve">SMK </v>
          </cell>
          <cell r="Q3674" t="str">
            <v>SMK TEKNIK</v>
          </cell>
          <cell r="R3674" t="str">
            <v>SMK TEKNIK</v>
          </cell>
          <cell r="S3674" t="str">
            <v>TEKNISI SENIOR</v>
          </cell>
          <cell r="T3674" t="str">
            <v>TEKNISI SENIOR</v>
          </cell>
          <cell r="U3674" t="str">
            <v>Teknisi Utama Alat Bantu</v>
          </cell>
          <cell r="V3674">
            <v>15</v>
          </cell>
          <cell r="W3674">
            <v>18</v>
          </cell>
          <cell r="X3674" t="str">
            <v>KL/1-1/03</v>
          </cell>
          <cell r="Y3674">
            <v>2</v>
          </cell>
          <cell r="Z3674" t="str">
            <v>UBH</v>
          </cell>
          <cell r="AB3674" t="str">
            <v>UBH</v>
          </cell>
          <cell r="AC3674">
            <v>3251200</v>
          </cell>
        </row>
        <row r="3675">
          <cell r="C3675" t="str">
            <v>5676230K3</v>
          </cell>
          <cell r="D3675" t="str">
            <v>RUSLI ABDUL KADIR, Ir, MM</v>
          </cell>
          <cell r="E3675" t="str">
            <v>TATA USAHA</v>
          </cell>
          <cell r="F3675">
            <v>1</v>
          </cell>
          <cell r="G3675">
            <v>2</v>
          </cell>
          <cell r="H3675">
            <v>20761</v>
          </cell>
          <cell r="I3675">
            <v>11</v>
          </cell>
          <cell r="J3675" t="str">
            <v>56</v>
          </cell>
          <cell r="K3675">
            <v>48</v>
          </cell>
          <cell r="L3675">
            <v>9</v>
          </cell>
          <cell r="N3675" t="str">
            <v>76</v>
          </cell>
          <cell r="O3675">
            <v>28</v>
          </cell>
          <cell r="P3675" t="str">
            <v>S2</v>
          </cell>
          <cell r="Q3675" t="str">
            <v>S2-NONTEKNIK</v>
          </cell>
          <cell r="R3675" t="str">
            <v>S2-NONTEKNIK</v>
          </cell>
          <cell r="S3675" t="str">
            <v>MANAJER</v>
          </cell>
          <cell r="T3675" t="str">
            <v>MANAJER</v>
          </cell>
          <cell r="U3675" t="str">
            <v>Menajer Operasi Jasa Internal</v>
          </cell>
          <cell r="V3675">
            <v>9</v>
          </cell>
          <cell r="W3675">
            <v>5</v>
          </cell>
          <cell r="X3675" t="str">
            <v>KL/1-3/05</v>
          </cell>
          <cell r="Y3675">
            <v>4</v>
          </cell>
          <cell r="Z3675" t="str">
            <v>UBH</v>
          </cell>
          <cell r="AB3675" t="str">
            <v>UBH</v>
          </cell>
          <cell r="AC3675">
            <v>5324100</v>
          </cell>
        </row>
        <row r="3676">
          <cell r="C3676" t="str">
            <v>5677091K3</v>
          </cell>
          <cell r="D3676" t="str">
            <v>BAMBANG ISPRIYANTO, BE</v>
          </cell>
          <cell r="E3676" t="str">
            <v>TEKNIK</v>
          </cell>
          <cell r="F3676">
            <v>1</v>
          </cell>
          <cell r="G3676">
            <v>2</v>
          </cell>
          <cell r="H3676" t="str">
            <v>28-09-1956</v>
          </cell>
          <cell r="I3676">
            <v>9</v>
          </cell>
          <cell r="J3676" t="str">
            <v>56</v>
          </cell>
          <cell r="K3676">
            <v>48</v>
          </cell>
          <cell r="L3676">
            <v>9</v>
          </cell>
          <cell r="N3676" t="str">
            <v>77</v>
          </cell>
          <cell r="O3676">
            <v>27</v>
          </cell>
          <cell r="P3676" t="str">
            <v xml:space="preserve">D3 </v>
          </cell>
          <cell r="Q3676" t="str">
            <v>D3 MESIN</v>
          </cell>
          <cell r="R3676" t="str">
            <v>D3 MESIN</v>
          </cell>
          <cell r="S3676" t="str">
            <v>STAF</v>
          </cell>
          <cell r="T3676" t="str">
            <v>STAF</v>
          </cell>
          <cell r="U3676" t="str">
            <v>Staf Perencanaan Teknik Bidang Operasi Jasa Repair</v>
          </cell>
          <cell r="V3676">
            <v>13</v>
          </cell>
          <cell r="W3676">
            <v>23</v>
          </cell>
          <cell r="X3676" t="str">
            <v>KL/1-2/04</v>
          </cell>
          <cell r="Y3676">
            <v>3</v>
          </cell>
          <cell r="Z3676" t="str">
            <v>UBH</v>
          </cell>
          <cell r="AB3676" t="str">
            <v>UBH</v>
          </cell>
          <cell r="AC3676">
            <v>4316600</v>
          </cell>
        </row>
        <row r="3677">
          <cell r="C3677" t="str">
            <v>5677103K3</v>
          </cell>
          <cell r="D3677" t="str">
            <v>MIRASKI</v>
          </cell>
          <cell r="E3677" t="str">
            <v>TEKNIK</v>
          </cell>
          <cell r="F3677">
            <v>1</v>
          </cell>
          <cell r="G3677">
            <v>2</v>
          </cell>
          <cell r="H3677" t="str">
            <v>19-07-1956</v>
          </cell>
          <cell r="I3677">
            <v>7</v>
          </cell>
          <cell r="J3677" t="str">
            <v>56</v>
          </cell>
          <cell r="K3677">
            <v>48</v>
          </cell>
          <cell r="L3677">
            <v>9</v>
          </cell>
          <cell r="N3677" t="str">
            <v>77</v>
          </cell>
          <cell r="O3677">
            <v>27</v>
          </cell>
          <cell r="P3677" t="str">
            <v xml:space="preserve">SMK </v>
          </cell>
          <cell r="Q3677" t="str">
            <v>SMK TEKNIK</v>
          </cell>
          <cell r="R3677" t="str">
            <v>SMK TEKNIK</v>
          </cell>
          <cell r="S3677" t="str">
            <v>SUPERVISOR SENIOR</v>
          </cell>
          <cell r="T3677" t="str">
            <v>SUPERVISOR SENIOR</v>
          </cell>
          <cell r="U3677" t="str">
            <v>Supervisor Senior Pemeliharaan Kontrol &amp; Instrumen Area Priok</v>
          </cell>
          <cell r="V3677">
            <v>14</v>
          </cell>
          <cell r="W3677">
            <v>30</v>
          </cell>
          <cell r="X3677" t="str">
            <v>KL/1-3/05</v>
          </cell>
          <cell r="Y3677">
            <v>4</v>
          </cell>
          <cell r="Z3677" t="str">
            <v>UBH</v>
          </cell>
          <cell r="AB3677" t="str">
            <v>UBH</v>
          </cell>
          <cell r="AC3677">
            <v>3765700</v>
          </cell>
        </row>
        <row r="3678">
          <cell r="C3678" t="str">
            <v>5679010K3</v>
          </cell>
          <cell r="D3678" t="str">
            <v>SULARTO,IR</v>
          </cell>
          <cell r="E3678" t="str">
            <v>TEKNIK</v>
          </cell>
          <cell r="F3678">
            <v>1</v>
          </cell>
          <cell r="G3678">
            <v>2</v>
          </cell>
          <cell r="H3678">
            <v>20464</v>
          </cell>
          <cell r="I3678">
            <v>1</v>
          </cell>
          <cell r="J3678" t="str">
            <v>56</v>
          </cell>
          <cell r="K3678">
            <v>48</v>
          </cell>
          <cell r="L3678">
            <v>9</v>
          </cell>
          <cell r="N3678" t="str">
            <v>79</v>
          </cell>
          <cell r="O3678">
            <v>25</v>
          </cell>
          <cell r="P3678" t="str">
            <v xml:space="preserve">S1 </v>
          </cell>
          <cell r="Q3678" t="str">
            <v>S1 MESIN</v>
          </cell>
          <cell r="R3678" t="str">
            <v>S1 MESIN</v>
          </cell>
          <cell r="S3678" t="str">
            <v>TEKNISI SENIOR</v>
          </cell>
          <cell r="T3678" t="str">
            <v>TEKNISI SENIOR</v>
          </cell>
          <cell r="U3678" t="str">
            <v>Teknisi Utama Alat Bantu</v>
          </cell>
          <cell r="V3678">
            <v>16</v>
          </cell>
          <cell r="W3678">
            <v>27</v>
          </cell>
          <cell r="X3678" t="str">
            <v>KL/1-1/03</v>
          </cell>
          <cell r="Y3678">
            <v>2</v>
          </cell>
          <cell r="Z3678" t="str">
            <v>UBH</v>
          </cell>
          <cell r="AB3678" t="str">
            <v>UBH</v>
          </cell>
          <cell r="AC3678">
            <v>3252000</v>
          </cell>
        </row>
        <row r="3679">
          <cell r="C3679" t="str">
            <v>5679078JA</v>
          </cell>
          <cell r="D3679" t="str">
            <v>SURIPTO, AHT</v>
          </cell>
          <cell r="E3679" t="str">
            <v>TEKNIK</v>
          </cell>
          <cell r="F3679">
            <v>1</v>
          </cell>
          <cell r="G3679">
            <v>2</v>
          </cell>
          <cell r="H3679" t="str">
            <v>16-09-1956</v>
          </cell>
          <cell r="I3679">
            <v>9</v>
          </cell>
          <cell r="J3679" t="str">
            <v>56</v>
          </cell>
          <cell r="K3679">
            <v>48</v>
          </cell>
          <cell r="L3679">
            <v>9</v>
          </cell>
          <cell r="N3679" t="str">
            <v>79</v>
          </cell>
          <cell r="O3679">
            <v>25</v>
          </cell>
          <cell r="P3679" t="str">
            <v xml:space="preserve">D3 </v>
          </cell>
          <cell r="Q3679" t="str">
            <v>D3 LISTRIK</v>
          </cell>
          <cell r="R3679" t="str">
            <v>D3 LISTRIK</v>
          </cell>
          <cell r="S3679" t="str">
            <v>STAF</v>
          </cell>
          <cell r="T3679" t="str">
            <v>STAF</v>
          </cell>
          <cell r="U3679" t="str">
            <v>Staf Perencanaan Teknik Bidang Operasi Jasa Eksternal</v>
          </cell>
          <cell r="V3679">
            <v>11</v>
          </cell>
          <cell r="W3679">
            <v>7</v>
          </cell>
          <cell r="X3679" t="str">
            <v>KL/1-3/05</v>
          </cell>
          <cell r="Y3679">
            <v>4</v>
          </cell>
          <cell r="Z3679" t="str">
            <v>UBH</v>
          </cell>
          <cell r="AB3679" t="str">
            <v>UBH</v>
          </cell>
          <cell r="AC3679">
            <v>4319900</v>
          </cell>
        </row>
        <row r="3680">
          <cell r="C3680" t="str">
            <v>5682044JA</v>
          </cell>
          <cell r="D3680" t="str">
            <v>EDDY MUHARTONO, ST</v>
          </cell>
          <cell r="E3680" t="str">
            <v>TEKNIK</v>
          </cell>
          <cell r="F3680">
            <v>1</v>
          </cell>
          <cell r="G3680">
            <v>2</v>
          </cell>
          <cell r="H3680" t="str">
            <v>21-04-1956</v>
          </cell>
          <cell r="I3680">
            <v>4</v>
          </cell>
          <cell r="J3680" t="str">
            <v>56</v>
          </cell>
          <cell r="K3680">
            <v>48</v>
          </cell>
          <cell r="L3680">
            <v>9</v>
          </cell>
          <cell r="N3680" t="str">
            <v>82</v>
          </cell>
          <cell r="O3680">
            <v>22</v>
          </cell>
          <cell r="P3680" t="str">
            <v xml:space="preserve">S1 </v>
          </cell>
          <cell r="Q3680" t="str">
            <v>S1 LISTRIK</v>
          </cell>
          <cell r="R3680" t="str">
            <v>S1 LISTRIK</v>
          </cell>
          <cell r="S3680" t="str">
            <v>ENJINIR SENIOR</v>
          </cell>
          <cell r="T3680" t="str">
            <v>ENJINIR SENIOR</v>
          </cell>
          <cell r="U3680" t="str">
            <v>Enjinir Senior Kelistrikan</v>
          </cell>
          <cell r="V3680">
            <v>12</v>
          </cell>
          <cell r="W3680">
            <v>15</v>
          </cell>
          <cell r="X3680" t="str">
            <v>KL/1-3/05</v>
          </cell>
          <cell r="Y3680">
            <v>4</v>
          </cell>
          <cell r="Z3680" t="str">
            <v>UBH</v>
          </cell>
          <cell r="AB3680" t="str">
            <v>UBH</v>
          </cell>
          <cell r="AC3680">
            <v>4391700</v>
          </cell>
        </row>
        <row r="3681">
          <cell r="C3681" t="str">
            <v>5777129K3</v>
          </cell>
          <cell r="D3681" t="str">
            <v>AZHAR SURACHMAN, A.Md</v>
          </cell>
          <cell r="E3681" t="str">
            <v>TEKNIK</v>
          </cell>
          <cell r="F3681">
            <v>1</v>
          </cell>
          <cell r="G3681">
            <v>2</v>
          </cell>
          <cell r="H3681">
            <v>21129</v>
          </cell>
          <cell r="I3681">
            <v>11</v>
          </cell>
          <cell r="J3681" t="str">
            <v>57</v>
          </cell>
          <cell r="K3681">
            <v>47</v>
          </cell>
          <cell r="L3681">
            <v>10</v>
          </cell>
          <cell r="N3681" t="str">
            <v>77</v>
          </cell>
          <cell r="O3681">
            <v>27</v>
          </cell>
          <cell r="P3681" t="str">
            <v xml:space="preserve">D3 </v>
          </cell>
          <cell r="Q3681" t="str">
            <v>D3 MESIN</v>
          </cell>
          <cell r="R3681" t="str">
            <v>D3 MESIN</v>
          </cell>
          <cell r="S3681" t="str">
            <v>TEKNISI SENIOR</v>
          </cell>
          <cell r="T3681" t="str">
            <v>TEKNISI SENIOR</v>
          </cell>
          <cell r="U3681" t="str">
            <v>Teknisi Utama Boiler</v>
          </cell>
          <cell r="V3681">
            <v>16</v>
          </cell>
          <cell r="W3681">
            <v>27</v>
          </cell>
          <cell r="X3681" t="str">
            <v>KL/1-0/02</v>
          </cell>
          <cell r="Y3681">
            <v>1</v>
          </cell>
          <cell r="Z3681" t="str">
            <v>UBH</v>
          </cell>
          <cell r="AB3681" t="str">
            <v>UBH</v>
          </cell>
          <cell r="AC3681">
            <v>3219200</v>
          </cell>
        </row>
        <row r="3682">
          <cell r="C3682" t="str">
            <v>5779121K3</v>
          </cell>
          <cell r="D3682" t="str">
            <v>HAMDI</v>
          </cell>
          <cell r="E3682" t="str">
            <v>TEKNIK</v>
          </cell>
          <cell r="F3682">
            <v>1</v>
          </cell>
          <cell r="G3682">
            <v>2</v>
          </cell>
          <cell r="H3682" t="str">
            <v>21-07-1957</v>
          </cell>
          <cell r="I3682">
            <v>7</v>
          </cell>
          <cell r="J3682" t="str">
            <v>57</v>
          </cell>
          <cell r="K3682">
            <v>47</v>
          </cell>
          <cell r="L3682">
            <v>10</v>
          </cell>
          <cell r="N3682" t="str">
            <v>79</v>
          </cell>
          <cell r="O3682">
            <v>25</v>
          </cell>
          <cell r="P3682" t="str">
            <v xml:space="preserve">SMK </v>
          </cell>
          <cell r="Q3682" t="str">
            <v>SMK TEKNIK</v>
          </cell>
          <cell r="R3682" t="str">
            <v>SMK TEKNIK</v>
          </cell>
          <cell r="S3682" t="str">
            <v>SUPERVISOR SENIOR</v>
          </cell>
          <cell r="T3682" t="str">
            <v>SUPERVISOR SENIOR</v>
          </cell>
          <cell r="U3682" t="str">
            <v xml:space="preserve">Supervisor Senior Pemeliharaan Listrik Area Priok </v>
          </cell>
          <cell r="V3682">
            <v>14</v>
          </cell>
          <cell r="W3682">
            <v>27</v>
          </cell>
          <cell r="X3682" t="str">
            <v>KL/1-2/04</v>
          </cell>
          <cell r="Y3682">
            <v>3</v>
          </cell>
          <cell r="Z3682" t="str">
            <v>UBH</v>
          </cell>
          <cell r="AB3682" t="str">
            <v>UBH</v>
          </cell>
          <cell r="AC3682">
            <v>3603900</v>
          </cell>
        </row>
        <row r="3683">
          <cell r="C3683" t="str">
            <v>5780012K3</v>
          </cell>
          <cell r="D3683" t="str">
            <v>SYAHRIL</v>
          </cell>
          <cell r="E3683" t="str">
            <v>TEKNIK</v>
          </cell>
          <cell r="F3683">
            <v>1</v>
          </cell>
          <cell r="G3683">
            <v>2</v>
          </cell>
          <cell r="H3683">
            <v>20946</v>
          </cell>
          <cell r="I3683">
            <v>5</v>
          </cell>
          <cell r="J3683" t="str">
            <v>57</v>
          </cell>
          <cell r="K3683">
            <v>47</v>
          </cell>
          <cell r="L3683">
            <v>10</v>
          </cell>
          <cell r="N3683" t="str">
            <v>80</v>
          </cell>
          <cell r="O3683">
            <v>24</v>
          </cell>
          <cell r="P3683" t="str">
            <v xml:space="preserve">SMK </v>
          </cell>
          <cell r="Q3683" t="str">
            <v>SMK TEKNIK</v>
          </cell>
          <cell r="R3683" t="str">
            <v>SMK TEKNIK</v>
          </cell>
          <cell r="S3683" t="str">
            <v>SUPERVISOR SENIOR</v>
          </cell>
          <cell r="T3683" t="str">
            <v>SUPERVISOR SENIOR</v>
          </cell>
          <cell r="U3683" t="str">
            <v>Supervisor Senior Pemeliharaan Mesin Area Suralaya</v>
          </cell>
          <cell r="V3683">
            <v>13</v>
          </cell>
          <cell r="W3683">
            <v>17</v>
          </cell>
          <cell r="X3683" t="str">
            <v>KL/1-3/05</v>
          </cell>
          <cell r="Y3683">
            <v>4</v>
          </cell>
          <cell r="Z3683" t="str">
            <v>UBH</v>
          </cell>
          <cell r="AB3683" t="str">
            <v>UBH</v>
          </cell>
          <cell r="AC3683">
            <v>3597100</v>
          </cell>
        </row>
        <row r="3684">
          <cell r="C3684" t="str">
            <v>5879148K3</v>
          </cell>
          <cell r="D3684" t="str">
            <v>SUBANDRIO</v>
          </cell>
          <cell r="E3684" t="str">
            <v>TEKNIK</v>
          </cell>
          <cell r="F3684">
            <v>1</v>
          </cell>
          <cell r="G3684">
            <v>2</v>
          </cell>
          <cell r="H3684">
            <v>21370</v>
          </cell>
          <cell r="I3684">
            <v>7</v>
          </cell>
          <cell r="J3684" t="str">
            <v>58</v>
          </cell>
          <cell r="K3684">
            <v>46</v>
          </cell>
          <cell r="L3684">
            <v>11</v>
          </cell>
          <cell r="N3684" t="str">
            <v>79</v>
          </cell>
          <cell r="O3684">
            <v>25</v>
          </cell>
          <cell r="P3684" t="str">
            <v xml:space="preserve">SMK </v>
          </cell>
          <cell r="Q3684" t="str">
            <v>SMK TEKNIK</v>
          </cell>
          <cell r="R3684" t="str">
            <v>SMK TEKNIK</v>
          </cell>
          <cell r="S3684" t="str">
            <v>SUPERVISOR SENIOR</v>
          </cell>
          <cell r="T3684" t="str">
            <v>SUPERVISOR SENIOR</v>
          </cell>
          <cell r="U3684" t="str">
            <v>Supervisor Senior Pemeliharaan Mesin Area Priok</v>
          </cell>
          <cell r="V3684">
            <v>14</v>
          </cell>
          <cell r="W3684">
            <v>20</v>
          </cell>
          <cell r="X3684" t="str">
            <v>KL/1-2/04</v>
          </cell>
          <cell r="Y3684">
            <v>3</v>
          </cell>
          <cell r="Z3684" t="str">
            <v>UBH</v>
          </cell>
          <cell r="AB3684" t="str">
            <v>UBH</v>
          </cell>
          <cell r="AC3684">
            <v>3442100</v>
          </cell>
        </row>
        <row r="3685">
          <cell r="C3685" t="str">
            <v>5880007K3</v>
          </cell>
          <cell r="D3685" t="str">
            <v>TONY SINAGA</v>
          </cell>
          <cell r="E3685" t="str">
            <v>TEKNIK</v>
          </cell>
          <cell r="F3685">
            <v>1</v>
          </cell>
          <cell r="G3685">
            <v>2</v>
          </cell>
          <cell r="H3685" t="str">
            <v>19-11-1958</v>
          </cell>
          <cell r="I3685">
            <v>11</v>
          </cell>
          <cell r="J3685" t="str">
            <v>58</v>
          </cell>
          <cell r="K3685">
            <v>46</v>
          </cell>
          <cell r="L3685">
            <v>11</v>
          </cell>
          <cell r="N3685" t="str">
            <v>80</v>
          </cell>
          <cell r="O3685">
            <v>24</v>
          </cell>
          <cell r="P3685" t="str">
            <v xml:space="preserve">SMK </v>
          </cell>
          <cell r="Q3685" t="str">
            <v>SMK TEKNIK</v>
          </cell>
          <cell r="R3685" t="str">
            <v>SMK TEKNIK</v>
          </cell>
          <cell r="S3685" t="str">
            <v>TEKNISI SENIOR</v>
          </cell>
          <cell r="T3685" t="str">
            <v>TEKNISI SENIOR</v>
          </cell>
          <cell r="U3685" t="str">
            <v>Teknisi Utama Turbin</v>
          </cell>
          <cell r="V3685">
            <v>16</v>
          </cell>
          <cell r="W3685">
            <v>26</v>
          </cell>
          <cell r="X3685" t="str">
            <v>KL/1-3/05</v>
          </cell>
          <cell r="Y3685">
            <v>4</v>
          </cell>
          <cell r="Z3685" t="str">
            <v>UBH</v>
          </cell>
          <cell r="AB3685" t="str">
            <v>UBH</v>
          </cell>
          <cell r="AC3685">
            <v>3219200</v>
          </cell>
        </row>
        <row r="3686">
          <cell r="C3686" t="str">
            <v>5881377K3</v>
          </cell>
          <cell r="D3686" t="str">
            <v>HERRY BUDIARSA</v>
          </cell>
          <cell r="E3686" t="str">
            <v>TEKNIK</v>
          </cell>
          <cell r="F3686">
            <v>1</v>
          </cell>
          <cell r="G3686">
            <v>2</v>
          </cell>
          <cell r="H3686">
            <v>21340</v>
          </cell>
          <cell r="I3686">
            <v>6</v>
          </cell>
          <cell r="J3686" t="str">
            <v>58</v>
          </cell>
          <cell r="K3686">
            <v>46</v>
          </cell>
          <cell r="L3686">
            <v>11</v>
          </cell>
          <cell r="N3686" t="str">
            <v>81</v>
          </cell>
          <cell r="O3686">
            <v>23</v>
          </cell>
          <cell r="P3686" t="str">
            <v xml:space="preserve">SMK </v>
          </cell>
          <cell r="Q3686" t="str">
            <v>SMK TEKNIK</v>
          </cell>
          <cell r="R3686" t="str">
            <v>SMK TEKNIK</v>
          </cell>
          <cell r="S3686" t="str">
            <v>TEKNISI SENIOR</v>
          </cell>
          <cell r="T3686" t="str">
            <v>TEKNISI SENIOR</v>
          </cell>
          <cell r="U3686" t="str">
            <v>Teknisi Utama Kontrol &amp; Instrumen</v>
          </cell>
          <cell r="V3686">
            <v>17</v>
          </cell>
          <cell r="W3686">
            <v>29</v>
          </cell>
          <cell r="X3686" t="str">
            <v>KL/1-2/04</v>
          </cell>
          <cell r="Y3686">
            <v>3</v>
          </cell>
          <cell r="Z3686" t="str">
            <v>UBH</v>
          </cell>
          <cell r="AB3686" t="str">
            <v>UBH</v>
          </cell>
          <cell r="AC3686">
            <v>3047600</v>
          </cell>
        </row>
        <row r="3687">
          <cell r="C3687" t="str">
            <v>5884020JA</v>
          </cell>
          <cell r="D3687" t="str">
            <v>NGATIDJO,IR</v>
          </cell>
          <cell r="E3687" t="str">
            <v>TEKNIK</v>
          </cell>
          <cell r="F3687">
            <v>1</v>
          </cell>
          <cell r="G3687">
            <v>2</v>
          </cell>
          <cell r="H3687">
            <v>21308</v>
          </cell>
          <cell r="I3687">
            <v>5</v>
          </cell>
          <cell r="J3687" t="str">
            <v>58</v>
          </cell>
          <cell r="K3687">
            <v>46</v>
          </cell>
          <cell r="L3687">
            <v>11</v>
          </cell>
          <cell r="N3687" t="str">
            <v>84</v>
          </cell>
          <cell r="O3687">
            <v>20</v>
          </cell>
          <cell r="P3687" t="str">
            <v xml:space="preserve">S1 </v>
          </cell>
          <cell r="Q3687" t="str">
            <v>S1 LISTRIK</v>
          </cell>
          <cell r="R3687" t="str">
            <v>S1 LISTRIK</v>
          </cell>
          <cell r="S3687" t="str">
            <v>ENJINIR SENIOR</v>
          </cell>
          <cell r="T3687" t="str">
            <v>ENJINIR SENIOR</v>
          </cell>
          <cell r="U3687" t="str">
            <v>Enjinir Senior Kontrol &amp; Instrumen</v>
          </cell>
          <cell r="V3687">
            <v>12</v>
          </cell>
          <cell r="W3687">
            <v>17</v>
          </cell>
          <cell r="X3687" t="str">
            <v>KL/1-2/04</v>
          </cell>
          <cell r="Y3687">
            <v>3</v>
          </cell>
          <cell r="Z3687" t="str">
            <v>UBH</v>
          </cell>
          <cell r="AB3687" t="str">
            <v>UBH</v>
          </cell>
          <cell r="AC3687">
            <v>4441600</v>
          </cell>
        </row>
        <row r="3688">
          <cell r="C3688" t="str">
            <v>5884687K3</v>
          </cell>
          <cell r="D3688" t="str">
            <v>NATALIS PRAWOTO</v>
          </cell>
          <cell r="E3688" t="str">
            <v>TATA USAHA</v>
          </cell>
          <cell r="F3688">
            <v>1</v>
          </cell>
          <cell r="G3688">
            <v>2</v>
          </cell>
          <cell r="H3688" t="str">
            <v>26-12-1958</v>
          </cell>
          <cell r="I3688">
            <v>12</v>
          </cell>
          <cell r="J3688" t="str">
            <v>58</v>
          </cell>
          <cell r="K3688">
            <v>45</v>
          </cell>
          <cell r="L3688">
            <v>11</v>
          </cell>
          <cell r="N3688" t="str">
            <v>84</v>
          </cell>
          <cell r="O3688">
            <v>20</v>
          </cell>
          <cell r="P3688" t="str">
            <v xml:space="preserve">SMK </v>
          </cell>
          <cell r="Q3688" t="str">
            <v>SMK TEKNIK</v>
          </cell>
          <cell r="R3688" t="str">
            <v>SMK TEKNIK</v>
          </cell>
          <cell r="S3688" t="str">
            <v>PELAKSANA SENIOR</v>
          </cell>
          <cell r="T3688" t="str">
            <v>PELAKSANA SENIOR</v>
          </cell>
          <cell r="U3688" t="str">
            <v>Pelaksana Senior Pemel &amp; Pengadaan Sarana</v>
          </cell>
          <cell r="V3688">
            <v>19</v>
          </cell>
          <cell r="W3688">
            <v>32</v>
          </cell>
          <cell r="X3688" t="str">
            <v>KL/1-2/04</v>
          </cell>
          <cell r="Y3688">
            <v>3</v>
          </cell>
          <cell r="Z3688" t="str">
            <v>UBH</v>
          </cell>
          <cell r="AB3688" t="str">
            <v>UBH</v>
          </cell>
          <cell r="AC3688">
            <v>2480000</v>
          </cell>
        </row>
        <row r="3689">
          <cell r="C3689" t="str">
            <v>5979109K3</v>
          </cell>
          <cell r="D3689" t="str">
            <v>SISWADI PURNOMO</v>
          </cell>
          <cell r="E3689" t="str">
            <v>TEKNIK</v>
          </cell>
          <cell r="F3689">
            <v>1</v>
          </cell>
          <cell r="G3689">
            <v>2</v>
          </cell>
          <cell r="H3689" t="str">
            <v>18-12-1959</v>
          </cell>
          <cell r="I3689">
            <v>12</v>
          </cell>
          <cell r="J3689" t="str">
            <v>59</v>
          </cell>
          <cell r="K3689">
            <v>44</v>
          </cell>
          <cell r="L3689">
            <v>12</v>
          </cell>
          <cell r="N3689" t="str">
            <v>79</v>
          </cell>
          <cell r="O3689">
            <v>25</v>
          </cell>
          <cell r="P3689" t="str">
            <v xml:space="preserve">SMK </v>
          </cell>
          <cell r="Q3689" t="str">
            <v>SMK TEKNIK</v>
          </cell>
          <cell r="R3689" t="str">
            <v>SMK TEKNIK</v>
          </cell>
          <cell r="S3689" t="str">
            <v>TEKNISI SENIOR</v>
          </cell>
          <cell r="T3689" t="str">
            <v>TEKNISI SENIOR</v>
          </cell>
          <cell r="U3689" t="str">
            <v>Teknisi Utama Kontrol &amp; Instrumen</v>
          </cell>
          <cell r="V3689">
            <v>13</v>
          </cell>
          <cell r="W3689">
            <v>14</v>
          </cell>
          <cell r="X3689" t="str">
            <v>KL/1-3/05</v>
          </cell>
          <cell r="Y3689">
            <v>4</v>
          </cell>
          <cell r="Z3689" t="str">
            <v>UBH</v>
          </cell>
          <cell r="AB3689" t="str">
            <v>UBH</v>
          </cell>
          <cell r="AC3689">
            <v>3822000</v>
          </cell>
        </row>
        <row r="3690">
          <cell r="C3690" t="str">
            <v>5981320K3</v>
          </cell>
          <cell r="D3690" t="str">
            <v>MULYADI</v>
          </cell>
          <cell r="E3690" t="str">
            <v>TATA USAHA</v>
          </cell>
          <cell r="F3690">
            <v>1</v>
          </cell>
          <cell r="G3690">
            <v>2</v>
          </cell>
          <cell r="H3690">
            <v>21671</v>
          </cell>
          <cell r="I3690">
            <v>5</v>
          </cell>
          <cell r="J3690" t="str">
            <v>59</v>
          </cell>
          <cell r="K3690">
            <v>45</v>
          </cell>
          <cell r="L3690">
            <v>12</v>
          </cell>
          <cell r="N3690" t="str">
            <v>81</v>
          </cell>
          <cell r="O3690">
            <v>23</v>
          </cell>
          <cell r="P3690" t="str">
            <v>SMP/SD</v>
          </cell>
          <cell r="Q3690" t="str">
            <v>SMP/SD</v>
          </cell>
          <cell r="R3690" t="str">
            <v xml:space="preserve"> SD</v>
          </cell>
          <cell r="S3690" t="str">
            <v>PELAKSANA</v>
          </cell>
          <cell r="T3690" t="str">
            <v>PELAKSANA</v>
          </cell>
          <cell r="U3690" t="str">
            <v>Pelaksana Yunior Operator Telkom</v>
          </cell>
          <cell r="V3690">
            <v>23</v>
          </cell>
          <cell r="W3690">
            <v>19</v>
          </cell>
          <cell r="X3690" t="str">
            <v>KL/1-3/05</v>
          </cell>
          <cell r="Y3690">
            <v>4</v>
          </cell>
          <cell r="Z3690" t="str">
            <v>UBH</v>
          </cell>
          <cell r="AB3690" t="str">
            <v>UBH</v>
          </cell>
          <cell r="AC3690">
            <v>1441700</v>
          </cell>
        </row>
        <row r="3691">
          <cell r="C3691" t="str">
            <v>6182057K3</v>
          </cell>
          <cell r="D3691" t="str">
            <v>EDY PRASETYO,SE</v>
          </cell>
          <cell r="E3691" t="str">
            <v>TATA USAHA</v>
          </cell>
          <cell r="F3691">
            <v>1</v>
          </cell>
          <cell r="G3691">
            <v>2</v>
          </cell>
          <cell r="H3691">
            <v>22379</v>
          </cell>
          <cell r="I3691">
            <v>4</v>
          </cell>
          <cell r="J3691" t="str">
            <v>61</v>
          </cell>
          <cell r="K3691">
            <v>43</v>
          </cell>
          <cell r="L3691">
            <v>14</v>
          </cell>
          <cell r="N3691" t="str">
            <v>82</v>
          </cell>
          <cell r="O3691">
            <v>22</v>
          </cell>
          <cell r="P3691" t="str">
            <v>S1</v>
          </cell>
          <cell r="Q3691" t="str">
            <v>S1-NONTEKNIK</v>
          </cell>
          <cell r="R3691" t="str">
            <v>S1-NONTEKNIK</v>
          </cell>
          <cell r="S3691" t="str">
            <v>SUPERVISOR SENIOR</v>
          </cell>
          <cell r="T3691" t="str">
            <v>SUPERVISOR SENIOR</v>
          </cell>
          <cell r="U3691" t="str">
            <v>Supervisor Senior Keuangan</v>
          </cell>
          <cell r="V3691">
            <v>14</v>
          </cell>
          <cell r="W3691">
            <v>20</v>
          </cell>
          <cell r="X3691" t="str">
            <v>KL/1-3/05</v>
          </cell>
          <cell r="Y3691">
            <v>4</v>
          </cell>
          <cell r="Z3691" t="str">
            <v>UBH</v>
          </cell>
          <cell r="AB3691" t="str">
            <v>UBH</v>
          </cell>
          <cell r="AC3691">
            <v>3442100</v>
          </cell>
        </row>
        <row r="3692">
          <cell r="C3692" t="str">
            <v>6182058K3</v>
          </cell>
          <cell r="D3692" t="str">
            <v>DINDIN ALINURDIN</v>
          </cell>
          <cell r="E3692" t="str">
            <v>TATA USAHA</v>
          </cell>
          <cell r="F3692">
            <v>1</v>
          </cell>
          <cell r="G3692">
            <v>2</v>
          </cell>
          <cell r="H3692" t="str">
            <v>26-10-1961</v>
          </cell>
          <cell r="I3692">
            <v>10</v>
          </cell>
          <cell r="J3692" t="str">
            <v>61</v>
          </cell>
          <cell r="K3692">
            <v>43</v>
          </cell>
          <cell r="L3692">
            <v>14</v>
          </cell>
          <cell r="N3692" t="str">
            <v>82</v>
          </cell>
          <cell r="O3692">
            <v>22</v>
          </cell>
          <cell r="P3692" t="str">
            <v xml:space="preserve">SMK </v>
          </cell>
          <cell r="Q3692" t="str">
            <v>SMK TEKNIK</v>
          </cell>
          <cell r="R3692" t="str">
            <v>SMK TEKNIK</v>
          </cell>
          <cell r="S3692" t="str">
            <v>PELAKSANA SENIOR</v>
          </cell>
          <cell r="T3692" t="str">
            <v>PELAKSANA SENIOR</v>
          </cell>
          <cell r="U3692" t="str">
            <v>Pelaksana Senior Kasir</v>
          </cell>
          <cell r="V3692">
            <v>18</v>
          </cell>
          <cell r="W3692">
            <v>33</v>
          </cell>
          <cell r="X3692" t="str">
            <v>KL/1-2/04</v>
          </cell>
          <cell r="Y3692">
            <v>3</v>
          </cell>
          <cell r="Z3692" t="str">
            <v>UBH</v>
          </cell>
          <cell r="AB3692" t="str">
            <v>UBH</v>
          </cell>
          <cell r="AC3692">
            <v>2778800</v>
          </cell>
        </row>
        <row r="3693">
          <cell r="C3693" t="str">
            <v>6183022JA</v>
          </cell>
          <cell r="D3693" t="str">
            <v>PAIMIN ALFA,IR</v>
          </cell>
          <cell r="E3693" t="str">
            <v>TEKNIK</v>
          </cell>
          <cell r="F3693">
            <v>1</v>
          </cell>
          <cell r="G3693">
            <v>2</v>
          </cell>
          <cell r="H3693" t="str">
            <v>30-01-1961</v>
          </cell>
          <cell r="I3693">
            <v>1</v>
          </cell>
          <cell r="J3693" t="str">
            <v>61</v>
          </cell>
          <cell r="K3693">
            <v>43</v>
          </cell>
          <cell r="L3693">
            <v>14</v>
          </cell>
          <cell r="N3693" t="str">
            <v>83</v>
          </cell>
          <cell r="O3693">
            <v>21</v>
          </cell>
          <cell r="P3693" t="str">
            <v xml:space="preserve">S1 </v>
          </cell>
          <cell r="Q3693" t="str">
            <v>S1 MESIN</v>
          </cell>
          <cell r="R3693" t="str">
            <v>S1 MESIN</v>
          </cell>
          <cell r="S3693" t="str">
            <v>SUPERVISOR SENIOR</v>
          </cell>
          <cell r="T3693" t="str">
            <v>SUPERVISOR SENIOR</v>
          </cell>
          <cell r="U3693" t="str">
            <v>Supervisor Senior Pemeliharaan Mesin Area Semarang &amp; Mrica</v>
          </cell>
          <cell r="V3693">
            <v>15</v>
          </cell>
          <cell r="W3693">
            <v>24</v>
          </cell>
          <cell r="X3693" t="str">
            <v>KL/1-2/04</v>
          </cell>
          <cell r="Y3693">
            <v>3</v>
          </cell>
          <cell r="Z3693" t="str">
            <v>UBH</v>
          </cell>
          <cell r="AB3693" t="str">
            <v>UBH</v>
          </cell>
          <cell r="AC3693">
            <v>3177900</v>
          </cell>
        </row>
        <row r="3694">
          <cell r="C3694" t="str">
            <v>6184124K3</v>
          </cell>
          <cell r="D3694" t="str">
            <v>DADANG MAKMUN, IR</v>
          </cell>
          <cell r="E3694" t="str">
            <v>TEKNIK</v>
          </cell>
          <cell r="F3694">
            <v>1</v>
          </cell>
          <cell r="G3694">
            <v>2</v>
          </cell>
          <cell r="H3694">
            <v>22564</v>
          </cell>
          <cell r="I3694">
            <v>10</v>
          </cell>
          <cell r="J3694" t="str">
            <v>61</v>
          </cell>
          <cell r="K3694">
            <v>43</v>
          </cell>
          <cell r="L3694">
            <v>14</v>
          </cell>
          <cell r="N3694" t="str">
            <v>84</v>
          </cell>
          <cell r="O3694">
            <v>20</v>
          </cell>
          <cell r="P3694" t="str">
            <v xml:space="preserve">S1 </v>
          </cell>
          <cell r="Q3694" t="str">
            <v>S1 MESIN</v>
          </cell>
          <cell r="R3694" t="str">
            <v>S1 MESIN</v>
          </cell>
          <cell r="S3694" t="str">
            <v>ENJINIR SENIOR</v>
          </cell>
          <cell r="T3694" t="str">
            <v>ENJINIR SENIOR</v>
          </cell>
          <cell r="U3694" t="str">
            <v>Enjnir Senior Turbin</v>
          </cell>
          <cell r="V3694">
            <v>15</v>
          </cell>
          <cell r="W3694">
            <v>24</v>
          </cell>
          <cell r="X3694" t="str">
            <v>KL/1-2/04</v>
          </cell>
          <cell r="Y3694">
            <v>3</v>
          </cell>
          <cell r="Z3694" t="str">
            <v>UBH</v>
          </cell>
          <cell r="AB3694" t="str">
            <v>UBH</v>
          </cell>
          <cell r="AC3694">
            <v>3507800</v>
          </cell>
        </row>
        <row r="3695">
          <cell r="C3695" t="str">
            <v>6185368K3</v>
          </cell>
          <cell r="D3695" t="str">
            <v>MUKHRIZAL</v>
          </cell>
          <cell r="E3695" t="str">
            <v>TEKNIK</v>
          </cell>
          <cell r="F3695">
            <v>1</v>
          </cell>
          <cell r="G3695">
            <v>2</v>
          </cell>
          <cell r="H3695" t="str">
            <v>16-08-1961</v>
          </cell>
          <cell r="I3695">
            <v>8</v>
          </cell>
          <cell r="J3695" t="str">
            <v>61</v>
          </cell>
          <cell r="K3695">
            <v>43</v>
          </cell>
          <cell r="L3695">
            <v>14</v>
          </cell>
          <cell r="N3695" t="str">
            <v>85</v>
          </cell>
          <cell r="O3695">
            <v>19</v>
          </cell>
          <cell r="P3695" t="str">
            <v xml:space="preserve">SMK </v>
          </cell>
          <cell r="Q3695" t="str">
            <v>SMK TEKNIK</v>
          </cell>
          <cell r="R3695" t="str">
            <v>SMK TEKNIK</v>
          </cell>
          <cell r="S3695" t="str">
            <v>TEKNISI SENIOR</v>
          </cell>
          <cell r="T3695" t="str">
            <v>TEKNISI SENIOR</v>
          </cell>
          <cell r="U3695" t="str">
            <v>Teknisi Senior Generator</v>
          </cell>
          <cell r="V3695">
            <v>18</v>
          </cell>
          <cell r="W3695">
            <v>29</v>
          </cell>
          <cell r="X3695" t="str">
            <v>KL/1-3/05</v>
          </cell>
          <cell r="Y3695">
            <v>4</v>
          </cell>
          <cell r="Z3695" t="str">
            <v>UBH</v>
          </cell>
          <cell r="AB3695" t="str">
            <v>UBH</v>
          </cell>
          <cell r="AC3695">
            <v>2671700</v>
          </cell>
        </row>
        <row r="3696">
          <cell r="C3696" t="str">
            <v>6191031Z</v>
          </cell>
          <cell r="D3696" t="str">
            <v>NELSON SITORUS, IR</v>
          </cell>
          <cell r="E3696" t="str">
            <v>TATA USAHA</v>
          </cell>
          <cell r="F3696">
            <v>1</v>
          </cell>
          <cell r="G3696">
            <v>2</v>
          </cell>
          <cell r="H3696" t="str">
            <v>31-12-1961</v>
          </cell>
          <cell r="I3696">
            <v>12</v>
          </cell>
          <cell r="J3696" t="str">
            <v>61</v>
          </cell>
          <cell r="K3696">
            <v>42</v>
          </cell>
          <cell r="L3696">
            <v>14</v>
          </cell>
          <cell r="N3696" t="str">
            <v>91</v>
          </cell>
          <cell r="O3696">
            <v>13</v>
          </cell>
          <cell r="P3696" t="str">
            <v xml:space="preserve">S1  </v>
          </cell>
          <cell r="Q3696" t="str">
            <v>S1 TEKNIK LAIN</v>
          </cell>
          <cell r="R3696" t="str">
            <v>S1 TEKNIK LAIN</v>
          </cell>
          <cell r="S3696" t="str">
            <v>MANAJER</v>
          </cell>
          <cell r="T3696" t="str">
            <v>MANAJER</v>
          </cell>
          <cell r="U3696" t="str">
            <v>Manajer Operasi Jasa Eksternal</v>
          </cell>
          <cell r="V3696">
            <v>11</v>
          </cell>
          <cell r="W3696">
            <v>10</v>
          </cell>
          <cell r="X3696" t="str">
            <v>KL/1-3/05</v>
          </cell>
          <cell r="Y3696">
            <v>3</v>
          </cell>
          <cell r="Z3696" t="str">
            <v>UBH</v>
          </cell>
          <cell r="AB3696" t="str">
            <v>UBH</v>
          </cell>
          <cell r="AC3696">
            <v>4596200</v>
          </cell>
        </row>
        <row r="3697">
          <cell r="C3697" t="str">
            <v>6282266K3</v>
          </cell>
          <cell r="D3697" t="str">
            <v>ISWANTO</v>
          </cell>
          <cell r="E3697" t="str">
            <v>TATA USAHA</v>
          </cell>
          <cell r="F3697">
            <v>1</v>
          </cell>
          <cell r="G3697">
            <v>2</v>
          </cell>
          <cell r="H3697">
            <v>22708</v>
          </cell>
          <cell r="I3697">
            <v>3</v>
          </cell>
          <cell r="J3697" t="str">
            <v>62</v>
          </cell>
          <cell r="K3697">
            <v>42</v>
          </cell>
          <cell r="L3697">
            <v>15</v>
          </cell>
          <cell r="N3697" t="str">
            <v>82</v>
          </cell>
          <cell r="O3697">
            <v>22</v>
          </cell>
          <cell r="P3697" t="str">
            <v xml:space="preserve">SMK </v>
          </cell>
          <cell r="Q3697" t="str">
            <v>SMK TEKNIK</v>
          </cell>
          <cell r="R3697" t="str">
            <v>SMK TEKNIK</v>
          </cell>
          <cell r="S3697" t="str">
            <v>PELAKSANA SENIOR</v>
          </cell>
          <cell r="T3697" t="str">
            <v>PELAKSANA SENIOR</v>
          </cell>
          <cell r="U3697" t="str">
            <v>Pelaksana Senior Gudang &amp; Alat Kerja Bid.Ops.Jasa.Internal</v>
          </cell>
          <cell r="V3697">
            <v>18</v>
          </cell>
          <cell r="W3697">
            <v>32</v>
          </cell>
          <cell r="X3697" t="str">
            <v>KL/1-2/04</v>
          </cell>
          <cell r="Y3697">
            <v>3</v>
          </cell>
          <cell r="Z3697" t="str">
            <v>UBH</v>
          </cell>
          <cell r="AB3697" t="str">
            <v>UBH</v>
          </cell>
          <cell r="AC3697">
            <v>2752000</v>
          </cell>
        </row>
        <row r="3698">
          <cell r="C3698" t="str">
            <v>6384137K3</v>
          </cell>
          <cell r="D3698" t="str">
            <v>MOH. SYAFARJANI</v>
          </cell>
          <cell r="E3698" t="str">
            <v>TATA USAHA</v>
          </cell>
          <cell r="F3698">
            <v>1</v>
          </cell>
          <cell r="G3698">
            <v>2</v>
          </cell>
          <cell r="H3698" t="str">
            <v>24-06-1963</v>
          </cell>
          <cell r="I3698">
            <v>6</v>
          </cell>
          <cell r="J3698" t="str">
            <v>63</v>
          </cell>
          <cell r="K3698">
            <v>41</v>
          </cell>
          <cell r="L3698">
            <v>16</v>
          </cell>
          <cell r="N3698" t="str">
            <v>84</v>
          </cell>
          <cell r="O3698">
            <v>20</v>
          </cell>
          <cell r="P3698" t="str">
            <v>SMU</v>
          </cell>
          <cell r="Q3698" t="str">
            <v>SMU</v>
          </cell>
          <cell r="R3698" t="str">
            <v>SMU</v>
          </cell>
          <cell r="S3698" t="str">
            <v>PELAKSANA SENIOR</v>
          </cell>
          <cell r="T3698" t="str">
            <v>PELAKSANA SENIOR</v>
          </cell>
          <cell r="U3698" t="str">
            <v>Pelaksana Senior TU Gaji dan Kepegawaian</v>
          </cell>
          <cell r="V3698">
            <v>18</v>
          </cell>
          <cell r="W3698">
            <v>32</v>
          </cell>
          <cell r="X3698" t="str">
            <v>KL/1-1/03</v>
          </cell>
          <cell r="Y3698">
            <v>2</v>
          </cell>
          <cell r="Z3698" t="str">
            <v>UBH</v>
          </cell>
          <cell r="AB3698" t="str">
            <v>UBH</v>
          </cell>
          <cell r="AC3698">
            <v>2752000</v>
          </cell>
        </row>
        <row r="3699">
          <cell r="C3699" t="str">
            <v>6385123K3</v>
          </cell>
          <cell r="D3699" t="str">
            <v>EMBUN KOBUL</v>
          </cell>
          <cell r="E3699" t="str">
            <v>TEKNIK</v>
          </cell>
          <cell r="F3699">
            <v>1</v>
          </cell>
          <cell r="G3699">
            <v>2</v>
          </cell>
          <cell r="H3699">
            <v>23050</v>
          </cell>
          <cell r="I3699">
            <v>2</v>
          </cell>
          <cell r="J3699" t="str">
            <v>63</v>
          </cell>
          <cell r="K3699">
            <v>41</v>
          </cell>
          <cell r="L3699">
            <v>16</v>
          </cell>
          <cell r="N3699" t="str">
            <v>85</v>
          </cell>
          <cell r="O3699">
            <v>19</v>
          </cell>
          <cell r="P3699" t="str">
            <v xml:space="preserve">SMK </v>
          </cell>
          <cell r="Q3699" t="str">
            <v>SMK TEKNIK</v>
          </cell>
          <cell r="R3699" t="str">
            <v>SMK TEKNIK</v>
          </cell>
          <cell r="S3699" t="str">
            <v>TEKNISI SENIOR</v>
          </cell>
          <cell r="T3699" t="str">
            <v>TEKNISI SENIOR</v>
          </cell>
          <cell r="U3699" t="str">
            <v>Teknisi Utama Generator</v>
          </cell>
          <cell r="V3699">
            <v>15</v>
          </cell>
          <cell r="W3699">
            <v>19</v>
          </cell>
          <cell r="X3699" t="str">
            <v>KL/1-0/02</v>
          </cell>
          <cell r="Y3699">
            <v>1</v>
          </cell>
          <cell r="Z3699" t="str">
            <v>UBH</v>
          </cell>
          <cell r="AB3699" t="str">
            <v>UBH</v>
          </cell>
          <cell r="AC3699">
            <v>3287900</v>
          </cell>
        </row>
        <row r="3700">
          <cell r="C3700" t="str">
            <v>6486036K3</v>
          </cell>
          <cell r="D3700" t="str">
            <v>IRWANSYAH</v>
          </cell>
          <cell r="E3700" t="str">
            <v>TATA USAHA</v>
          </cell>
          <cell r="F3700">
            <v>1</v>
          </cell>
          <cell r="G3700">
            <v>2</v>
          </cell>
          <cell r="H3700" t="str">
            <v>16-12-1964</v>
          </cell>
          <cell r="I3700">
            <v>12</v>
          </cell>
          <cell r="J3700" t="str">
            <v>64</v>
          </cell>
          <cell r="K3700">
            <v>39</v>
          </cell>
          <cell r="L3700">
            <v>17</v>
          </cell>
          <cell r="N3700" t="str">
            <v>86</v>
          </cell>
          <cell r="O3700">
            <v>18</v>
          </cell>
          <cell r="P3700" t="str">
            <v>SMU</v>
          </cell>
          <cell r="Q3700" t="str">
            <v>SMU</v>
          </cell>
          <cell r="R3700" t="str">
            <v>SMU</v>
          </cell>
          <cell r="S3700" t="str">
            <v>PELAKSANA SENIOR</v>
          </cell>
          <cell r="T3700" t="str">
            <v>PELAKSANA SENIOR</v>
          </cell>
          <cell r="U3700" t="str">
            <v>Pelaksana Senior TU Keuangan Pengeluaran</v>
          </cell>
          <cell r="V3700">
            <v>18</v>
          </cell>
          <cell r="W3700">
            <v>28</v>
          </cell>
          <cell r="X3700" t="str">
            <v>KL/1-3/05</v>
          </cell>
          <cell r="Y3700">
            <v>4</v>
          </cell>
          <cell r="Z3700" t="str">
            <v>UBH</v>
          </cell>
          <cell r="AB3700" t="str">
            <v>UBH</v>
          </cell>
          <cell r="AC3700">
            <v>2725300</v>
          </cell>
        </row>
        <row r="3701">
          <cell r="C3701" t="str">
            <v>6694347K3</v>
          </cell>
          <cell r="D3701" t="str">
            <v>TRI TJAHJONO PUTRO,IR</v>
          </cell>
          <cell r="E3701" t="str">
            <v>TEKNIK</v>
          </cell>
          <cell r="F3701">
            <v>1</v>
          </cell>
          <cell r="G3701">
            <v>2</v>
          </cell>
          <cell r="H3701" t="str">
            <v>19-11-1966</v>
          </cell>
          <cell r="I3701">
            <v>11</v>
          </cell>
          <cell r="J3701" t="str">
            <v>66</v>
          </cell>
          <cell r="K3701">
            <v>38</v>
          </cell>
          <cell r="L3701">
            <v>19</v>
          </cell>
          <cell r="N3701" t="str">
            <v>94</v>
          </cell>
          <cell r="O3701">
            <v>10</v>
          </cell>
          <cell r="P3701" t="str">
            <v xml:space="preserve">S1 </v>
          </cell>
          <cell r="Q3701" t="str">
            <v>S1 MESIN</v>
          </cell>
          <cell r="R3701" t="str">
            <v>S1 MESIN</v>
          </cell>
          <cell r="S3701" t="str">
            <v>ENJINIR SENIOR</v>
          </cell>
          <cell r="T3701" t="str">
            <v>ENJINIR SENIOR</v>
          </cell>
          <cell r="U3701" t="str">
            <v>Koordinator Area Priok</v>
          </cell>
          <cell r="V3701">
            <v>12</v>
          </cell>
          <cell r="W3701">
            <v>10</v>
          </cell>
          <cell r="X3701" t="str">
            <v>KL/1-2/04</v>
          </cell>
          <cell r="Y3701">
            <v>3</v>
          </cell>
          <cell r="Z3701" t="str">
            <v>UBH</v>
          </cell>
          <cell r="AB3701" t="str">
            <v>UBH</v>
          </cell>
          <cell r="AC3701">
            <v>4192100</v>
          </cell>
        </row>
        <row r="3702">
          <cell r="C3702" t="str">
            <v>6793210K3</v>
          </cell>
          <cell r="D3702" t="str">
            <v>PANGASTUTI SRI W,SE</v>
          </cell>
          <cell r="E3702" t="str">
            <v>TATA USAHA</v>
          </cell>
          <cell r="F3702">
            <v>2</v>
          </cell>
          <cell r="G3702">
            <v>2</v>
          </cell>
          <cell r="H3702" t="str">
            <v>16-11-1967</v>
          </cell>
          <cell r="I3702">
            <v>11</v>
          </cell>
          <cell r="J3702" t="str">
            <v>67</v>
          </cell>
          <cell r="K3702">
            <v>37</v>
          </cell>
          <cell r="L3702">
            <v>20</v>
          </cell>
          <cell r="N3702" t="str">
            <v>93</v>
          </cell>
          <cell r="O3702">
            <v>11</v>
          </cell>
          <cell r="P3702" t="str">
            <v>S1</v>
          </cell>
          <cell r="Q3702" t="str">
            <v>S1-NONTEKNIK</v>
          </cell>
          <cell r="R3702" t="str">
            <v>S1-NONTEKNIK</v>
          </cell>
          <cell r="S3702" t="str">
            <v>PELAKSANA SENIOR</v>
          </cell>
          <cell r="T3702" t="str">
            <v>PELAKSANA SENIOR</v>
          </cell>
          <cell r="U3702" t="str">
            <v>Pelaksana Senior Akuntansi Umum</v>
          </cell>
          <cell r="V3702">
            <v>16</v>
          </cell>
          <cell r="W3702">
            <v>2</v>
          </cell>
          <cell r="X3702" t="str">
            <v>KP/0-2/03</v>
          </cell>
          <cell r="Y3702">
            <v>2</v>
          </cell>
          <cell r="Z3702" t="str">
            <v>UBH</v>
          </cell>
          <cell r="AB3702" t="str">
            <v>UBH</v>
          </cell>
          <cell r="AC3702">
            <v>2432600</v>
          </cell>
        </row>
        <row r="3703">
          <cell r="C3703" t="str">
            <v>6893254K3</v>
          </cell>
          <cell r="D3703" t="str">
            <v>SUHERMAN</v>
          </cell>
          <cell r="E3703" t="str">
            <v>TEKNIK</v>
          </cell>
          <cell r="F3703">
            <v>1</v>
          </cell>
          <cell r="G3703">
            <v>2</v>
          </cell>
          <cell r="H3703">
            <v>24963</v>
          </cell>
          <cell r="I3703">
            <v>5</v>
          </cell>
          <cell r="J3703" t="str">
            <v>68</v>
          </cell>
          <cell r="K3703">
            <v>36</v>
          </cell>
          <cell r="L3703">
            <v>21</v>
          </cell>
          <cell r="N3703" t="str">
            <v>93</v>
          </cell>
          <cell r="O3703">
            <v>11</v>
          </cell>
          <cell r="P3703" t="str">
            <v xml:space="preserve">SMK </v>
          </cell>
          <cell r="Q3703" t="str">
            <v>SMK TEKNIK</v>
          </cell>
          <cell r="R3703" t="str">
            <v>SMK TEKNIK</v>
          </cell>
          <cell r="S3703" t="str">
            <v>TEKNISI SENIOR</v>
          </cell>
          <cell r="T3703" t="str">
            <v>TEKNISI SENIOR</v>
          </cell>
          <cell r="U3703" t="str">
            <v>Teknisi Senior Kontrol &amp; Instrumen</v>
          </cell>
          <cell r="V3703">
            <v>19</v>
          </cell>
          <cell r="W3703">
            <v>25</v>
          </cell>
          <cell r="X3703" t="str">
            <v>KL/1-1/03</v>
          </cell>
          <cell r="Y3703">
            <v>2</v>
          </cell>
          <cell r="Z3703" t="str">
            <v>UBH</v>
          </cell>
          <cell r="AB3703" t="str">
            <v>UBH</v>
          </cell>
          <cell r="AC3703">
            <v>2310900</v>
          </cell>
        </row>
        <row r="3704">
          <cell r="C3704" t="str">
            <v>6893280K3</v>
          </cell>
          <cell r="D3704" t="str">
            <v>SARJITA</v>
          </cell>
          <cell r="E3704" t="str">
            <v>TEKNIK</v>
          </cell>
          <cell r="F3704">
            <v>1</v>
          </cell>
          <cell r="G3704">
            <v>2</v>
          </cell>
          <cell r="H3704" t="str">
            <v>15-04-1968</v>
          </cell>
          <cell r="I3704">
            <v>4</v>
          </cell>
          <cell r="J3704" t="str">
            <v>68</v>
          </cell>
          <cell r="K3704">
            <v>36</v>
          </cell>
          <cell r="L3704">
            <v>21</v>
          </cell>
          <cell r="N3704" t="str">
            <v>93</v>
          </cell>
          <cell r="O3704">
            <v>11</v>
          </cell>
          <cell r="P3704" t="str">
            <v xml:space="preserve">SMK </v>
          </cell>
          <cell r="Q3704" t="str">
            <v>SMK TEKNIK</v>
          </cell>
          <cell r="R3704" t="str">
            <v>SMK TEKNIK</v>
          </cell>
          <cell r="S3704" t="str">
            <v>TEKNISI SENIOR</v>
          </cell>
          <cell r="T3704" t="str">
            <v>TEKNISI SENIOR</v>
          </cell>
          <cell r="U3704" t="str">
            <v>Teknisi Senior Turbin</v>
          </cell>
          <cell r="V3704">
            <v>20</v>
          </cell>
          <cell r="W3704">
            <v>22</v>
          </cell>
          <cell r="X3704" t="str">
            <v>KL/1-1/03</v>
          </cell>
          <cell r="Y3704">
            <v>2</v>
          </cell>
          <cell r="Z3704" t="str">
            <v>UBH</v>
          </cell>
          <cell r="AB3704" t="str">
            <v>UBH</v>
          </cell>
          <cell r="AC3704">
            <v>2013800</v>
          </cell>
        </row>
        <row r="3705">
          <cell r="C3705" t="str">
            <v>6894251B</v>
          </cell>
          <cell r="D3705" t="str">
            <v>TARWAJI,IR</v>
          </cell>
          <cell r="E3705" t="str">
            <v>TEKNIK</v>
          </cell>
          <cell r="F3705">
            <v>1</v>
          </cell>
          <cell r="G3705">
            <v>2</v>
          </cell>
          <cell r="H3705" t="str">
            <v>22-05-1968</v>
          </cell>
          <cell r="I3705">
            <v>5</v>
          </cell>
          <cell r="J3705" t="str">
            <v>68</v>
          </cell>
          <cell r="K3705">
            <v>36</v>
          </cell>
          <cell r="L3705">
            <v>21</v>
          </cell>
          <cell r="N3705" t="str">
            <v>94</v>
          </cell>
          <cell r="O3705">
            <v>10</v>
          </cell>
          <cell r="P3705" t="str">
            <v xml:space="preserve">S1 </v>
          </cell>
          <cell r="Q3705" t="str">
            <v>S1 MESIN</v>
          </cell>
          <cell r="R3705" t="str">
            <v>S1 MESIN</v>
          </cell>
          <cell r="S3705" t="str">
            <v>ENJINIR SENIOR</v>
          </cell>
          <cell r="T3705" t="str">
            <v>ENJINIR SENIOR</v>
          </cell>
          <cell r="U3705" t="str">
            <v>Enjinir Senior Diesel &amp; PLTG</v>
          </cell>
          <cell r="V3705">
            <v>14</v>
          </cell>
          <cell r="W3705">
            <v>18</v>
          </cell>
          <cell r="X3705" t="str">
            <v>KL/1-2/04</v>
          </cell>
          <cell r="Y3705">
            <v>3</v>
          </cell>
          <cell r="Z3705" t="str">
            <v>UBH</v>
          </cell>
          <cell r="AB3705" t="str">
            <v>UBH</v>
          </cell>
          <cell r="AC3705">
            <v>3644300</v>
          </cell>
        </row>
        <row r="3706">
          <cell r="C3706" t="str">
            <v>6894980JA</v>
          </cell>
          <cell r="D3706" t="str">
            <v>DJAUHARDIANA,BE</v>
          </cell>
          <cell r="E3706" t="str">
            <v>TEKNIK</v>
          </cell>
          <cell r="F3706">
            <v>1</v>
          </cell>
          <cell r="G3706">
            <v>2</v>
          </cell>
          <cell r="H3706">
            <v>24965</v>
          </cell>
          <cell r="I3706">
            <v>5</v>
          </cell>
          <cell r="J3706" t="str">
            <v>68</v>
          </cell>
          <cell r="K3706">
            <v>36</v>
          </cell>
          <cell r="L3706">
            <v>21</v>
          </cell>
          <cell r="N3706" t="str">
            <v>94</v>
          </cell>
          <cell r="O3706">
            <v>10</v>
          </cell>
          <cell r="P3706" t="str">
            <v xml:space="preserve">D3 </v>
          </cell>
          <cell r="Q3706" t="str">
            <v>D3 LISTRIK</v>
          </cell>
          <cell r="R3706" t="str">
            <v>D3 LISTRIK</v>
          </cell>
          <cell r="S3706" t="str">
            <v>TEKNISI SENIOR</v>
          </cell>
          <cell r="T3706" t="str">
            <v>TEKNISI SENIOR</v>
          </cell>
          <cell r="U3706" t="str">
            <v xml:space="preserve">Teknisi Utama Generator </v>
          </cell>
          <cell r="V3706">
            <v>15</v>
          </cell>
          <cell r="W3706">
            <v>19</v>
          </cell>
          <cell r="X3706" t="str">
            <v>KL/1-2/04</v>
          </cell>
          <cell r="Y3706">
            <v>3</v>
          </cell>
          <cell r="Z3706" t="str">
            <v>UBH</v>
          </cell>
          <cell r="AB3706" t="str">
            <v>UBH</v>
          </cell>
          <cell r="AC3706">
            <v>3287900</v>
          </cell>
        </row>
        <row r="3707">
          <cell r="C3707" t="str">
            <v>6895102P</v>
          </cell>
          <cell r="D3707" t="str">
            <v>HERRY NUGRAHA, IR</v>
          </cell>
          <cell r="E3707" t="str">
            <v>TEKNIK</v>
          </cell>
          <cell r="F3707">
            <v>1</v>
          </cell>
          <cell r="G3707">
            <v>2</v>
          </cell>
          <cell r="H3707" t="str">
            <v>16-04-1968</v>
          </cell>
          <cell r="I3707">
            <v>4</v>
          </cell>
          <cell r="J3707" t="str">
            <v>68</v>
          </cell>
          <cell r="K3707">
            <v>36</v>
          </cell>
          <cell r="L3707">
            <v>21</v>
          </cell>
          <cell r="N3707" t="str">
            <v>95</v>
          </cell>
          <cell r="O3707">
            <v>9</v>
          </cell>
          <cell r="P3707" t="str">
            <v xml:space="preserve">S1 </v>
          </cell>
          <cell r="Q3707" t="str">
            <v>S1 MESIN</v>
          </cell>
          <cell r="R3707" t="str">
            <v>S1 MESIN</v>
          </cell>
          <cell r="S3707" t="str">
            <v>ENJINIR SENIOR</v>
          </cell>
          <cell r="T3707" t="str">
            <v>ENJINIR SENIOR</v>
          </cell>
          <cell r="U3707" t="str">
            <v>Enjinir Senior Epc</v>
          </cell>
          <cell r="V3707">
            <v>13</v>
          </cell>
          <cell r="W3707">
            <v>13</v>
          </cell>
          <cell r="X3707" t="str">
            <v>KL/1-1/03</v>
          </cell>
          <cell r="Y3707">
            <v>2</v>
          </cell>
          <cell r="Z3707" t="str">
            <v>UBH</v>
          </cell>
          <cell r="AB3707" t="str">
            <v>UBH</v>
          </cell>
          <cell r="AC3707">
            <v>3822000</v>
          </cell>
        </row>
        <row r="3708">
          <cell r="C3708" t="str">
            <v>6993289K3</v>
          </cell>
          <cell r="D3708" t="str">
            <v>ABDUL ROSYID M.</v>
          </cell>
          <cell r="E3708" t="str">
            <v>TEKNIK</v>
          </cell>
          <cell r="F3708">
            <v>1</v>
          </cell>
          <cell r="G3708">
            <v>2</v>
          </cell>
          <cell r="H3708">
            <v>25363</v>
          </cell>
          <cell r="I3708">
            <v>6</v>
          </cell>
          <cell r="J3708" t="str">
            <v>69</v>
          </cell>
          <cell r="K3708">
            <v>35</v>
          </cell>
          <cell r="L3708">
            <v>22</v>
          </cell>
          <cell r="N3708" t="str">
            <v>93</v>
          </cell>
          <cell r="O3708">
            <v>11</v>
          </cell>
          <cell r="P3708" t="str">
            <v xml:space="preserve">SMK </v>
          </cell>
          <cell r="Q3708" t="str">
            <v>SMK TEKNIK</v>
          </cell>
          <cell r="R3708" t="str">
            <v>SMK TEKNIK</v>
          </cell>
          <cell r="S3708" t="str">
            <v>TEKNISI SENIOR</v>
          </cell>
          <cell r="T3708" t="str">
            <v>TEKNISI SENIOR</v>
          </cell>
          <cell r="U3708" t="str">
            <v>Teknisi Senior Turbin</v>
          </cell>
          <cell r="V3708">
            <v>19</v>
          </cell>
          <cell r="W3708">
            <v>25</v>
          </cell>
          <cell r="X3708" t="str">
            <v>KL/1-3/05</v>
          </cell>
          <cell r="Y3708">
            <v>4</v>
          </cell>
          <cell r="Z3708" t="str">
            <v>UBH</v>
          </cell>
          <cell r="AB3708" t="str">
            <v>UBH</v>
          </cell>
          <cell r="AC3708">
            <v>2335100</v>
          </cell>
        </row>
        <row r="3709">
          <cell r="C3709" t="str">
            <v>6993296K3</v>
          </cell>
          <cell r="D3709" t="str">
            <v>MARIHOT SIMANJUNTAK</v>
          </cell>
          <cell r="E3709" t="str">
            <v>TEKNIK</v>
          </cell>
          <cell r="F3709">
            <v>1</v>
          </cell>
          <cell r="G3709">
            <v>2</v>
          </cell>
          <cell r="H3709" t="str">
            <v>25-04-1969</v>
          </cell>
          <cell r="I3709">
            <v>4</v>
          </cell>
          <cell r="J3709" t="str">
            <v>69</v>
          </cell>
          <cell r="K3709">
            <v>35</v>
          </cell>
          <cell r="L3709">
            <v>22</v>
          </cell>
          <cell r="N3709" t="str">
            <v>93</v>
          </cell>
          <cell r="O3709">
            <v>11</v>
          </cell>
          <cell r="P3709" t="str">
            <v xml:space="preserve">SMK </v>
          </cell>
          <cell r="Q3709" t="str">
            <v>SMK TEKNIK</v>
          </cell>
          <cell r="R3709" t="str">
            <v>SMK TEKNIK</v>
          </cell>
          <cell r="S3709" t="str">
            <v>TEKNISI SENIOR</v>
          </cell>
          <cell r="T3709" t="str">
            <v>TEKNISI SENIOR</v>
          </cell>
          <cell r="U3709" t="str">
            <v>Teknisi Senior Alat Bantu</v>
          </cell>
          <cell r="V3709">
            <v>19</v>
          </cell>
          <cell r="W3709">
            <v>25</v>
          </cell>
          <cell r="X3709" t="str">
            <v>KL/1-1/03</v>
          </cell>
          <cell r="Y3709">
            <v>2</v>
          </cell>
          <cell r="Z3709" t="str">
            <v>UBH</v>
          </cell>
          <cell r="AB3709" t="str">
            <v>UBH</v>
          </cell>
          <cell r="AC3709">
            <v>2335100</v>
          </cell>
        </row>
        <row r="3710">
          <cell r="C3710" t="str">
            <v>6994001LMK</v>
          </cell>
          <cell r="D3710" t="str">
            <v>M. PADANG DIRGANTARA, IR,MM</v>
          </cell>
          <cell r="E3710" t="str">
            <v>TEKNIK</v>
          </cell>
          <cell r="F3710">
            <v>1</v>
          </cell>
          <cell r="G3710">
            <v>2</v>
          </cell>
          <cell r="H3710" t="str">
            <v>18 Okt 1969</v>
          </cell>
          <cell r="I3710">
            <v>10</v>
          </cell>
          <cell r="J3710" t="str">
            <v>69</v>
          </cell>
          <cell r="K3710">
            <v>35</v>
          </cell>
          <cell r="L3710">
            <v>22</v>
          </cell>
          <cell r="N3710" t="str">
            <v>94</v>
          </cell>
          <cell r="O3710">
            <v>10</v>
          </cell>
          <cell r="P3710" t="str">
            <v>S2</v>
          </cell>
          <cell r="Q3710" t="str">
            <v>S2-NONTEKNIK</v>
          </cell>
          <cell r="R3710" t="str">
            <v>S2-NONTEKNIK</v>
          </cell>
          <cell r="S3710" t="str">
            <v>ENJINIR SENIOR</v>
          </cell>
          <cell r="T3710" t="str">
            <v>ENJINIR SENIOR</v>
          </cell>
          <cell r="U3710" t="str">
            <v>Enjinir Senior Automasi &amp; Kontrol</v>
          </cell>
          <cell r="V3710">
            <v>14</v>
          </cell>
          <cell r="W3710">
            <v>22</v>
          </cell>
          <cell r="X3710" t="str">
            <v>KL/1-2/04</v>
          </cell>
          <cell r="Y3710">
            <v>3</v>
          </cell>
          <cell r="Z3710" t="str">
            <v>UBH</v>
          </cell>
          <cell r="AB3710" t="str">
            <v>UBH</v>
          </cell>
          <cell r="AC3710">
            <v>3806100</v>
          </cell>
        </row>
        <row r="3711">
          <cell r="C3711" t="str">
            <v>6995044P</v>
          </cell>
          <cell r="D3711" t="str">
            <v>DAVID ANTON PIRNGADI, IR</v>
          </cell>
          <cell r="E3711" t="str">
            <v>TEKNIK</v>
          </cell>
          <cell r="F3711">
            <v>1</v>
          </cell>
          <cell r="G3711">
            <v>2</v>
          </cell>
          <cell r="H3711" t="str">
            <v>29-04-1966</v>
          </cell>
          <cell r="I3711">
            <v>4</v>
          </cell>
          <cell r="J3711" t="str">
            <v>69</v>
          </cell>
          <cell r="K3711">
            <v>35</v>
          </cell>
          <cell r="L3711">
            <v>22</v>
          </cell>
          <cell r="N3711" t="str">
            <v>95</v>
          </cell>
          <cell r="O3711">
            <v>9</v>
          </cell>
          <cell r="P3711" t="str">
            <v xml:space="preserve">S1 </v>
          </cell>
          <cell r="Q3711" t="str">
            <v>S1 MESIN</v>
          </cell>
          <cell r="R3711" t="str">
            <v>S1 MESIN</v>
          </cell>
          <cell r="S3711" t="str">
            <v>TEKNISI SENIOR</v>
          </cell>
          <cell r="T3711" t="str">
            <v>TEKNISI SENIOR</v>
          </cell>
          <cell r="U3711" t="str">
            <v>Teknisi Utama Alat Bantu</v>
          </cell>
          <cell r="V3711">
            <v>15</v>
          </cell>
          <cell r="W3711">
            <v>29</v>
          </cell>
          <cell r="X3711" t="str">
            <v>KL/1-1/03</v>
          </cell>
          <cell r="Y3711">
            <v>2</v>
          </cell>
          <cell r="Z3711" t="str">
            <v>UBH</v>
          </cell>
          <cell r="AB3711" t="str">
            <v>UBH</v>
          </cell>
          <cell r="AC3711">
            <v>3654500</v>
          </cell>
        </row>
        <row r="3712">
          <cell r="C3712" t="str">
            <v>7090052K3</v>
          </cell>
          <cell r="D3712" t="str">
            <v>FARID DWINANTORO</v>
          </cell>
          <cell r="E3712" t="str">
            <v>TEKNIK</v>
          </cell>
          <cell r="F3712">
            <v>1</v>
          </cell>
          <cell r="G3712">
            <v>2</v>
          </cell>
          <cell r="H3712" t="str">
            <v>19-03-1970</v>
          </cell>
          <cell r="I3712">
            <v>3</v>
          </cell>
          <cell r="J3712" t="str">
            <v>70</v>
          </cell>
          <cell r="K3712">
            <v>34</v>
          </cell>
          <cell r="L3712">
            <v>23</v>
          </cell>
          <cell r="N3712" t="str">
            <v>90</v>
          </cell>
          <cell r="O3712">
            <v>14</v>
          </cell>
          <cell r="P3712" t="str">
            <v xml:space="preserve">SMK </v>
          </cell>
          <cell r="Q3712" t="str">
            <v>SMK TEKNIK</v>
          </cell>
          <cell r="R3712" t="str">
            <v>SMK TEKNIK</v>
          </cell>
          <cell r="S3712" t="str">
            <v>TEKNISI SENIOR</v>
          </cell>
          <cell r="T3712" t="str">
            <v>TEKNISI SENIOR</v>
          </cell>
          <cell r="U3712" t="str">
            <v>Teknisi Senior Alat Bantu</v>
          </cell>
          <cell r="V3712">
            <v>19</v>
          </cell>
          <cell r="W3712">
            <v>29</v>
          </cell>
          <cell r="X3712" t="str">
            <v>KL/1-3/05</v>
          </cell>
          <cell r="Y3712">
            <v>4</v>
          </cell>
          <cell r="Z3712" t="str">
            <v>UBH</v>
          </cell>
          <cell r="AB3712" t="str">
            <v>UBH</v>
          </cell>
          <cell r="AC3712">
            <v>2407600</v>
          </cell>
        </row>
        <row r="3713">
          <cell r="C3713" t="str">
            <v>7093211K3</v>
          </cell>
          <cell r="D3713" t="str">
            <v>RIMA MELATI L. TOBING</v>
          </cell>
          <cell r="E3713" t="str">
            <v>TATA USAHA</v>
          </cell>
          <cell r="F3713">
            <v>2</v>
          </cell>
          <cell r="G3713">
            <v>2</v>
          </cell>
          <cell r="H3713">
            <v>25781</v>
          </cell>
          <cell r="I3713">
            <v>8</v>
          </cell>
          <cell r="J3713" t="str">
            <v>70</v>
          </cell>
          <cell r="K3713">
            <v>34</v>
          </cell>
          <cell r="L3713">
            <v>23</v>
          </cell>
          <cell r="N3713" t="str">
            <v>93</v>
          </cell>
          <cell r="O3713">
            <v>11</v>
          </cell>
          <cell r="P3713" t="str">
            <v>SMU</v>
          </cell>
          <cell r="Q3713" t="str">
            <v>SMU</v>
          </cell>
          <cell r="R3713" t="str">
            <v>SMU</v>
          </cell>
          <cell r="S3713" t="str">
            <v>PELAKSANA SENIOR</v>
          </cell>
          <cell r="T3713" t="str">
            <v>PELAKSANA SENIOR</v>
          </cell>
          <cell r="U3713" t="str">
            <v>Pelaksana Senior TU Keuangan Penerimaan</v>
          </cell>
          <cell r="V3713">
            <v>20</v>
          </cell>
          <cell r="W3713">
            <v>26</v>
          </cell>
          <cell r="X3713" t="str">
            <v>KP/1-3/05</v>
          </cell>
          <cell r="Y3713">
            <v>4</v>
          </cell>
          <cell r="Z3713" t="str">
            <v>UBH</v>
          </cell>
          <cell r="AB3713" t="str">
            <v>UBH</v>
          </cell>
          <cell r="AC3713">
            <v>2100400</v>
          </cell>
        </row>
        <row r="3714">
          <cell r="C3714" t="str">
            <v>7193105K3</v>
          </cell>
          <cell r="D3714" t="str">
            <v>YEYEP SOFYAN ISKANDAR</v>
          </cell>
          <cell r="E3714" t="str">
            <v>TATA USAHA</v>
          </cell>
          <cell r="F3714">
            <v>1</v>
          </cell>
          <cell r="G3714">
            <v>2</v>
          </cell>
          <cell r="H3714" t="str">
            <v>22-04-1971</v>
          </cell>
          <cell r="I3714">
            <v>4</v>
          </cell>
          <cell r="J3714" t="str">
            <v>71</v>
          </cell>
          <cell r="K3714">
            <v>33</v>
          </cell>
          <cell r="L3714">
            <v>24</v>
          </cell>
          <cell r="N3714" t="str">
            <v>93</v>
          </cell>
          <cell r="O3714">
            <v>11</v>
          </cell>
          <cell r="P3714" t="str">
            <v>SMU</v>
          </cell>
          <cell r="Q3714" t="str">
            <v>SMU</v>
          </cell>
          <cell r="R3714" t="str">
            <v>SMU</v>
          </cell>
          <cell r="S3714" t="str">
            <v>PELAKSANA SENIOR</v>
          </cell>
          <cell r="T3714" t="str">
            <v>PELAKSANA SENIOR</v>
          </cell>
          <cell r="U3714" t="str">
            <v>Pelaksana Senior Pemeliharaan Infra Struk.Kom.&amp; Adm</v>
          </cell>
          <cell r="V3714">
            <v>19</v>
          </cell>
          <cell r="W3714">
            <v>24</v>
          </cell>
          <cell r="X3714" t="str">
            <v>KL/1-2/04</v>
          </cell>
          <cell r="Y3714">
            <v>3</v>
          </cell>
          <cell r="Z3714" t="str">
            <v>UBH</v>
          </cell>
          <cell r="AB3714" t="str">
            <v>UBH</v>
          </cell>
          <cell r="AC3714">
            <v>2335100</v>
          </cell>
        </row>
        <row r="3715">
          <cell r="C3715" t="str">
            <v>7193208K3</v>
          </cell>
          <cell r="D3715" t="str">
            <v>NOVITA PRASANTI</v>
          </cell>
          <cell r="E3715" t="str">
            <v>TATA USAHA</v>
          </cell>
          <cell r="F3715">
            <v>2</v>
          </cell>
          <cell r="G3715">
            <v>2</v>
          </cell>
          <cell r="H3715">
            <v>26240</v>
          </cell>
          <cell r="I3715">
            <v>11</v>
          </cell>
          <cell r="J3715" t="str">
            <v>71</v>
          </cell>
          <cell r="K3715">
            <v>33</v>
          </cell>
          <cell r="L3715">
            <v>24</v>
          </cell>
          <cell r="N3715" t="str">
            <v>93</v>
          </cell>
          <cell r="O3715">
            <v>11</v>
          </cell>
          <cell r="P3715" t="str">
            <v>SMU</v>
          </cell>
          <cell r="Q3715" t="str">
            <v>SMU</v>
          </cell>
          <cell r="R3715" t="str">
            <v>SMU</v>
          </cell>
          <cell r="S3715" t="str">
            <v>PELAKSANA SENIOR</v>
          </cell>
          <cell r="T3715" t="str">
            <v>PELAKSANA SENIOR</v>
          </cell>
          <cell r="U3715" t="str">
            <v>Pelaksana Senior TLSK</v>
          </cell>
          <cell r="V3715">
            <v>21</v>
          </cell>
          <cell r="W3715">
            <v>28</v>
          </cell>
          <cell r="X3715" t="str">
            <v>KP/1-0/02</v>
          </cell>
          <cell r="Y3715">
            <v>1</v>
          </cell>
          <cell r="Z3715" t="str">
            <v>UBH</v>
          </cell>
          <cell r="AB3715" t="str">
            <v>UBH</v>
          </cell>
          <cell r="AC3715">
            <v>1951900</v>
          </cell>
        </row>
        <row r="3716">
          <cell r="C3716" t="str">
            <v>7193311K3</v>
          </cell>
          <cell r="D3716" t="str">
            <v>DIAH VIBIAWANTI</v>
          </cell>
          <cell r="E3716" t="str">
            <v>TATA USAHA</v>
          </cell>
          <cell r="F3716">
            <v>2</v>
          </cell>
          <cell r="G3716">
            <v>2</v>
          </cell>
          <cell r="H3716" t="str">
            <v>19-04-1971</v>
          </cell>
          <cell r="I3716">
            <v>4</v>
          </cell>
          <cell r="J3716" t="str">
            <v>71</v>
          </cell>
          <cell r="K3716">
            <v>33</v>
          </cell>
          <cell r="L3716">
            <v>24</v>
          </cell>
          <cell r="N3716" t="str">
            <v>93</v>
          </cell>
          <cell r="O3716">
            <v>11</v>
          </cell>
          <cell r="P3716" t="str">
            <v>SMU</v>
          </cell>
          <cell r="Q3716" t="str">
            <v>SMU</v>
          </cell>
          <cell r="R3716" t="str">
            <v>SMU</v>
          </cell>
          <cell r="S3716" t="str">
            <v>PELAKSANA SENIOR</v>
          </cell>
          <cell r="T3716" t="str">
            <v>PELAKSANA SENIOR</v>
          </cell>
          <cell r="U3716" t="str">
            <v>Pelaksana Senior TLSK</v>
          </cell>
          <cell r="V3716">
            <v>20</v>
          </cell>
          <cell r="W3716">
            <v>24</v>
          </cell>
          <cell r="X3716" t="str">
            <v>KP/1-2/04</v>
          </cell>
          <cell r="Y3716">
            <v>3</v>
          </cell>
          <cell r="Z3716" t="str">
            <v>UBH</v>
          </cell>
          <cell r="AB3716" t="str">
            <v>UBH</v>
          </cell>
          <cell r="AC3716">
            <v>2057100</v>
          </cell>
        </row>
        <row r="3717">
          <cell r="C3717" t="str">
            <v>720221019I</v>
          </cell>
          <cell r="D3717" t="str">
            <v>INDRA JAYA, IR</v>
          </cell>
          <cell r="E3717" t="str">
            <v>TEKNIK</v>
          </cell>
          <cell r="F3717">
            <v>1</v>
          </cell>
          <cell r="G3717">
            <v>1</v>
          </cell>
          <cell r="H3717" t="str">
            <v>28-02-1972</v>
          </cell>
          <cell r="I3717">
            <v>2</v>
          </cell>
          <cell r="J3717" t="str">
            <v>72</v>
          </cell>
          <cell r="K3717">
            <v>32</v>
          </cell>
          <cell r="L3717">
            <v>25</v>
          </cell>
          <cell r="N3717" t="str">
            <v>02</v>
          </cell>
          <cell r="O3717">
            <v>2</v>
          </cell>
          <cell r="P3717" t="str">
            <v xml:space="preserve">S1 </v>
          </cell>
          <cell r="Q3717" t="str">
            <v>S1 LISTRIK</v>
          </cell>
          <cell r="R3717" t="str">
            <v>S1 LISTRIK</v>
          </cell>
          <cell r="S3717" t="str">
            <v xml:space="preserve">TEKNISI </v>
          </cell>
          <cell r="T3717" t="str">
            <v xml:space="preserve">TEKNISI </v>
          </cell>
          <cell r="U3717" t="str">
            <v>Teknisi Kontrol &amp; Instrumen</v>
          </cell>
          <cell r="V3717">
            <v>16</v>
          </cell>
          <cell r="W3717">
            <v>0</v>
          </cell>
          <cell r="X3717" t="str">
            <v>KL/1-0/02</v>
          </cell>
          <cell r="Y3717">
            <v>0</v>
          </cell>
          <cell r="Z3717" t="str">
            <v>UBH</v>
          </cell>
          <cell r="AB3717" t="str">
            <v>UBH</v>
          </cell>
          <cell r="AC3717">
            <v>2334200</v>
          </cell>
        </row>
        <row r="3718">
          <cell r="C3718" t="str">
            <v>7293250K3</v>
          </cell>
          <cell r="D3718" t="str">
            <v>RASKA PERMANA</v>
          </cell>
          <cell r="E3718" t="str">
            <v>TEKNIK</v>
          </cell>
          <cell r="F3718">
            <v>1</v>
          </cell>
          <cell r="G3718">
            <v>2</v>
          </cell>
          <cell r="H3718" t="str">
            <v>27-11-1972</v>
          </cell>
          <cell r="I3718">
            <v>11</v>
          </cell>
          <cell r="J3718" t="str">
            <v>72</v>
          </cell>
          <cell r="K3718">
            <v>32</v>
          </cell>
          <cell r="L3718">
            <v>25</v>
          </cell>
          <cell r="N3718" t="str">
            <v>93</v>
          </cell>
          <cell r="O3718">
            <v>11</v>
          </cell>
          <cell r="P3718" t="str">
            <v xml:space="preserve">SMK </v>
          </cell>
          <cell r="Q3718" t="str">
            <v>SMK TEKNIK</v>
          </cell>
          <cell r="R3718" t="str">
            <v>SMK TEKNIK</v>
          </cell>
          <cell r="S3718" t="str">
            <v>TEKNISI SENIOR</v>
          </cell>
          <cell r="T3718" t="str">
            <v>TEKNISI SENIOR</v>
          </cell>
          <cell r="U3718" t="str">
            <v>Teknisi Senior Generator</v>
          </cell>
          <cell r="V3718">
            <v>19</v>
          </cell>
          <cell r="W3718">
            <v>25</v>
          </cell>
          <cell r="X3718" t="str">
            <v>KL/1-2/04</v>
          </cell>
          <cell r="Y3718">
            <v>3</v>
          </cell>
          <cell r="Z3718" t="str">
            <v>UBH</v>
          </cell>
          <cell r="AB3718" t="str">
            <v>UBH</v>
          </cell>
          <cell r="AC3718">
            <v>2310900</v>
          </cell>
        </row>
        <row r="3719">
          <cell r="C3719" t="str">
            <v>730221021I</v>
          </cell>
          <cell r="D3719" t="str">
            <v>SURYO WIRAWAN, IR</v>
          </cell>
          <cell r="E3719" t="str">
            <v>TEKNIK</v>
          </cell>
          <cell r="F3719">
            <v>1</v>
          </cell>
          <cell r="G3719">
            <v>2</v>
          </cell>
          <cell r="H3719" t="str">
            <v>18-01-1973</v>
          </cell>
          <cell r="I3719">
            <v>1</v>
          </cell>
          <cell r="J3719" t="str">
            <v>73</v>
          </cell>
          <cell r="K3719">
            <v>31</v>
          </cell>
          <cell r="L3719">
            <v>26</v>
          </cell>
          <cell r="N3719" t="str">
            <v>02</v>
          </cell>
          <cell r="O3719">
            <v>2</v>
          </cell>
          <cell r="P3719" t="str">
            <v xml:space="preserve">S1 </v>
          </cell>
          <cell r="Q3719" t="str">
            <v>S1 MESIN</v>
          </cell>
          <cell r="R3719" t="str">
            <v>S1 MESIN</v>
          </cell>
          <cell r="S3719" t="str">
            <v xml:space="preserve">TEKNISI </v>
          </cell>
          <cell r="T3719" t="str">
            <v xml:space="preserve">TEKNISI </v>
          </cell>
          <cell r="U3719" t="str">
            <v>Teknisi Boiler</v>
          </cell>
          <cell r="V3719">
            <v>16</v>
          </cell>
          <cell r="W3719">
            <v>0</v>
          </cell>
          <cell r="X3719" t="str">
            <v>KL/1-2/04</v>
          </cell>
          <cell r="Y3719">
            <v>2</v>
          </cell>
          <cell r="Z3719" t="str">
            <v>UBH</v>
          </cell>
          <cell r="AB3719" t="str">
            <v>UBH</v>
          </cell>
          <cell r="AC3719">
            <v>2334200</v>
          </cell>
        </row>
        <row r="3720">
          <cell r="C3720" t="str">
            <v>760224022I</v>
          </cell>
          <cell r="D3720" t="str">
            <v>PUPUNG PURWANINGSIH, SE</v>
          </cell>
          <cell r="E3720" t="str">
            <v>TATA USAHA</v>
          </cell>
          <cell r="F3720">
            <v>2</v>
          </cell>
          <cell r="G3720">
            <v>1</v>
          </cell>
          <cell r="H3720">
            <v>28006</v>
          </cell>
          <cell r="I3720">
            <v>9</v>
          </cell>
          <cell r="J3720" t="str">
            <v>76</v>
          </cell>
          <cell r="K3720">
            <v>28</v>
          </cell>
          <cell r="L3720">
            <v>29</v>
          </cell>
          <cell r="N3720" t="str">
            <v>02</v>
          </cell>
          <cell r="O3720">
            <v>2</v>
          </cell>
          <cell r="P3720" t="str">
            <v>S1</v>
          </cell>
          <cell r="Q3720" t="str">
            <v>S1-NONTEKNIK</v>
          </cell>
          <cell r="R3720" t="str">
            <v>S1-NONTEKNIK</v>
          </cell>
          <cell r="S3720" t="str">
            <v>PELAKSANA</v>
          </cell>
          <cell r="T3720" t="str">
            <v>PELAKSANA</v>
          </cell>
          <cell r="U3720" t="str">
            <v>Pelaksana Akuntansi</v>
          </cell>
          <cell r="V3720">
            <v>16</v>
          </cell>
          <cell r="W3720">
            <v>0</v>
          </cell>
          <cell r="X3720" t="str">
            <v>KP/0-0/01</v>
          </cell>
          <cell r="Y3720">
            <v>0</v>
          </cell>
          <cell r="Z3720" t="str">
            <v>UBH</v>
          </cell>
          <cell r="AB3720" t="str">
            <v>UBH</v>
          </cell>
          <cell r="AC3720">
            <v>2334200</v>
          </cell>
        </row>
        <row r="3721">
          <cell r="C3721" t="str">
            <v>780221020I</v>
          </cell>
          <cell r="D3721" t="str">
            <v>RITA TRIANI, IR</v>
          </cell>
          <cell r="E3721" t="str">
            <v>TEKNIK</v>
          </cell>
          <cell r="F3721">
            <v>2</v>
          </cell>
          <cell r="G3721">
            <v>1</v>
          </cell>
          <cell r="H3721">
            <v>28495</v>
          </cell>
          <cell r="I3721">
            <v>1</v>
          </cell>
          <cell r="J3721" t="str">
            <v>78</v>
          </cell>
          <cell r="K3721">
            <v>26</v>
          </cell>
          <cell r="L3721">
            <v>31</v>
          </cell>
          <cell r="N3721" t="str">
            <v>02</v>
          </cell>
          <cell r="O3721">
            <v>2</v>
          </cell>
          <cell r="P3721" t="str">
            <v xml:space="preserve">S1 </v>
          </cell>
          <cell r="Q3721" t="str">
            <v>S1 LISTRIK</v>
          </cell>
          <cell r="R3721" t="str">
            <v>S1 LISTRIK</v>
          </cell>
          <cell r="S3721" t="str">
            <v xml:space="preserve">TEKNISI </v>
          </cell>
          <cell r="T3721" t="str">
            <v xml:space="preserve">TEKNISI </v>
          </cell>
          <cell r="U3721" t="str">
            <v>Teknisi  Generator</v>
          </cell>
          <cell r="V3721">
            <v>16</v>
          </cell>
          <cell r="W3721">
            <v>0</v>
          </cell>
          <cell r="X3721" t="str">
            <v>KP/0-0/01</v>
          </cell>
          <cell r="Y3721">
            <v>0</v>
          </cell>
          <cell r="Z3721" t="str">
            <v>UBH</v>
          </cell>
          <cell r="AB3721" t="str">
            <v>UBH</v>
          </cell>
          <cell r="AC3721">
            <v>2334200</v>
          </cell>
        </row>
        <row r="3722">
          <cell r="C3722" t="str">
            <v>6079077K3</v>
          </cell>
          <cell r="D3722" t="str">
            <v>ARINTO PURNOMO</v>
          </cell>
          <cell r="E3722" t="str">
            <v>TATA USAHA</v>
          </cell>
          <cell r="F3722">
            <v>1</v>
          </cell>
          <cell r="G3722">
            <v>2</v>
          </cell>
          <cell r="H3722" t="str">
            <v xml:space="preserve"> 28-06-1960</v>
          </cell>
          <cell r="I3722">
            <v>6</v>
          </cell>
          <cell r="J3722" t="str">
            <v>60</v>
          </cell>
          <cell r="K3722">
            <v>44</v>
          </cell>
          <cell r="L3722">
            <v>13</v>
          </cell>
          <cell r="N3722" t="str">
            <v>79</v>
          </cell>
          <cell r="O3722">
            <v>25</v>
          </cell>
          <cell r="P3722" t="str">
            <v>S1</v>
          </cell>
          <cell r="Q3722" t="str">
            <v>S1-NONTEKNIK</v>
          </cell>
          <cell r="R3722" t="str">
            <v>S1-NONTEKNIK</v>
          </cell>
          <cell r="S3722" t="str">
            <v>STAF</v>
          </cell>
          <cell r="T3722" t="str">
            <v>STAF</v>
          </cell>
          <cell r="U3722" t="str">
            <v>PjS Supervisor Senior Sistem Informasi</v>
          </cell>
          <cell r="V3722">
            <v>13</v>
          </cell>
          <cell r="W3722">
            <v>9</v>
          </cell>
          <cell r="X3722" t="str">
            <v>KL/1-2/04</v>
          </cell>
          <cell r="Y3722">
            <v>3</v>
          </cell>
          <cell r="Z3722" t="str">
            <v>UBH</v>
          </cell>
          <cell r="AB3722" t="str">
            <v>UBH</v>
          </cell>
          <cell r="AC3722">
            <v>3642100</v>
          </cell>
        </row>
        <row r="3723">
          <cell r="C3723" t="str">
            <v>5375059K3</v>
          </cell>
          <cell r="D3723" t="str">
            <v>MOCH. NATSIR</v>
          </cell>
          <cell r="E3723" t="str">
            <v>TATA USAHA</v>
          </cell>
          <cell r="F3723">
            <v>1</v>
          </cell>
          <cell r="G3723">
            <v>2</v>
          </cell>
          <cell r="H3723" t="str">
            <v xml:space="preserve"> 08-08-1953</v>
          </cell>
          <cell r="I3723">
            <v>8</v>
          </cell>
          <cell r="J3723" t="str">
            <v>53</v>
          </cell>
          <cell r="K3723">
            <v>51</v>
          </cell>
          <cell r="L3723">
            <v>6</v>
          </cell>
          <cell r="N3723" t="str">
            <v>75</v>
          </cell>
          <cell r="O3723">
            <v>29</v>
          </cell>
          <cell r="P3723" t="str">
            <v>SMU</v>
          </cell>
          <cell r="Q3723" t="str">
            <v>SMU</v>
          </cell>
          <cell r="R3723" t="str">
            <v>SMU</v>
          </cell>
          <cell r="S3723" t="str">
            <v>MANAJER</v>
          </cell>
          <cell r="T3723" t="str">
            <v>MANAJER</v>
          </cell>
          <cell r="U3723" t="str">
            <v>Manajer Keuangan dan Administrasi</v>
          </cell>
          <cell r="V3723">
            <v>10</v>
          </cell>
          <cell r="W3723">
            <v>10</v>
          </cell>
          <cell r="X3723" t="str">
            <v>KL/1-3/05</v>
          </cell>
          <cell r="Y3723">
            <v>4</v>
          </cell>
          <cell r="Z3723" t="str">
            <v>UBH</v>
          </cell>
          <cell r="AB3723" t="str">
            <v>UBH</v>
          </cell>
          <cell r="AC3723">
            <v>5165100</v>
          </cell>
        </row>
        <row r="3724">
          <cell r="C3724" t="str">
            <v>820245022I</v>
          </cell>
          <cell r="D3724" t="str">
            <v>ABI HANIFAH</v>
          </cell>
          <cell r="E3724" t="str">
            <v>TATA USAHA</v>
          </cell>
          <cell r="F3724">
            <v>1</v>
          </cell>
          <cell r="G3724">
            <v>1</v>
          </cell>
          <cell r="H3724" t="str">
            <v>-</v>
          </cell>
          <cell r="J3724">
            <v>82</v>
          </cell>
          <cell r="K3724">
            <v>22</v>
          </cell>
          <cell r="L3724">
            <v>34</v>
          </cell>
          <cell r="N3724" t="str">
            <v>03</v>
          </cell>
          <cell r="O3724">
            <v>1</v>
          </cell>
          <cell r="P3724" t="str">
            <v>SMU</v>
          </cell>
          <cell r="Q3724" t="str">
            <v>SMU</v>
          </cell>
          <cell r="R3724" t="str">
            <v>SMU</v>
          </cell>
          <cell r="S3724" t="str">
            <v>PELAKSANA</v>
          </cell>
          <cell r="T3724" t="str">
            <v>PELAKSANA</v>
          </cell>
          <cell r="U3724" t="str">
            <v>Pelaksana Kesejahteraan</v>
          </cell>
          <cell r="V3724">
            <v>22</v>
          </cell>
          <cell r="W3724">
            <v>0</v>
          </cell>
          <cell r="X3724" t="str">
            <v>KL/0-0/01</v>
          </cell>
          <cell r="Y3724">
            <v>0</v>
          </cell>
          <cell r="Z3724" t="str">
            <v>UBH</v>
          </cell>
          <cell r="AB3724" t="str">
            <v>UBH</v>
          </cell>
          <cell r="AC3724">
            <v>1230500</v>
          </cell>
        </row>
        <row r="3725">
          <cell r="C3725" t="str">
            <v>820244023I</v>
          </cell>
          <cell r="D3725" t="str">
            <v>AYU RATNA NINGSIH</v>
          </cell>
          <cell r="E3725" t="str">
            <v>TATA USAHA</v>
          </cell>
          <cell r="F3725">
            <v>2</v>
          </cell>
          <cell r="G3725">
            <v>1</v>
          </cell>
          <cell r="H3725" t="str">
            <v>-</v>
          </cell>
          <cell r="J3725">
            <v>82</v>
          </cell>
          <cell r="K3725">
            <v>22</v>
          </cell>
          <cell r="L3725">
            <v>34</v>
          </cell>
          <cell r="N3725" t="str">
            <v>03</v>
          </cell>
          <cell r="O3725">
            <v>1</v>
          </cell>
          <cell r="P3725" t="str">
            <v>SMU</v>
          </cell>
          <cell r="Q3725" t="str">
            <v>SMU</v>
          </cell>
          <cell r="R3725" t="str">
            <v>SMU</v>
          </cell>
          <cell r="S3725" t="str">
            <v>PELAKSANA</v>
          </cell>
          <cell r="T3725" t="str">
            <v>PELAKSANA</v>
          </cell>
          <cell r="U3725" t="str">
            <v>Sekretaris Manajer Operasi Jasa Pemeliharaan Eksternal</v>
          </cell>
          <cell r="V3725">
            <v>22</v>
          </cell>
          <cell r="W3725">
            <v>0</v>
          </cell>
          <cell r="X3725" t="str">
            <v>KP/0-0/02</v>
          </cell>
          <cell r="Y3725">
            <v>0</v>
          </cell>
          <cell r="Z3725" t="str">
            <v>UBH</v>
          </cell>
          <cell r="AB3725" t="str">
            <v>UBH</v>
          </cell>
          <cell r="AC3725">
            <v>1230500</v>
          </cell>
        </row>
        <row r="3726">
          <cell r="C3726" t="str">
            <v>810245024I</v>
          </cell>
          <cell r="D3726" t="str">
            <v>DEDE KOSWARA</v>
          </cell>
          <cell r="E3726" t="str">
            <v>TATA USAHA</v>
          </cell>
          <cell r="F3726">
            <v>1</v>
          </cell>
          <cell r="G3726">
            <v>1</v>
          </cell>
          <cell r="H3726" t="str">
            <v>-</v>
          </cell>
          <cell r="J3726">
            <v>81</v>
          </cell>
          <cell r="K3726">
            <v>23</v>
          </cell>
          <cell r="L3726">
            <v>33</v>
          </cell>
          <cell r="N3726" t="str">
            <v>03</v>
          </cell>
          <cell r="O3726">
            <v>1</v>
          </cell>
          <cell r="P3726" t="str">
            <v>SMU</v>
          </cell>
          <cell r="Q3726" t="str">
            <v>SMU</v>
          </cell>
          <cell r="R3726" t="str">
            <v>SMU</v>
          </cell>
          <cell r="S3726" t="str">
            <v>PELAKSANA</v>
          </cell>
          <cell r="T3726" t="str">
            <v>PELAKSANA</v>
          </cell>
          <cell r="U3726" t="str">
            <v>Sekretaris Manajer Operasi Jasa Pemeliharaan Internal</v>
          </cell>
          <cell r="V3726">
            <v>22</v>
          </cell>
          <cell r="W3726">
            <v>0</v>
          </cell>
          <cell r="X3726" t="str">
            <v>KL/0-0/03</v>
          </cell>
          <cell r="Y3726">
            <v>0</v>
          </cell>
          <cell r="Z3726" t="str">
            <v>UBH</v>
          </cell>
          <cell r="AB3726" t="str">
            <v>UBH</v>
          </cell>
          <cell r="AC3726">
            <v>1230500</v>
          </cell>
        </row>
        <row r="3727">
          <cell r="C3727" t="str">
            <v>830245025I</v>
          </cell>
          <cell r="D3727" t="str">
            <v>ERIKA PRESTANINGRUM</v>
          </cell>
          <cell r="E3727" t="str">
            <v>TATA USAHA</v>
          </cell>
          <cell r="F3727">
            <v>2</v>
          </cell>
          <cell r="G3727">
            <v>1</v>
          </cell>
          <cell r="H3727" t="str">
            <v>-</v>
          </cell>
          <cell r="J3727">
            <v>83</v>
          </cell>
          <cell r="K3727">
            <v>21</v>
          </cell>
          <cell r="L3727">
            <v>35</v>
          </cell>
          <cell r="N3727" t="str">
            <v>03</v>
          </cell>
          <cell r="O3727">
            <v>1</v>
          </cell>
          <cell r="P3727" t="str">
            <v>SMU</v>
          </cell>
          <cell r="Q3727" t="str">
            <v>SMU</v>
          </cell>
          <cell r="R3727" t="str">
            <v>SMU</v>
          </cell>
          <cell r="S3727" t="str">
            <v>PELAKSANA</v>
          </cell>
          <cell r="T3727" t="str">
            <v>PELAKSANA</v>
          </cell>
          <cell r="U3727" t="str">
            <v>Sekretaris Manajer Jasa Repair</v>
          </cell>
          <cell r="V3727">
            <v>22</v>
          </cell>
          <cell r="W3727">
            <v>0</v>
          </cell>
          <cell r="X3727" t="str">
            <v>KP/0-0/04</v>
          </cell>
          <cell r="Y3727">
            <v>0</v>
          </cell>
          <cell r="Z3727" t="str">
            <v>UBH</v>
          </cell>
          <cell r="AB3727" t="str">
            <v>UBH</v>
          </cell>
          <cell r="AC3727">
            <v>1230500</v>
          </cell>
        </row>
        <row r="3728">
          <cell r="C3728" t="str">
            <v>830245026I</v>
          </cell>
          <cell r="D3728" t="str">
            <v>FIRZA ETHELINA HALIM</v>
          </cell>
          <cell r="E3728" t="str">
            <v>TATA USAHA</v>
          </cell>
          <cell r="F3728">
            <v>2</v>
          </cell>
          <cell r="G3728">
            <v>1</v>
          </cell>
          <cell r="H3728" t="str">
            <v>-</v>
          </cell>
          <cell r="J3728">
            <v>83</v>
          </cell>
          <cell r="K3728">
            <v>21</v>
          </cell>
          <cell r="L3728">
            <v>35</v>
          </cell>
          <cell r="N3728" t="str">
            <v>03</v>
          </cell>
          <cell r="O3728">
            <v>1</v>
          </cell>
          <cell r="P3728" t="str">
            <v>SMU</v>
          </cell>
          <cell r="Q3728" t="str">
            <v>SMU</v>
          </cell>
          <cell r="R3728" t="str">
            <v>SMU</v>
          </cell>
          <cell r="S3728" t="str">
            <v>PELAKSANA</v>
          </cell>
          <cell r="T3728" t="str">
            <v>PELAKSANA</v>
          </cell>
          <cell r="U3728" t="str">
            <v>Sekretaris Manajer Keuangan dan Administrasi</v>
          </cell>
          <cell r="V3728">
            <v>22</v>
          </cell>
          <cell r="W3728">
            <v>0</v>
          </cell>
          <cell r="X3728" t="str">
            <v>KP/0-0/05</v>
          </cell>
          <cell r="Y3728">
            <v>0</v>
          </cell>
          <cell r="Z3728" t="str">
            <v>UBH</v>
          </cell>
          <cell r="AB3728" t="str">
            <v>UBH</v>
          </cell>
          <cell r="AC3728">
            <v>1230500</v>
          </cell>
        </row>
        <row r="3729">
          <cell r="C3729" t="str">
            <v>830245027I</v>
          </cell>
          <cell r="D3729" t="str">
            <v>NORMAN AKBAR</v>
          </cell>
          <cell r="E3729" t="str">
            <v>TATA USAHA</v>
          </cell>
          <cell r="F3729">
            <v>1</v>
          </cell>
          <cell r="G3729">
            <v>1</v>
          </cell>
          <cell r="H3729" t="str">
            <v>-</v>
          </cell>
          <cell r="J3729">
            <v>83</v>
          </cell>
          <cell r="K3729">
            <v>21</v>
          </cell>
          <cell r="L3729">
            <v>35</v>
          </cell>
          <cell r="N3729" t="str">
            <v>03</v>
          </cell>
          <cell r="O3729">
            <v>1</v>
          </cell>
          <cell r="P3729" t="str">
            <v>SMU</v>
          </cell>
          <cell r="Q3729" t="str">
            <v>SMU</v>
          </cell>
          <cell r="R3729" t="str">
            <v>SMU</v>
          </cell>
          <cell r="S3729" t="str">
            <v>PELAKSANA</v>
          </cell>
          <cell r="T3729" t="str">
            <v>PELAKSANA</v>
          </cell>
          <cell r="U3729" t="str">
            <v>Sekretaris Manajer SDM dan Pengembangan Kompetensi</v>
          </cell>
          <cell r="V3729">
            <v>22</v>
          </cell>
          <cell r="W3729">
            <v>0</v>
          </cell>
          <cell r="X3729" t="str">
            <v>KL/0-0/06</v>
          </cell>
          <cell r="Y3729">
            <v>0</v>
          </cell>
          <cell r="Z3729" t="str">
            <v>UBH</v>
          </cell>
          <cell r="AB3729" t="str">
            <v>UBH</v>
          </cell>
          <cell r="AC3729">
            <v>1230500</v>
          </cell>
        </row>
        <row r="3730">
          <cell r="C3730" t="str">
            <v>4871029M</v>
          </cell>
          <cell r="D3730" t="str">
            <v>HASAN BASRI HARAHAP</v>
          </cell>
          <cell r="E3730" t="str">
            <v>TEKNIK</v>
          </cell>
          <cell r="F3730">
            <v>1</v>
          </cell>
          <cell r="G3730">
            <v>2</v>
          </cell>
          <cell r="H3730" t="str">
            <v xml:space="preserve"> 28-12-1948</v>
          </cell>
          <cell r="I3730">
            <v>12</v>
          </cell>
          <cell r="J3730" t="str">
            <v>48</v>
          </cell>
          <cell r="K3730">
            <v>55</v>
          </cell>
          <cell r="L3730">
            <v>1</v>
          </cell>
          <cell r="N3730" t="str">
            <v>71</v>
          </cell>
          <cell r="O3730">
            <v>33</v>
          </cell>
          <cell r="P3730" t="str">
            <v xml:space="preserve">SMK </v>
          </cell>
          <cell r="Q3730" t="str">
            <v>SMK TEKNIK</v>
          </cell>
          <cell r="R3730" t="str">
            <v>SMK TEKNIK</v>
          </cell>
          <cell r="S3730" t="str">
            <v>TEKNISI SENIOR</v>
          </cell>
          <cell r="T3730" t="str">
            <v>TEKNISI SENIOR</v>
          </cell>
          <cell r="U3730" t="str">
            <v>Teknisi Senior Jaringan Listrik Pemeliharaan Listrik Area Priok</v>
          </cell>
          <cell r="V3730">
            <v>15</v>
          </cell>
          <cell r="W3730">
            <v>35</v>
          </cell>
          <cell r="X3730" t="str">
            <v>KL/1-3/05</v>
          </cell>
          <cell r="Y3730">
            <v>4</v>
          </cell>
          <cell r="Z3730" t="str">
            <v>UBH</v>
          </cell>
          <cell r="AB3730" t="str">
            <v>UBH</v>
          </cell>
          <cell r="AC3730">
            <v>3874500</v>
          </cell>
        </row>
        <row r="3731">
          <cell r="C3731" t="str">
            <v>6084393K3</v>
          </cell>
          <cell r="D3731" t="str">
            <v>YAYAT SURYATMAN</v>
          </cell>
          <cell r="E3731" t="str">
            <v>TATA USAHA</v>
          </cell>
          <cell r="F3731">
            <v>1</v>
          </cell>
          <cell r="G3731">
            <v>2</v>
          </cell>
          <cell r="H3731" t="str">
            <v xml:space="preserve"> 10-11-1960</v>
          </cell>
          <cell r="I3731">
            <v>11</v>
          </cell>
          <cell r="J3731">
            <v>60</v>
          </cell>
          <cell r="K3731">
            <v>44</v>
          </cell>
          <cell r="L3731">
            <v>13</v>
          </cell>
          <cell r="N3731">
            <v>84</v>
          </cell>
          <cell r="O3731">
            <v>20</v>
          </cell>
          <cell r="P3731" t="str">
            <v>SMK</v>
          </cell>
          <cell r="Q3731" t="str">
            <v>SMK TEKNIK</v>
          </cell>
          <cell r="R3731" t="str">
            <v>SMK TEKNIK</v>
          </cell>
          <cell r="S3731" t="str">
            <v xml:space="preserve">TEKNISI </v>
          </cell>
          <cell r="T3731" t="str">
            <v xml:space="preserve">TEKNISI </v>
          </cell>
          <cell r="U3731" t="str">
            <v>Teknisi Jaringan Listrik Pemel Listrik Area Priok</v>
          </cell>
          <cell r="V3731">
            <v>20</v>
          </cell>
          <cell r="W3731">
            <v>40</v>
          </cell>
          <cell r="X3731" t="str">
            <v>KL/1-3/05</v>
          </cell>
          <cell r="Y3731">
            <v>4</v>
          </cell>
          <cell r="Z3731" t="str">
            <v>UBH</v>
          </cell>
          <cell r="AB3731" t="str">
            <v>UBH</v>
          </cell>
          <cell r="AC3731">
            <v>2381700</v>
          </cell>
        </row>
        <row r="3732">
          <cell r="C3732" t="str">
            <v>6384446K3</v>
          </cell>
          <cell r="D3732" t="str">
            <v>SUTIKNA</v>
          </cell>
          <cell r="E3732" t="str">
            <v>TEKNIK</v>
          </cell>
          <cell r="F3732">
            <v>1</v>
          </cell>
          <cell r="G3732">
            <v>2</v>
          </cell>
          <cell r="H3732" t="str">
            <v xml:space="preserve"> 23-11-1963</v>
          </cell>
          <cell r="I3732">
            <v>11</v>
          </cell>
          <cell r="J3732" t="str">
            <v>63</v>
          </cell>
          <cell r="K3732">
            <v>41</v>
          </cell>
          <cell r="L3732">
            <v>16</v>
          </cell>
          <cell r="N3732" t="str">
            <v>84</v>
          </cell>
          <cell r="O3732">
            <v>20</v>
          </cell>
          <cell r="P3732" t="str">
            <v xml:space="preserve">SMK </v>
          </cell>
          <cell r="Q3732" t="str">
            <v>SMK TEKNIK</v>
          </cell>
          <cell r="R3732" t="str">
            <v>SMK TEKNIK</v>
          </cell>
          <cell r="S3732" t="str">
            <v>SUPERVISOR SENIOR</v>
          </cell>
          <cell r="T3732" t="str">
            <v>SUPERVISOR SENIOR</v>
          </cell>
          <cell r="U3732" t="str">
            <v>Supervisor Senior Listrik Area Suralaya</v>
          </cell>
          <cell r="V3732">
            <v>15</v>
          </cell>
          <cell r="W3732">
            <v>19</v>
          </cell>
          <cell r="X3732" t="str">
            <v>K/3</v>
          </cell>
          <cell r="Y3732">
            <v>2</v>
          </cell>
          <cell r="Z3732" t="str">
            <v>UBH</v>
          </cell>
          <cell r="AB3732" t="str">
            <v>UBH</v>
          </cell>
          <cell r="AC3732">
            <v>3287900</v>
          </cell>
        </row>
        <row r="3733">
          <cell r="C3733" t="str">
            <v>5379008P</v>
          </cell>
          <cell r="D3733" t="str">
            <v>L LEO AGUNG PURWANI, BSc</v>
          </cell>
          <cell r="E3733" t="str">
            <v>TATA USAHA</v>
          </cell>
          <cell r="F3733">
            <v>1</v>
          </cell>
          <cell r="G3733">
            <v>2</v>
          </cell>
          <cell r="H3733" t="str">
            <v xml:space="preserve"> 30-04-1953</v>
          </cell>
          <cell r="I3733">
            <v>4</v>
          </cell>
          <cell r="J3733" t="str">
            <v>53</v>
          </cell>
          <cell r="K3733">
            <v>51</v>
          </cell>
          <cell r="L3733">
            <v>6</v>
          </cell>
          <cell r="N3733" t="str">
            <v>79</v>
          </cell>
          <cell r="O3733">
            <v>25</v>
          </cell>
          <cell r="P3733" t="str">
            <v xml:space="preserve">D3  </v>
          </cell>
          <cell r="Q3733" t="str">
            <v>D3 NON TEKNIK</v>
          </cell>
          <cell r="R3733" t="str">
            <v>D3 NON TEKNIK</v>
          </cell>
          <cell r="S3733" t="str">
            <v>SUPERVISOR SENIOR</v>
          </cell>
          <cell r="T3733" t="str">
            <v>SUPERVISOR SENIOR</v>
          </cell>
          <cell r="U3733" t="str">
            <v xml:space="preserve">Supervisor Senior Sekretariat dan Rumah Tangga </v>
          </cell>
          <cell r="V3733">
            <v>15</v>
          </cell>
          <cell r="W3733">
            <v>32</v>
          </cell>
          <cell r="X3733" t="str">
            <v>KL/1-2/04</v>
          </cell>
          <cell r="Y3733">
            <v>3</v>
          </cell>
          <cell r="Z3733" t="str">
            <v>UBH</v>
          </cell>
          <cell r="AB3733" t="str">
            <v>UBH</v>
          </cell>
          <cell r="AC3733">
            <v>3764500</v>
          </cell>
        </row>
        <row r="3734">
          <cell r="C3734" t="str">
            <v>5980080K3</v>
          </cell>
          <cell r="D3734" t="str">
            <v>EDY SUTRISNO, SH</v>
          </cell>
          <cell r="E3734" t="str">
            <v>TATA USAHA</v>
          </cell>
          <cell r="F3734">
            <v>1</v>
          </cell>
          <cell r="G3734">
            <v>2</v>
          </cell>
          <cell r="H3734" t="str">
            <v xml:space="preserve"> 23-05-1959</v>
          </cell>
          <cell r="I3734">
            <v>5</v>
          </cell>
          <cell r="J3734" t="str">
            <v>59</v>
          </cell>
          <cell r="K3734">
            <v>45</v>
          </cell>
          <cell r="L3734">
            <v>12</v>
          </cell>
          <cell r="N3734" t="str">
            <v>80</v>
          </cell>
          <cell r="O3734">
            <v>24</v>
          </cell>
          <cell r="P3734" t="str">
            <v>S1</v>
          </cell>
          <cell r="Q3734" t="str">
            <v>S1-NONTEKNIK</v>
          </cell>
          <cell r="R3734" t="str">
            <v>S1-NONTEKNIK</v>
          </cell>
          <cell r="S3734" t="str">
            <v>SUPERVISOR SENIOR</v>
          </cell>
          <cell r="T3734" t="str">
            <v>SUPERVISOR SENIOR</v>
          </cell>
          <cell r="U3734" t="str">
            <v>Supervisor Senior Pengadaan</v>
          </cell>
          <cell r="V3734">
            <v>16</v>
          </cell>
          <cell r="W3734">
            <v>3</v>
          </cell>
          <cell r="X3734" t="str">
            <v>KL/1-3/05</v>
          </cell>
          <cell r="Y3734">
            <v>4</v>
          </cell>
          <cell r="Z3734" t="str">
            <v>UBH</v>
          </cell>
          <cell r="AB3734" t="str">
            <v>UBH</v>
          </cell>
          <cell r="AC3734">
            <v>2498100</v>
          </cell>
        </row>
        <row r="3735">
          <cell r="C3735" t="str">
            <v>740321156I</v>
          </cell>
          <cell r="D3735" t="str">
            <v>RURI M BATUBARA, ST</v>
          </cell>
          <cell r="E3735" t="str">
            <v>TEKNIK</v>
          </cell>
          <cell r="F3735">
            <v>1</v>
          </cell>
          <cell r="G3735">
            <v>1</v>
          </cell>
          <cell r="H3735">
            <v>27210</v>
          </cell>
          <cell r="I3735">
            <v>6</v>
          </cell>
          <cell r="J3735">
            <v>74</v>
          </cell>
          <cell r="K3735">
            <v>30</v>
          </cell>
          <cell r="L3735">
            <v>26</v>
          </cell>
          <cell r="N3735" t="str">
            <v>03</v>
          </cell>
          <cell r="O3735">
            <v>1</v>
          </cell>
          <cell r="P3735" t="str">
            <v>S1</v>
          </cell>
          <cell r="Q3735" t="str">
            <v>S1 LISTRIK</v>
          </cell>
          <cell r="R3735" t="str">
            <v>S1 LISTRIK</v>
          </cell>
          <cell r="S3735" t="str">
            <v>TEKNISI</v>
          </cell>
          <cell r="T3735" t="str">
            <v>TEKNISI</v>
          </cell>
          <cell r="U3735" t="str">
            <v>Teknisi Turbin Gas pada Koordinator Area Semarang dan Mrica Unit Bisnis Jasa Pemeliharaan                PT Indonesia Power.</v>
          </cell>
          <cell r="V3735">
            <v>16</v>
          </cell>
          <cell r="Z3735" t="str">
            <v>UBH</v>
          </cell>
          <cell r="AB3735" t="str">
            <v>UBH</v>
          </cell>
          <cell r="AC3735">
            <v>2301400</v>
          </cell>
        </row>
        <row r="3736">
          <cell r="C3736" t="str">
            <v>780321161I</v>
          </cell>
          <cell r="D3736" t="str">
            <v>SUJADI, ST</v>
          </cell>
          <cell r="E3736" t="str">
            <v>TEKNIK</v>
          </cell>
          <cell r="F3736">
            <v>1</v>
          </cell>
          <cell r="G3736">
            <v>1</v>
          </cell>
          <cell r="H3736">
            <v>27418</v>
          </cell>
          <cell r="I3736">
            <v>1</v>
          </cell>
          <cell r="J3736">
            <v>78</v>
          </cell>
          <cell r="K3736">
            <v>26</v>
          </cell>
          <cell r="L3736">
            <v>30</v>
          </cell>
          <cell r="N3736" t="str">
            <v>03</v>
          </cell>
          <cell r="O3736">
            <v>1</v>
          </cell>
          <cell r="P3736" t="str">
            <v>S1</v>
          </cell>
          <cell r="Q3736" t="str">
            <v>S1 LISTRIK</v>
          </cell>
          <cell r="R3736" t="str">
            <v>S1 LISTRIK</v>
          </cell>
          <cell r="S3736" t="str">
            <v>TEKNISI</v>
          </cell>
          <cell r="T3736" t="str">
            <v>TEKNISI</v>
          </cell>
          <cell r="U3736" t="str">
            <v>Teknisi Mesin Listrik  pada Koordinator Area Semarang dan Mrica Unit Bisnis Jasa Pemeliharaan                     PT Indonesia Power.</v>
          </cell>
          <cell r="V3736">
            <v>16</v>
          </cell>
          <cell r="Z3736" t="str">
            <v>UBH</v>
          </cell>
          <cell r="AB3736" t="str">
            <v>UBH</v>
          </cell>
          <cell r="AC3736">
            <v>2301400</v>
          </cell>
        </row>
        <row r="3737">
          <cell r="C3737" t="str">
            <v>760321168I</v>
          </cell>
          <cell r="D3737" t="str">
            <v>APRIYADI, ST</v>
          </cell>
          <cell r="E3737" t="str">
            <v>TEKNIK</v>
          </cell>
          <cell r="F3737">
            <v>1</v>
          </cell>
          <cell r="G3737">
            <v>1</v>
          </cell>
          <cell r="H3737" t="str">
            <v>-</v>
          </cell>
          <cell r="J3737">
            <v>76</v>
          </cell>
          <cell r="K3737">
            <v>28</v>
          </cell>
          <cell r="L3737">
            <v>28</v>
          </cell>
          <cell r="N3737" t="str">
            <v>03</v>
          </cell>
          <cell r="O3737">
            <v>1</v>
          </cell>
          <cell r="P3737" t="str">
            <v>S1</v>
          </cell>
          <cell r="Q3737" t="str">
            <v>S1 LISTRIK</v>
          </cell>
          <cell r="R3737" t="str">
            <v>S1 LISTRIK</v>
          </cell>
          <cell r="S3737" t="str">
            <v>TEKNISI</v>
          </cell>
          <cell r="T3737" t="str">
            <v>TEKNISI</v>
          </cell>
          <cell r="U3737" t="str">
            <v>Teknisi Turbin Uap pada Koordinator Area Suralaya  Unit Bisnis Jasa Pemeliharaan     PT Indonesia Power.</v>
          </cell>
          <cell r="V3737">
            <v>16</v>
          </cell>
          <cell r="Z3737" t="str">
            <v>UBH</v>
          </cell>
          <cell r="AB3737" t="str">
            <v>UBH</v>
          </cell>
          <cell r="AC3737">
            <v>2301400</v>
          </cell>
        </row>
        <row r="3738">
          <cell r="C3738" t="str">
            <v>7090027K3</v>
          </cell>
          <cell r="D3738" t="str">
            <v>USVIZAL Z.,ST</v>
          </cell>
          <cell r="E3738" t="str">
            <v>TEKNIK</v>
          </cell>
          <cell r="F3738">
            <v>1</v>
          </cell>
          <cell r="G3738">
            <v>2</v>
          </cell>
          <cell r="H3738">
            <v>25782</v>
          </cell>
          <cell r="I3738">
            <v>8</v>
          </cell>
          <cell r="J3738" t="str">
            <v>70</v>
          </cell>
          <cell r="K3738">
            <v>34</v>
          </cell>
          <cell r="L3738">
            <v>23</v>
          </cell>
          <cell r="N3738" t="str">
            <v>90</v>
          </cell>
          <cell r="O3738">
            <v>14</v>
          </cell>
          <cell r="P3738" t="str">
            <v xml:space="preserve">S1 </v>
          </cell>
          <cell r="Q3738" t="str">
            <v>S1 MESIN</v>
          </cell>
          <cell r="R3738" t="str">
            <v>S1 MESIN</v>
          </cell>
          <cell r="S3738" t="str">
            <v>TEKNISI SENIOR</v>
          </cell>
          <cell r="T3738" t="str">
            <v>TEKNISI SENIOR</v>
          </cell>
          <cell r="U3738" t="str">
            <v>Teknisi Senior Turbin Uap</v>
          </cell>
          <cell r="V3738">
            <v>16</v>
          </cell>
          <cell r="W3738">
            <v>0</v>
          </cell>
          <cell r="X3738" t="str">
            <v>KL/1-2/4</v>
          </cell>
          <cell r="Y3738">
            <v>3</v>
          </cell>
          <cell r="Z3738" t="str">
            <v>UBH</v>
          </cell>
          <cell r="AB3738" t="str">
            <v>UBH</v>
          </cell>
          <cell r="AC3738">
            <v>2301400</v>
          </cell>
        </row>
        <row r="3739">
          <cell r="C3739" t="str">
            <v>5174514K3</v>
          </cell>
          <cell r="D3739" t="str">
            <v>BAMBANG SUMARYO</v>
          </cell>
          <cell r="E3739" t="str">
            <v>TEKNIK</v>
          </cell>
          <cell r="F3739">
            <v>1</v>
          </cell>
          <cell r="G3739">
            <v>2</v>
          </cell>
          <cell r="H3739">
            <v>18868</v>
          </cell>
          <cell r="I3739">
            <v>8</v>
          </cell>
          <cell r="J3739" t="str">
            <v>51</v>
          </cell>
          <cell r="K3739">
            <v>53</v>
          </cell>
          <cell r="L3739">
            <v>4</v>
          </cell>
          <cell r="N3739" t="str">
            <v>74</v>
          </cell>
          <cell r="O3739">
            <v>30</v>
          </cell>
          <cell r="P3739" t="str">
            <v xml:space="preserve">SMK </v>
          </cell>
          <cell r="Q3739" t="str">
            <v>SMK TEKNIK</v>
          </cell>
          <cell r="R3739" t="str">
            <v>SMK TEKNIK</v>
          </cell>
          <cell r="S3739" t="str">
            <v>SUPERVISOR SENIOR</v>
          </cell>
          <cell r="T3739" t="str">
            <v>SUPERVISOR SENIOR</v>
          </cell>
          <cell r="U3739" t="str">
            <v>PjS. Supervisor Senior Pemeliharaan Kontrol dan Instrument Area Semarang dan Mrica</v>
          </cell>
          <cell r="V3739">
            <v>17</v>
          </cell>
          <cell r="W3739">
            <v>35</v>
          </cell>
          <cell r="X3739" t="str">
            <v>K/1</v>
          </cell>
          <cell r="Y3739">
            <v>0</v>
          </cell>
          <cell r="Z3739" t="str">
            <v>UBH</v>
          </cell>
          <cell r="AB3739" t="str">
            <v>UBH</v>
          </cell>
          <cell r="AC3739">
            <v>2840900</v>
          </cell>
        </row>
        <row r="3740">
          <cell r="C3740" t="str">
            <v>5475280K3</v>
          </cell>
          <cell r="D3740" t="str">
            <v>MASRURI</v>
          </cell>
          <cell r="E3740" t="str">
            <v>TEKNIK</v>
          </cell>
          <cell r="F3740">
            <v>1</v>
          </cell>
          <cell r="G3740">
            <v>2</v>
          </cell>
          <cell r="H3740">
            <v>19939</v>
          </cell>
          <cell r="I3740">
            <v>8</v>
          </cell>
          <cell r="J3740" t="str">
            <v>54</v>
          </cell>
          <cell r="K3740">
            <v>50</v>
          </cell>
          <cell r="L3740">
            <v>7</v>
          </cell>
          <cell r="N3740" t="str">
            <v>75</v>
          </cell>
          <cell r="O3740">
            <v>29</v>
          </cell>
          <cell r="P3740" t="str">
            <v xml:space="preserve">SMK </v>
          </cell>
          <cell r="Q3740" t="str">
            <v>SMK TEKNIK</v>
          </cell>
          <cell r="R3740" t="str">
            <v>SMK TEKNIK</v>
          </cell>
          <cell r="S3740" t="str">
            <v>ENJINIR</v>
          </cell>
          <cell r="T3740" t="str">
            <v>ENJINIR</v>
          </cell>
          <cell r="U3740" t="str">
            <v>Enjinir Safety</v>
          </cell>
          <cell r="V3740">
            <v>14</v>
          </cell>
          <cell r="W3740">
            <v>23</v>
          </cell>
          <cell r="X3740" t="str">
            <v>KL/1-2/04</v>
          </cell>
          <cell r="Y3740">
            <v>3</v>
          </cell>
          <cell r="Z3740" t="str">
            <v>UBH</v>
          </cell>
          <cell r="AB3740" t="str">
            <v>UBH</v>
          </cell>
          <cell r="AC3740">
            <v>3887000</v>
          </cell>
        </row>
        <row r="3741">
          <cell r="C3741" t="str">
            <v>730324200I</v>
          </cell>
          <cell r="D3741" t="str">
            <v>IKA RAMALIA SUKHAIRANI,SE</v>
          </cell>
          <cell r="E3741" t="str">
            <v>TATA USAHA</v>
          </cell>
          <cell r="F3741">
            <v>2</v>
          </cell>
          <cell r="G3741">
            <v>1</v>
          </cell>
          <cell r="J3741">
            <v>73</v>
          </cell>
          <cell r="K3741">
            <v>31</v>
          </cell>
          <cell r="L3741">
            <v>7</v>
          </cell>
          <cell r="N3741" t="str">
            <v>03</v>
          </cell>
          <cell r="O3741">
            <v>1</v>
          </cell>
          <cell r="P3741" t="str">
            <v>S1</v>
          </cell>
          <cell r="Q3741" t="str">
            <v>S1-NONTEKNIK</v>
          </cell>
          <cell r="R3741" t="str">
            <v>S1-NONTEKNIK</v>
          </cell>
          <cell r="S3741" t="str">
            <v>PELAKSANA</v>
          </cell>
          <cell r="T3741" t="str">
            <v>PELAKSANA</v>
          </cell>
          <cell r="U3741" t="str">
            <v>Pelaksana Akuntansi Aktiva</v>
          </cell>
          <cell r="V3741">
            <v>16</v>
          </cell>
          <cell r="W3741">
            <v>0</v>
          </cell>
          <cell r="X3741" t="str">
            <v>BP/0-0/1</v>
          </cell>
          <cell r="Y3741">
            <v>0</v>
          </cell>
          <cell r="Z3741" t="str">
            <v>UBH</v>
          </cell>
          <cell r="AB3741" t="str">
            <v>UBH</v>
          </cell>
          <cell r="AC3741">
            <v>2301400</v>
          </cell>
        </row>
        <row r="3742">
          <cell r="C3742" t="str">
            <v>770225064I</v>
          </cell>
          <cell r="D3742" t="str">
            <v>SANTY DIAN LESTARI</v>
          </cell>
          <cell r="E3742" t="str">
            <v>TEKNIK</v>
          </cell>
          <cell r="F3742">
            <v>2</v>
          </cell>
          <cell r="G3742">
            <v>1</v>
          </cell>
          <cell r="H3742">
            <v>28385</v>
          </cell>
          <cell r="I3742">
            <v>9</v>
          </cell>
          <cell r="J3742" t="str">
            <v>77</v>
          </cell>
          <cell r="K3742">
            <v>27</v>
          </cell>
          <cell r="L3742">
            <v>30</v>
          </cell>
          <cell r="N3742" t="str">
            <v>02</v>
          </cell>
          <cell r="O3742">
            <v>2</v>
          </cell>
          <cell r="P3742" t="str">
            <v>S1</v>
          </cell>
          <cell r="Q3742" t="str">
            <v>S1-NONTEKNIK</v>
          </cell>
          <cell r="R3742" t="str">
            <v>S1-NONTEKNIK</v>
          </cell>
          <cell r="S3742" t="str">
            <v>PELAKSANA</v>
          </cell>
          <cell r="T3742" t="str">
            <v>PELAKSANA</v>
          </cell>
          <cell r="U3742" t="str">
            <v>Pelaksana Pengembangan SDM</v>
          </cell>
          <cell r="V3742">
            <v>16</v>
          </cell>
          <cell r="W3742">
            <v>0</v>
          </cell>
          <cell r="X3742" t="str">
            <v>KP/0-0/01</v>
          </cell>
          <cell r="Y3742">
            <v>0</v>
          </cell>
          <cell r="Z3742" t="str">
            <v>UBH</v>
          </cell>
          <cell r="AB3742" t="str">
            <v>UBH</v>
          </cell>
          <cell r="AC3742">
            <v>2399800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showGridLines="0" tabSelected="1" topLeftCell="A10" zoomScaleNormal="100" workbookViewId="0">
      <selection activeCell="A15" sqref="A15"/>
    </sheetView>
  </sheetViews>
  <sheetFormatPr defaultRowHeight="15" x14ac:dyDescent="0.25"/>
  <cols>
    <col min="1" max="1" width="16.7109375" style="2" bestFit="1" customWidth="1"/>
    <col min="2" max="2" width="20.140625" style="3" bestFit="1" customWidth="1"/>
    <col min="3" max="3" width="4.5703125" style="1" customWidth="1"/>
    <col min="4" max="4" width="13.28515625" style="2" customWidth="1"/>
    <col min="5" max="5" width="8.85546875" style="2" customWidth="1"/>
    <col min="6" max="6" width="10.42578125" style="2" customWidth="1"/>
    <col min="7" max="7" width="20.5703125" style="2" bestFit="1" customWidth="1"/>
    <col min="8" max="8" width="4.140625" style="2" customWidth="1"/>
    <col min="9" max="9" width="9.140625" style="2"/>
    <col min="10" max="10" width="18" style="2" bestFit="1" customWidth="1"/>
    <col min="11" max="11" width="20.5703125" style="2" bestFit="1" customWidth="1"/>
    <col min="12" max="16384" width="9.140625" style="2"/>
  </cols>
  <sheetData>
    <row r="2" spans="1:14" x14ac:dyDescent="0.25">
      <c r="A2" s="38"/>
      <c r="B2" s="39"/>
    </row>
    <row r="3" spans="1:14" x14ac:dyDescent="0.25">
      <c r="A3" s="38"/>
      <c r="B3" s="39"/>
    </row>
    <row r="4" spans="1:14" x14ac:dyDescent="0.25">
      <c r="A4" s="38"/>
      <c r="B4" s="39"/>
    </row>
    <row r="5" spans="1:14" x14ac:dyDescent="0.25">
      <c r="A5" s="38"/>
      <c r="B5" s="39"/>
    </row>
    <row r="6" spans="1:14" x14ac:dyDescent="0.25">
      <c r="A6" s="38"/>
      <c r="B6" s="39"/>
      <c r="J6" s="3"/>
    </row>
    <row r="7" spans="1:14" x14ac:dyDescent="0.25">
      <c r="A7" s="38"/>
      <c r="B7" s="39"/>
    </row>
    <row r="8" spans="1:14" x14ac:dyDescent="0.25">
      <c r="A8" s="38"/>
      <c r="B8" s="39"/>
      <c r="J8" s="4"/>
    </row>
    <row r="9" spans="1:14" x14ac:dyDescent="0.25">
      <c r="A9" s="38"/>
      <c r="B9" s="39"/>
    </row>
    <row r="10" spans="1:14" ht="23.25" x14ac:dyDescent="0.25">
      <c r="A10" s="40"/>
      <c r="B10" s="39"/>
      <c r="C10" s="27" t="s">
        <v>0</v>
      </c>
      <c r="D10" s="28"/>
      <c r="E10" s="28"/>
      <c r="F10" s="28"/>
      <c r="G10" s="28"/>
      <c r="H10" s="28"/>
      <c r="I10" s="28"/>
      <c r="J10" s="28"/>
      <c r="K10" s="29"/>
    </row>
    <row r="11" spans="1:14" ht="35.25" customHeight="1" x14ac:dyDescent="0.25">
      <c r="C11" s="30" t="s">
        <v>1</v>
      </c>
      <c r="D11" s="31"/>
      <c r="E11" s="32" t="s">
        <v>16</v>
      </c>
      <c r="F11" s="33"/>
      <c r="G11" s="33"/>
      <c r="H11" s="33"/>
      <c r="I11" s="33"/>
      <c r="J11" s="33"/>
      <c r="K11" s="34"/>
    </row>
    <row r="12" spans="1:14" ht="16.5" x14ac:dyDescent="0.25">
      <c r="C12" s="5" t="s">
        <v>2</v>
      </c>
      <c r="D12" s="35" t="s">
        <v>3</v>
      </c>
      <c r="E12" s="36"/>
      <c r="F12" s="36"/>
      <c r="G12" s="37"/>
      <c r="H12" s="6" t="s">
        <v>2</v>
      </c>
      <c r="I12" s="35" t="s">
        <v>4</v>
      </c>
      <c r="J12" s="36"/>
      <c r="K12" s="37"/>
    </row>
    <row r="13" spans="1:14" ht="133.5" customHeight="1" x14ac:dyDescent="0.25">
      <c r="C13" s="5">
        <v>1</v>
      </c>
      <c r="D13" s="19" t="s">
        <v>18</v>
      </c>
      <c r="E13" s="20"/>
      <c r="F13" s="7" t="s">
        <v>5</v>
      </c>
      <c r="G13" s="8">
        <f>E14*E15*E17*E16</f>
        <v>1612800000</v>
      </c>
      <c r="H13" s="9">
        <v>1</v>
      </c>
      <c r="I13" s="21" t="s">
        <v>17</v>
      </c>
      <c r="J13" s="22"/>
      <c r="K13" s="8">
        <v>1164900000</v>
      </c>
      <c r="N13" s="10"/>
    </row>
    <row r="14" spans="1:14" ht="16.5" x14ac:dyDescent="0.25">
      <c r="C14" s="5" t="s">
        <v>6</v>
      </c>
      <c r="D14" s="6" t="s">
        <v>7</v>
      </c>
      <c r="E14" s="6">
        <v>64</v>
      </c>
      <c r="F14" s="11"/>
      <c r="G14" s="11"/>
      <c r="H14" s="11"/>
      <c r="I14" s="23"/>
      <c r="J14" s="24"/>
      <c r="K14" s="11"/>
    </row>
    <row r="15" spans="1:14" ht="16.5" x14ac:dyDescent="0.25">
      <c r="C15" s="5" t="s">
        <v>8</v>
      </c>
      <c r="D15" s="6" t="s">
        <v>9</v>
      </c>
      <c r="E15" s="12">
        <v>350000</v>
      </c>
      <c r="F15" s="11"/>
      <c r="G15" s="11"/>
      <c r="H15" s="11"/>
      <c r="I15" s="23"/>
      <c r="J15" s="24"/>
      <c r="K15" s="11"/>
    </row>
    <row r="16" spans="1:14" ht="16.5" x14ac:dyDescent="0.25">
      <c r="C16" s="5" t="s">
        <v>10</v>
      </c>
      <c r="D16" s="6" t="s">
        <v>11</v>
      </c>
      <c r="E16" s="6">
        <v>24</v>
      </c>
      <c r="F16" s="11"/>
      <c r="G16" s="11"/>
      <c r="H16" s="11"/>
      <c r="I16" s="23"/>
      <c r="J16" s="24"/>
      <c r="K16" s="11"/>
    </row>
    <row r="17" spans="3:11" ht="33" x14ac:dyDescent="0.25">
      <c r="C17" s="5" t="s">
        <v>12</v>
      </c>
      <c r="D17" s="13" t="s">
        <v>13</v>
      </c>
      <c r="E17" s="6">
        <v>3</v>
      </c>
      <c r="F17" s="14"/>
      <c r="G17" s="14"/>
      <c r="H17" s="14"/>
      <c r="I17" s="25"/>
      <c r="J17" s="26"/>
      <c r="K17" s="14"/>
    </row>
    <row r="18" spans="3:11" ht="32.25" customHeight="1" x14ac:dyDescent="0.25">
      <c r="C18" s="16" t="s">
        <v>14</v>
      </c>
      <c r="D18" s="18"/>
      <c r="E18" s="15">
        <f>G13/K13</f>
        <v>1.3844965233067217</v>
      </c>
      <c r="F18" s="16" t="s">
        <v>15</v>
      </c>
      <c r="G18" s="17"/>
      <c r="H18" s="17"/>
      <c r="I18" s="17"/>
      <c r="J18" s="17"/>
      <c r="K18" s="18"/>
    </row>
  </sheetData>
  <mergeCells count="9">
    <mergeCell ref="F18:K18"/>
    <mergeCell ref="C18:D18"/>
    <mergeCell ref="D13:E13"/>
    <mergeCell ref="I13:J17"/>
    <mergeCell ref="C10:K10"/>
    <mergeCell ref="C11:D11"/>
    <mergeCell ref="E11:K11"/>
    <mergeCell ref="D12:G12"/>
    <mergeCell ref="I12:K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amaengic</cp:lastModifiedBy>
  <dcterms:created xsi:type="dcterms:W3CDTF">2017-03-07T07:56:27Z</dcterms:created>
  <dcterms:modified xsi:type="dcterms:W3CDTF">2017-07-05T09:29:45Z</dcterms:modified>
</cp:coreProperties>
</file>